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Home\Desktop\Usuários\Júlio Lopes\Doutorado - Passa Quatro\Publicações\Phonolite Assimilation\supplementary material\"/>
    </mc:Choice>
  </mc:AlternateContent>
  <xr:revisionPtr revIDLastSave="0" documentId="13_ncr:1_{136709E4-DFE8-4282-B932-88C4D5DF0C10}" xr6:coauthVersionLast="47" xr6:coauthVersionMax="47" xr10:uidLastSave="{00000000-0000-0000-0000-000000000000}"/>
  <bookViews>
    <workbookView xWindow="-108" yWindow="-108" windowWidth="23256" windowHeight="12720" xr2:uid="{00000000-000D-0000-FFFF-FFFF00000000}"/>
  </bookViews>
  <sheets>
    <sheet name="supply material 1_scopus data" sheetId="1" r:id="rId1"/>
  </sheet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1" l="1"/>
  <c r="B21" i="1"/>
</calcChain>
</file>

<file path=xl/sharedStrings.xml><?xml version="1.0" encoding="utf-8"?>
<sst xmlns="http://schemas.openxmlformats.org/spreadsheetml/2006/main" count="24516" uniqueCount="20262">
  <si>
    <t>Year</t>
  </si>
  <si>
    <t>Authors</t>
  </si>
  <si>
    <t>Author full names</t>
  </si>
  <si>
    <t>Author(s) ID</t>
  </si>
  <si>
    <t>Title</t>
  </si>
  <si>
    <t>Source title</t>
  </si>
  <si>
    <t>Volume</t>
  </si>
  <si>
    <t>Issue</t>
  </si>
  <si>
    <t>Art. No.</t>
  </si>
  <si>
    <t>Page start</t>
  </si>
  <si>
    <t>Page end</t>
  </si>
  <si>
    <t>Page count</t>
  </si>
  <si>
    <t>Link</t>
  </si>
  <si>
    <t>1911-1920</t>
  </si>
  <si>
    <t>1911-1930</t>
  </si>
  <si>
    <t>Leal-Cuellar V.A.; Ramírez-Fernández J.A.; González-Guzmán R.; Velasco-Tapia F.; Solari L.; Elizondo-Pacheco L.A.; Montalvo-Arrieta J.C.; Rivera-García J.J.; Weber B.</t>
  </si>
  <si>
    <t>Leal-Cuellar, Victor Alejandro (57483390400); Ramírez-Fernández, Juan Alonso (34974671700); González-Guzmán, Reneé (49361500900); Velasco-Tapia, Fernando (6507153088); Solari, Luigi (6701469280); Elizondo-Pacheco, Luis Alejandro (57767028300); Montalvo-Arrieta, Juan Carlos (56011968700); Rivera-García, José Jovany (58246399600); Weber, Bodo (8093431500)</t>
  </si>
  <si>
    <t>57483390400; 34974671700; 49361500900; 6507153088; 6701469280; 57767028300; 56011968700; 58246399600; 8093431500</t>
  </si>
  <si>
    <t>Metasomatized mantle under the Eastern Mexican Alkaline Province: evidence from the Oligocene Rincón Murillo Gabbro, Sierra de San Carlos-Cruillas, NE México</t>
  </si>
  <si>
    <t>International Geology Review</t>
  </si>
  <si>
    <t>https://www.scopus.com/inward/record.uri?eid=2-s2.0-85159101913&amp;doi=10.1080%2f00206814.2023.2209895&amp;partnerID=40&amp;md5=a9a7515e2cd0efd1700d9679cac69247</t>
  </si>
  <si>
    <t>1921-1930</t>
  </si>
  <si>
    <t>1931-1950</t>
  </si>
  <si>
    <t>Sheikh J.M.; Cucciniello C.; Naik A.; Sheth H.; Duraiswami R.</t>
  </si>
  <si>
    <t>Sheikh, Janisar M. (57198243259); Cucciniello, Ciro (24477153500); Naik, Anmol (57216736293); Sheth, Hetu (56212265900); Duraiswami, Raymond (7004261426)</t>
  </si>
  <si>
    <t>57198243259; 24477153500; 57216736293; 56212265900; 7004261426</t>
  </si>
  <si>
    <t>Basaltic thermal and material inputs in rhyolite petrogenesis: the Chhapariyali rhyolite dyke, Saurashtra, Deccan Traps</t>
  </si>
  <si>
    <t>Geochemistry</t>
  </si>
  <si>
    <t>https://www.scopus.com/inward/record.uri?eid=2-s2.0-85160776459&amp;doi=10.1016%2fj.chemer.2023.125984&amp;partnerID=40&amp;md5=59800bee34f41f24be7c4103bcd8d92f</t>
  </si>
  <si>
    <t>1931-1940</t>
  </si>
  <si>
    <t>1951-1970</t>
  </si>
  <si>
    <t>Zhu W.-P.; Tian W.; Wang B.; Gong M.-Y.; Fu B.; Wang Z.-L.; Wei C.-J.</t>
  </si>
  <si>
    <t>Zhu, Wei-Peng (58146041100); Tian, Wei (56849822000); Wang, Bin (58368207800); Gong, Ming-Yue (57195503275); Fu, Bin (35960736900); Wang, Zi-Long (57226818460); Wei, Chun-Jing (7401657811)</t>
  </si>
  <si>
    <t>58146041100; 56849822000; 58368207800; 57195503275; 35960736900; 57226818460; 7401657811</t>
  </si>
  <si>
    <t>Magmatism and thermal effect of the Late Paleoproterozoic layered complex in the Jining terrane, North China Craton: Evidence from magmatic cooling duration and crust-mantle interaction</t>
  </si>
  <si>
    <t>Precambrian Research</t>
  </si>
  <si>
    <t>https://www.scopus.com/inward/record.uri?eid=2-s2.0-85150287954&amp;doi=10.1016%2fj.precamres.2023.107030&amp;partnerID=40&amp;md5=56f274590703205a8753f468cc9a4fe8</t>
  </si>
  <si>
    <t>1941-1950</t>
  </si>
  <si>
    <t>1971-1990</t>
  </si>
  <si>
    <t>Gu H.; Liu Q.; Sun H.; Gu X.; Wang F.</t>
  </si>
  <si>
    <t>Gu, Haiou (55832281800); Liu, Qian (58089363800); Sun, He (56723129600); Gu, Xiaoyan (54779633900); Wang, Fangyue (16314638800)</t>
  </si>
  <si>
    <t>55832281800; 58089363800; 56723129600; 54779633900; 16314638800</t>
  </si>
  <si>
    <t>High precision potassium isotope analysis and its application in tracing deep-earth processes; [钾同位素的高精度分析及深部过程的示踪应用]</t>
  </si>
  <si>
    <t>Dizhi Xuebao/Acta Geologica Sinica</t>
  </si>
  <si>
    <t>https://www.scopus.com/inward/record.uri?eid=2-s2.0-85147326808&amp;doi=10.19762%2fj.cnki.dizhixuebao.2022095&amp;partnerID=40&amp;md5=e2143830ff4d34dabd1512a82721c64e</t>
  </si>
  <si>
    <t>1951-1960</t>
  </si>
  <si>
    <t>1991-2010</t>
  </si>
  <si>
    <t>Dou J.-Z.; He J.; Huang X.-G.; Chen F.-K.</t>
  </si>
  <si>
    <t>Dou, Jing-Zhao (57190157839); He, Jun (56156793800); Huang, Xi-Guang (57220164868); Chen, Fu-Kun (7404907137)</t>
  </si>
  <si>
    <t>57190157839; 56156793800; 57220164868; 7404907137</t>
  </si>
  <si>
    <t>Compositional Diversity of Early Mesozoic Granites in the West Qinling Orogen, China and Their Genetic Mechanism; [西秦岭造山带早中生代花岗岩成分多样性及形成机制]</t>
  </si>
  <si>
    <t>Journal of Earth Sciences and Environment</t>
  </si>
  <si>
    <t>https://www.scopus.com/inward/record.uri?eid=2-s2.0-85161968531&amp;doi=10.19814%2fj.jese.2022.11041&amp;partnerID=40&amp;md5=6447f4d1b8113d1534b9b3a7713bfc09</t>
  </si>
  <si>
    <t>1961-1970</t>
  </si>
  <si>
    <t>2011-2023</t>
  </si>
  <si>
    <t>Kürüm S.; Sar A.; Nas N.</t>
  </si>
  <si>
    <t>Kürüm, S. (14521281700); Sar, A. (57458732600); Nas, N. (58074020500)</t>
  </si>
  <si>
    <t>14521281700; 57458732600; 58074020500</t>
  </si>
  <si>
    <t>Petrologic Evolution of Post-collisional Magmas of Spinel-lherzolite Subcontinental Mantle Contaminated by Continental Crust; Palandöken (Erzurum) Volcanic Rocks in the East Anatolia, Turkey</t>
  </si>
  <si>
    <t>Journal of the Geological Society of India</t>
  </si>
  <si>
    <t>https://www.scopus.com/inward/record.uri?eid=2-s2.0-85146656304&amp;doi=10.1007%2fs12594-023-2263-7&amp;partnerID=40&amp;md5=db292cba30d4a10e085144509e2ed249</t>
  </si>
  <si>
    <t>1971-1980</t>
  </si>
  <si>
    <t>Gan B.; Tang J.; Safonova I.; Qin L.; Diwu C.</t>
  </si>
  <si>
    <t>Gan, Baoping (57192304762); Tang, Juxing (7404638785); Safonova, Inna (7003902437); Qin, Limao (58317042900); Diwu, Chunrong (16067803000)</t>
  </si>
  <si>
    <t>57192304762; 7404638785; 7003902437; 58317042900; 16067803000</t>
  </si>
  <si>
    <t>Devonian continental arc magmatism in the southern Central Asian Orogenic Belt: Evidence from the Dunhuang Block, NW China</t>
  </si>
  <si>
    <t>Geoscience Frontiers</t>
  </si>
  <si>
    <t>https://www.scopus.com/inward/record.uri?eid=2-s2.0-85162145816&amp;doi=10.1016%2fj.gsf.2023.101643&amp;partnerID=40&amp;md5=fe5f3d62b41b5e6bd27295c322574813</t>
  </si>
  <si>
    <t>1981-1990</t>
  </si>
  <si>
    <t>Frost C.D.; Ronald Frost B.</t>
  </si>
  <si>
    <t>Frost, Carol D. (58139732800); Ronald Frost, B. (24454779300)</t>
  </si>
  <si>
    <t>58139732800; 24454779300</t>
  </si>
  <si>
    <t>Petrologic constraints on the origin of Proterozoic ferroan granites of the Laurentian margin</t>
  </si>
  <si>
    <t>Memoir of the Geological Society of America</t>
  </si>
  <si>
    <t>https://www.scopus.com/inward/record.uri?eid=2-s2.0-85148082541&amp;doi=10.1130%2f2022.1220%2810%29&amp;partnerID=40&amp;md5=0ba65561b036d892677adbb88d67ba18</t>
  </si>
  <si>
    <t>1991-2000</t>
  </si>
  <si>
    <t>Long X.-Y.; Tang J.; Xu W.-L.; Sun C.-Y.; Luan J.-P.; Xiong S.; Zhang X.-M.</t>
  </si>
  <si>
    <t>Long, Xin-Yu (57205442109); Tang, Jie (57189712216); Xu, Wen-Liang (7404429174); Sun, Chen-Yang (57193778735); Luan, Jin-Peng (57196080315); Xiong, Shuai (57216976160); Zhang, Xiao-Ming (57201689157)</t>
  </si>
  <si>
    <t>57205442109; 57189712216; 7404429174; 57193778735; 57196080315; 57216976160; 57201689157</t>
  </si>
  <si>
    <t>Trace element and Nd isotope analyses of apatite in granitoids and metamorphosed granitoids from the eastern Central Asian Orogenic Belt: Implications for petrogenesis and post-magmatic alteration</t>
  </si>
  <si>
    <t>https://www.scopus.com/inward/record.uri?eid=2-s2.0-85143963829&amp;doi=10.1016%2fj.gsf.2022.101517&amp;partnerID=40&amp;md5=84af3055e926d5fef385b324a98f21e3</t>
  </si>
  <si>
    <t>2001-2010</t>
  </si>
  <si>
    <t>Goldfarb R.J.; Pitcairn I.</t>
  </si>
  <si>
    <t>Goldfarb, Richard J. (7101858117); Pitcairn, Iain (8227311300)</t>
  </si>
  <si>
    <t>7101858117; 8227311300</t>
  </si>
  <si>
    <t>Orogenic gold: is a genetic association with magmatism realistic?</t>
  </si>
  <si>
    <t>Mineralium Deposita</t>
  </si>
  <si>
    <t>https://www.scopus.com/inward/record.uri?eid=2-s2.0-85141635677&amp;doi=10.1007%2fs00126-022-01146-8&amp;partnerID=40&amp;md5=717dc57b8210861df00284934fcd22bd</t>
  </si>
  <si>
    <t>Wan L.; Jin W.; Tian Y.; Kusky T.; Ke X.; Wang J.; Yang J.; Long W.</t>
  </si>
  <si>
    <t>Wan, Le (57208895185); Jin, Wei (57203950472); Tian, Yang (57212703162); Kusky, Timothy (35234213100); Ke, Xianzhong (35118986500); Wang, Jing (57206679098); Yang, Jie (57192452430); Long, Wenguo (8683333000)</t>
  </si>
  <si>
    <t>57208895185; 57203950472; 57212703162; 35234213100; 35118986500; 57206679098; 57192452430; 8683333000</t>
  </si>
  <si>
    <t>Petrogenesis of late Jurassic Mufushan high-Mg diorites and late Mesozoic tectonic evolution of the eastern South China Block</t>
  </si>
  <si>
    <t>Gondwana Research</t>
  </si>
  <si>
    <t>https://www.scopus.com/inward/record.uri?eid=2-s2.0-85153619895&amp;doi=10.1016%2fj.gr.2023.04.001&amp;partnerID=40&amp;md5=0e555706cd551f7bd22b956f7ab3277f</t>
  </si>
  <si>
    <t>2011-2020</t>
  </si>
  <si>
    <t>Li H.; Han J.; Zhao Z.; Yin Z.</t>
  </si>
  <si>
    <t>Li, Haina (57195506284); Han, Jun (55624877500); Zhao, Zhonghai (55841212200); Yin, Zhigang (56003315200)</t>
  </si>
  <si>
    <t>57195506284; 55624877500; 55841212200; 56003315200</t>
  </si>
  <si>
    <t>Magma-mixing origin for the Early Jurassic intrusive rocks in the eastern Songnen–Zhangguangcai Range Massif, NE China: Evidence from geochronology, geochemistry and Hf–O–Sr–Nd isotopes</t>
  </si>
  <si>
    <t>https://www.scopus.com/inward/record.uri?eid=2-s2.0-85152930644&amp;doi=10.1016%2fj.gr.2023.04.002&amp;partnerID=40&amp;md5=24c9c61eb8d4cc2ad1741e71f040820f</t>
  </si>
  <si>
    <t>2021-2023</t>
  </si>
  <si>
    <t>Rapprich V.; Janoušek V.; Hroch T.; Míková J.; Erban V.; Legesa F.; Pécskay Z.; Halodová P.</t>
  </si>
  <si>
    <t>Rapprich, Vladislav (14016752900); Janoušek, Vojtěch (7003861083); Hroch, Tomáš (6508324480); Míková, Jitka (23009189900); Erban, Vojtěch (12789321000); Legesa, Firdawok (56946933700); Pécskay, Zoltán (6603773405); Halodová, Patricie (36615449200)</t>
  </si>
  <si>
    <t>14016752900; 7003861083; 6508324480; 23009189900; 12789321000; 56946933700; 6603773405; 36615449200</t>
  </si>
  <si>
    <t>Eruptive and magmatic evolution of North Chamo Volcanic Field (southern Ethiopia)</t>
  </si>
  <si>
    <t>Journal of Geosciences (Czech Republic)</t>
  </si>
  <si>
    <t>https://www.scopus.com/inward/record.uri?eid=2-s2.0-85149514576&amp;doi=10.3190%2fjgeosci.365&amp;partnerID=40&amp;md5=d013d67286c7ea00ebb51bad8ee62195</t>
  </si>
  <si>
    <t>Simões M.S.; Sarmento C.C.T.; Sommer C.A.; de Lima E.F.; Rossetti L.D.M.M.; Koester E.</t>
  </si>
  <si>
    <t>Simões, Matheus Silva (56369922100); Sarmento, Carla Cecília Treib (56275333500); Sommer, Carlos Augusto (8938680300); de Lima, Evandro Fernandes (7005410347); Rossetti, Lucas de Magalhães May (57835640400); Koester, Edinei (6701418227)</t>
  </si>
  <si>
    <t>56369922100; 56275333500; 8938680300; 7005410347; 57835640400; 6701418227</t>
  </si>
  <si>
    <t>Petrogenesis of low-Ti dolerite sills from Paraná-Etendeka LIP in Cerro do Coronel region, southernmost Brazil</t>
  </si>
  <si>
    <t>https://www.scopus.com/inward/record.uri?eid=2-s2.0-85135602948&amp;doi=10.1080%2f00206814.2022.2106585&amp;partnerID=40&amp;md5=8a5312c4d3f7ea6110809a2899e2c97e</t>
  </si>
  <si>
    <t>Myeong B.; Regelous M.; Haase K.M.; Münker C.</t>
  </si>
  <si>
    <t>Myeong, B. (57201401851); Regelous, M. (6603308223); Haase, K.M. (57999257200); Münker, C. (6701667018)</t>
  </si>
  <si>
    <t>57201401851; 6603308223; 57999257200; 6701667018</t>
  </si>
  <si>
    <t>Effects of variable slab components and tectonics on magma composition in the intra-oceanic Kermadec Arc-Backarc system</t>
  </si>
  <si>
    <t>Chemical Geology</t>
  </si>
  <si>
    <t>https://www.scopus.com/inward/record.uri?eid=2-s2.0-85143662042&amp;doi=10.1016%2fj.chemgeo.2022.121246&amp;partnerID=40&amp;md5=9a34095fc691883b222710db74fcb2d2</t>
  </si>
  <si>
    <t>Hu W.-J.; Zhou M.-F.; Ribeiro J.M.; Malpas J.; Wu Y.-D.; Bai Z.-J.</t>
  </si>
  <si>
    <t>Hu, Wen-Jun (55955188100); Zhou, Mei-Fu (7403506005); Ribeiro, Julia M. (55019502900); Malpas, John (57742286900); Wu, Ya-Dong (57188968736); Bai, Zhong-Jie (26651537500)</t>
  </si>
  <si>
    <t>55955188100; 7403506005; 55019502900; 57742286900; 57188968736; 26651537500</t>
  </si>
  <si>
    <t>The Redox State of Incipient Oceanic Subduction Zones: An Example From the Troodos Ophiolite (Cyprus)</t>
  </si>
  <si>
    <t>Journal of Geophysical Research: Solid Earth</t>
  </si>
  <si>
    <t>e2022JB025008</t>
  </si>
  <si>
    <t>https://www.scopus.com/inward/record.uri?eid=2-s2.0-85158947080&amp;doi=10.1029%2f2022JB025008&amp;partnerID=40&amp;md5=3ab4c56504320cfb439cfdfb7491b4ae</t>
  </si>
  <si>
    <t>Zhao Q.; Zhai D.; Williams-Jones A.E.; Liu J.</t>
  </si>
  <si>
    <t>Zhao, Qingqing (57280360800); Zhai, Degao (36171980300); Williams-Jones, Anthony E. (7004866565); Liu, Jiajun (57217189164)</t>
  </si>
  <si>
    <t>57280360800; 36171980300; 7004866565; 57217189164</t>
  </si>
  <si>
    <t>Trace element and isotopic (S, Pb) constraints on the formation of the giant Chalukou porphyry Mo deposit, NE China</t>
  </si>
  <si>
    <t>American Mineralogist</t>
  </si>
  <si>
    <t>https://www.scopus.com/inward/record.uri?eid=2-s2.0-85145970377&amp;doi=10.2138%2fam-2022-8142&amp;partnerID=40&amp;md5=024b4500ebfeebe11a6a6df986b9209e</t>
  </si>
  <si>
    <t>Liu Z.; Zhu D.-C.; Rezeau H.; Jagoutz O.; Wang Q.; Eyuboglu Y.</t>
  </si>
  <si>
    <t>Liu, Ze (57191689243); Zhu, Di-Cheng (14825911500); Rezeau, Hervé (57189328393); Jagoutz, Oliver (22135147600); Wang, Qing (56710746000); Eyuboglu, Yener (15074009800)</t>
  </si>
  <si>
    <t>57191689243; 14825911500; 57189328393; 22135147600; 56710746000; 15074009800</t>
  </si>
  <si>
    <t>Late Cretaceous Transition from Calc-Alkaline to Alkaline Magmatism in the Eastern Anatolian Plateau: Implications for Microblock Collision Timing</t>
  </si>
  <si>
    <t>Journal of Petrology</t>
  </si>
  <si>
    <t>egac119</t>
  </si>
  <si>
    <t>https://www.scopus.com/inward/record.uri?eid=2-s2.0-85153252572&amp;doi=10.1093%2fpetrology%2fegac119&amp;partnerID=40&amp;md5=8f962f67b49e1754275241c44a57e8a6</t>
  </si>
  <si>
    <t>&lt;1980</t>
  </si>
  <si>
    <t>Wang Z.-G.; Liu J.; Xu W.-L.; Quan H.-Y.; Yu X.-J.</t>
  </si>
  <si>
    <t>Wang, Zhi-Gao (56256698700); Liu, Jin (57191253006); Xu, Wen-Liang (7404429174); Quan, Hong-Yan (56730056500); Yu, Xiang-Jiang (56300913200)</t>
  </si>
  <si>
    <t>56256698700; 57191253006; 7404429174; 56730056500; 56300913200</t>
  </si>
  <si>
    <t>Geochronology (U-Pb and Re-Os) and H[sbnd]O[sbnd]S isotopes reveal ore fluid origin and crucial role of meteoric water for Laozuoshan quartz-vein-hosted gold metallogeny in Jiamusi, NE China</t>
  </si>
  <si>
    <t>Ore Geology Reviews</t>
  </si>
  <si>
    <t>https://www.scopus.com/inward/record.uri?eid=2-s2.0-85144601540&amp;doi=10.1016%2fj.oregeorev.2022.105267&amp;partnerID=40&amp;md5=e92e5fb4838ceba3b7ee15f84a68ecaf</t>
  </si>
  <si>
    <t>&gt;1980</t>
  </si>
  <si>
    <t>Zhu W.-P.; Tian W.; Wang B.; Zhang Y.-H.; Wei C.-J.</t>
  </si>
  <si>
    <t>Zhu, Wei-Peng (57730311000); Tian, Wei (56849822000); Wang, Bin (58368207800); Zhang, Ying-Hui (55774702100); Wei, Chun-Jing (7401657811)</t>
  </si>
  <si>
    <t>57730311000; 56849822000; 58368207800; 55774702100; 7401657811</t>
  </si>
  <si>
    <t>Paleoproterozoic Crust–Mantle Interaction in the Khondalite Belt, North China Craton: Constraints from Geochronology, Elements, and Hf-O-Sr-Nd Isotopes of the Layered Complex in the Jining Terrane</t>
  </si>
  <si>
    <t>Minerals</t>
  </si>
  <si>
    <t>https://www.scopus.com/inward/record.uri?eid=2-s2.0-85156127481&amp;doi=10.3390%2fmin13040462&amp;partnerID=40&amp;md5=31d3e0292a48805a42d2fde35c9ca34d</t>
  </si>
  <si>
    <t>Parker D.F.; Price J.D.; Brooks C.B.; Ren M.</t>
  </si>
  <si>
    <t>Parker, Don F. (7403381998); Price, Jonathan D. (55456761100); Brooks, Cynthia B. (58043444700); Ren, Minghua (7103161073)</t>
  </si>
  <si>
    <t>7403381998; 55456761100; 58043444700; 7103161073</t>
  </si>
  <si>
    <t>Contrasting magmatic evolutions of the Three Sister Volcanoes reflect increased heat flow, crustal melting and silicic magmatism in the Central Oregon Cascade Arc</t>
  </si>
  <si>
    <t>https://www.scopus.com/inward/record.uri?eid=2-s2.0-85145652942&amp;doi=10.1016%2fj.chemgeo.2022.121294&amp;partnerID=40&amp;md5=a5206c11b78597a5a881893338adff04</t>
  </si>
  <si>
    <t>Fabiano da Cruz R.; Stipp Basei M.A.; Philipp R.P.</t>
  </si>
  <si>
    <t>Fabiano da Cruz, Rodrigo (58078230800); Stipp Basei, Miguel Angelo (6602668732); Philipp, Ruy Paulo (7005420908)</t>
  </si>
  <si>
    <t>58078230800; 6602668732; 7005420908</t>
  </si>
  <si>
    <t>Potential flare-ups and lulls in the multi-stage magmatism of the Dom Feliciano belt, southern Brazil: Evidence from geochemistry and isotopic data</t>
  </si>
  <si>
    <t>Journal of South American Earth Sciences</t>
  </si>
  <si>
    <t>https://www.scopus.com/inward/record.uri?eid=2-s2.0-85146872592&amp;doi=10.1016%2fj.jsames.2023.104205&amp;partnerID=40&amp;md5=c9d64743c68f8a7a2ace820e77e22d21</t>
  </si>
  <si>
    <t>Hu T.; Liu L.; Zhou W.; Santosh M.; Shao Y.; Liu Z.; Kong H.; Zhang J.</t>
  </si>
  <si>
    <t>Hu, Tianyang (57394376600); Liu, Lei (55857488900); Zhou, Weijian (57200392308); Santosh, M. (55110642200); Shao, Yongjun (7201598882); Liu, Zhongfa (8943962700); Kong, Hua (36808056700); Zhang, Junke (57370076000)</t>
  </si>
  <si>
    <t>57394376600; 55857488900; 57200392308; 55110642200; 7201598882; 8943962700; 36808056700; 57370076000</t>
  </si>
  <si>
    <t>Insights from apatite and zircon geochemistry into peraluminous I-type granitoid: A case study of granodiorite porphyry and lamprophyre in Baoshan, China</t>
  </si>
  <si>
    <t>https://www.scopus.com/inward/record.uri?eid=2-s2.0-85161706284&amp;doi=10.1016%2fj.chemer.2023.125999&amp;partnerID=40&amp;md5=299d68d963bd8ecefa004fb89544b8f4</t>
  </si>
  <si>
    <t>Kant L.B.; Sims K.W.W.; Yogodzinski G.M.; Garrison J.M.; Blichert-Toft J.; Reagan M.; Waters C.L.; Mathews T.P.; Scott S.R.; Mothes P.A.; Hall M.L.; Ramón P.; Gaunt E.; Almeida M.; Hidalgo S.</t>
  </si>
  <si>
    <t>Kant, L.B. (57204823330); Sims, K.W.W. (58086916300); Yogodzinski, G.M. (6603389070); Garrison, J.M. (8840421900); Blichert-Toft, J. (35228367500); Reagan, M. (7006456404); Waters, C.L. (36997652300); Mathews, T.P. (58349478900); Scott, S.R. (55389512600); Mothes, P.A. (6603155100); Hall, M.L. (7403483234); Ramón, P. (16835212600); Gaunt, E. (58348215200); Almeida, M. (16201992300); Hidalgo, S. (15750619300)</t>
  </si>
  <si>
    <t>57204823330; 58086916300; 6603389070; 8840421900; 35228367500; 7006456404; 36997652300; 58349478900; 55389512600; 6603155100; 7403483234; 16835212600; 58348215200; 16201992300; 15750619300</t>
  </si>
  <si>
    <t>Effects of crustal assimilation on 238U-230Th disequilibria in continental arc settings</t>
  </si>
  <si>
    <t>Geochimica et Cosmochimica Acta</t>
  </si>
  <si>
    <t>https://www.scopus.com/inward/record.uri?eid=2-s2.0-85162893129&amp;doi=10.1016%2fj.gca.2023.05.022&amp;partnerID=40&amp;md5=8285dcaadf5fe9ee355c4b8a758e263d</t>
  </si>
  <si>
    <t>Zhang W.-Q.; Liu C.-Z.</t>
  </si>
  <si>
    <t>Zhang, Wei-Qi (57204364074); Liu, Chuan-Zhou (47962064100)</t>
  </si>
  <si>
    <t>57204364074; 47962064100</t>
  </si>
  <si>
    <t>Crust-scale reactive porous flow revealed by the brown amphibole in the IODP hole U1473A gabbros, Southwest Indian Ridge</t>
  </si>
  <si>
    <t>Lithos</t>
  </si>
  <si>
    <t>450-451</t>
  </si>
  <si>
    <t>https://www.scopus.com/inward/record.uri?eid=2-s2.0-85159179470&amp;doi=10.1016%2fj.lithos.2023.107209&amp;partnerID=40&amp;md5=f994e17f400e47c158edb7c4e217e9ae</t>
  </si>
  <si>
    <t>Fitzpayne A.; Giuliani A.; Howarth G.H.; Peters B.J.; Fehr M.A.; Maas R.</t>
  </si>
  <si>
    <t>Fitzpayne, Angus (57201908165); Giuliani, Andrea (55413736400); Howarth, Geoffrey H. (35409434900); Peters, Bradley J. (56200029400); Fehr, Manuela A. (9639046700); Maas, Roland (57200898307)</t>
  </si>
  <si>
    <t>57201908165; 55413736400; 35409434900; 56200029400; 9639046700; 57200898307</t>
  </si>
  <si>
    <t>Major-, trace-element and Sr-Nd-Hf isotope geochemistry of diamondiferous dykes from Tonguma and Koidu, Sierra Leone: Highly micaceous kimberlites formed by assimilation of metasomatised lithospheric mantle rocks</t>
  </si>
  <si>
    <t>https://www.scopus.com/inward/record.uri?eid=2-s2.0-85153571161&amp;doi=10.1016%2fj.chemgeo.2023.121475&amp;partnerID=40&amp;md5=b33d538d4d81d9f8e22ed0b24f6e2e69</t>
  </si>
  <si>
    <t>Wang Y.; Xue S.; Wang X.; Zhang Z.; Wang L.; Xin Y.; Zhang Z.; He Y.</t>
  </si>
  <si>
    <t>Wang, Yalei (55588096300); Xue, Shengchao (55626949000); Wang, Xiaoman (57851634700); Zhang, Zhaowei (55847220300); Wang, Luyang (57851851400); Xin, Yu (58156660600); Zhang, Ze (58155231900); He, Yongkang (55498877700)</t>
  </si>
  <si>
    <t>55588096300; 55626949000; 57851634700; 55847220300; 57851851400; 58156660600; 58155231900; 55498877700</t>
  </si>
  <si>
    <t>PGE geochemical and Os-S-Sr-Nd isotopic constraints on the genesis of the Shitoukengde magmatic sulfide deposit in the East Kunlun Orogenic Belt, NW China</t>
  </si>
  <si>
    <t>https://www.scopus.com/inward/record.uri?eid=2-s2.0-85150772912&amp;doi=10.1016%2fj.oregeorev.2023.105396&amp;partnerID=40&amp;md5=68b95fac3dd77b0a034dd7f7b68c7f89</t>
  </si>
  <si>
    <t>Rezeau H.; Jagoutz O.; Beaudry P.; Izon G.; Kelemen P.; Ono S.</t>
  </si>
  <si>
    <t>Rezeau, H. (57189328393); Jagoutz, O. (22135147600); Beaudry, P. (57203313780); Izon, G. (26640420300); Kelemen, P. (8728475800); Ono, S. (9640032400)</t>
  </si>
  <si>
    <t>57189328393; 22135147600; 57203313780; 26640420300; 8728475800; 9640032400</t>
  </si>
  <si>
    <t>The role of immiscible sulfides for sulfur isotope fractionation in arc magmas: Insights from the Talkeetna island arc crustal section, south-central Alaska</t>
  </si>
  <si>
    <t>https://www.scopus.com/inward/record.uri?eid=2-s2.0-85149691670&amp;doi=10.1016%2fj.chemgeo.2023.121325&amp;partnerID=40&amp;md5=73992e1b85889f886b8fee0a7805f4e5</t>
  </si>
  <si>
    <t>Cheong A.C.-S.; Jung M.-J.; Jo H.J.; Kim J.; Lee S.; Jeong Y.-J.</t>
  </si>
  <si>
    <t>Cheong, Albert Chang-sik (36640390100); Jung, Min-Ji (57219415165); Jo, Hui Je (55389898300); Kim, Jeongmin (42961610400); Lee, Shinae (56028592600); Jeong, Youn-Joong (49161097900)</t>
  </si>
  <si>
    <t>36640390100; 57219415165; 55389898300; 42961610400; 56028592600; 49161097900</t>
  </si>
  <si>
    <t>Lithospheric thinning and ignition of a Cordilleran magmatic flare-up: Geochemical and O-Hf isotopic constraints from Cretaceous plutons in southern Korea</t>
  </si>
  <si>
    <t>https://www.scopus.com/inward/record.uri?eid=2-s2.0-85140046373&amp;doi=10.1016%2fj.gsf.2022.101492&amp;partnerID=40&amp;md5=da8c57da90df19d8dcab1b537cab7217</t>
  </si>
  <si>
    <t>Chakrabarty A.; Mukherjee S.; Karmakar S.; Sanyal S.; Sengupta P.</t>
  </si>
  <si>
    <t>Chakrabarty, Arimita (57761968700); Mukherjee, Subham (57193695683); Karmakar, Shreya (56808864900); Sanyal, Sanjoy (36797381700); Sengupta, Pulak (36741110400)</t>
  </si>
  <si>
    <t>57761968700; 57193695683; 56808864900; 36797381700; 36741110400</t>
  </si>
  <si>
    <t>Petrogenesis and in situ U-Pb zircon dates of a suite of granitoid in the northern part of the Central Indian tectonic Zone: Implications for prolonged arc magmatism during the formation of the Columbia supercontinent</t>
  </si>
  <si>
    <t>https://www.scopus.com/inward/record.uri?eid=2-s2.0-85147703973&amp;doi=10.1016%2fj.precamres.2023.106990&amp;partnerID=40&amp;md5=8d960e7318c05d4744987fba6d7a0758</t>
  </si>
  <si>
    <t>Godoy B.; González-Maurel O.; Harris C.; le Roux P.; Lister J.</t>
  </si>
  <si>
    <t>Godoy, Benigno (55498267000); González-Maurel, Osvaldo (57194426186); Harris, Chris (7403875337); le Roux, Petrus (57217016796); Lister, James (57423600200)</t>
  </si>
  <si>
    <t>55498267000; 57194426186; 7403875337; 57217016796; 57423600200</t>
  </si>
  <si>
    <t>Oxygen and radiogenic isotopes require different contamination paths in the Azufre volcano, Central Andes, northern Chile</t>
  </si>
  <si>
    <t>https://www.scopus.com/inward/record.uri?eid=2-s2.0-85162205265&amp;doi=10.1016%2fj.jsames.2023.104451&amp;partnerID=40&amp;md5=03afae225dcafd17c18578f6c5e05e8f</t>
  </si>
  <si>
    <t>Ballivián Justiniano C.A.; Oriolo S.; Basei M.A.S.</t>
  </si>
  <si>
    <t>Ballivián Justiniano, Carlos A. (56993749300); Oriolo, Sebastián (56554139600); Basei, Miguel A.S. (6602668732)</t>
  </si>
  <si>
    <t>56993749300; 56554139600; 6602668732</t>
  </si>
  <si>
    <t>Coupled U–Pb and Lu–Hf zircon data of Late Devonian magmatism from Bajo de La Leona (Deseado Massif, Argentina): Tracking the southernmost exposure of the Devonian magmatic arc of Patagonia</t>
  </si>
  <si>
    <t>https://www.scopus.com/inward/record.uri?eid=2-s2.0-85162251687&amp;doi=10.1016%2fj.jsames.2023.104455&amp;partnerID=40&amp;md5=96f4353fb05b6d7a99f156ae5a836792</t>
  </si>
  <si>
    <t>Macêdo Filho A.A.; Hollanda M.H.B.M.; Fraser S.; Oliveira A.L.; Melo A.C.C.; Dantas A.R.</t>
  </si>
  <si>
    <t>Macêdo Filho, Antomat A. (57194602442); Hollanda, Maria Helena B.M. (9640103400); Fraser, Stephen (7201735192); Oliveira, Alisson L. (57204791649); Melo, Alanny C.C. (57209508816); Dantas, Alana R. (57901967700)</t>
  </si>
  <si>
    <t>57194602442; 9640103400; 7201735192; 57204791649; 57209508816; 57901967700</t>
  </si>
  <si>
    <t>Correlations among large igneous provinces related to the West Gondwana breakup: A geochemical database reappraisal of Early Cretaceous plumbing systems</t>
  </si>
  <si>
    <t>https://www.scopus.com/inward/record.uri?eid=2-s2.0-85138644363&amp;doi=10.1016%2fj.gsf.2022.101479&amp;partnerID=40&amp;md5=a0bdec03070bd893d5fec7c13c9378b4</t>
  </si>
  <si>
    <t>Godoy B.; Deegan F.M.; González-Maurel O.; le Roux P.; Garbe-Schönberg D.; Rodríguez I.; Guzmán-Marusic G.; Marín C.</t>
  </si>
  <si>
    <t>Godoy, Benigno (55498267000); Deegan, Frances M. (36141545000); González-Maurel, Osvaldo (57194426186); le Roux, Petrus (57217016796); Garbe-Schönberg, Dieter (6701328435); Rodríguez, Inés (56830086400); Guzmán-Marusic, Gabriela (58037003200); Marín, Carolina (57208544568)</t>
  </si>
  <si>
    <t>55498267000; 36141545000; 57194426186; 57217016796; 6701328435; 56830086400; 58037003200; 57208544568</t>
  </si>
  <si>
    <t>Boron isotope variations in a single monogenetic cone: La Poruña (21°53′S, 68°30′W), Central Andes, Chile</t>
  </si>
  <si>
    <t>440-441</t>
  </si>
  <si>
    <t>https://www.scopus.com/inward/record.uri?eid=2-s2.0-85146898185&amp;doi=10.1016%2fj.lithos.2023.107030&amp;partnerID=40&amp;md5=5328d32412672278b13c9d73badab34a</t>
  </si>
  <si>
    <t>Albright J.A.; Gregg P.M.</t>
  </si>
  <si>
    <t>Albright, J.A. (57210361773); Gregg, P.M. (8246473700)</t>
  </si>
  <si>
    <t>57210361773; 8246473700</t>
  </si>
  <si>
    <t>Building a Better Forecast: Reformulating the Ensemble Kalman Filter for Improved Applications to Volcano Deformation</t>
  </si>
  <si>
    <t>Earth and Space Science</t>
  </si>
  <si>
    <t>e2022EA002522</t>
  </si>
  <si>
    <t>https://www.scopus.com/inward/record.uri?eid=2-s2.0-85147158361&amp;doi=10.1029%2f2022EA002522&amp;partnerID=40&amp;md5=ecc928381e674a1caaafcaf9bf7fd22e</t>
  </si>
  <si>
    <t>Johansson Å.</t>
  </si>
  <si>
    <t>Johansson, Åke (35553637300)</t>
  </si>
  <si>
    <t>A Tentative Model for the Origin of A-Type Granitoids</t>
  </si>
  <si>
    <t>https://www.scopus.com/inward/record.uri?eid=2-s2.0-85149242966&amp;doi=10.3390%2fmin13020236&amp;partnerID=40&amp;md5=7ec27319a14cb75fa85c930b4ab277fa</t>
  </si>
  <si>
    <t>Liu P.-P.; Chung S.-L.; Ma B.; Li X.-H.; Li Q.-L.; Lee H.-Y.; Zhang X.-R.</t>
  </si>
  <si>
    <t>Liu, Ping-Ping (57343354500); Chung, Sun-Lin (57192003158); Ma, Ben (57966654100); Li, Xian-Hua (57218951931); Li, Qiu-Li (57221243494); Lee, Hao-Yang (49161072900); Zhang, Xiao-Ran (37100583200)</t>
  </si>
  <si>
    <t>57343354500; 57192003158; 57966654100; 57218951931; 57221243494; 49161072900; 37100583200</t>
  </si>
  <si>
    <t>Zircon Hf-O isotopic constraints on the origin and temporal evolution of the Toba volcanic system, Indonesia</t>
  </si>
  <si>
    <t>434-435</t>
  </si>
  <si>
    <t>https://www.scopus.com/inward/record.uri?eid=2-s2.0-85141986737&amp;doi=10.1016%2fj.lithos.2022.106925&amp;partnerID=40&amp;md5=9da647d37da512af9e74bdbf12df5185</t>
  </si>
  <si>
    <t>Shu X.-J.; Wang X.-L.; Chen L.; Wang D.; Dai Z.-Y.</t>
  </si>
  <si>
    <t>Shu, Xu-Jie (44662054000); Wang, Xiao-Lei (55333144700); Chen, Long (57899902000); Wang, Dan (56864788000); Dai, Zhao-Yi (57743067200)</t>
  </si>
  <si>
    <t>44662054000; 55333144700; 57899902000; 56864788000; 57743067200</t>
  </si>
  <si>
    <t>Open-system differentiation of mafic magmas before the formation of layered Fe-Ti(V) deposits in Southeast China</t>
  </si>
  <si>
    <t>https://www.scopus.com/inward/record.uri?eid=2-s2.0-85161903043&amp;doi=10.1016%2fj.oregeorev.2023.105527&amp;partnerID=40&amp;md5=5ace30e3cd00bfc3799f645a00d43195</t>
  </si>
  <si>
    <t>Teng X.; Zhang J.; Mao X.; Wu Y.; Guo Q.</t>
  </si>
  <si>
    <t>Teng, Xia (57200845592); Zhang, Jianxin (57193815595); Mao, Xiaohong (57193811481); Wu, Yawei (57220012033); Guo, Qi (57222127073)</t>
  </si>
  <si>
    <t>57200845592; 57193815595; 57193811481; 57220012033; 57222127073</t>
  </si>
  <si>
    <t>Geochemistry, zircon U-Pb age and Hf isotope for the Huatugou granitoid in western Qaidam: Petrogenesis and tectonic implications</t>
  </si>
  <si>
    <t>Frontiers in Earth Science</t>
  </si>
  <si>
    <t>https://www.scopus.com/inward/record.uri?eid=2-s2.0-85147306381&amp;doi=10.3389%2ffeart.2023.1105992&amp;partnerID=40&amp;md5=6ca79ee4dc154c32b78097233f1f105d</t>
  </si>
  <si>
    <t>Fazlnia A.; Pang K.-N.; Ji W.-Q.</t>
  </si>
  <si>
    <t>Fazlnia, Abdolnaser (26633718000); Pang, Kwan-Nang (56962725800); Ji, Wei-Qiang (49061051900)</t>
  </si>
  <si>
    <t>26633718000; 56962725800; 49061051900</t>
  </si>
  <si>
    <t>The Gharuchah-Sofla intrusion (northwestern Sanandaj-Sirjan zone, Iran): Age, petrology, geochemistry and tectonomagmatic implications</t>
  </si>
  <si>
    <t>442-443</t>
  </si>
  <si>
    <t>https://www.scopus.com/inward/record.uri?eid=2-s2.0-85147821925&amp;doi=10.1016%2fj.lithos.2023.107055&amp;partnerID=40&amp;md5=018d5c52afaaafd8c584d3be88826e1a</t>
  </si>
  <si>
    <t>Troll V.R.; Deegan F.M.</t>
  </si>
  <si>
    <t>Troll, Valentin R. (6602449850); Deegan, Frances M. (36141545000)</t>
  </si>
  <si>
    <t>6602449850; 36141545000</t>
  </si>
  <si>
    <t>The Magma Plumbing System of Merapi: The Petrological Perspective</t>
  </si>
  <si>
    <t>Active Volcanoes of the World</t>
  </si>
  <si>
    <t>https://www.scopus.com/inward/record.uri?eid=2-s2.0-85147890589&amp;doi=10.1007%2f978-3-031-15040-1_8&amp;partnerID=40&amp;md5=191b044beac71bfa528fa4b357d8f77d</t>
  </si>
  <si>
    <t>Torres-Carrillo X.G.; Delgado-Argote L.A.; Weber B.; Contreras-López M.; Peña-Alonso T.A.; Avilez-Serrano P.; Gómez-Álvarez D.K.</t>
  </si>
  <si>
    <t>Torres-Carrillo, Xochitl Guadalupe (55022793800); Delgado-Argote, Luis Alberto (56013581100); Weber, Bodo (8093431500); Contreras-López, Manuel (57216674097); Peña-Alonso, Tomás Alejandro (55369819600); Avilez-Serrano, Porfirio (57679112200); Gómez-Álvarez, Doris Karina (57224114346)</t>
  </si>
  <si>
    <t>55022793800; 56013581100; 8093431500; 57216674097; 55369819600; 57679112200; 57224114346</t>
  </si>
  <si>
    <t>Geologic framework of Cretaceous plutons along a west-to-east transect in the southern Peninsular Ranges batholith, Baja California, Mexico: Insights from geochemical, isotopic, and geochronologic data</t>
  </si>
  <si>
    <t>https://www.scopus.com/inward/record.uri?eid=2-s2.0-85129807137&amp;doi=10.1080%2f00206814.2022.2068079&amp;partnerID=40&amp;md5=6416f979fd6dc8d10ca260c9b06cbfd3</t>
  </si>
  <si>
    <t>Mansur E.T.; Sandstad J.S.; Slagstad T.; Miranda A.C.R.; Dare S.A.S.; Nilsson L.P.</t>
  </si>
  <si>
    <t>Mansur, Eduardo T. (57191821568); Sandstad, Jan Sverre (6602333867); Slagstad, Trond (10840767400); Miranda, Ana Carolina R. (57674476400); Dare, Sarah A.S. (24829288600); Nilsson, Lars Petter (7401821167)</t>
  </si>
  <si>
    <t>57191821568; 6602333867; 10840767400; 57674476400; 24829288600; 7401821167</t>
  </si>
  <si>
    <t>Geology, sulphide geochemistry and geochronology of the Romsås Ni-Cu-Co mineralisation, Norway: Implications for ore formation and regional prospectivity</t>
  </si>
  <si>
    <t>454-455</t>
  </si>
  <si>
    <t>https://www.scopus.com/inward/record.uri?eid=2-s2.0-85162909940&amp;doi=10.1016%2fj.lithos.2023.107244&amp;partnerID=40&amp;md5=f1a41ca7bb0a2d09acc2480b8b5dc5ff</t>
  </si>
  <si>
    <t>Chadwick J.; Chadwick C.; Kamenov G.</t>
  </si>
  <si>
    <t>Chadwick, John (8578482000); Chadwick, Claire (57198299597); Kamenov, George (6603030305)</t>
  </si>
  <si>
    <t>8578482000; 57198299597; 6603030305</t>
  </si>
  <si>
    <t>Compositional Evolution of Polygenetic Fissure Volcanic Systems: Insights From the Latest Eruptions at Craters of the Moon Volcanic Field</t>
  </si>
  <si>
    <t>Geochemistry, Geophysics, Geosystems</t>
  </si>
  <si>
    <t>e2022GC010740</t>
  </si>
  <si>
    <t>https://www.scopus.com/inward/record.uri?eid=2-s2.0-85153768610&amp;doi=10.1029%2f2022GC010740&amp;partnerID=40&amp;md5=20065936ceec05373bb87f79fc1b5acf</t>
  </si>
  <si>
    <t>Tadesse A.Z.; Fontijn K.; Caricchi L.; Bégué F.; Gudbrandsson S.; Smith V.C.; Gopon P.; Debaille V.; Laha P.; Terryn H.; Yirgu G.; Ayalew D.</t>
  </si>
  <si>
    <t>Tadesse, A.Z. (57203362111); Fontijn, K. (35232885000); Caricchi, L. (23003629200); Bégué, F. (56285267400); Gudbrandsson, S. (25824273300); Smith, V.C. (7401798754); Gopon, P. (55933889600); Debaille, V. (6505542271); Laha, P. (56289607100); Terryn, H. (57527864200); Yirgu, G. (6602564968); Ayalew, D. (37030546800)</t>
  </si>
  <si>
    <t>57203362111; 35232885000; 23003629200; 56285267400; 25824273300; 7401798754; 55933889600; 6505542271; 56289607100; 57527864200; 6602564968; 37030546800</t>
  </si>
  <si>
    <t>Pre-eruptive storage conditions and magmatic evolution of the Bora-Baricha-Tullu Moye volcanic system, Main Ethiopian Rift</t>
  </si>
  <si>
    <t>https://www.scopus.com/inward/record.uri?eid=2-s2.0-85148365599&amp;doi=10.1016%2fj.lithos.2023.107088&amp;partnerID=40&amp;md5=5f1285b96717a197b2919f92c5e2b179</t>
  </si>
  <si>
    <t>Wei C.-W.; Xu C.; Song W.-L.; Chen W.; Shi A.; Li Z.; Fan C.</t>
  </si>
  <si>
    <t>Wei, Chun-wan (57211740253); Xu, Cheng (57216492209); Song, Wen-lei (27267960700); Chen, Wei (56203542000); Shi, Aiguo (57212199292); Li, Zhuoqi (57298438600); Fan, Chaoxi (57297629200)</t>
  </si>
  <si>
    <t>57211740253; 57216492209; 27267960700; 56203542000; 57212199292; 57298438600; 57297629200</t>
  </si>
  <si>
    <t>Heavy rare earth element and crustal-derived silicon enrichment in Huayangchuan carbonatites, Qinling orogenic belt</t>
  </si>
  <si>
    <t>436-437</t>
  </si>
  <si>
    <t>https://www.scopus.com/inward/record.uri?eid=2-s2.0-85143980399&amp;doi=10.1016%2fj.lithos.2022.106987&amp;partnerID=40&amp;md5=bf0565af000757b9991d775192d457a6</t>
  </si>
  <si>
    <t>Meng Y.; Chen J.; Wang X.; Wang Z.; Xin W.; Wang Q.; Yuan H.</t>
  </si>
  <si>
    <t>Meng, Yuanku (56861632100); Chen, Jian (57704646100); Wang, Xin (57239308700); Wang, Zhenzhen (57195737955); Xin, Wei (56608751000); Wang, Qingling (57240110700); Yuan, Haoqi (57222599451)</t>
  </si>
  <si>
    <t>56861632100; 57704646100; 57239308700; 57195737955; 56608751000; 57240110700; 57222599451</t>
  </si>
  <si>
    <t>Late Neoarchean crust–mantle interaction and tectonic implications in western Shandong Province, North China Craton: Evidence from a granodiorite pluton and associated magmatic enclaves</t>
  </si>
  <si>
    <t>https://www.scopus.com/inward/record.uri?eid=2-s2.0-85143977842&amp;doi=10.1016%2fj.lithos.2022.106978&amp;partnerID=40&amp;md5=2c06b9a6099c8ccd856f7fbc8ab0bbe7</t>
  </si>
  <si>
    <t>Iles K.A.; Hergt J.M.; Woodhead J.D.</t>
  </si>
  <si>
    <t>Iles, Kieran A. (56580086700); Hergt, Janet M. (6701541475); Woodhead, Jon D. (7103302126)</t>
  </si>
  <si>
    <t>56580086700; 6701541475; 7103302126</t>
  </si>
  <si>
    <t>Multi-scale isotopic heterogeneity reveals a complex magmatic evolution: An example from the wallundry suite granitoids of the lachlan fold belt, Australia</t>
  </si>
  <si>
    <t>https://www.scopus.com/inward/record.uri?eid=2-s2.0-85149671504&amp;doi=10.3389%2ffeart.2023.1101331&amp;partnerID=40&amp;md5=4ba8c2b8110f28a7c032b038e0926dc7</t>
  </si>
  <si>
    <t>Yamasaki T.; Uchino T.</t>
  </si>
  <si>
    <t>Yamasaki, Toru (57217034562); Uchino, Takayuki (22959208600)</t>
  </si>
  <si>
    <t>57217034562; 22959208600</t>
  </si>
  <si>
    <t>Assimilation of lower-crustal dunite xenoliths into adakite-related felsic magma: New insights into the production of bajaitic high-Mg andesites</t>
  </si>
  <si>
    <t>Journal of Asian Earth Sciences</t>
  </si>
  <si>
    <t>https://www.scopus.com/inward/record.uri?eid=2-s2.0-85150433962&amp;doi=10.1016%2fj.jseaes.2023.105613&amp;partnerID=40&amp;md5=8861b7cf5cdba23c358c04fd0d339dd3</t>
  </si>
  <si>
    <t>El-Bialy M.Z.; Zoheir B.A.; Koutsovitis P.; Feigenson M.; Omar M.M.</t>
  </si>
  <si>
    <t>El-Bialy, Mohammed Z. (27367658900); Zoheir, Basem A. (20735994100); Koutsovitis, Petros (54585443900); Feigenson, Mark (6701687796); Omar, Mohamed M. (56465441100)</t>
  </si>
  <si>
    <t>27367658900; 20735994100; 54585443900; 6701687796; 56465441100</t>
  </si>
  <si>
    <t>The anorogenic late Ediacaran granite-rhyolite porphyries of Gabal Abu Durba, Sinai: termination of magmatism in the Neoproterozoic Arabian-Nubian Shield crust</t>
  </si>
  <si>
    <t>https://www.scopus.com/inward/record.uri?eid=2-s2.0-85131664417&amp;doi=10.1080%2f00206814.2022.2079009&amp;partnerID=40&amp;md5=93ece03a1c73e26f32e5920854f4d668</t>
  </si>
  <si>
    <t>Kamaunji V.D.; Wang L.; Girei M.B.; Zhu Y.; Li L.; Vincent V.I.; Amuda A.K.</t>
  </si>
  <si>
    <t>Kamaunji, Vandi Dlama (57214682671); Wang, Lianxun (34873762200); Girei, Musa Bala (57204548648); Zhu, Yuxiang (57195982133); Li, Leguang (57210912333); Vincent, Victor Ikechukwu (57214676659); Amuda, Abdulgafar Kayode (57216493930)</t>
  </si>
  <si>
    <t>57214682671; 34873762200; 57204548648; 57195982133; 57210912333; 57214676659; 57216493930</t>
  </si>
  <si>
    <t>Petrogenesis and tectonic implication of the alkaline ferroan granites from Ropp complex, north-central Nigeria: Clues from zircon chemistry, U–Pb dating, and Lu–Hf isotope</t>
  </si>
  <si>
    <t>Geological Journal</t>
  </si>
  <si>
    <t>https://www.scopus.com/inward/record.uri?eid=2-s2.0-85138637177&amp;doi=10.1002%2fgj.4579&amp;partnerID=40&amp;md5=5faeeec1d24ec2d41e2b86ad30591013</t>
  </si>
  <si>
    <t>Howarth G.H.; Marsh J.S.; Duncan A.R.; Harris C.; Heinonen J.S.; Richardson S.H.; le Roex A.; Carlson R.W.; Zartman R.E.</t>
  </si>
  <si>
    <t>Howarth, Geoffrey H. (35409434900); Marsh, Julian S. (7401946385); Duncan, Andy R. (7202585143); Harris, Chris (7403875337); Heinonen, Jussi S. (14041413600); Richardson, Stephen H. (7202589203); le Roex, Anton (7003867728); Carlson, Richard W. (7402666098); Zartman, Robert E. (35612419000)</t>
  </si>
  <si>
    <t>35409434900; 7401946385; 7202585143; 7403875337; 14041413600; 7202589203; 7003867728; 7402666098; 35612419000</t>
  </si>
  <si>
    <t>Petrogenesis of the Tuli Basin high-Ti picrites and basalts, Karoo CFB, southern Africa: Classification, stratigraphy, emplacement, and mantle source heterogeneity</t>
  </si>
  <si>
    <t>https://www.scopus.com/inward/record.uri?eid=2-s2.0-85147124410&amp;doi=10.1016%2fj.lithos.2023.107040&amp;partnerID=40&amp;md5=543a614c53b72652e9a6d4c526921105</t>
  </si>
  <si>
    <t>Xing K.; Liu J.; Lentz D.R.; Niu X.</t>
  </si>
  <si>
    <t>Xing, Kai (58145169100); Liu, Jinyu (58145776800); Lentz, David R. (7006721838); Niu, Xudong (57217100230)</t>
  </si>
  <si>
    <t>58145169100; 58145776800; 7006721838; 57217100230</t>
  </si>
  <si>
    <t>Late Cretaceous and Early Palaeocene intermediate-felsic intrusions from the Maizhokunggar region, southern Lhasa, Tibet: Implications for the geodynamic transition from oceanic subduction to continental collision</t>
  </si>
  <si>
    <t>https://www.scopus.com/inward/record.uri?eid=2-s2.0-85150270115&amp;doi=10.1002%2fgj.4698&amp;partnerID=40&amp;md5=dedb22f8e8f4a2b9905e6519696f6913</t>
  </si>
  <si>
    <t>Lu L.; Zhang Y.-T.; Li Z.-F.; Zhang K.-J.</t>
  </si>
  <si>
    <t>Lu, Lu (57189729275); Zhang, Yin-Tao (57022101100); Li, Zhuang-Fu (7409073513); Zhang, Kai-Jun (55820697900)</t>
  </si>
  <si>
    <t>57189729275; 57022101100; 7409073513; 55820697900</t>
  </si>
  <si>
    <t>Petrogenesis of the alkali basalt and trachy-andesite suite in the northern Tarim Basin, NW China: Implications for crust-mantle interactions controlled by the Permian mantle plume</t>
  </si>
  <si>
    <t>https://www.scopus.com/inward/record.uri?eid=2-s2.0-85151819161&amp;doi=10.1016%2fj.gr.2023.03.010&amp;partnerID=40&amp;md5=e4666946d83394e251d06c79fac39244</t>
  </si>
  <si>
    <t>Guo Z.; Zou H.</t>
  </si>
  <si>
    <t>Guo, Zipei (57217279956); Zou, Haibo (7202372966)</t>
  </si>
  <si>
    <t>57217279956; 7202372966</t>
  </si>
  <si>
    <t>Temperature and Hf-O isotope correlations of young erupted zircons from Tengchong (SE Tibet): Assimilation fractional crystallization during monotonic cooling</t>
  </si>
  <si>
    <t>https://www.scopus.com/inward/record.uri?eid=2-s2.0-85141263639&amp;doi=10.1016%2fj.gsf.2022.101497&amp;partnerID=40&amp;md5=e8b33010d4408b574fb3bae88f6aece0</t>
  </si>
  <si>
    <t>Restrepo M.; Bustamante C.; Cardona A.; Beltrán-Triviño A.; Valencia V.A.</t>
  </si>
  <si>
    <t>Restrepo, Marcela (57225946719); Bustamante, Camilo (49061024900); Cardona, Agustín (25638382800); Beltrán-Triviño, Alejandro (55568316600); Valencia, Victor A. (6701801499)</t>
  </si>
  <si>
    <t>57225946719; 49061024900; 25638382800; 55568316600; 6701801499</t>
  </si>
  <si>
    <t>Geochemistry and geochronology of Permian plutonic rocks at the north-western margin of Gondwana</t>
  </si>
  <si>
    <t>https://www.scopus.com/inward/record.uri?eid=2-s2.0-85152654759&amp;doi=10.1002%2fgj.4743&amp;partnerID=40&amp;md5=26cfe3bc3f17e6f56e8002bafbf622fa</t>
  </si>
  <si>
    <t>Zhu Q.; Xie G.; Cook N.J.; Ciobanu C.L.</t>
  </si>
  <si>
    <t>Zhu, Qiaoqiao (55512349400); Xie, Guiqing (8059703600); Cook, Nigel J. (7202992186); Ciobanu, Cristiana L. (7005192718)</t>
  </si>
  <si>
    <t>55512349400; 8059703600; 7202992186; 7005192718</t>
  </si>
  <si>
    <t>Fingerprinting involvement of evaporites in magmatic-hydrothermal processes from the Jinshandian Fe skarn deposit, eastern China, using apatite geochemistry</t>
  </si>
  <si>
    <t>https://www.scopus.com/inward/record.uri?eid=2-s2.0-85149909091&amp;doi=10.1016%2fj.lithos.2023.107076&amp;partnerID=40&amp;md5=ae8ee5103977345328a1d966d5be94ab</t>
  </si>
  <si>
    <t>Deevsalar R.; Pan Y.; Shinjo R.; Milan L.; Song K.-H.; Xiao Q.; Shakouri M.; Paterson A.R.-L.; Hu Y.</t>
  </si>
  <si>
    <t>Deevsalar, Reza (43460937600); Pan, Yuanming (7403340784); Shinjo, Ryuichi (6603463180); Milan, Luke (37047504000); Song, Ke-han (57370624900); Xiao, Qunfeng (57056965200); Shakouri, Mohsen (55520884700); Paterson, Alisa Rae-Ling (57820019200); Hu, Yongfeng (7407117109)</t>
  </si>
  <si>
    <t>43460937600; 7403340784; 6603463180; 37047504000; 57370624900; 57056965200; 55520884700; 57820019200; 7407117109</t>
  </si>
  <si>
    <t>Redox evolution of differentiating hydrous basaltic magmas recorded by zircon and apatites in mafic cumulates: The case of the Malayer Plutonic Complex, Western Iran</t>
  </si>
  <si>
    <t>https://www.scopus.com/inward/record.uri?eid=2-s2.0-85146036417&amp;doi=10.1016%2fj.chemer.2022.125946&amp;partnerID=40&amp;md5=b3be638f63f7b13ffbd3d44bc5b474dc</t>
  </si>
  <si>
    <t>Ma D.-Q.; Wang C.; Li H.; Zhu X.-H.; Hao J.-B.; Yu Z.-P.; Sun X.-K.; Zhang S.; Li X.</t>
  </si>
  <si>
    <t>Ma, De-qing (57730240700); Wang, Chao (55684078100); Li, Hang (57221546116); Zhu, Xiao-hui (55696652000); Hao, Jiang-bo (57217176634); Yu, Zun-pu (57192381093); Sun, Xiao-kui (57220053141); Zhang, Shuai (57216951749); Li, Xue (57224586363)</t>
  </si>
  <si>
    <t>57730240700; 55684078100; 57221546116; 55696652000; 57217176634; 57192381093; 57220053141; 57216951749; 57224586363</t>
  </si>
  <si>
    <t>Petrogenesis of mafic-intermediate dykes from the Central Qilian belt, NW China: Significance of the role of subducted compositions in sub-arc mantle</t>
  </si>
  <si>
    <t>https://www.scopus.com/inward/record.uri?eid=2-s2.0-85152643630&amp;doi=10.1002%2fgj.4741&amp;partnerID=40&amp;md5=2a957ec05a6db5095a1e2d06d4d83b67</t>
  </si>
  <si>
    <t>Narshimha C.; Kumar S.</t>
  </si>
  <si>
    <t>Narshimha, Ch. (57192381721); Kumar, Santosh (7405768514)</t>
  </si>
  <si>
    <t>57192381721; 7405768514</t>
  </si>
  <si>
    <t>Peraluminous A-type granites formed through synchronous fractionation, magma mixing, mingling, and undercooling: evidence from microgranular enclaves and host Mesoproterozoic Kanigiri granite pluton, Nellore Schist Belt, southeast India</t>
  </si>
  <si>
    <t>Acta Geochimica</t>
  </si>
  <si>
    <t>https://www.scopus.com/inward/record.uri?eid=2-s2.0-85160938035&amp;doi=10.1007%2fs11631-023-00608-8&amp;partnerID=40&amp;md5=072da304a4fcb40f612f8541a8bcbd38</t>
  </si>
  <si>
    <t>Rajabpour S.; Hassanpour S.; Rahnama Z.</t>
  </si>
  <si>
    <t>Rajabpour, Shahrokh (57193706314); Hassanpour, Shohreh (50461521000); Rahnama, Zohreh (57224778953)</t>
  </si>
  <si>
    <t>57193706314; 50461521000; 57224778953</t>
  </si>
  <si>
    <t>A regional petrogenetic–metallogenic perspective on the Kighal porphyry Cu deposit in the Sungun cluster, the Arasbaran magmatic belt of NW Iran</t>
  </si>
  <si>
    <t>https://www.scopus.com/inward/record.uri?eid=2-s2.0-85152423455&amp;doi=10.1007%2fs00126-023-01174-y&amp;partnerID=40&amp;md5=2284a5bbefb93bbb1d436e97b1f21c2a</t>
  </si>
  <si>
    <t>Cui M.-M.; Su B.-X.; Wang J.; Wu Y.; Kutyrev A.</t>
  </si>
  <si>
    <t>Cui, Meng-Meng (57210587010); Su, Ben-Xun (14826086700); Wang, Jing (57211090821); Wu, Yong (57202850929); Kutyrev, Anton (57203279490)</t>
  </si>
  <si>
    <t>57210587010; 14826086700; 57211090821; 57202850929; 57203279490</t>
  </si>
  <si>
    <t>Early Paleozoic subduction fingerprints of the Paleo-Asian ocean in easternmost Central Asian Orogenic Belt (CAOB): Identification of the oldest Alaskan-type complex in the CAOB</t>
  </si>
  <si>
    <t>Bulletin of the Geological Society of America</t>
  </si>
  <si>
    <t>https://www.scopus.com/inward/record.uri?eid=2-s2.0-85145883764&amp;doi=10.1130%2fB36307.1&amp;partnerID=40&amp;md5=3de82c1a17b0b2e9eeb68f6a0bc7c067</t>
  </si>
  <si>
    <t>Zhang L.; Hyde W.R.; Kirkland C.L.; Han Y.; Szilas K.</t>
  </si>
  <si>
    <t>Zhang, Lingyu (58119626800); Hyde, William R. (57219286533); Kirkland, Christopher L. (14622849000); Han, Yuesheng (57197761852); Szilas, Kristoffer (23570332100)</t>
  </si>
  <si>
    <t>58119626800; 57219286533; 14622849000; 57197761852; 23570332100</t>
  </si>
  <si>
    <t>Geochemical and thermodynamic constraints on Archean comagmatic volcanic and cumulate rocks from southern West Greenland</t>
  </si>
  <si>
    <t>https://www.scopus.com/inward/record.uri?eid=2-s2.0-85150196073&amp;doi=10.1016%2fj.gca.2023.03.005&amp;partnerID=40&amp;md5=f8b59c3ca727e1edbed1de80a58a1c57</t>
  </si>
  <si>
    <t>Özdemir Y.; Özdemir A.</t>
  </si>
  <si>
    <t>Özdemir, Yavuz (8937462600); Özdemir, Ayhan (58195897300)</t>
  </si>
  <si>
    <t>8937462600; 58195897300</t>
  </si>
  <si>
    <t>Deciphering the magma storage conditions and preeruptive processes at Cumaçay: a Plio-Quaternary volcanic eruption center in Eastern Anatolia, Turkey</t>
  </si>
  <si>
    <t>Turkish Journal of Earth Sciences</t>
  </si>
  <si>
    <t>https://www.scopus.com/inward/record.uri?eid=2-s2.0-85153496102&amp;doi=10.55730%2f1300-0985.1837&amp;partnerID=40&amp;md5=3cfed119e8db43e3ac6cb2e890ef2e33</t>
  </si>
  <si>
    <t>Helène B.-B.; Georges B.; Thiebaut D.; Saskia E.; Etienne D.; Juliette V.</t>
  </si>
  <si>
    <t>Helène, Balcone-Boissard (58315420100); Georges, Boudon (58315911400); Thiebaut, D'Augustin (58314174000); Saskia, Erdmann (58314669700); Etienne, Deloule (7004457252); Juliette, Vicente (58314420300)</t>
  </si>
  <si>
    <t>58315420100; 58315911400; 58314174000; 58314669700; 7004457252; 58314420300</t>
  </si>
  <si>
    <t>Architecture of the Lesser Antilles Arc Illustrated by Melt Inclusions</t>
  </si>
  <si>
    <t>egad020</t>
  </si>
  <si>
    <t>https://www.scopus.com/inward/record.uri?eid=2-s2.0-85162064910&amp;doi=10.1093%2fpetrology%2fegad020&amp;partnerID=40&amp;md5=1c358e5d545beda6597870ac6acdb150</t>
  </si>
  <si>
    <t>Ribacki E.; Trumbull R.B.; López de Luchi M.G.; Altenberger U.; van Schijndel V.</t>
  </si>
  <si>
    <t>Ribacki, Enrico (57219981558); Trumbull, Robert B. (7003605866); López de Luchi, Mónica G. (6602264687); Altenberger, Uwe (6603527296); van Schijndel, Valby (37063912800)</t>
  </si>
  <si>
    <t>57219981558; 7003605866; 6602264687; 6603527296; 37063912800</t>
  </si>
  <si>
    <t>Intra-granitic pegmatites of the Las Chacras-Potrerillos batholith (Sierra de San Luis, Argentina): Geochemistry, dating, and a new model of magma evolution</t>
  </si>
  <si>
    <t>https://www.scopus.com/inward/record.uri?eid=2-s2.0-85159078604&amp;doi=10.1016%2fj.jsames.2023.104397&amp;partnerID=40&amp;md5=af4c0eb17b474b48777166c995027b97</t>
  </si>
  <si>
    <t>Lawrence A.; Fowler M.; Kingsbury C.G.; Knott T.; Mark D.; Stevenson C.T.E.</t>
  </si>
  <si>
    <t>Lawrence, A. (57223192125); Fowler, M. (57198130560); Kingsbury, C.G. (55320819800); Knott, T. (56682662300); Mark, Darren (8839623400); Stevenson, C.T.E. (15765999400)</t>
  </si>
  <si>
    <t>57223192125; 57198130560; 55320819800; 56682662300; 8839623400; 15765999400</t>
  </si>
  <si>
    <t>Slab-failure or Slab-success? Examining the contributions of crust and mantle to post-subduction magmatism in the Ratagain Complex, NW Scotland</t>
  </si>
  <si>
    <t>448-449</t>
  </si>
  <si>
    <t>https://www.scopus.com/inward/record.uri?eid=2-s2.0-85152299407&amp;doi=10.1016%2fj.lithos.2023.107139&amp;partnerID=40&amp;md5=444b5e939df232203e7d472df7ad74af</t>
  </si>
  <si>
    <t>Angeles-De La Torre C.A.; Schmitt A.K.; Lovera O.M.; Gassert H.; Gerdes A.; Harvey J.C.</t>
  </si>
  <si>
    <t>Angeles-De La Torre, Carlos A. (57222382224); Schmitt, Axel K. (35576256900); Lovera, Oscar M. (6701673228); Gassert, Henja (58146976500); Gerdes, Axel (35271824600); Harvey, Janet C. (54412428300)</t>
  </si>
  <si>
    <t>57222382224; 35576256900; 6701673228; 58146976500; 35271824600; 54412428300</t>
  </si>
  <si>
    <t>A common magma source for plutonic and volcanic rocks of The Geysers geothermal field, California: Volume and intrusive history derived from zircon</t>
  </si>
  <si>
    <t>https://www.scopus.com/inward/record.uri?eid=2-s2.0-85150388797&amp;doi=10.1016%2fj.chemgeo.2023.121414&amp;partnerID=40&amp;md5=c012a928a2f418390d17e52265f4b778</t>
  </si>
  <si>
    <t>Engelhardt A.; Koepke J.; Zhang C.; Garbe-Schönberg D.; Jesus A.P.</t>
  </si>
  <si>
    <t>Engelhardt, Artur (58042763800); Koepke, Jürgen (7101895532); Zhang, Chao (56525567700); Garbe-Schönberg, Dieter (56881752800); Jesus, Ana Patrícia (55953392500)</t>
  </si>
  <si>
    <t>58042763800; 7101895532; 56525567700; 56881752800; 55953392500</t>
  </si>
  <si>
    <t>ICDP Oman Drilling Project: varitextured gabbros from the dike-gabbro transition within drill core GT3A</t>
  </si>
  <si>
    <t>European Journal of Mineralogy</t>
  </si>
  <si>
    <t>https://www.scopus.com/inward/record.uri?eid=2-s2.0-85145585756&amp;doi=10.5194%2fejm-34-603-2022&amp;partnerID=40&amp;md5=55113cddf9620978674f3d31558ba0d8</t>
  </si>
  <si>
    <t>Chen Q.; Yu S.-Y.; Chen L.-M.; Zhou S.-H.; Kang J.</t>
  </si>
  <si>
    <t>Chen, Qi (57221047249); Yu, Song-Yue (49061632100); Chen, Lie-Meng (11140113500); Zhou, Sheng-Hua (57202087677); Kang, Jian (57225852212)</t>
  </si>
  <si>
    <t>57221047249; 49061632100; 11140113500; 57202087677; 57225852212</t>
  </si>
  <si>
    <t>Textural and compositional zoning in plagioclase phenocrysts: implications for magma chamber processes in the Emeishan large Igneous Province, SW China</t>
  </si>
  <si>
    <t>https://www.scopus.com/inward/record.uri?eid=2-s2.0-85150629314&amp;doi=10.1007%2fs11631-023-00601-1&amp;partnerID=40&amp;md5=64ac6673b97628be7e791a71387879aa</t>
  </si>
  <si>
    <t>Victoria A.; Pedrosa-Soares A.; Cruz S.C.P.; Lana C.; Dantas E.; Dussin I.; Borges R.</t>
  </si>
  <si>
    <t>Victoria, Anderson (57645619800); Pedrosa-Soares, Antonio (6507101845); Cruz, Simone Cerqueira Pereira (12783868600); Lana, Cristiano (6602199051); Dantas, Elton (6602184864); Dussin, Ivo (35434919700); Borges, Ramon (57646363200)</t>
  </si>
  <si>
    <t>57645619800; 6507101845; 12783868600; 6602199051; 6602184864; 35434919700; 57646363200</t>
  </si>
  <si>
    <t>Magmatic diversity in continental rifts: A case study on the Early Tonian, plutono-volcanic Salto da Divisa Complex, Araçuaí Orogen, Eastern Brazil</t>
  </si>
  <si>
    <t>https://www.scopus.com/inward/record.uri?eid=2-s2.0-85140883356&amp;doi=10.1016%2fj.lithos.2022.106920&amp;partnerID=40&amp;md5=d2848bd39dc162bd881ac229cc0935b0</t>
  </si>
  <si>
    <t>Song S.; Mao J.; Zhang Z.; Jian W.; Chen L.; Ouyang Y.</t>
  </si>
  <si>
    <t>Song, Shiwei (57194569746); Mao, Jingwen (57733781600); Zhang, Zhaochong (8597427000); Jian, Wei (55817608400); Chen, Lei (57219188779); Ouyang, Yongpeng (57184974800)</t>
  </si>
  <si>
    <t>57194569746; 57733781600; 8597427000; 55817608400; 57219188779; 57184974800</t>
  </si>
  <si>
    <t>Lamprophyre magmatism triggering the formation of the Zhuxi granites related to the world-largest scheelite skarn deposit in South China</t>
  </si>
  <si>
    <t>444-445</t>
  </si>
  <si>
    <t>https://www.scopus.com/inward/record.uri?eid=2-s2.0-85149734669&amp;doi=10.1016%2fj.lithos.2023.107106&amp;partnerID=40&amp;md5=a88f8c4a751866ff51e44c17e0f6bad4</t>
  </si>
  <si>
    <t>Xiao W.; Liu C.; Tan K.; Duan X.; Shi K.; Sui Q.; Feng P.; Sami M.; Ahmed M.S.; Zi F.</t>
  </si>
  <si>
    <t>Xiao, Wenzhou (57204799642); Liu, Chaoyun (57210601775); Tan, Kaixuan (7403999332); Duan, Xianzhe (55955376400); Shi, Kaituo (58292749600); Sui, Qinglin (47562190500); Feng, Peng (57545510600); Sami, Mabrouk (54389981300); Ahmed, Mohamed S. (56472925900); Zi, Feng (23479079200)</t>
  </si>
  <si>
    <t>57204799642; 57210601775; 7403999332; 55955376400; 58292749600; 47562190500; 57545510600; 54389981300; 56472925900; 23479079200</t>
  </si>
  <si>
    <t>Two Distinct Fractional Crystallization Mechanisms of A-Type Granites in the Nanling Range, South China: A Case Study of the Jiuyishan Complex Massif and Xianghualing Intrusive Stocks</t>
  </si>
  <si>
    <t>https://www.scopus.com/inward/record.uri?eid=2-s2.0-85160410963&amp;doi=10.3390%2fmin13050605&amp;partnerID=40&amp;md5=77f3b52c4a83839dc3b070490b178542</t>
  </si>
  <si>
    <t>Fazlnia A.; Pang K.-N.; Ji W.-Q.; Pirouei M.</t>
  </si>
  <si>
    <t>Fazlnia, Abdolnaser (26633718000); Pang, Kwan-Nang (56962725800); Ji, Wei-Qiang (49061051900); Pirouei, Mohammad (57204390928)</t>
  </si>
  <si>
    <t>26633718000; 56962725800; 49061051900; 57204390928</t>
  </si>
  <si>
    <t>Geochemical constraints on Eocene ignimbrite flare-up in the Urumieh-Dokhtar magmatic arc, northwestern Iran</t>
  </si>
  <si>
    <t>https://www.scopus.com/inward/record.uri?eid=2-s2.0-85153523486&amp;doi=10.1016%2fj.lithos.2023.107189&amp;partnerID=40&amp;md5=230eacb908f8f05144c1047719e6c4f2</t>
  </si>
  <si>
    <t>Harigane Y.; Ishizuka O.; Shimoda G.; Conway C.E.; Sato T.</t>
  </si>
  <si>
    <t>Harigane, Yumiko (24733702500); Ishizuka, Osamu (35743033100); Shimoda, Gen (55947940000); Conway, Chris E. (54893678600); Sato, Taichi (24448293600)</t>
  </si>
  <si>
    <t>24733702500; 35743033100; 55947940000; 54893678600; 24448293600</t>
  </si>
  <si>
    <t>Morphology, petrology and geochemistry of submarine volcanoes around Kumejima Island: Implications for arc-related volcanism in the southern Central Ryukyu Arc</t>
  </si>
  <si>
    <t>Marine Geology</t>
  </si>
  <si>
    <t>https://www.scopus.com/inward/record.uri?eid=2-s2.0-85149973160&amp;doi=10.1016%2fj.margeo.2023.107014&amp;partnerID=40&amp;md5=428723c6d59a9774e44a107c4ab668bc</t>
  </si>
  <si>
    <t>Moraes L.V.; Florisbal L.M.; Janasi V.D.A.; Bitencourt M.D.F.; Martins L.; Heaman L.M.; Shaulis B.; Stern R.</t>
  </si>
  <si>
    <t>Moraes, Lucas Vargas (57223843883); Florisbal, Luana Moreira (35098628600); Janasi, Valdecir de Assis (6506859039); Bitencourt, Maria de Fátima (6602796510); Martins, Lucelene (13609552600); Heaman, Larry M. (7005403180); Shaulis, Barry (36648126300); Stern, Richard (24759430400)</t>
  </si>
  <si>
    <t>57223843883; 35098628600; 6506859039; 6602796510; 13609552600; 7005403180; 36648126300; 24759430400</t>
  </si>
  <si>
    <t>Elemental and isotopic (Sr-Nd-O) geochemistry and U[sbnd]Pb zircon geochronology of late-stage, post-collisional, shallow-level magmatism in the Dom Feliciano Belt northern sector</t>
  </si>
  <si>
    <t>https://www.scopus.com/inward/record.uri?eid=2-s2.0-85148712382&amp;doi=10.1016%2fj.lithos.2023.107057&amp;partnerID=40&amp;md5=6fa08a5a29ab9e6be8e88d1427e536e0</t>
  </si>
  <si>
    <t>Oudy A.; Ouazzani H.; Ouabid M.; El Messbahi H.; Elabouyi M.; Amine A.; El Haibi H.</t>
  </si>
  <si>
    <t>Oudy, Ammar (58180284100); Ouazzani, Hassane (6701555043); Ouabid, Muhammad (57195151423); El Messbahi, Hicham (56525295500); Elabouyi, Mustapha (57208168330); Amine, Afaf (57200203694); El Haibi, Hind (57213626519)</t>
  </si>
  <si>
    <t>58180284100; 6701555043; 57195151423; 56525295500; 57208168330; 57200203694; 57213626519</t>
  </si>
  <si>
    <t>Petrography and geochemistry of the Moulay Bouazza granitoids (Moroccan Variscan Central Massif). Implications for their origin and geodynamic setting</t>
  </si>
  <si>
    <t>Journal of African Earth Sciences</t>
  </si>
  <si>
    <t>https://www.scopus.com/inward/record.uri?eid=2-s2.0-85152287595&amp;doi=10.1016%2fj.jafrearsci.2023.104939&amp;partnerID=40&amp;md5=82a1a1bb1d6e59d0207737d5b133a102</t>
  </si>
  <si>
    <t>Chatterjee N.</t>
  </si>
  <si>
    <t>Chatterjee, Nilanjan (7102740962)</t>
  </si>
  <si>
    <t>Origin of the Paleoproterozoic basaltic dikes from the central and eastern Dharwar Craton and sills and volcanics from the adjoining Cuddapah Basin, southern India</t>
  </si>
  <si>
    <t>Contributions to Mineralogy and Petrology</t>
  </si>
  <si>
    <t>https://www.scopus.com/inward/record.uri?eid=2-s2.0-85153214622&amp;doi=10.1007%2fs00410-023-02012-0&amp;partnerID=40&amp;md5=97fb83e10a71c5e4966901d2c81349c1</t>
  </si>
  <si>
    <t>Matos J.F.; Kinney S.; Dorais M.J.; Christiansen E.H.</t>
  </si>
  <si>
    <t>Matos, Javier F. (58023389200); Kinney, Sean (57191918802); Dorais, Michael J. (7004514951); Christiansen, Eric H. (7102433188)</t>
  </si>
  <si>
    <t>58023389200; 57191918802; 7004514951; 7102433188</t>
  </si>
  <si>
    <t>An ƐHf and ẟ18O isotopic study of zircon of the Mount Osceola and Conway Granites, White Mountain Batholith, New Hampshire: Deciphering the petrogenesis of A-type granites</t>
  </si>
  <si>
    <t>438-439</t>
  </si>
  <si>
    <t>https://www.scopus.com/inward/record.uri?eid=2-s2.0-85144296655&amp;doi=10.1016%2fj.lithos.2022.106984&amp;partnerID=40&amp;md5=36f5e10e22a3443f8920f2a4fbea6d91</t>
  </si>
  <si>
    <t>Schmitt F.H.; Schmitt A.K.; Gerdes A.; Harvey J.C.</t>
  </si>
  <si>
    <t>Schmitt, Fabian H. (57208754666); Schmitt, Axel K. (35576256900); Gerdes, Axel (35271824600); Harvey, Janet C. (54412428300)</t>
  </si>
  <si>
    <t>57208754666; 35576256900; 35271824600; 54412428300</t>
  </si>
  <si>
    <t>Magma accumulation underneath Laacher See volcano from detrital zircon in modern streams</t>
  </si>
  <si>
    <t>Journal of the Geological Society</t>
  </si>
  <si>
    <t>jgs2022-064</t>
  </si>
  <si>
    <t>https://www.scopus.com/inward/record.uri?eid=2-s2.0-85147331056&amp;doi=10.1144%2fjgs2022-064&amp;partnerID=40&amp;md5=a6bb0aae2be202bfb3017e769a04c53c</t>
  </si>
  <si>
    <t>Liu H.-Q.; Li J.; Xu Y.-G.; Yumu G.P., Jr; Knittel U.; Dimalanta C.B.; Payot B.D.; Queaño K.; Huang X.-L.; Zhang L.</t>
  </si>
  <si>
    <t>Liu, Hai-Quan (55912022100); Li, Jie (55860517400); Xu, Yi-Gang (7406446731); Yumu, Graciano P. (58101169800); Knittel, Ulrich (6602167969); Dimalanta, Carla B. (6602158221); Payot, Betchaida D. (9240256300); Queaño, Karlo (8365921900); Huang, Xiao-Long (8083983300); Zhang, Le (57555674300)</t>
  </si>
  <si>
    <t>55912022100; 55860517400; 7406446731; 58101169800; 6602167969; 6602158221; 9240256300; 8365921900; 8083983300; 57555674300</t>
  </si>
  <si>
    <t>Heavy Mo isotope composition of northern Bataan adakites, Philippines: Evidence for fore-arc subduction erosion?</t>
  </si>
  <si>
    <t>Geology</t>
  </si>
  <si>
    <t>https://www.scopus.com/inward/record.uri?eid=2-s2.0-85147954698&amp;doi=10.1130%2fG50465.1&amp;partnerID=40&amp;md5=482db8cd3b8e950573944850ef742c40</t>
  </si>
  <si>
    <t>Deegan F.M.; Troll V.R.; Gertisser R.; Freda C.</t>
  </si>
  <si>
    <t>Deegan, Frances M. (36141545000); Troll, Valentin R. (6602449850); Gertisser, Ralf (6505846759); Freda, Carmela (6701483104)</t>
  </si>
  <si>
    <t>36141545000; 6602449850; 6505846759; 6701483104</t>
  </si>
  <si>
    <t>Magma-Carbonate Interaction at Merapi Volcano, Indonesia</t>
  </si>
  <si>
    <t>https://www.scopus.com/inward/record.uri?eid=2-s2.0-85147870891&amp;doi=10.1007%2f978-3-031-15040-1_10&amp;partnerID=40&amp;md5=f8a4c4709cd49829bc0dda998798d52a</t>
  </si>
  <si>
    <t>Corella Santa Cruz C.R.; Zellmer G.F.; Stirling C.H.; Straub S.M.; Brenna M.; Reid M.R.; Németh K.; Barr D.</t>
  </si>
  <si>
    <t>Corella Santa Cruz, Carlos R. (58319006900); Zellmer, Georg F. (6602524350); Stirling, Claudine H. (7101990108); Straub, Susanne M. (7005794918); Brenna, Marco (35766121000); Reid, Malcolm R. (36777834800); Németh, Károly (7004989401); Barr, David (57190490287)</t>
  </si>
  <si>
    <t>58319006900; 6602524350; 7101990108; 7005794918; 35766121000; 36777834800; 7004989401; 57190490287</t>
  </si>
  <si>
    <t>Transcrustal and source processes affecting the chemical characteristics of magmas in a hyperactive volcanic zone</t>
  </si>
  <si>
    <t>https://www.scopus.com/inward/record.uri?eid=2-s2.0-85162263227&amp;doi=10.1016%2fj.gca.2023.05.003&amp;partnerID=40&amp;md5=7145ea7eb24376634b331edbc4cbe954</t>
  </si>
  <si>
    <t>Rooyakkers S.M.; Faure K.; Chambefort I.; Barker S.J.; Elms H.C.; Wilson C.J.N.; Charlier B.L.A.</t>
  </si>
  <si>
    <t>Rooyakkers, Shane M. (57194463023); Faure, Kevin (6603670238); Chambefort, Isabelle (9736518400); Barker, Simon J. (55195548900); Elms, Hannah C. (57221744777); Wilson, Colin J. N. (57222191772); Charlier, Bruce L. A. (6603356051)</t>
  </si>
  <si>
    <t>57194463023; 6603670238; 9736518400; 55195548900; 57221744777; 57222191772; 6603356051</t>
  </si>
  <si>
    <t>Tracking Magma-Crust-Fluid Interactions at High Temporal Resolution: Oxygen Isotopes in Young Silicic Magmas of the Taupō Volcanic Zone</t>
  </si>
  <si>
    <t>e2022GC010694</t>
  </si>
  <si>
    <t>https://www.scopus.com/inward/record.uri?eid=2-s2.0-85147095589&amp;doi=10.1029%2f2022GC010694&amp;partnerID=40&amp;md5=ac32c852a8c14bf72225d2411121e61b</t>
  </si>
  <si>
    <t>Basch V.; Ferrando C.; Sanfilippo A.</t>
  </si>
  <si>
    <t>Basch, V. (57201078399); Ferrando, C. (57188997179); Sanfilippo, A. (46161521000)</t>
  </si>
  <si>
    <t>57201078399; 57188997179; 46161521000</t>
  </si>
  <si>
    <t>A frozen oceanic crystal mush</t>
  </si>
  <si>
    <t>Terra Nova</t>
  </si>
  <si>
    <t>https://www.scopus.com/inward/record.uri?eid=2-s2.0-85153505789&amp;doi=10.1111%2fter.12655&amp;partnerID=40&amp;md5=436a4b575318356103d76d5707ccff25</t>
  </si>
  <si>
    <t>Morales Cámera M.M.; Dahlquist J.A.; Moreno J.A.; Zandomeni P.S.; Garcia-Arias M.; Basei M.A.S.</t>
  </si>
  <si>
    <t>Morales Cámera, Matías M. (56780430300); Dahlquist, Juan A. (6701921649); Moreno, Juan A. (55420487300); Zandomeni, Priscila S. (57195905276); Garcia-Arias, Marcos (36124834200); Basei, Miguel A.S. (6602668732)</t>
  </si>
  <si>
    <t>56780430300; 6701921649; 55420487300; 57195905276; 36124834200; 6602668732</t>
  </si>
  <si>
    <t>The Andaluca plutonic unit, Vinquis Intrusive Complex, Argentina: An assessment of mantle role in the genesis of Early Carboniferous weakly peraluminous A-type granites in the pre-Andean SW Gondwana margin</t>
  </si>
  <si>
    <t>https://www.scopus.com/inward/record.uri?eid=2-s2.0-85143841806&amp;doi=10.1016%2fj.lithos.2022.106873&amp;partnerID=40&amp;md5=e1f0bd1f16a2c32137e7ce03ead47f80</t>
  </si>
  <si>
    <t>Aitken A.R.A.; Fiorentini M.; Tesauro M.; Thébaud N.</t>
  </si>
  <si>
    <t>Aitken, A.R.A. (23990197100); Fiorentini, M. (6603799146); Tesauro, M. (22952480600); Thébaud, N. (14527891300)</t>
  </si>
  <si>
    <t>23990197100; 6603799146; 22952480600; 14527891300</t>
  </si>
  <si>
    <t>Supercontinent-paced magmatic destabilisation and recratonisation of the Yilgarn Craton</t>
  </si>
  <si>
    <t>https://www.scopus.com/inward/record.uri?eid=2-s2.0-85146020580&amp;doi=10.1016%2fj.gr.2022.11.016&amp;partnerID=40&amp;md5=53937b31275e599c8c12634075adfa6c</t>
  </si>
  <si>
    <t>Fornero S.A.; Millett J.M.; Fernandes de Lima E.; Menezes de Jesus C.; Bevilaqua L.A.; Marins G.M.</t>
  </si>
  <si>
    <t>Fornero, Sofia Alves (57204175703); Millett, John M. (55454163500); Fernandes de Lima, Evandro (54398122400); Menezes de Jesus, Candida (57202781953); Bevilaqua, Leandro Arrais (57553712100); Marins, Gabriel Medeiros (57204184485)</t>
  </si>
  <si>
    <t>57204175703; 55454163500; 54398122400; 57202781953; 57553712100; 57204184485</t>
  </si>
  <si>
    <t>Emplacement dynamics of a complex thick mafic intrusion revealed by borehole image log facies analyses: Implications for fluid migration in the Parnaíba Basin petroleum system, Brazil</t>
  </si>
  <si>
    <t>Marine and Petroleum Geology</t>
  </si>
  <si>
    <t>https://www.scopus.com/inward/record.uri?eid=2-s2.0-85162190853&amp;doi=10.1016%2fj.marpetgeo.2023.106378&amp;partnerID=40&amp;md5=4c0f36c2844fe8eaa96c17eeb4c29d50</t>
  </si>
  <si>
    <t>Sun Q.; Zhao T.; Zhou J.; Wu Z.; Zhou Y.</t>
  </si>
  <si>
    <t>Sun, Qianying (56115604200); Zhao, Taiping (35730612500); Zhou, Jingyan (57215834446); Wu, Zhuohao (57212971338); Zhou, Yanyan (35212855200)</t>
  </si>
  <si>
    <t>56115604200; 35730612500; 57215834446; 57212971338; 35212855200</t>
  </si>
  <si>
    <t>Petrogenesis of the ca. 2.32 Ga low-δ18O gabbroic diorites and granites in the Xiaoshan area, southern North China Craton: Implications for the early Paleoproterozoic tectonic evolution</t>
  </si>
  <si>
    <t>https://www.scopus.com/inward/record.uri?eid=2-s2.0-85145559152&amp;doi=10.1016%2fj.precamres.2022.106924&amp;partnerID=40&amp;md5=268dfcee45a1f10d307306b22c5d9986</t>
  </si>
  <si>
    <t>Biabangard H.; Sepidbar F.; Palin R.M.; Boomeri M.; Whattam S.A.; Homam S.M.; Shahraki O.B.</t>
  </si>
  <si>
    <t>Biabangard, Habib (25723062300); Sepidbar, Fatemeh (57189892999); Palin, Richard M. (55331402200); Boomeri, Mohammad (23396209200); Whattam, Scott A. (8264574200); Homam, Seyed Masoud (23396279000); Shahraki, Omol Banin (57989382500)</t>
  </si>
  <si>
    <t>25723062300; 57189892999; 55331402200; 23396209200; 8264574200; 23396279000; 57989382500</t>
  </si>
  <si>
    <t>Neogene calc-alkaline volcanism in Bobak and Sikh Kuh, Eastern Iran: Implications for magma genesis and tectonic setting</t>
  </si>
  <si>
    <t>Mineralogy and Petrology</t>
  </si>
  <si>
    <t>https://www.scopus.com/inward/record.uri?eid=2-s2.0-85143174299&amp;doi=10.1007%2fs00710-022-00798-8&amp;partnerID=40&amp;md5=0324a196443417cf7193b54de092d99a</t>
  </si>
  <si>
    <t>Liu C.; Nicotra E.; Shan X.; Yi J.; Ventura G.</t>
  </si>
  <si>
    <t>Liu, Chaoyang (57221224247); Nicotra, Eugenio (35933469000); Shan, Xuanlong (57954579900); Yi, Jian (56003207300); Ventura, Guido (7101605885)</t>
  </si>
  <si>
    <t>57221224247; 35933469000; 57954579900; 56003207300; 7101605885</t>
  </si>
  <si>
    <t>The Cretaceous volcanism of the Songliao Basin: Mantle sources, magma evolution processes and implications for the NE China geodynamics - A review</t>
  </si>
  <si>
    <t>Earth-Science Reviews</t>
  </si>
  <si>
    <t>https://www.scopus.com/inward/record.uri?eid=2-s2.0-85145331642&amp;doi=10.1016%2fj.earscirev.2022.104294&amp;partnerID=40&amp;md5=126b523606f44b6079c4ef37d9f3b011</t>
  </si>
  <si>
    <t>Akkaş E.; Çubukçu H.E.</t>
  </si>
  <si>
    <t>Akkaş, Efe (56582139300); Çubukçu, H. Evren (57196168073)</t>
  </si>
  <si>
    <t>56582139300; 57196168073</t>
  </si>
  <si>
    <t>Magmatic differentiation within the transcrustal magma reservoir of Develidağ volcano, Central Anatolia (Turkey)</t>
  </si>
  <si>
    <t>https://www.scopus.com/inward/record.uri?eid=2-s2.0-85156170400&amp;doi=10.1016%2fj.jseaes.2023.105688&amp;partnerID=40&amp;md5=142603dd7754cb83ba04bfdc91e1bf08</t>
  </si>
  <si>
    <t>Su B.; Liu X.; Yuan Q.; Luo Y.; Pan Q.; Bai Y.; Cui M.; Xiao Y.; Tang D.</t>
  </si>
  <si>
    <t>Su, Benxun (14826086700); Liu, Xia (57202160467); Yuan, Qinghan (57847074900); Luo, Yang (57192071354); Pan, Qiqi (57219010285); Bai, Yang (55217532300); Cui, Mengmeng (57210587010); Xiao, Yan (15833730200); Tang, Dongmei (25628691300)</t>
  </si>
  <si>
    <t>14826086700; 57202160467; 57847074900; 57192071354; 57219010285; 55217532300; 57210587010; 15833730200; 25628691300</t>
  </si>
  <si>
    <t>Role and significance of fluids in magmatic-type chromite and platinum-group element mineralization; [流体在岩浆型铬铁矿和铂族元素成矿 过程中的作用及意义]</t>
  </si>
  <si>
    <t>https://www.scopus.com/inward/record.uri?eid=2-s2.0-85147333762&amp;doi=10.19762%2fj.cnki.dizhixuebao.2022297&amp;partnerID=40&amp;md5=ed7c6f31ce9134007ae9d1876c8af36e</t>
  </si>
  <si>
    <t>Greene S.; Jacob D.E.; O'Reilly S.Y.</t>
  </si>
  <si>
    <t>Greene, Stephanie (57202214223); Jacob, Dorrit E. (57644883900); O'Reilly, Suzanne Y. (7103188930)</t>
  </si>
  <si>
    <t>57202214223; 57644883900; 7103188930</t>
  </si>
  <si>
    <t>Olivine evidence for an ultramafic silicate precursor melt for the Jericho kimberlite (Slave Craton, Canada)</t>
  </si>
  <si>
    <t>https://www.scopus.com/inward/record.uri?eid=2-s2.0-85144989322&amp;doi=10.1016%2fj.lithos.2022.106996&amp;partnerID=40&amp;md5=bcaabdcb63dd8fde680a0b598ac3dca3</t>
  </si>
  <si>
    <t>Murray J.; Guzmán S.; Tapia J.; Nordstrom D.K.</t>
  </si>
  <si>
    <t>Murray, Jesica (55467021800); Guzmán, Silvina (14919111600); Tapia, Joseline (36791661400); Nordstrom, D. Kirk (7005246663)</t>
  </si>
  <si>
    <t>55467021800; 14919111600; 36791661400; 7005246663</t>
  </si>
  <si>
    <t>Silicic volcanic rocks, a main regional source of geogenic arsenic in waters: Insights from the Altiplano-Puna plateau, Central Andes</t>
  </si>
  <si>
    <t>https://www.scopus.com/inward/record.uri?eid=2-s2.0-85152906699&amp;doi=10.1016%2fj.chemgeo.2023.121473&amp;partnerID=40&amp;md5=2fe59c98d1e84fd2352ba3bd47a2cbfa</t>
  </si>
  <si>
    <t>Xu X.; Xu X.; Szmihelsky M.; Yan J.; Xie Q.; Steele-MacInnis M.</t>
  </si>
  <si>
    <t>Xu, Xinyue (57196744049); Xu, Xiaochun (55706317200); Szmihelsky, Marko (57223971143); Yan, Jun (36702123700); Xie, Qiaoqin (57721380200); Steele-MacInnis, Matthew (49061539700)</t>
  </si>
  <si>
    <t>57196744049; 55706317200; 57223971143; 36702123700; 57721380200; 49061539700</t>
  </si>
  <si>
    <t>Melt inclusion evidence for limestone assimilation, calc-silicate melts, and “magmatic skarn”</t>
  </si>
  <si>
    <t>https://www.scopus.com/inward/record.uri?eid=2-s2.0-85153792293&amp;doi=10.1130%2fG50893.1&amp;partnerID=40&amp;md5=5c55fc72a2ed40a99ad951ba24f1d38a</t>
  </si>
  <si>
    <t>Carvas K.Z.; Marques L.S.; Vasconcelos P.M.; Ubide T.</t>
  </si>
  <si>
    <t>Carvas, K.Z. (57190954190); Marques, L.S. (7102307327); Vasconcelos, P.M. (7005771965); Ubide, T. (49261263800)</t>
  </si>
  <si>
    <t>57190954190; 7102307327; 7005771965; 49261263800</t>
  </si>
  <si>
    <t>Tracking the Transition From a Gondwana LIP to the South Atlantic Ocean With Geochronological and Geochemical Indicators</t>
  </si>
  <si>
    <t>e2022JB025816</t>
  </si>
  <si>
    <t>https://www.scopus.com/inward/record.uri?eid=2-s2.0-85160432334&amp;doi=10.1029%2f2022JB025816&amp;partnerID=40&amp;md5=ea0cfa8121c4b07fa9b97f26cef54b58</t>
  </si>
  <si>
    <t>Wang S.; Sun X.; Li Y.; Xu L.; Fu Y.; Cong F.; Xu G.; Hu Z.; Ma G.; Lu S.</t>
  </si>
  <si>
    <t>Wang, Shengwei (49261351500); Sun, Xiaoming (55727889400); Li, Yanguang (57193752242); Xu, Li (56141977400); Fu, Yu (58043372700); Cong, Feng (58043268500); Xu, Guodong (58043206900); Hu, Zhizhong (57192307018); Ma, Guotao (14825450900); Lu, Shenglin (57211073295)</t>
  </si>
  <si>
    <t>49261351500; 55727889400; 57193752242; 56141977400; 58043372700; 58043268500; 58043206900; 57192307018; 14825450900; 57211073295</t>
  </si>
  <si>
    <t>Baddeleyite U-Pb age and Hf isotopes, and constraints on genesis of the Panzhihua carbonatite in SW China</t>
  </si>
  <si>
    <t>https://www.scopus.com/inward/record.uri?eid=2-s2.0-85145656372&amp;doi=10.1016%2fj.oregeorev.2022.105228&amp;partnerID=40&amp;md5=bca6eb8addd3559f138bbb8c0109acc7</t>
  </si>
  <si>
    <t>Pure L.R.; Wilson C.J.N.; Charlier B.L.A.; Gamble J.A.; Townsend D.B.; Leonard G.S.</t>
  </si>
  <si>
    <t>Pure, Leo R. (57200142111); Wilson, Colin J. N. (57222191772); Charlier, Bruce L. A. (6603356051); Gamble, John A. (58097197700); Townsend, Dougal B. (7202240739); Leonard, Graham S. (7103014895)</t>
  </si>
  <si>
    <t>57200142111; 57222191772; 6603356051; 58097197700; 7202240739; 7103014895</t>
  </si>
  <si>
    <t>The compositional diversity and temporal evolution of an active andesitic arc stratovolcano: Tongariro, Taupō Volcanic Zone, New Zealand</t>
  </si>
  <si>
    <t>https://www.scopus.com/inward/record.uri?eid=2-s2.0-85154566702&amp;doi=10.1007%2fs00410-023-02004-0&amp;partnerID=40&amp;md5=74ae04ddafd1d64ed5cceb38911c5949</t>
  </si>
  <si>
    <t>Terhemba B.S.; Yao H.; Luo S.; Gao L.; Zhang H.; Li J.</t>
  </si>
  <si>
    <t>Terhemba, Bem Shadrach (58096008400); Yao, Huajian (14044378500); Luo, Song (57089541100); Gao, Lei (57210794085); Zhang, Haijiang (7409196991); Li, Junlun (36494804100)</t>
  </si>
  <si>
    <t>58096008400; 14044378500; 57089541100; 57210794085; 7409196991; 36494804100</t>
  </si>
  <si>
    <t>P-wave velocity structure in the crust and the uppermost mantle of Chao Lake region of the Tan-Lu Fault inferred from teleseismic arrival time tomography</t>
  </si>
  <si>
    <t>Earthquake Science</t>
  </si>
  <si>
    <t>https://www.scopus.com/inward/record.uri?eid=2-s2.0-85147702343&amp;doi=10.1016%2fj.eqs.2022.12.002&amp;partnerID=40&amp;md5=41b5a7b84f86a98a6c9c10a796444dcf</t>
  </si>
  <si>
    <t>Turner S.; Ireland T.; Foden J.; Belousova E.; Wörner G.; Keeman J.</t>
  </si>
  <si>
    <t>Turner, Simon (7402275374); Ireland, Trevor (24355677500); Foden, John (7004016423); Belousova, Elena (7004100545); Wörner, Gerhard (56277472400); Keeman, Jelte (57216279295)</t>
  </si>
  <si>
    <t>7402275374; 24355677500; 7004016423; 7004100545; 56277472400; 57216279295</t>
  </si>
  <si>
    <t>A Comparison of Granite Genesis in the Adelaide Fold Belt and Glenelg River Complex Using U-Pb, Hf and O Isotopes in Zircon</t>
  </si>
  <si>
    <t>egac102</t>
  </si>
  <si>
    <t>https://www.scopus.com/inward/record.uri?eid=2-s2.0-85144933424&amp;doi=10.1093%2fpetrology%2fegac102&amp;partnerID=40&amp;md5=220b8b8a6f4170c1a9f77d98401412b1</t>
  </si>
  <si>
    <t>Agostini S.; Giuseppe P.D.; Manetti P.; Savaşçın M.Y.; Conticelli S.</t>
  </si>
  <si>
    <t>Agostini, Samuele (7006554096); Giuseppe, Paolo Di (57943817800); Manetti, Piero (7003940208); Savaşçın, Mehmet Yılmaz (8957923300); Conticelli, Sandro (6603701583)</t>
  </si>
  <si>
    <t>7006554096; 57943817800; 7003940208; 8957923300; 6603701583</t>
  </si>
  <si>
    <t>Geochemical and isotopic (Sr-Nd-Pb) signature of crustal contamination in Na-alkali basaltic magmas of South-East Turkey</t>
  </si>
  <si>
    <t>Italian Journal of Geosciences</t>
  </si>
  <si>
    <t>https://www.scopus.com/inward/record.uri?eid=2-s2.0-85140708124&amp;doi=10.3301%2fIJG.2022.21&amp;partnerID=40&amp;md5=fe06c5a657f7e36a770c1935ab79323e</t>
  </si>
  <si>
    <t>Chen N.; Mao J.; Ye Z.; Duan Z.; Li H.</t>
  </si>
  <si>
    <t>Chen, Nian (57200911482); Mao, Jingwen (57733781600); Ye, Zhenchao (57454783200); Duan, Zheng (57659071700); Li, Hongying (55707735900)</t>
  </si>
  <si>
    <t>57200911482; 57733781600; 57454783200; 57659071700; 55707735900</t>
  </si>
  <si>
    <t>Rapid transition to fertile magma and promotion of porphyry mineralization: A case study from the Don Javier deposit</t>
  </si>
  <si>
    <t>https://www.scopus.com/inward/record.uri?eid=2-s2.0-85132773005&amp;doi=10.1016%2fj.oregeorev.2022.104964&amp;partnerID=40&amp;md5=4fd357720e1cbb92822014abc00ecb97</t>
  </si>
  <si>
    <t>Tassara S.; Ague J.J.</t>
  </si>
  <si>
    <t>Tassara, Santiago (57191498173); Ague, Jay J. (7003419778)</t>
  </si>
  <si>
    <t>57191498173; 7003419778</t>
  </si>
  <si>
    <t>A Role for Crustal Assimilation in the Formation of Copper-Rich Reservoirs at the Base of Continental Arcs</t>
  </si>
  <si>
    <t>Economic Geology</t>
  </si>
  <si>
    <t>https://www.scopus.com/inward/record.uri?eid=2-s2.0-85139279119&amp;doi=10.5382%2fecongeo.4951.4975&amp;partnerID=40&amp;md5=ca4de0def5e022344eaf1506a5743897</t>
  </si>
  <si>
    <t>Andrews G.D.M.; Busby C.J.; Brown S.R.; Fisher C.M.; Davila-Harris P.; Strickland A.; Vervoort J.D.; Pettus H.D.; McDowell F.W.; Murray B.P.</t>
  </si>
  <si>
    <t>Andrews, Graham D. M. (23391843700); Busby, Cathy J. (7004734268); Brown, Sarah R. (55516223100); Fisher, Christopher M. (57198904904); Davila-Harris, Pablo (57200301356); Strickland, Ariel (35362973400); Vervoort, Jeffrey D. (7007062915); Pettus, Holly D. (57219158393); McDowell, Fred W. (57719733100); Murray, Bryan P. (36502124700)</t>
  </si>
  <si>
    <t>23391843700; 7004734268; 55516223100; 57198904904; 57200301356; 35362973400; 7007062915; 57219158393; 57719733100; 36502124700</t>
  </si>
  <si>
    <t>Petrogenesis of voluminous silicic magmas in the Sierra Madre Occidental large igneous province, Mexican Cordillera: Insights from zircon and Hf-O isotopes</t>
  </si>
  <si>
    <t>Geosphere</t>
  </si>
  <si>
    <t>https://www.scopus.com/inward/record.uri?eid=2-s2.0-85131069082&amp;doi=10.1130%2fGES02430.1&amp;partnerID=40&amp;md5=8f5ea2e3cb674db68dfb505071aea91e</t>
  </si>
  <si>
    <t>Zhan Y.; Le Mével H.; Roman D.C.; Girona T.; Gregg P.M.</t>
  </si>
  <si>
    <t>Zhan, Yan (57209636296); Le Mével, Hélène (56003238300); Roman, Diana C. (36914162800); Girona, Társilo (55661645400); Gregg, Patricia M. (8246473700)</t>
  </si>
  <si>
    <t>57209636296; 56003238300; 36914162800; 55661645400; 8246473700</t>
  </si>
  <si>
    <t>Modeling deformation, seismicity, and thermal anomalies driven by degassing during the 2005-2006 pre-eruptive unrest of Augustine Volcano, Alaska</t>
  </si>
  <si>
    <t>Earth and Planetary Science Letters</t>
  </si>
  <si>
    <t>https://www.scopus.com/inward/record.uri?eid=2-s2.0-85127972900&amp;doi=10.1016%2fj.epsl.2022.117524&amp;partnerID=40&amp;md5=a19ab626ae6f4d653534a9cd1829adf6</t>
  </si>
  <si>
    <t>Erenoglu O.; Bozcu M.; Billor M.Z.</t>
  </si>
  <si>
    <t>Erenoglu, Oya (56431151300); Bozcu, Mustafa (6507267790); Billor, M. Zeki (55484706500)</t>
  </si>
  <si>
    <t>56431151300; 6507267790; 55484706500</t>
  </si>
  <si>
    <t>Age and petrology of Eocene-Oligocene calc-alkaline volcanism in Biga Peninsula (NW Turkey): Implications for magma origin and geodynamic evolution</t>
  </si>
  <si>
    <t>https://www.scopus.com/inward/record.uri?eid=2-s2.0-85130906355&amp;doi=10.1016%2fj.jafrearsci.2022.104559&amp;partnerID=40&amp;md5=6a6d6b8815b1726cf96ea304dfe207b0</t>
  </si>
  <si>
    <t>Iriondo A.; Arvizu H.E.; Paz-Moreno F.A.; Izaguirre A.; Velázquez-Santelíz A.F.; Velasco-Tapia F.; Martínez-Torres L.M.; Pérez-Arvizu O.; Lozano-Santa Cruz R.</t>
  </si>
  <si>
    <t>Iriondo, Alexander (12785806400); Arvizu, Harim E. (35791833800); Paz-Moreno, Francisco A. (55989744100); Izaguirre, Aldo (56013727600); Velázquez-Santelíz, Andrés F. (57749474400); Velasco-Tapia, Fernando (6507153088); Martínez-Torres, Luis M. (6507786600); Pérez-Arvizu, Ofelia (35180281600); Lozano-Santa Cruz, Rufino (6507426642)</t>
  </si>
  <si>
    <t>12785806400; 35791833800; 55989744100; 56013727600; 57749474400; 6507153088; 6507786600; 35180281600; 6507426642</t>
  </si>
  <si>
    <t>Major and trace element geochemistry of Permo-Triassic granitoids from NW Sonora, Mexico: Constraints on the origin of the Late Paleozoic-early Mesozoic Cordilleran magmatic arc along SW Laurentia</t>
  </si>
  <si>
    <t>Applied Geochemistry</t>
  </si>
  <si>
    <t>https://www.scopus.com/inward/record.uri?eid=2-s2.0-85132242024&amp;doi=10.1016%2fj.apgeochem.2022.105359&amp;partnerID=40&amp;md5=7ad6da70e07b19871e81c2945d058659</t>
  </si>
  <si>
    <t>Boraiaha C.K.</t>
  </si>
  <si>
    <t>Boraiaha, Chandan Kumar (56600507700)</t>
  </si>
  <si>
    <t>Origin of the Neoarchean granites from the southeastern margin of the Western Ghats greenstone belt, Dharwar Craton: Implications for crustal evolution in the Western Dharwar Craton</t>
  </si>
  <si>
    <t>Journal of Earth System Science</t>
  </si>
  <si>
    <t>https://www.scopus.com/inward/record.uri?eid=2-s2.0-85142301960&amp;doi=10.1007%2fs12040-022-01976-0&amp;partnerID=40&amp;md5=a50658b5bdcc312ca662acdfcb821cc4</t>
  </si>
  <si>
    <t>Özkul C.; Temizel İ.; Özburan M.; Arslan M.; Kibici Y.</t>
  </si>
  <si>
    <t>Özkul, Cafer (55952869500); Temizel, İrfan (23092090000); Özburan, Muzaffer (6504271230); Arslan, Mehmet (49160928200); Kibici, Yaşar (26537566500)</t>
  </si>
  <si>
    <t>55952869500; 23092090000; 6504271230; 49160928200; 26537566500</t>
  </si>
  <si>
    <t>Geochronology and geochemistry of the Miocene volcanics from the Kütahya area: Constraints for post-collisional magmatism in western Anatolia, Turkey</t>
  </si>
  <si>
    <t>https://www.scopus.com/inward/record.uri?eid=2-s2.0-85135956762&amp;doi=10.1016%2fj.jafrearsci.2022.104679&amp;partnerID=40&amp;md5=1165b52531bdd4b78db3912ae4108a30</t>
  </si>
  <si>
    <t>Howarth G.H.; Giuliani A.; Soltys A.; Bussweiler Y.</t>
  </si>
  <si>
    <t>Howarth, Geoffrey H. (35409434900); Giuliani, Andrea (55413736400); Soltys, Ashton (56600354800); Bussweiler, Yannick (56536941900)</t>
  </si>
  <si>
    <t>35409434900; 55413736400; 56600354800; 56536941900</t>
  </si>
  <si>
    <t>Compositional Variations in Primitive Kimberlite Melts and Entrained Mantle Cargo from a Global Survey of Trace Element Compositions in Kimberlite Olivine</t>
  </si>
  <si>
    <t>egac062</t>
  </si>
  <si>
    <t>https://www.scopus.com/inward/record.uri?eid=2-s2.0-85136301381&amp;doi=10.1093%2fpetrology%2fegac062&amp;partnerID=40&amp;md5=e2bcb49ca95dabf8154f8e4cca2a0d3d</t>
  </si>
  <si>
    <t>Deegan F.M.; Bedard J.H.; Grasby S.E.; Dewing K.; Geiger H.; Misiti V.; Capriolo M.; Callegaro S.; Svensen H.H.; Yakymchuk C.; Aradi L.E.; Freda C.; Troll V.R.</t>
  </si>
  <si>
    <t>Deegan, Frances M (36141545000); Bedard, Jean H (16486020300); Grasby, Stephen E (6603882582); Dewing, Keith (6602796436); Geiger, Harri (57189242224); Misiti, Valeria (15027113500); Capriolo, Manfredo (57216297254); Callegaro, Sara (54893491600); Svensen, Henrik H (6603657014); Yakymchuk, Chris (36607059300); Aradi, Laszlo E (57199407345); Freda, Carmela (6701483104); Troll, Valentin R (6602449850)</t>
  </si>
  <si>
    <t>36141545000; 16486020300; 6603882582; 6602796436; 57189242224; 15027113500; 57216297254; 54893491600; 6603657014; 36607059300; 57199407345; 6701483104; 6602449850</t>
  </si>
  <si>
    <t>Magma-Shale Interaction in Large Igneous Provinces: Implications for Climate Warming and Sulfide Genesis</t>
  </si>
  <si>
    <t>egac094</t>
  </si>
  <si>
    <t>https://www.scopus.com/inward/record.uri?eid=2-s2.0-85160450437&amp;doi=10.1093%2fpetrology%2fegac094&amp;partnerID=40&amp;md5=5acc0a2bb68ce657cb3abe73da11988a</t>
  </si>
  <si>
    <t>Darbandi M.P.; Shafaroudi A.M.; Karimpour M.H.; Azimzadeh A.M.; Klötzli U.; Slama J.</t>
  </si>
  <si>
    <t>Darbandi, Mahboobeh Parvaresh (57201550217); Shafaroudi, Azadeh Malekzadeh (57208319173); Karimpour, Mohammad Hasan (26422984800); Azimzadeh, Amir Morteza (6505578438); Klötzli, Urs (6603812307); Slama, Jiri (57190956270)</t>
  </si>
  <si>
    <t>57201550217; 57208319173; 26422984800; 6505578438; 6603812307; 57190956270</t>
  </si>
  <si>
    <t>The gabbro-diorite magmatism from the Narm area, western Kuh-e-Sarhangi (Central Iran): Evolution from Eocene magmatic flare up to Miocene asthenosphere upwelling</t>
  </si>
  <si>
    <t>https://www.scopus.com/inward/record.uri?eid=2-s2.0-85136164811&amp;doi=10.1016%2fj.jafrearsci.2022.104692&amp;partnerID=40&amp;md5=b86c2f2ba13b045e5272fbf0ea37717c</t>
  </si>
  <si>
    <t>Azer M.K.; Surour A.A.; Madani A.A.; Ren M.; Abd El-Fatah A.A.</t>
  </si>
  <si>
    <t>Azer, Mokhles K. (55916096600); Surour, Adel A. (6505984679); Madani, Ahmed A. (8558600100); Ren, Minghua (7103161073); Abd El-Fatah, Ahmed A. (57666230200)</t>
  </si>
  <si>
    <t>55916096600; 6505984679; 8558600100; 7103161073; 57666230200</t>
  </si>
  <si>
    <t>Mineralogical and Geochemical Constraints on the Postcollisional Mafic Magmatism in the Arabian-Nubian Shield: An Example from the El-Bakriya Area, Central Eastern Desert, Egypt</t>
  </si>
  <si>
    <t>Journal of Geology</t>
  </si>
  <si>
    <t>https://www.scopus.com/inward/record.uri?eid=2-s2.0-85129416103&amp;doi=10.1086%2f719130&amp;partnerID=40&amp;md5=65cc7e467c5baed2990469439ec464da</t>
  </si>
  <si>
    <t>Smol’kin V.F.; Mokrushin A.V.</t>
  </si>
  <si>
    <t>Smol’kin, Valery F. (6602812744); Mokrushin, Artem V. (37087339700)</t>
  </si>
  <si>
    <t>6602812744; 37087339700</t>
  </si>
  <si>
    <t>Paleoproterozoic Layered Intrusions of the Monchegorsk Ore District: Geochemistry and U–Pb, Sm–Nd, Re–Os Isotope Analysis</t>
  </si>
  <si>
    <t>https://www.scopus.com/inward/record.uri?eid=2-s2.0-85149589216&amp;doi=10.3390%2fmin12111432&amp;partnerID=40&amp;md5=f6f9ffb2fc5e850fe15ef8374d6c0715</t>
  </si>
  <si>
    <t>Rasoazanamparany C.; Widom E.; Kuentz D.; Raharimahefa T.; Rakotondrazafy A.M.F.; Rakotondravelo K.M.</t>
  </si>
  <si>
    <t>Rasoazanamparany, C. (24328755200); Widom, E. (6602834159); Kuentz, D. (55499298500); Raharimahefa, T. (12446916600); Rakotondrazafy, A.M.F. (24376732900); Rakotondravelo, K.M. (57222399907)</t>
  </si>
  <si>
    <t>24328755200; 6602834159; 55499298500; 12446916600; 24376732900; 57222399907</t>
  </si>
  <si>
    <t>Origin and sources of recent continental alkaline volcanism in the Southwest Ankaratra volcanic field, Central Madagascar: Insights from major and trace element and Sr, Nd, Pb, Hf, Os isotopes</t>
  </si>
  <si>
    <t>https://www.scopus.com/inward/record.uri?eid=2-s2.0-85132746793&amp;doi=10.1016%2fj.chemgeo.2022.120949&amp;partnerID=40&amp;md5=6e6edcece701c0525aa15238428c7e43</t>
  </si>
  <si>
    <t>Sousa T.A.; Venancio I.M.; Marques E.D.; Figueiredo T.S.; Nascimento R.A.; Smoak J.M.; Albuquerque A.L.S.; Valeriano C.M.; Silva-Filho E.V.</t>
  </si>
  <si>
    <t>Sousa, Thiago A. (57760197000); Venancio, Igor Martins (56286157200); Marques, Eduardo Duarte (49061385300); Figueiredo, Thiago S. (55898944700); Nascimento, Rodrigo Azevedo (57191155833); Smoak, Joseph M. (6603244217); Albuquerque, Ana Luiza S. (7005030382); Valeriano, Claudio Morisson (57759522000); Silva-Filho, Emmanoel Vieira (35465103400)</t>
  </si>
  <si>
    <t>57760197000; 56286157200; 49061385300; 55898944700; 57191155833; 6603244217; 7005030382; 57759522000; 35465103400</t>
  </si>
  <si>
    <t>REE Anomalies Changes in Bottom Sediments Applied in the Western Equatorial Atlantic Since the Last Interglacial</t>
  </si>
  <si>
    <t>Frontiers in Marine Science</t>
  </si>
  <si>
    <t>https://www.scopus.com/inward/record.uri?eid=2-s2.0-85132548260&amp;doi=10.3389%2ffmars.2022.846976&amp;partnerID=40&amp;md5=b480928dc7af9e46d10ab1e3b427c80c</t>
  </si>
  <si>
    <t>Luo D.; Reichow M.K.; Hou T.; Santosh M.; Zhang Z.; Wang M.; Qin J.; Yang D.; Pan R.; Wang X.; Holtz F.; Botcharnikov R.</t>
  </si>
  <si>
    <t>Luo, Diao (57219328534); Reichow, Marc K. (6506768895); Hou, Tong (57767521000); Santosh, M. (55110642200); Zhang, Zhaochong (8597427000); Wang, Meng (57190158000); Qin, Jingyi (57218801536); Yang, Daoming (57458378500); Pan, Ronghao (57200642808); Wang, Xudong (57300305300); Holtz, François (7005135370); Botcharnikov, Roman (6506274046)</t>
  </si>
  <si>
    <t>57219328534; 6506768895; 57767521000; 55110642200; 8597427000; 57190158000; 57218801536; 57458378500; 57200642808; 57300305300; 7005135370; 6506274046</t>
  </si>
  <si>
    <t>A snapshot of the transition from monogenetic volcanoes to composite volcanoes: Case study on the Wulanhada Volcanic Field (northern China)</t>
  </si>
  <si>
    <t>https://www.scopus.com/inward/record.uri?eid=2-s2.0-85141935440&amp;doi=10.5194%2fejm-34-469-2022&amp;partnerID=40&amp;md5=46640064682185c300b0bb6f6c3f2732</t>
  </si>
  <si>
    <t>Mitchell R.H.; Dawson J.B.</t>
  </si>
  <si>
    <t>Mitchell, Roger H. (7403973150); Dawson, J. Barry (57213992928)</t>
  </si>
  <si>
    <t>7403973150; 57213992928</t>
  </si>
  <si>
    <t>Petrology*Sr-Nd isotope geochemistry of Mosonik: A polygenetic phonolitic nephelinite-phonolite volcano located in the North Tanzanian Divergence of the East African Rift</t>
  </si>
  <si>
    <t>Geological Magazine</t>
  </si>
  <si>
    <t>https://www.scopus.com/inward/record.uri?eid=2-s2.0-85142315682&amp;doi=10.1017%2fS0016756822000619&amp;partnerID=40&amp;md5=870ba2f5b7a99b209ce2721e66c01d1c</t>
  </si>
  <si>
    <t>Wei F.; Prytulak J.; Baker E.B.; Xu J.; Zhao B.</t>
  </si>
  <si>
    <t>Wei, Feixiang (56543950800); Prytulak, Julie (16426605700); Baker, Evelyn B. (57385467600); Xu, Jiandong (55645751500); Zhao, Bo (57807700900)</t>
  </si>
  <si>
    <t>56543950800; 16426605700; 57385467600; 55645751500; 57807700900</t>
  </si>
  <si>
    <t>Identifying Tethys oceanic fingerprint in post-collisional potassium-rich lavas in Tibet using thallium isotopes</t>
  </si>
  <si>
    <t>https://www.scopus.com/inward/record.uri?eid=2-s2.0-85134336906&amp;doi=10.1016%2fj.chemgeo.2022.121013&amp;partnerID=40&amp;md5=87b6b66023e38a3ca785ed4275d5465d</t>
  </si>
  <si>
    <t>Zhang C.-L.; Zou H.; Liu X.-Q.</t>
  </si>
  <si>
    <t>Zhang, Chuan-Lin (7405494550); Zou, Haibo (7202372966); Liu, Xiao-Qiang (55512875400)</t>
  </si>
  <si>
    <t>7405494550; 7202372966; 55512875400</t>
  </si>
  <si>
    <t>Cretaceous basalt-andesite sequence in the Southern Pamir: arc—back-arc architecture at the Pamir Plateau genetically related to the northward flat subductions of the Neo-Tethys Ocean</t>
  </si>
  <si>
    <t>422-423</t>
  </si>
  <si>
    <t>https://www.scopus.com/inward/record.uri?eid=2-s2.0-85130906586&amp;doi=10.1016%2fj.lithos.2022.106747&amp;partnerID=40&amp;md5=25b0c44bbe657d068fc7dd6cef5b45f7</t>
  </si>
  <si>
    <t>Fred R.; Heinonen J.S.; Heinonen A.; Bohrson W.A.</t>
  </si>
  <si>
    <t>Fred, Riikka (57209775503); Heinonen, Jussi S. (14041413600); Heinonen, Aku (36194807500); Bohrson, Wendy A. (57204207736)</t>
  </si>
  <si>
    <t>57209775503; 14041413600; 36194807500; 57204207736</t>
  </si>
  <si>
    <t>Thermodynamic constraints on the petrogenesis of massif-type anorthosites and their parental magmas</t>
  </si>
  <si>
    <t>https://www.scopus.com/inward/record.uri?eid=2-s2.0-85131115598&amp;doi=10.1016%2fj.lithos.2022.106751&amp;partnerID=40&amp;md5=9d059b75367c0b2a264ee2912597c3bc</t>
  </si>
  <si>
    <t>Dhar A.; Ghosh B.; Bandyopadhyay D.; Morishita T.; Tamura A.; France L.; Nguyen D.K.; Boulanger M.; Koley M.; Roy S.; Chattopadhaya S.</t>
  </si>
  <si>
    <t>Dhar, Archisman (57462863200); Ghosh, Biswajit (35317358600); Bandyopadhyay, Debaditya (56115821200); Morishita, Tomoaki (7201825591); Tamura, Akihiro (55215276000); France, Lydéric (26633894300); Nguyen, Du K. (57210970186); Boulanger, Marine (57216397783); Koley, Manojit (57463181000); Roy, Sankhadeep (57463181100); Chattopadhaya, Soumi (57193335793)</t>
  </si>
  <si>
    <t>57462863200; 35317358600; 56115821200; 7201825591; 55215276000; 26633894300; 57210970186; 57216397783; 57463181000; 57463181100; 57193335793</t>
  </si>
  <si>
    <t>The lower oceanic crust at ultraslow-spreading Southwest Indian Ridge: The inside story</t>
  </si>
  <si>
    <t>https://www.scopus.com/inward/record.uri?eid=2-s2.0-85137279830&amp;doi=10.1016%2fj.gr.2022.08.008&amp;partnerID=40&amp;md5=69206d45187d1a49f3d6ba57205ca946</t>
  </si>
  <si>
    <t>Tapia-Trinidad J.F.; Barrón-Díaz A.J.; Paz-Moreno F.A.; Holm-Denoma C.; Hagadorn J.W.</t>
  </si>
  <si>
    <t>Tapia-Trinidad, Jesús Fernando (57773197800); Barrón-Díaz, Arturo Joaquín (57203457330); Paz-Moreno, Francisco Abraham (55989744100); Holm-Denoma, Christopher (8317953300); Hagadorn, James W. (7003386635)</t>
  </si>
  <si>
    <t>57773197800; 57203457330; 55989744100; 8317953300; 7003386635</t>
  </si>
  <si>
    <t>Cambrian rift magmatism recorded in subvolcanic sills of the Ediacaran-Cambrian La Ciénega Formation, NW Mexico</t>
  </si>
  <si>
    <t>https://www.scopus.com/inward/record.uri?eid=2-s2.0-85133156765&amp;doi=10.1016%2fj.apgeochem.2022.105375&amp;partnerID=40&amp;md5=ecfb3160676792af5cc021c376c16d3d</t>
  </si>
  <si>
    <t>Cao G.; Xue H.; Tong Y.</t>
  </si>
  <si>
    <t>Cao, Guangyue (56966028700); Xue, Huaimin (7202517229); Tong, Ying (35254458800)</t>
  </si>
  <si>
    <t>56966028700; 7202517229; 35254458800</t>
  </si>
  <si>
    <t>Complex magmatic processes recorded by clinopyroxene phenocrysts in a magmatic plumbing system: A case study of mafic volcanic rocks from the Laiyang Basin, southeastern North China Craton</t>
  </si>
  <si>
    <t>416-417</t>
  </si>
  <si>
    <t>https://www.scopus.com/inward/record.uri?eid=2-s2.0-85126547724&amp;doi=10.1016%2fj.lithos.2022.106673&amp;partnerID=40&amp;md5=2aa4f4e710da7272c39078a7829dc17c</t>
  </si>
  <si>
    <t>Chmyz L.; Azzone R.G.; Ruberti E.; Marks M.A.W.; Santos T.J.S.D.</t>
  </si>
  <si>
    <t>Chmyz, Luanna (56595626200); Azzone, Rogério Guitarrari (35274638500); Ruberti, Excelso (6506791361); Marks, Michael A.W. (12781993500); Santos, Ticiano José Saraiva dos (37081771200)</t>
  </si>
  <si>
    <t>56595626200; 35274638500; 6506791361; 12781993500; 37081771200</t>
  </si>
  <si>
    <t>Olivines as probes into assimilation of silicate rocks by carbonatite magmas: Unraveling the genesis of reaction rocks from the Jacupiranga alkaline‑carbonatite complex, southern Brazil</t>
  </si>
  <si>
    <t>https://www.scopus.com/inward/record.uri?eid=2-s2.0-85126541342&amp;doi=10.1016%2fj.lithos.2022.106647&amp;partnerID=40&amp;md5=4792ed1e8d8dafcfb81f44844be53779</t>
  </si>
  <si>
    <t>Mao X.; Qu X.; Liu Z.; Huang J.; Hollings P.; Du P.; Yang H.</t>
  </si>
  <si>
    <t>Mao, Xiancheng (13905400300); Qu, Xin (57750826700); Liu, Zhankun (57206760313); Huang, Jixian (8898276800); Hollings, Pete (7003717898); Du, Peijie (57751081700); Yang, Haibin (57750571600)</t>
  </si>
  <si>
    <t>13905400300; 57750826700; 57206760313; 8898276800; 7003717898; 57751081700; 57750571600</t>
  </si>
  <si>
    <t>Geochemistry and Isotopic Characteristics of Apatite and Zircon From Late Jurassic Granites in the Jiaobei Terrane, East China: Implications for Petrogenesis and Geodynamic Setting</t>
  </si>
  <si>
    <t>https://www.scopus.com/inward/record.uri?eid=2-s2.0-85132301704&amp;doi=10.3389%2ffeart.2022.850440&amp;partnerID=40&amp;md5=63a8b76d107bf07e2ed7b7b633f0f96d</t>
  </si>
  <si>
    <t>Torres-Sánchez D.; Sosa-Ceballos G.; Bolós X.; Macías J.L.</t>
  </si>
  <si>
    <t>Torres-Sánchez, Darío (57190947426); Sosa-Ceballos, Giovanni (54956657500); Bolós, Xavier (55347229000); Macías, José Luis (56997194000)</t>
  </si>
  <si>
    <t>57190947426; 54956657500; 55347229000; 56997194000</t>
  </si>
  <si>
    <t>Petrogenesis of mafic-intermediate magmatism of the Michoacán–Guanajuato volcanic field in Western Mexico. A geochemical review</t>
  </si>
  <si>
    <t>https://www.scopus.com/inward/record.uri?eid=2-s2.0-85138251199&amp;doi=10.3389%2ffeart.2022.932588&amp;partnerID=40&amp;md5=d34c1921530a6838973b8afda9f78cf4</t>
  </si>
  <si>
    <t>Xue S.; Wang Q.; Deng J.; Wang Y.; Peng T.</t>
  </si>
  <si>
    <t>Xue, Shengchao (55626949000); Wang, Qingfei (9940219700); Deng, Jun (55576630700); Wang, Yanning (57201092508); Peng, Touping (7201447871)</t>
  </si>
  <si>
    <t>55626949000; 9940219700; 55576630700; 57201092508; 7201447871</t>
  </si>
  <si>
    <t>Mechanism of organic matter assimilation and its role in sulfide saturation of oxidized magmatic ore-forming system: insights from C-S-Sr-Nd isotopes of the Tulaergen deposit in NW China</t>
  </si>
  <si>
    <t>https://www.scopus.com/inward/record.uri?eid=2-s2.0-85123237423&amp;doi=10.1007%2fs00126-021-01087-8&amp;partnerID=40&amp;md5=93ee529ccae107137bed9fa054e39bef</t>
  </si>
  <si>
    <t>Zhao F.; Xue S.; Li G.; Sun Z.; Hu X.; Tang X.; Wang Z.</t>
  </si>
  <si>
    <t>Zhao, Feng (57192379870); Xue, Shengchao (55626949000); Li, Gongjian (37016546700); Sun, Zaibo (57190426214); Hu, Xinwei (57279963600); Tang, Xin (57198526526); Wang, Zhenchao (57207826849)</t>
  </si>
  <si>
    <t>57192379870; 55626949000; 37016546700; 57190426214; 57279963600; 57198526526; 57207826849</t>
  </si>
  <si>
    <t>Three types of Triassic granitoids in Changning-Menglian suture zone: Petrological, geochemical, and geochronological constraints for source characteristics and petrogenesis</t>
  </si>
  <si>
    <t>https://www.scopus.com/inward/record.uri?eid=2-s2.0-85128717311&amp;doi=10.1002%2fgj.4448&amp;partnerID=40&amp;md5=31812e3a0a0a94e7c218179ac19457b3</t>
  </si>
  <si>
    <t>Ding J.; Deng C.; Feng Y.; Yang Y.; Zhao R.</t>
  </si>
  <si>
    <t>Ding, Jishuang (56241458100); Deng, Changzhou (57202454324); Feng, Yuzhou (57191745849); Yang, Yunbao (57200688995); Zhao, Ruijun (57819134200)</t>
  </si>
  <si>
    <t>56241458100; 57202454324; 57191745849; 57200688995; 57819134200</t>
  </si>
  <si>
    <t>Contrasting tectonic regimes between late Jurassic and Early Cretaceous porphyry-epithermal Cu-Mo-Au mineralization in NE China: A perspective from the petrogenesis of the adakitic rocks in the Sishanlinchang porphyry Cu-Mo deposit</t>
  </si>
  <si>
    <t>https://www.scopus.com/inward/record.uri?eid=2-s2.0-85134886890&amp;doi=10.1016%2fj.oregeorev.2022.105035&amp;partnerID=40&amp;md5=586171d84fb603a58c8e54bb214dd97a</t>
  </si>
  <si>
    <t>Chen X.-G.; Wang J.-Q.; Cao H.-G.; Wu J.-Y.; Li X.; Ding Y.; Zhu Z.-M.; Li Z.-G.</t>
  </si>
  <si>
    <t>Chen, Xue-Gang (23975523600); Wang, Jian-Qiang (57192646316); Cao, Hai-Gang (57915697500); Wu, Jia-Yi (57915478300); Li, Xiaohu (35211118500); Ding, Yi (57209210729); Zhu, Zhi-Min (39062493900); Li, Zheng-Gang (55576868700)</t>
  </si>
  <si>
    <t>23975523600; 57192646316; 57915697500; 57915478300; 35211118500; 57209210729; 39062493900; 55576868700</t>
  </si>
  <si>
    <t>No measurable calcium isotopic variations of back-arc lavas across the Okinawa Trough</t>
  </si>
  <si>
    <t>https://www.scopus.com/inward/record.uri?eid=2-s2.0-85139180590&amp;doi=10.1016%2fj.margeo.2022.106903&amp;partnerID=40&amp;md5=a398d8eee77066118d3aaa0cd622ddaf</t>
  </si>
  <si>
    <t>Liu P.-P.; Chung S.-L.; Chesner C.A.; Gao M.-H.; Lai Y.-M.; Lee H.-Y.; Yang Y.-H.</t>
  </si>
  <si>
    <t>Liu, Ping-Ping (57343354500); Chung, Sun-Lin (57192003158); Chesner, Craig A. (6602712254); Gao, Meng-Hao (57971438500); Lai, Yu-Ming (36456030800); Lee, Hao-Yang (49161072900); Yang, Yue-Heng (9940890800)</t>
  </si>
  <si>
    <t>57343354500; 57192003158; 6602712254; 57971438500; 36456030800; 49161072900; 9940890800</t>
  </si>
  <si>
    <t>New Insights Into the Petrogenesis of Voluminous Crustal-Signature Silicic Volcanic Rocks of the Toba Eruptions (Indonesia)</t>
  </si>
  <si>
    <t>e2022JB024559</t>
  </si>
  <si>
    <t>https://www.scopus.com/inward/record.uri?eid=2-s2.0-85141949071&amp;doi=10.1029%2f2022JB024559&amp;partnerID=40&amp;md5=c088085629e364f81af6d6df1d1d2ca3</t>
  </si>
  <si>
    <t>Gläser L.; Grosche A.; Voudouris P.C.; Haase K.M.</t>
  </si>
  <si>
    <t>Gläser, Leon (57812268600); Grosche, Anna (57813252600); Voudouris, Panagiotis C. (56114034900); Haase, Karsten M. (7102727098)</t>
  </si>
  <si>
    <t>57812268600; 57813252600; 56114034900; 7102727098</t>
  </si>
  <si>
    <t>The high-K calc-alkaline to shoshonitic volcanism of Limnos, Greece: implications for the geodynamic evolution of the northern Aegean</t>
  </si>
  <si>
    <t>https://www.scopus.com/inward/record.uri?eid=2-s2.0-85134587875&amp;doi=10.1007%2fs00410-022-01940-7&amp;partnerID=40&amp;md5=19df83a7b7d5186671bcf5b5543dfb79</t>
  </si>
  <si>
    <t>Deng W.; Wen H.-J.; Du S.-J.; Ling K.-Y.; Fan H.-F.; Zhu C.-W.; Luo C.-G.; Yang Y.</t>
  </si>
  <si>
    <t>Deng, Wei (57209715504); Wen, Han-Jie (8451598500); Du, Sheng-Jiang (56579624700); Ling, Kun-Yue (56120216100); Fan, Hai-Feng (20433485800); Zhu, Chuan-Wei (55832248300); Luo, Chong-Guang (55511573100); Yang, Yang (57200899053)</t>
  </si>
  <si>
    <t>57209715504; 8451598500; 56579624700; 56120216100; 20433485800; 55832248300; 55511573100; 57200899053</t>
  </si>
  <si>
    <t>Provenance of Late Permian Nb-Zr-REE-Ga enrichment in western Guizhou: Implications for the waning volcanism of Emeishan large igneous province</t>
  </si>
  <si>
    <t>https://www.scopus.com/inward/record.uri?eid=2-s2.0-85140058563&amp;doi=10.1016%2fj.oregeorev.2022.105160&amp;partnerID=40&amp;md5=134371c9817312c9157061dc3a2daeaf</t>
  </si>
  <si>
    <t>Yang L.; Wang J.-M.; Liu X.-C.; Khanal G.P.; Wu F.-Y.</t>
  </si>
  <si>
    <t>Yang, Lei (57191629211); Wang, Jia-Min (56006474400); Liu, Xiao-Chi (57220094765); Khanal, Gautam P. (57212218755); Wu, Fu-Yuan (40561925600)</t>
  </si>
  <si>
    <t>57191629211; 56006474400; 57220094765; 57212218755; 40561925600</t>
  </si>
  <si>
    <t>Sr-Nd-Hf Isotopic Disequilibrium During the Partial Melting of Metasediments: Insight From Himalayan Leucosome</t>
  </si>
  <si>
    <t>https://www.scopus.com/inward/record.uri?eid=2-s2.0-85130608422&amp;doi=10.3389%2ffeart.2022.891960&amp;partnerID=40&amp;md5=c1e18208704e29e0328e6700d0bc3750</t>
  </si>
  <si>
    <t>Yang J.; Yang F.; Huang X.; Zhu S.; Miao X.; He P.</t>
  </si>
  <si>
    <t>Yang, Jin (57889847500); Yang, Fan (56547766600); Huang, Xiaolong (8083983300); Zhu, Shengzhu (57225887156); Miao, Xiuquan (56248622800); He, Pengli (51664954200)</t>
  </si>
  <si>
    <t>57889847500; 56547766600; 8083983300; 57225887156; 56248622800; 51664954200</t>
  </si>
  <si>
    <t>Magmatism Prior to the Spreading of the South China Sea: Constraints on Magmatic Processes of the Early Paleogene Basalts in the Sanshui Basin, South China; [南海扩张前序岩浆活动: 解译华南三水盆地古近纪玄武质岩浆作用过程]</t>
  </si>
  <si>
    <t>Geotectonica et Metallogenia</t>
  </si>
  <si>
    <t>https://www.scopus.com/inward/record.uri?eid=2-s2.0-85138000586&amp;doi=10.16539%2fj.ddgzyckx.2022.03.009&amp;partnerID=40&amp;md5=082b1343c09349e51bf0f3d8472c41bc</t>
  </si>
  <si>
    <t>Zhang B.; Su C.; Feng H.; Ren W.</t>
  </si>
  <si>
    <t>Zhang, Bowen (57220834319); Su, Chunmei (57879393500); Feng, Hanqing (57901969600); Ren, Wenlin (57903430400)</t>
  </si>
  <si>
    <t>57220834319; 57879393500; 57901969600; 57903430400</t>
  </si>
  <si>
    <t>Geochronology, Geochemistry and Tectonic Background of the Huangyanggou Diorite Porphyrite, Tianshuihai, West Kunlun; [西昆仑甜水海黄羊沟闪长玢岩年代学, 地球化学特征及构造背景]</t>
  </si>
  <si>
    <t>Jilin Daxue Xuebao (Diqiu Kexue Ban)/Journal of Jilin University (Earth Science Edition)</t>
  </si>
  <si>
    <t>https://www.scopus.com/inward/record.uri?eid=2-s2.0-85138614346&amp;doi=10.13278%2fj.cnki.jjuese.20210398&amp;partnerID=40&amp;md5=2a055e1de3770fbfc87db822d3364b34</t>
  </si>
  <si>
    <t>Vasyukova O.V.; Williams-Jones A.E.</t>
  </si>
  <si>
    <t>Vasyukova, O.V. (6507039313); Williams-Jones, A.E. (7004866565)</t>
  </si>
  <si>
    <t>6507039313; 7004866565</t>
  </si>
  <si>
    <t>Carbonatite metasomatism, the key to unlocking the carbonatite-phoscorite-ultramafic rock paradox</t>
  </si>
  <si>
    <t>https://www.scopus.com/inward/record.uri?eid=2-s2.0-85129756887&amp;doi=10.1016%2fj.chemgeo.2022.120888&amp;partnerID=40&amp;md5=36d56bbb5dcfbb3dabdb13fac5d466fe</t>
  </si>
  <si>
    <t>Blundy J.</t>
  </si>
  <si>
    <t>Blundy, Jon (7003751497)</t>
  </si>
  <si>
    <t>Chemical Differentiation by Mineralogical Buffering in Crustal Hot Zones</t>
  </si>
  <si>
    <t>egac054</t>
  </si>
  <si>
    <t>https://www.scopus.com/inward/record.uri?eid=2-s2.0-85136252012&amp;doi=10.1093%2fpetrology%2fegac054&amp;partnerID=40&amp;md5=57f0c688d0954194501e170c75920d52</t>
  </si>
  <si>
    <t>Gao R.; Lassiter J.C.; Clague D.A.; Bohrson W.A.</t>
  </si>
  <si>
    <t>Gao, Ruohan (57207751802); Lassiter, John C (7004210545); Clague, David A (7004813904); Bohrson, Wendy A (57204207736)</t>
  </si>
  <si>
    <t>57207751802; 7004210545; 7004813904; 57204207736</t>
  </si>
  <si>
    <t>Evolution of Hawaiian Volcano Magmatic Plumbing System and Implications for Melt/Edifice and Melt/Lithosphere Interaction: Constraints from Huallai Xenoliths</t>
  </si>
  <si>
    <t>egac091</t>
  </si>
  <si>
    <t>https://www.scopus.com/inward/record.uri?eid=2-s2.0-85149986945&amp;doi=10.1093%2fpetrology%2fegac091&amp;partnerID=40&amp;md5=be0d695878baab32e26bd5787c4c8334</t>
  </si>
  <si>
    <t>Kusky T.; Wang L.</t>
  </si>
  <si>
    <t>Kusky, Timothy (35234213100); Wang, Lu (57218276158)</t>
  </si>
  <si>
    <t>35234213100; 57218276158</t>
  </si>
  <si>
    <t>Growth of continental crust in intra-oceanic and continental-margin arc systems: Analogs for Archean systems</t>
  </si>
  <si>
    <t>Science China Earth Sciences</t>
  </si>
  <si>
    <t>https://www.scopus.com/inward/record.uri?eid=2-s2.0-85136980628&amp;doi=10.1007%2fs11430-021-9964-1&amp;partnerID=40&amp;md5=f2f713e874dba781c07aeb5784c7be0e</t>
  </si>
  <si>
    <t>Caracciolo A.; Halldórsson S.A.; Bali E.; Marshall E.W.; Jeon H.; Whitehouse M.J.; Barnes J.D.; Guðfinnsson G.H.; Kahl M.; Hartley M.E.</t>
  </si>
  <si>
    <t>Caracciolo, A. (57203574388); Halldórsson, S.A. (24605297500); Bali, E. (6507688999); Marshall, E.W. (57190488543); Jeon, H. (57191381164); Whitehouse, M.J. (7101871222); Barnes, J.D. (55782130500); Guðfinnsson, G.H. (6602605581); Kahl, M. (39761759700); Hartley, M.E. (35210390100)</t>
  </si>
  <si>
    <t>57203574388; 24605297500; 6507688999; 57190488543; 57191381164; 7101871222; 55782130500; 6602605581; 39761759700; 35210390100</t>
  </si>
  <si>
    <t>Oxygen isotope evidence for progressively assimilating trans-crustal magma plumbing systems in Iceland</t>
  </si>
  <si>
    <t>https://www.scopus.com/inward/record.uri?eid=2-s2.0-85133476657&amp;doi=10.1130%2fG49874.1&amp;partnerID=40&amp;md5=4f9350a7ec163bb3b75b21d2c625b348</t>
  </si>
  <si>
    <t>Simon S.B.; Shearer C.K.; Haggerty S.E.; Moriarty D.P., III; Petro N.; Papike J.J.; Vaci Z.</t>
  </si>
  <si>
    <t>Simon, S.B. (57210525951); Shearer, C.K. (7006494103); Haggerty, S.E. (7004184555); Moriarty, D.P. (36999950200); Petro, N. (6701617624); Papike, J.J. (7005239370); Vaci, Z. (57215658207)</t>
  </si>
  <si>
    <t>57210525951; 7006494103; 7004184555; 36999950200; 6701617624; 7005239370; 57215658207</t>
  </si>
  <si>
    <t>Multiple Shallow Crustal Origins for Spinel-Bearing Lithologies on the Moon: A Perspective From the Luna 20 Mission</t>
  </si>
  <si>
    <t>Journal of Geophysical Research: Planets</t>
  </si>
  <si>
    <t>e2022JE007249</t>
  </si>
  <si>
    <t>https://www.scopus.com/inward/record.uri?eid=2-s2.0-85142868406&amp;doi=10.1029%2f2022JE007249&amp;partnerID=40&amp;md5=5c101c84778eb4ee163a8d34f6623663</t>
  </si>
  <si>
    <t>Yang Z.-Y.; Li S.-S.; An M.-G.; Zhi C.-L.; Shang Z.; Long Z.-Y.; Geng J.-Z.; Yu H.-C.; Qiu K.-F.</t>
  </si>
  <si>
    <t>Yang, Ze-Yu (58033109500); Li, Shan-Shan (57020299300); An, Mao-Guo (57719691800); Zhi, Cheng-Long (57836367700); Shang, Zhen (57188725264); Long, Zheng-Yu (57223882623); Geng, Jian-Zhen (54417233300); Yu, Hao-Cheng (57211294748); Qiu, Kun-Feng (49662040600)</t>
  </si>
  <si>
    <t>58033109500; 57020299300; 57719691800; 57836367700; 57188725264; 57223882623; 54417233300; 57211294748; 49662040600</t>
  </si>
  <si>
    <t>Petrogenesis of Alkaline Complex of the Longbaoshan Rare Earth Element Deposit in the Luxi Block, North China Craton, China</t>
  </si>
  <si>
    <t>https://www.scopus.com/inward/record.uri?eid=2-s2.0-85144856011&amp;doi=10.3390%2fmin12121524&amp;partnerID=40&amp;md5=ce93a77637f34fe59e78a926801c7122</t>
  </si>
  <si>
    <t>Nicklas R.W.; Day J.M.D.; Jones T.D.; Castillo P.R.</t>
  </si>
  <si>
    <t>Nicklas, Robert W. (57150639500); Day, James M.D. (57203528267); Jones, Timothy D. (55458384200); Castillo, Paterno R. (7103281667)</t>
  </si>
  <si>
    <t>57150639500; 57203528267; 55458384200; 7103281667</t>
  </si>
  <si>
    <t>Evidence for a primitive deep mantle component in the source of Marquesas Islands Lavas from Os isotope and highly siderophile element abundance systematics</t>
  </si>
  <si>
    <t>https://www.scopus.com/inward/record.uri?eid=2-s2.0-85131383279&amp;doi=10.1016%2fj.gca.2022.05.012&amp;partnerID=40&amp;md5=aceb734bfa8fe77c374453b5f162f050</t>
  </si>
  <si>
    <t>She H.-D.; Fan H.-R.; Yang K.-F.; Li X.-H.; Wang Z.-Y.</t>
  </si>
  <si>
    <t>She, Hai-Dong (57218160740); Fan, Hong-Rui (7402553668); Yang, Kui-Feng (13606363600); Li, Xing-Hui (57196399902); Wang, Zhen-Yu (57219662472)</t>
  </si>
  <si>
    <t>57218160740; 7402553668; 13606363600; 57196399902; 57219662472</t>
  </si>
  <si>
    <t>REEs upgrading by post-carbonatite fluids in the Huangshui'an Mo-REE deposit, eastern Qinling Orogen (central China)</t>
  </si>
  <si>
    <t>https://www.scopus.com/inward/record.uri?eid=2-s2.0-85140597096&amp;doi=10.1016%2fj.oregeorev.2022.105177&amp;partnerID=40&amp;md5=7bcc748b00d5166b02d5ac83e28a16a6</t>
  </si>
  <si>
    <t>Kent A.J.R.</t>
  </si>
  <si>
    <t>Kent, Adam J.R. (9233251200)</t>
  </si>
  <si>
    <t>Quaternary Volcanism in the Cascade Arc</t>
  </si>
  <si>
    <t>Elements</t>
  </si>
  <si>
    <t>https://www.scopus.com/inward/record.uri?eid=2-s2.0-85146439257&amp;doi=10.2138%2fgselements.18.4.232&amp;partnerID=40&amp;md5=05fd384bfc1077d2954e8458880a5e8e</t>
  </si>
  <si>
    <t>Yin S.; Ma C.; Xu J.; Fu J.; Zhang X.-N.</t>
  </si>
  <si>
    <t>Yin, Shuo (57194227033); Ma, Changqian (8142218900); Xu, Jiannan (57196484210); Fu, Jiali (57337642300); Zhang, Xia-Nan (56819487200)</t>
  </si>
  <si>
    <t>57194227033; 8142218900; 57196484210; 57337642300; 56819487200</t>
  </si>
  <si>
    <t>The role of crystal mush in porphyry systems: A case study from the Baishiya ore field, East Kunlun orogenic belt, northern Qinghai-Tibet plateau</t>
  </si>
  <si>
    <t>https://www.scopus.com/inward/record.uri?eid=2-s2.0-85131420167&amp;doi=10.1016%2fj.oregeorev.2022.104962&amp;partnerID=40&amp;md5=7ade2b01bf88abade6e69f1a206597f9</t>
  </si>
  <si>
    <t>Rielli A.; Tomkins A.G.; Nebel O.; Brugger J.; Etschmann B.; Evans K.A.; Wykes J.L.; Vasilyev P.; Paterson D.J.</t>
  </si>
  <si>
    <t>Rielli, Andrea (57202645052); Tomkins, Andrew G. (52964629200); Nebel, Oliver (16316713900); Brugger, Joël (7006074446); Etschmann, Barbara (6603020431); Evans, Katy A. (55500036700); Wykes, Jeremy L. (8337272200); Vasilyev, Prokopiy (57194852728); Paterson, David J. (35264526900)</t>
  </si>
  <si>
    <t>57202645052; 52964629200; 16316713900; 7006074446; 6603020431; 55500036700; 8337272200; 57194852728; 35264526900</t>
  </si>
  <si>
    <t>Incipient metal and sulfur extraction during melting of metasomatised mantle</t>
  </si>
  <si>
    <t>https://www.scopus.com/inward/record.uri?eid=2-s2.0-85140302053&amp;doi=10.1016%2fj.epsl.2022.117850&amp;partnerID=40&amp;md5=8884f5f5eb907fadf2ccad8e1fe59c97</t>
  </si>
  <si>
    <t>Zhao H.-X.; Li B.; Zhou Y.-X.; Zhu Z.-Y.; Chen S.-M.</t>
  </si>
  <si>
    <t>Zhao, Hai-Xiang (56026218600); Li, Bin (55869052500); Zhou, Yu-Xuan (57823298200); Zhu, Zhi-Yong (55512809600); Chen, Shu-Min (57823057600)</t>
  </si>
  <si>
    <t>56026218600; 55869052500; 57823298200; 55512809600; 57823057600</t>
  </si>
  <si>
    <t>Genesis of the giant Zijinshan epithermal Cu-Au deposit, Fujian Province, southeastern China: Cu-He-Ar isotope perspective</t>
  </si>
  <si>
    <t>https://www.scopus.com/inward/record.uri?eid=2-s2.0-85135131482&amp;doi=10.1016%2fj.oregeorev.2022.105047&amp;partnerID=40&amp;md5=b89d9d4993552f8f1c6f43fd7e50b41b</t>
  </si>
  <si>
    <t>Akinin V.V.; Polzunenkov G.O.; Gottlieb E.S.; Miller E.L.</t>
  </si>
  <si>
    <t>Akinin, V.V. (56224388100); Polzunenkov, G.O. (56780245000); Gottlieb, E.S. (7102235133); Miller, E.L. (7404492318)</t>
  </si>
  <si>
    <t>56224388100; 56780245000; 7102235133; 7404492318</t>
  </si>
  <si>
    <t>Cretaceous Monzonite-Granite-Migmatite Velitkenay Complex: Petrology, Geochemistry of Rocks and Zircons (U-Pb, Hf, O) as Applied to Reconstructing the Evolution of Magmatism and Continental Crust in Artic Alaska–Chukotka Block</t>
  </si>
  <si>
    <t>Petrology</t>
  </si>
  <si>
    <t>https://www.scopus.com/inward/record.uri?eid=2-s2.0-85129588835&amp;doi=10.1134%2fS086959112203002X&amp;partnerID=40&amp;md5=cc9b0a7a827eb5f0cc166cba4dc29e3f</t>
  </si>
  <si>
    <t>Arakawa Y.; Kanai H.; Shinmura T.; Ikehata K.; Tajima Y.</t>
  </si>
  <si>
    <t>Arakawa, Yoji (7202902409); Kanai, Hiromichi (57805168200); Shinmura, Taro (37120921900); Ikehata, Kei (6602310284); Tajima, Yoshiyuki (57804647700)</t>
  </si>
  <si>
    <t>7202902409; 57805168200; 37120921900; 6602310284; 57804647700</t>
  </si>
  <si>
    <t>Generation of intermediate and felsic magmas of the Iwanoyama–Iyuzan (Ioyama) volcanic chain in the Higashi–Izu Monogenetic Volcano Field, northern Izu–Bonin volcanic arc, Japan</t>
  </si>
  <si>
    <t>International Journal of Earth Sciences</t>
  </si>
  <si>
    <t>https://www.scopus.com/inward/record.uri?eid=2-s2.0-85134195579&amp;doi=10.1007%2fs00531-022-02211-3&amp;partnerID=40&amp;md5=008952bac836a5035b21f6eadccbeb41</t>
  </si>
  <si>
    <t>Gao L.; Long T.-M.; Sun D.; Deng C.; Tian Z.; Song X.-Y.; Yin R.</t>
  </si>
  <si>
    <t>Gao, Lingjian (57705040700); Long, Ting-Mao (57705451200); Sun, Deyou (7403969024); Deng, Changzhou (57202454324); Tian, Zhendong (57201093696); Song, Xie-Yan (7402269092); Yin, Runsheng (55547131897)</t>
  </si>
  <si>
    <t>57705040700; 57705451200; 7403969024; 57202454324; 57201093696; 7402269092; 55547131897</t>
  </si>
  <si>
    <t>Crustal Mercury Addition Into the Giant Jinchuan Ni-Cu Sulfide Deposit, China, and Its Geological Implications</t>
  </si>
  <si>
    <t>e2022GC010349</t>
  </si>
  <si>
    <t>https://www.scopus.com/inward/record.uri?eid=2-s2.0-85130624484&amp;doi=10.1029%2f2022GC010349&amp;partnerID=40&amp;md5=ad60782f048d418d42848fcb8e7cc06c</t>
  </si>
  <si>
    <t>Teles G.S.; Chemale F., Jr.; Ávila J.N.; Ireland T.R.</t>
  </si>
  <si>
    <t>Teles, Guilherme S. (23995789900); Chemale, Farid (6601970871); Ávila, Janaína N. (8402457400); Ireland, Trevor R. (24355677500)</t>
  </si>
  <si>
    <t>23995789900; 6601970871; 8402457400; 24355677500</t>
  </si>
  <si>
    <t>The Paleoarchean Northern Mundo Novo Greenstone Belt, São Francisco Craton: Geochemistry, U–Pb–Hf–O in zircon and pyrite δ34S-Δ33S-Δ36S signatures</t>
  </si>
  <si>
    <t>https://www.scopus.com/inward/record.uri?eid=2-s2.0-85110115615&amp;doi=10.1016%2fj.gsf.2021.101252&amp;partnerID=40&amp;md5=a9f91c2b20cb7af7d0d9f396b0090fd8</t>
  </si>
  <si>
    <t>Liu P.; Wu S.; Zheng Y.; Wang X.; Kang Y.; Yan J.; Gu Y.; Liu X.; Gong F.; Zhao Y.; Ci Q.; Chen L.</t>
  </si>
  <si>
    <t>Liu, Peng (57493662400); Wu, Song (57208150269); Zheng, Youye (14826142500); Wang, Xiaoyi (57829315400); Kang, Yimin (57329179600); Yan, Jun (57329756100); Gu, Ye (57503048600); Liu, Xiaofeng (57241554200); Gong, Fuzhi (57190157990); Zhao, Yayun (57825297000); Ci, Qiong (14824529900); Chen, Lie (57506769500)</t>
  </si>
  <si>
    <t>57493662400; 57208150269; 14826142500; 57829315400; 57329179600; 57329756100; 57503048600; 57241554200; 57190157990; 57825297000; 14824529900; 57506769500</t>
  </si>
  <si>
    <t>Geology and factors controlling the formation of the newly discovered Beimulang porphyry Cu deposit in the western Gangdese, southern Tibet</t>
  </si>
  <si>
    <t>https://www.scopus.com/inward/record.uri?eid=2-s2.0-85126587368&amp;doi=10.1016%2fj.oregeorev.2022.104823&amp;partnerID=40&amp;md5=89fe152f365946b982dd7a3b07af2e51</t>
  </si>
  <si>
    <t>Ziada Tabengo M.; Tassongwa B.; Tamen J.; Nkoumbou C.; Njanko T.; Asaah A.N.E.; Tedonkenfack S.S.T.; Wouatong A.S.L.</t>
  </si>
  <si>
    <t>Ziada Tabengo, Morel (57433609500); Tassongwa, Bernard (57195486440); Tamen, Jules (23020502200); Nkoumbou, Charles (22035468900); Njanko, Théophile (8397108300); Asaah, Asobo Nkengmatia Elvis (54683461600); Tedonkenfack, Sylvin Sans Terre (57208027806); Wouatong, Armand Sylvain Ludovic (35575633000)</t>
  </si>
  <si>
    <t>57433609500; 57195486440; 23020502200; 22035468900; 8397108300; 54683461600; 57208027806; 35575633000</t>
  </si>
  <si>
    <t>Petrology and geochemistry of the Batchingou anorthositic suite rocks (Bana volcano-plutonic complex, Cameroon Volcanic Line): Inference on their origin and relation with host granites</t>
  </si>
  <si>
    <t>https://www.scopus.com/inward/record.uri?eid=2-s2.0-85133690261&amp;doi=10.1002%2fgj.4543&amp;partnerID=40&amp;md5=8c96d69f873e6df02cc1f6fb76f25e46</t>
  </si>
  <si>
    <t>Portner R.; Dreyer B.M.; Clague D.A.; Daczko N.R.; Castillo P.R.</t>
  </si>
  <si>
    <t>Portner, Ryan (58373689900); Dreyer, Brian M. (14017575900); Clague, David A. (7004813904); Daczko, Nathan R. (6601961817); Castillo, Paterno R. (7103281667)</t>
  </si>
  <si>
    <t>58373689900; 14017575900; 7004813904; 6601961817; 7103281667</t>
  </si>
  <si>
    <t>Oceanic Zircon Records Extreme Fractional Crystallization of MORB to Rhyolite on the Alarcon Rise Mid-Ocean Ridge</t>
  </si>
  <si>
    <t>egac040</t>
  </si>
  <si>
    <t>https://www.scopus.com/inward/record.uri?eid=2-s2.0-85132990119&amp;doi=10.1093%2fpetrology%2fegac040&amp;partnerID=40&amp;md5=61d0d6b7be86daa6a93b67589c55b407</t>
  </si>
  <si>
    <t>Kotze E.; Roelofse F.; Grobler D.; Gauert C.; Purchase M.</t>
  </si>
  <si>
    <t>Kotze, E. (57208057511); Roelofse, F. (23028516200); Grobler, D. (57202727508); Gauert, C. (56304196500); Purchase, M. (57990747500)</t>
  </si>
  <si>
    <t>57208057511; 23028516200; 57202727508; 56304196500; 57990747500</t>
  </si>
  <si>
    <t>Geological setting and concentration of scandium in the Flatreef and eastern limb chromitites of the Bushveld Complex</t>
  </si>
  <si>
    <t>Journal of the Southern African Institute of Mining and Metallurgy</t>
  </si>
  <si>
    <t>https://www.scopus.com/inward/record.uri?eid=2-s2.0-85143196971&amp;doi=10.17159%2f2411-9717%2f1987%2f2022&amp;partnerID=40&amp;md5=b44547dc849f9fe28d40430834f8a539</t>
  </si>
  <si>
    <t>Zhou Y.; Yang J.; Huang Y.; Liu J.; Qi L.; Deng X.</t>
  </si>
  <si>
    <t>Zhou, Yinsheng (58090819600); Yang, Jianghai (22434099300); Huang, Yan (56413307200); Liu, Jianzhong (57189471760); Qi, Liansu (58090757700); Deng, Xusheng (57211850642)</t>
  </si>
  <si>
    <t>58090819600; 22434099300; 56413307200; 57189471760; 58090757700; 57211850642</t>
  </si>
  <si>
    <t>Provenance of the Lower Triassic Feixianguan Formation in southwestern Guizhou Province and reconstruction of volcanic denudation sequence in the Emeishan large igneous province; [黔西 下三 统飞仙关组沉积物 分 对峨眉山大 岩 山剥蚀 列的 建约]</t>
  </si>
  <si>
    <t>https://www.scopus.com/inward/record.uri?eid=2-s2.0-85147400902&amp;doi=10.19762%2fj.cnki.dizhixuebao.2022272&amp;partnerID=40&amp;md5=f6882e5112f3ee20fd8798b7e395f134</t>
  </si>
  <si>
    <t>Wade C.E.; Payne J.L.; Barovich K.; Gilbert S.; Wade B.P.; Crowley J.L.; Reid A.; Jagodzinski E.A.</t>
  </si>
  <si>
    <t>Wade, C.E. (55208614200); Payne, J.L. (22956251000); Barovich, K. (6505946738); Gilbert, S. (23990658800); Wade, B.P. (8588702500); Crowley, J.L. (35572865600); Reid, A. (57203079328); Jagodzinski, E.A. (6505879762)</t>
  </si>
  <si>
    <t>55208614200; 22956251000; 6505946738; 23990658800; 8588702500; 35572865600; 57203079328; 6505879762</t>
  </si>
  <si>
    <t>ZIRCON TRACE ELEMENT GEOCHEMISTRY AS AN INDICATOR OF MAGMA FERTILITY IN IRON OXIDE COPPER-GOLD PROVINCES</t>
  </si>
  <si>
    <t>https://www.scopus.com/inward/record.uri?eid=2-s2.0-85126392421&amp;doi=10.5382%2fecongeo.4886&amp;partnerID=40&amp;md5=872862635204c569f94f57af07a9c8d3</t>
  </si>
  <si>
    <t>Azzone R.G.; Pearson D.G.; Sarkar C.; Chmyz L.; Shibata C.S.V.; Luo Y.; Ruberti E.</t>
  </si>
  <si>
    <t>Azzone, Rogério Guitarrari (35274638500); Pearson, David Graham (57220666421); Sarkar, Chiranjeeb (25923080900); Chmyz, Luanna (56595626200); Shibata, Camila Sayuri Vasconcelos (57925354500); Luo, Yan (57199124695); Ruberti, Excelso (6506791361)</t>
  </si>
  <si>
    <t>35274638500; 57220666421; 25923080900; 56595626200; 57925354500; 57199124695; 6506791361</t>
  </si>
  <si>
    <t>Tracking crustal assimilation processes in kimberlites from the Alto Paranaíba Igneous Province, Brazil: Petrographic and geochemical controls and the role of perovskites</t>
  </si>
  <si>
    <t>432-433</t>
  </si>
  <si>
    <t>https://www.scopus.com/inward/record.uri?eid=2-s2.0-85139728287&amp;doi=10.1016%2fj.lithos.2022.106888&amp;partnerID=40&amp;md5=aa4a712f778fbed468a1e4ddb52d02cf</t>
  </si>
  <si>
    <t>Gottlieb E.S.; Miller E.L.; Valley J.W.; Fisher C.M.; Vervoort J.D.; Kitajima K.</t>
  </si>
  <si>
    <t>Gottlieb, Eric S. (7102235133); Miller, Elizabeth L. (7404492318); Valley, John W. (56081425900); Fisher, Christopher M. (57198904904); Vervoort, Jeffrey D. (7007062915); Kitajima, Kouki (8638999900)</t>
  </si>
  <si>
    <t>7102235133; 7404492318; 56081425900; 57198904904; 7007062915; 8638999900</t>
  </si>
  <si>
    <t>Zircon petrochronology of Cretaceous Cordilleran interior granites of the Snake Range and Kern Mountains, Nevada, USA</t>
  </si>
  <si>
    <t>Special Paper of the Geological Society of America</t>
  </si>
  <si>
    <t>https://www.scopus.com/inward/record.uri?eid=2-s2.0-85143857469&amp;doi=10.1130%2f2022.2555%2802%29&amp;partnerID=40&amp;md5=24167499c9ef740c3d746b95a8e1fc11</t>
  </si>
  <si>
    <t>Yan L.-L.; He Z.-Y.</t>
  </si>
  <si>
    <t>Yan, Li-Li (56704052200); He, Zhen-Yu (35204937100)</t>
  </si>
  <si>
    <t>56704052200; 35204937100</t>
  </si>
  <si>
    <t>Rejuvenation of silicic magmatic systems: Insights from the formation of garnet-bearing, crystal-rich tuff in Southeast China</t>
  </si>
  <si>
    <t>https://www.scopus.com/inward/record.uri?eid=2-s2.0-85139364611&amp;doi=10.1016%2fj.lithos.2022.106895&amp;partnerID=40&amp;md5=6d2b521faafba0c95a14c06139bfc573</t>
  </si>
  <si>
    <t>Scarrow J.H.; Chamberlain K.J.; Montero P.; Horstwood M.S.A.; Kimura J.-I.; Tamura Y.; Chang Q.; Barclay J.</t>
  </si>
  <si>
    <t>Scarrow, Jane H. (6701421669); Chamberlain, Katy J. (56003879800); Montero, Pilar (7005998780); Horstwood, Matthew S.A. (35801083300); Kimura, Jun-Ichi (55485022100); Tamura, Yoshihiko (56572059700); Chang, Qing (7101731419); Barclay, Jenni (35610940100)</t>
  </si>
  <si>
    <t>6701421669; 56003879800; 7005998780; 35801083300; 55485022100; 56572059700; 7101731419; 35610940100</t>
  </si>
  <si>
    <t>Zircon geochronological and geochemical insights into pluton building and volcanic-hypabyssal-plutonic connections: Oki-Dōzen, Sea of Japan - A complex intraplate alkaline volcano</t>
  </si>
  <si>
    <t>https://www.scopus.com/inward/record.uri?eid=2-s2.0-85135527658&amp;doi=10.2138%2fam-2021-7861&amp;partnerID=40&amp;md5=08c35f69c778b51e171836e7b914c227</t>
  </si>
  <si>
    <t>Wang X.; Li B.; Tang G.; Lei Z.; Chang H.</t>
  </si>
  <si>
    <t>Wang, Xinfu (57216494433); Li, Bo (57188730985); Tang, Guo (47761583700); Lei, Zhen (57576616400); Chang, He (35241962000)</t>
  </si>
  <si>
    <t>57216494433; 57188730985; 47761583700; 57576616400; 35241962000</t>
  </si>
  <si>
    <t>Petrogenesis and Metallogenesis of Granitoids in the Yangla Cu-W Polymetallic Deposit, Southwest China: Evidence from Zircon Trace Elements and Hf Isotope</t>
  </si>
  <si>
    <t>https://www.scopus.com/inward/record.uri?eid=2-s2.0-85141833611&amp;doi=10.3390%2fmin12111427&amp;partnerID=40&amp;md5=e4d50ca68022d9ba0ab254d78172054a</t>
  </si>
  <si>
    <t>Yu Y.; Zong K.; Yuan Y.; Klemd R.; Wang X.-S.; Guo J.; Xu R.; Hu Z.; Liu Y.</t>
  </si>
  <si>
    <t>Yu, Yuanyang (57208189623); Zong, Keqing (8842239700); Yuan, Yu (56707877700); Klemd, Reiner (7003355077); Wang, Xin-Shui (55964470300); Guo, Jingliang (37101590200); Xu, Rong (55802043800); Hu, Zhaochu (8739829000); Liu, Yongsheng (26643294600)</t>
  </si>
  <si>
    <t>57208189623; 8842239700; 56707877700; 7003355077; 55964470300; 37101590200; 55802043800; 8739829000; 26643294600</t>
  </si>
  <si>
    <t>Crustal Contamination of the Mantle-Derived Liuyuan Basalts: Implications for the Permian Evolution of the Southern Central Asian Orogenic Belt</t>
  </si>
  <si>
    <t>Journal of Earth Science</t>
  </si>
  <si>
    <t>https://www.scopus.com/inward/record.uri?eid=2-s2.0-85140060825&amp;doi=10.1007%2fs12583-022-1706-1&amp;partnerID=40&amp;md5=711ae9a33eafeafc3521c1057357913a</t>
  </si>
  <si>
    <t>Cano N.; Molano J.C.; Sepúlveda J.</t>
  </si>
  <si>
    <t>Cano, Néstor (57875461600); Molano, Juan Carlos (57211573513); Sepúlveda, Janeth (57886024600)</t>
  </si>
  <si>
    <t>57875461600; 57211573513; 57886024600</t>
  </si>
  <si>
    <t>Petrogenetic constraints of the La Quinta Formation igneous rocks, Serranía del Perijá, northern Colombian Andes; [Consideraciones petrogenéticas de las rocas ígneas de la Formación La Quinta en la serranía del Perijá, porción norte de Los Andes colombianos]</t>
  </si>
  <si>
    <t>Earth Sciences Research Journal</t>
  </si>
  <si>
    <t>https://www.scopus.com/inward/record.uri?eid=2-s2.0-85137772540&amp;doi=10.15446%2fesrj.v26n2.95993&amp;partnerID=40&amp;md5=35e3635644c0c5233da769dc81fff12d</t>
  </si>
  <si>
    <t>Romero J.E.; Ureta G.; Fuentes P.; Corgne A.; Naranjo J.A.; Ramírez C.F.; Chako-Tchamabé B.; Cáceres M.; Lazcano J.</t>
  </si>
  <si>
    <t>Romero, Jorge E. (57164309300); Ureta, Gabriel (57214602002); Fuentes, Paulina (57119254600); Corgne, Alexandre (36663481300); Naranjo, José A. (7006975901); Ramírez, Carlos F. (7102424464); Chako-Tchamabé, Boris (56294910100); Cáceres, Miguel (57783697500); Lazcano, José (57201474772)</t>
  </si>
  <si>
    <t>57164309300; 57214602002; 57119254600; 36663481300; 7006975901; 7102424464; 56294910100; 57783697500; 57201474772</t>
  </si>
  <si>
    <t>The eruptive history and magma composition of Pleistocene Cerro Negro volcano (Northern Chile): Implications for the complex evolution of large monogenetic volcanoes</t>
  </si>
  <si>
    <t>Journal of Volcanology and Geothermal Research</t>
  </si>
  <si>
    <t>https://www.scopus.com/inward/record.uri?eid=2-s2.0-85133552895&amp;doi=10.1016%2fj.jvolgeores.2022.107618&amp;partnerID=40&amp;md5=b97ad5d4ed00983a3effeb94a64f70a2</t>
  </si>
  <si>
    <t>Ketrov A.A.; Yudovskaya M.A.; Shelukhina Y.S.; Velivetskaya T.A.; Palamarchuk R.S.</t>
  </si>
  <si>
    <t>Ketrov, A.A. (58066477900); Yudovskaya, M.A. (8149147400); Shelukhina, Yu. S. (57057791300); Velivetskaya, T.A. (6508164346); Palamarchuk, R.S. (57201198059)</t>
  </si>
  <si>
    <t>58066477900; 8149147400; 57057791300; 6508164346; 57201198059</t>
  </si>
  <si>
    <t>Sources and Evolution of Sulfur Isotopic Composition of Sulfides of the Kharaelakh and Pyasino–Vologochan Intrusions, Norilsk Ore Region</t>
  </si>
  <si>
    <t>Geology of Ore Deposits</t>
  </si>
  <si>
    <t>https://www.scopus.com/inward/record.uri?eid=2-s2.0-85146359292&amp;doi=10.1134%2fS1075701522050038&amp;partnerID=40&amp;md5=6b56d9e9be709741c9dc795f49174de3</t>
  </si>
  <si>
    <t>Zhou B.-R.; Pan B.; Yun S.-H.; Chang C.-W.; Yan L.-L.</t>
  </si>
  <si>
    <t>Zhou, Bing-Rui (58193821200); Pan, Bo (57206682366); Yun, Sung-Hyo (7202777303); Chang, Cheol-Woo (57197820881); Yan, Li-Li (56704052200)</t>
  </si>
  <si>
    <t>58193821200; 57206682366; 7202777303; 57197820881; 56704052200</t>
  </si>
  <si>
    <t>NEW UNDERSTANDING OF THE MAGMA EVOLUTION OF CHANGBAISHAN-TIANCHI VOLCANO BASED ON MELTS SIMULATION; [基于MELTS模型的长白山天池火山岩浆演化过程的新认]</t>
  </si>
  <si>
    <t>Dizhen Dizhi</t>
  </si>
  <si>
    <t>https://www.scopus.com/inward/record.uri?eid=2-s2.0-85153363159&amp;doi=10.3969%2fj.issn.0253-4967.2022.04.001&amp;partnerID=40&amp;md5=ee0709245a4e9725a15186788d5ed3db</t>
  </si>
  <si>
    <t>Guo K.; Wang X.; Chen S.; Shang L.; Liu B.; Zhang X.; Zhiqing L.</t>
  </si>
  <si>
    <t>Guo, Kun (57207413299); Wang, Xiaoyuan (21744232900); Chen, Shuai (57190031032); Shang, Luning (56421433200); Liu, Bingquan (57490787400); Zhang, Xia (57189463109); Zhiqing, Lai (57491216900)</t>
  </si>
  <si>
    <t>57207413299; 21744232900; 57190031032; 56421433200; 57490787400; 57189463109; 57491216900</t>
  </si>
  <si>
    <t>The delamination of lower crust in continental back-arc basin: Evidence from Sr isotope and elemental compositions of plagioclase and clinopyroxene in andesites from Kueishantao, north of Taiwan, China</t>
  </si>
  <si>
    <t>https://www.scopus.com/inward/record.uri?eid=2-s2.0-85126543533&amp;doi=10.1016%2fj.lithos.2022.106653&amp;partnerID=40&amp;md5=eba6c5f2cd91277114577205a5c09a16</t>
  </si>
  <si>
    <t>Maksimov S.O.; Grebennikov A.V.</t>
  </si>
  <si>
    <t>Maksimov, Sergey O. (7101767823); Grebennikov, Andrei V. (7005813323)</t>
  </si>
  <si>
    <t>7101767823; 7005813323</t>
  </si>
  <si>
    <t>Nature and sources of anomalous contamination of basalt magmas (Shufan plateau, Russian Far East)</t>
  </si>
  <si>
    <t>https://www.scopus.com/inward/record.uri?eid=2-s2.0-85134219615&amp;doi=10.1016%2fj.jvolgeores.2022.107625&amp;partnerID=40&amp;md5=e0e56434d6d34659b87c5519a1cdc752</t>
  </si>
  <si>
    <t>Nong A.T.Q.; Hauzenberger C.A.; Gallhofer D.; Skrzypek E.; Dinh S.Q.</t>
  </si>
  <si>
    <t>Nong, Anh T.Q. (57222539109); Hauzenberger, Christoph A. (6602153773); Gallhofer, Daniela (55877402500); Skrzypek, Etienne (36834556100); Dinh, Sang Q. (55785407400)</t>
  </si>
  <si>
    <t>57222539109; 6602153773; 55877402500; 36834556100; 55785407400</t>
  </si>
  <si>
    <t>Geochemical and zircon U-Pb geochronological constraints on late mesozoic Paleo-Pacific subduction-related volcanism in southern Vietnam</t>
  </si>
  <si>
    <t>https://www.scopus.com/inward/record.uri?eid=2-s2.0-85134706105&amp;doi=10.1007%2fs00710-022-00785-z&amp;partnerID=40&amp;md5=b3384c3d77547575da8e9cb72b5fda3b</t>
  </si>
  <si>
    <t>Tshiningayamwe M.; Bolhar R.; Nex P.A.M.</t>
  </si>
  <si>
    <t>Tshiningayamwe, Mbili (57659929000); Bolhar, Robert (6506128664); Nex, Paul A.M. (6603420434)</t>
  </si>
  <si>
    <t>57659929000; 6506128664; 6603420434</t>
  </si>
  <si>
    <t>Petrology, geochemistry and new U–Pb ages of the Epembe syenites and carbonatite, northwest Namibia</t>
  </si>
  <si>
    <t>https://www.scopus.com/inward/record.uri?eid=2-s2.0-85138057422&amp;doi=10.1016%2fj.jafrearsci.2022.104719&amp;partnerID=40&amp;md5=21bc769703401001651d3ff8569228f5</t>
  </si>
  <si>
    <t>Ramírez-Uribe I.; Siebe C.; Chevrel M.O.; Ferres D.; Salinas S.</t>
  </si>
  <si>
    <t>Ramírez-Uribe, Israel (57211937134); Siebe, Claus (7004479176); Chevrel, Magdalena Oryaëlle (55260038800); Ferres, Dolors (48561155700); Salinas, Sergio (35772853200)</t>
  </si>
  <si>
    <t>57211937134; 7004479176; 55260038800; 48561155700; 35772853200</t>
  </si>
  <si>
    <t>The late Holocene Nealtican lava-flow field, Popocatépetl volcano, central Mexico: Emplacement dynamics and future hazards</t>
  </si>
  <si>
    <t>https://www.scopus.com/inward/record.uri?eid=2-s2.0-85137986011&amp;doi=10.1130%2fB36173.1&amp;partnerID=40&amp;md5=4e008d25cd190fe56ada26ef932cb028</t>
  </si>
  <si>
    <t>Liu C.; Shan X.; Yi J.; Shi Y.; Ventura G.</t>
  </si>
  <si>
    <t>Liu, Chaoyang (57221224247); Shan, Xuanlong (7101712423); Yi, Jian (56003207300); Shi, Yunqian (57855897200); Ventura, Guido (7101605885)</t>
  </si>
  <si>
    <t>57221224247; 7101712423; 56003207300; 57855897200; 7101605885</t>
  </si>
  <si>
    <t>Volcanism at the end of continental rifting: The Cretaceous syn-rift to post-rift transition in the Songliao Basin (NE China)</t>
  </si>
  <si>
    <t>https://www.scopus.com/inward/record.uri?eid=2-s2.0-85136530695&amp;doi=10.1016%2fj.gr.2022.08.005&amp;partnerID=40&amp;md5=b9a006bbbbe37e75034eedd0a965511e</t>
  </si>
  <si>
    <t>Gao X.; Yu S.; Li S.; Santosh M.; Liu Y.; Jiang X.; Peng Y.; Zhao S.; Lv P.</t>
  </si>
  <si>
    <t>Gao, Xiangyu (57217147997); Yu, Shengyao (7405728658); Li, Sanzhong (35248444400); Santosh, M. (55110642200); Liu, Yongjiang (55742057900); Jiang, Xingzhou (57219380092); Peng, Yinbiao (57191034697); Zhao, Shaowei (56123675600); Lv, Pei (57207259308)</t>
  </si>
  <si>
    <t>57217147997; 7405728658; 35248444400; 55110642200; 55742057900; 57219380092; 57191034697; 56123675600; 57207259308</t>
  </si>
  <si>
    <t>Syn-collisional I-type granitoids linked to lateral lithospheric heterogeneity: A case study from the North Qaidam orogen, NW China</t>
  </si>
  <si>
    <t>https://www.scopus.com/inward/record.uri?eid=2-s2.0-85135706140&amp;doi=10.1016%2fj.jseaes.2022.105363&amp;partnerID=40&amp;md5=5aeef2e6a0ecf6d00a96f32d6c8773e1</t>
  </si>
  <si>
    <t>Melluso L.; Scarpati C.; Zanetti A.; Sparice D.; de' Gennaro R.</t>
  </si>
  <si>
    <t>Melluso, Leone (6701359021); Scarpati, Claudio (6602689525); Zanetti, Alberto (7102201428); Sparice, Domenico (56180528200); de' Gennaro, Roberto (57225094382)</t>
  </si>
  <si>
    <t>6701359021; 6602689525; 7102201428; 56180528200; 57225094382</t>
  </si>
  <si>
    <t>The petrogenesis of chemically zoned, phonolitic, Plinian and sub-Plinian eruptions of Somma-Vesuvius, Italy: Role of accessory phase removal, independently filled magma reservoirs with time, and transition from slightly to highly silica undersaturated magmatic series in an ultrapotassic stratovolcano</t>
  </si>
  <si>
    <t>430-431</t>
  </si>
  <si>
    <t>https://www.scopus.com/inward/record.uri?eid=2-s2.0-85137621631&amp;doi=10.1016%2fj.lithos.2022.106854&amp;partnerID=40&amp;md5=85fd054843db3acb6088ec0feeac20c5</t>
  </si>
  <si>
    <t>Alasino P.H.; Paterson S.R.; Kirsch M.; Larrovere M.A.</t>
  </si>
  <si>
    <t>Alasino, P.H. (15829205500); Paterson, S.R. (7102053416); Kirsch, M. (47461334700); Larrovere, M.A. (25028132300)</t>
  </si>
  <si>
    <t>15829205500; 7102053416; 47461334700; 25028132300</t>
  </si>
  <si>
    <t>The role of crustal thickness on magma composition in arcs: An example from the pre-Andean, South American Cordillera</t>
  </si>
  <si>
    <t>https://www.scopus.com/inward/record.uri?eid=2-s2.0-85123910396&amp;doi=10.1016%2fj.gr.2022.01.009&amp;partnerID=40&amp;md5=b1488f9b4e3f960757983cf218881959</t>
  </si>
  <si>
    <t>Orvik A.A.; Slagstad T.; Sørensen B.E.; Millar I.; Hansen H.</t>
  </si>
  <si>
    <t>Orvik, Alf Andre (57605714600); Slagstad, Trond (10840767400); Sørensen, Bjørn Eske (24472394700); Millar, Ian (7005446076); Hansen, Harald (57604955800)</t>
  </si>
  <si>
    <t>57605714600; 10840767400; 24472394700; 7005446076; 57604955800</t>
  </si>
  <si>
    <t>Evolution of the Gállojávri ultramafic intrusion from U-Pb zircon ages and Rb-Sr, Sm-Nd and Lu-Hf isotope systematics</t>
  </si>
  <si>
    <t>https://www.scopus.com/inward/record.uri?eid=2-s2.0-85135523509&amp;doi=10.1016%2fj.precamres.2022.106813&amp;partnerID=40&amp;md5=96d7d120428baa1abfdb6145be3dc7d3</t>
  </si>
  <si>
    <t>Sánchez-Torres L.; Murcia H.; Schonwalder-Ángel D.</t>
  </si>
  <si>
    <t>Sánchez-Torres, Laura (57211983241); Murcia, Hugo (23971089000); Schonwalder-Ángel, Dayana (57204562926)</t>
  </si>
  <si>
    <t>57211983241; 23971089000; 57204562926</t>
  </si>
  <si>
    <t>The Northernmost Volcanoes in South America (Colombia, 5–6°N): The Potentially Active Samaná Monogenetic Volcanic Field</t>
  </si>
  <si>
    <t>https://www.scopus.com/inward/record.uri?eid=2-s2.0-85133949619&amp;doi=10.3389%2ffeart.2022.880003&amp;partnerID=40&amp;md5=ee0b57407305528da65d763b3f5f9ebe</t>
  </si>
  <si>
    <t>de Figueiredo R.F.; Azzone R.G.; dos Santos T.J.S.</t>
  </si>
  <si>
    <t>de Figueiredo, Raisa Fagundes (57817037700); Azzone, Rogério Guitarrari (35274638500); dos Santos, Ticiano José Saraiva (57211218805)</t>
  </si>
  <si>
    <t>57817037700; 35274638500; 57211218805</t>
  </si>
  <si>
    <t>The Roraima Alkaline Province: A cretaceous alkaline province in the Amazonian Craton</t>
  </si>
  <si>
    <t>https://www.scopus.com/inward/record.uri?eid=2-s2.0-85134794784&amp;doi=10.1016%2fj.chemer.2022.125900&amp;partnerID=40&amp;md5=d26a51d634cdce87fa90c9f9f7d50a66</t>
  </si>
  <si>
    <t>Cortes-Calderon E.A.; Ellis B.S.; Harris C.; Mark D.F.; Neukampf J.; Wolff J.A.; Ulmer P.; Bachmann O.</t>
  </si>
  <si>
    <t>Cortes-Calderon, Edgar A (57364597700); Ellis, Ben S (23391698100); Harris, Chris (7403875337); Mark, Darren F (8839623400); Neukampf, Julia (57203412541); Wolff, John A (7401804837); Ulmer, Peter (7004424164); Bachmann, Olivier (57203179854)</t>
  </si>
  <si>
    <t>57364597700; 23391698100; 7403875337; 8839623400; 57203412541; 7401804837; 7004424164; 57203179854</t>
  </si>
  <si>
    <t>Generation and Field Relations of Low-δ18O Silica-Undersaturated and Mildly Saturated Alkaline Magmas: A Case Study from the Fataga Group, Gran Canaria</t>
  </si>
  <si>
    <t>egac090</t>
  </si>
  <si>
    <t>https://www.scopus.com/inward/record.uri?eid=2-s2.0-85144814961&amp;doi=10.1093%2fpetrology%2fegac090&amp;partnerID=40&amp;md5=d8a219a8557feee08e26d094e9814291</t>
  </si>
  <si>
    <t>Li Y.Z.; Mungall J.E.</t>
  </si>
  <si>
    <t>Li, Ying Zhou (57763302600); Mungall, James E. (6603952652)</t>
  </si>
  <si>
    <t>57763302600; 6603952652</t>
  </si>
  <si>
    <t>Chalcophile Element Heterogeneity in Ni-Cu-(Platinum Group Element) Orebodies of Raglan Horizon in Cape Smith Belt: Implications for Ore-Forming Processes</t>
  </si>
  <si>
    <t>https://www.scopus.com/inward/record.uri?eid=2-s2.0-85132695202&amp;doi=10.5382%2fecongeo.4909&amp;partnerID=40&amp;md5=d487311f2122d48f87d3041429602e54</t>
  </si>
  <si>
    <t>Battisti M.A.; Bitencourt M.D.F.; Schmitt R.D.S.; Nardi L.V.S.; Martil M.M.D.; De Toni G.B.; Pimentel M.M.; Armstrong R.; Konopásek J.</t>
  </si>
  <si>
    <t>Battisti, Matheus Ariel (57203820975); Bitencourt, Maria de Fátima (6602796510); Schmitt, Renata da Silva (7201439365); Nardi, Lauro Valentim Stoll (7004091545); Martil, Mariana Maturano Dias (55584862700); De Toni, Giuseppe Betino (57191033462); Pimentel, Márcio Martins (35218286800); Armstrong, Richard (24597251100); Konopásek, Jiří (6603223515)</t>
  </si>
  <si>
    <t>57203820975; 6602796510; 7201439365; 7004091545; 55584862700; 57191033462; 35218286800; 24597251100; 6603223515</t>
  </si>
  <si>
    <t>Reconstruction of a volcano-sedimentary environment shared by the Porongos and Várzea do Capivarita complexes at 790 Ma, Dom Feliciano Belt, southern Brazil</t>
  </si>
  <si>
    <t>https://www.scopus.com/inward/record.uri?eid=2-s2.0-85132699011&amp;doi=10.1016%2fj.precamres.2022.106774&amp;partnerID=40&amp;md5=329490758e24ddb06661ad1da80f07ef</t>
  </si>
  <si>
    <t>Viljoen A.; Howarth G.H.; Giuliani A.; Fitzpayne A.; Costin G.</t>
  </si>
  <si>
    <t>Viljoen, Anton (57901458000); Howarth, Geoffrey H. (35409434900); Giuliani, Andrea (55413736400); Fitzpayne, Angus (57201908165); Costin, Gelu (15135222900)</t>
  </si>
  <si>
    <t>57901458000; 35409434900; 55413736400; 57201908165; 15135222900</t>
  </si>
  <si>
    <t>Correlations between olivine composition and groundmass mineralogy in Sierra Leone kimberlites provide constraints on craton-specific melt-lithosphere interactions</t>
  </si>
  <si>
    <t>https://www.scopus.com/inward/record.uri?eid=2-s2.0-85138566021&amp;doi=10.1016%2fj.lithos.2022.106846&amp;partnerID=40&amp;md5=e6cf5f5156b7c4a96d68f64ca2d4c32e</t>
  </si>
  <si>
    <t>Ostwald A.; Udry A.; Payré V.; Gazel E.; Wu P.</t>
  </si>
  <si>
    <t>Ostwald, Amanda (57225175191); Udry, Arya (55369256100); Payré, Valerie (57163882400); Gazel, Esteban (12785643800); Wu, Peiyu (57225185646)</t>
  </si>
  <si>
    <t>57225175191; 55369256100; 57163882400; 12785643800; 57225185646</t>
  </si>
  <si>
    <t>The role of assimilation and fractional crystallization in the evolution of the Mars crust</t>
  </si>
  <si>
    <t>https://www.scopus.com/inward/record.uri?eid=2-s2.0-85127932860&amp;doi=10.1016%2fj.epsl.2022.117514&amp;partnerID=40&amp;md5=94326c33d6ad3fc7d3a146849c0c5bca</t>
  </si>
  <si>
    <t>Li Q.-H.; Hu X.-C.; Zhang K.-J.; Xia B.; Ji C.; Huang Q.-T.; Zhong L.-F.; Zhong Y.; Lu L.</t>
  </si>
  <si>
    <t>Li, Qiu-Huan (57191695788); Hu, Xi-Chong (55823920800); Zhang, Kai-Jun (55820697900); Xia, Bin (55229109200); Ji, Chen (57211510070); Huang, Qiang-Tai (55229210400); Zhong, Li-Feng (15063732500); Zhong, Yun (55937898500); Lu, Lu (57189729275)</t>
  </si>
  <si>
    <t>57191695788; 55823920800; 55820697900; 55229109200; 57211510070; 55229210400; 15063732500; 55937898500; 57189729275</t>
  </si>
  <si>
    <t>Tectonic evolution of the northwestern margin of the South China Sea: Insights from geochronology, geochemistry, and Sr–Nd–Pb isotopes of the newly discovered latest Permian granite in the Xisha Islands</t>
  </si>
  <si>
    <t>https://www.scopus.com/inward/record.uri?eid=2-s2.0-85137658515&amp;doi=10.1016%2fj.lithos.2022.106859&amp;partnerID=40&amp;md5=fd479c5cfee661bfc1a135892586198c</t>
  </si>
  <si>
    <t>Qin Z.-W.; Wu Y.-B.; Siebel W.; Wang H.; Fu J.-M.; Lu Y.-Y.; Shan L.; Yu Y.-S.</t>
  </si>
  <si>
    <t>Qin, Zheng-wei (55332280100); Wu, Yuan-bao (8733547800); Siebel, Wolfgang (6603855539); Wang, Hao (54584436600); Fu, Jian-ming (12799110600); Lu, You-yue (55925701700); Shan, Liang (57206451905); Yu, Yu-shuai (47562413300)</t>
  </si>
  <si>
    <t>55332280100; 8733547800; 6603855539; 54584436600; 12799110600; 55925701700; 57206451905; 47562413300</t>
  </si>
  <si>
    <t>Source nature and magma evolution of I-type granites from the North Qinling orogen, China, revealed by zircon morphology and grain-scale variations in Hf–O isotope composition</t>
  </si>
  <si>
    <t>428-429</t>
  </si>
  <si>
    <t>https://www.scopus.com/inward/record.uri?eid=2-s2.0-85135686406&amp;doi=10.1016%2fj.lithos.2022.106819&amp;partnerID=40&amp;md5=2243cce06a008d1b9a5a93f79eb24ebf</t>
  </si>
  <si>
    <t>Brown B.S.; Ramos F.C.; Wolff J.A.; Dorado O.; Martí J.</t>
  </si>
  <si>
    <t>Brown, Bryce S. (57893917900); Ramos, Frank C. (7102339499); Wolff, John A. (7401804837); Dorado, Olaya (57211142646); Martí, Joan (55636320206)</t>
  </si>
  <si>
    <t>57893917900; 7102339499; 7401804837; 57211142646; 55636320206</t>
  </si>
  <si>
    <t>Unleashing alkali feldspar: Ra/Th ages and chemical and isotopic constraints on Holocene phonolite magmatism, Canary Islands</t>
  </si>
  <si>
    <t>https://www.scopus.com/inward/record.uri?eid=2-s2.0-85138131897&amp;doi=10.1130%2fG50112.1&amp;partnerID=40&amp;md5=f342dbe6da5a7ae35aae82ad2310433b</t>
  </si>
  <si>
    <t>Wang G.; Guo F.; Zhao L.</t>
  </si>
  <si>
    <t>Wang, Guoqing (57207856275); Guo, Feng (55082736200); Zhao, Liang (57747204500)</t>
  </si>
  <si>
    <t>57207856275; 55082736200; 57747204500</t>
  </si>
  <si>
    <t>Origin of Cenozoic Basalts in Hainan Island: Constraints from Re-Os Isotops and PGE Geochemistry; [海南岛新生代玄武岩成因的 PGE 与 Os 同位素地球化学制约]</t>
  </si>
  <si>
    <t>https://www.scopus.com/inward/record.uri?eid=2-s2.0-85137129055&amp;doi=10.16539%2fj.ddgzyckx.2022.03.006&amp;partnerID=40&amp;md5=5982c8eb60db50179af986c6296a1ece</t>
  </si>
  <si>
    <t>Augustin C.T.; Mungall J.E.; Schutesky M.E.; Ernst R.; Garcia V.B.</t>
  </si>
  <si>
    <t>Augustin, Cláudia T. (57205376952); Mungall, James E. (6603952652); Schutesky, Maria E. (57907777500); Ernst, Richard (7201529237); Garcia, Victor B. (57196521581)</t>
  </si>
  <si>
    <t>57205376952; 6603952652; 57907777500; 7201529237; 57196521581</t>
  </si>
  <si>
    <t>Petrological and geochemical characteristics of the mafic–ultramafic Americano do Brasil Complex, central Brazil, and the implications for its genesis</t>
  </si>
  <si>
    <t>https://www.scopus.com/inward/record.uri?eid=2-s2.0-85138767883&amp;doi=10.1016%2fj.oregeorev.2022.105126&amp;partnerID=40&amp;md5=2f3475b7f665f00ca139ddc74a8022ed</t>
  </si>
  <si>
    <t>Gao S.; Hofstra A.H.; Qin K.; Xu H.</t>
  </si>
  <si>
    <t>Gao, Shen (55063884900); Hofstra, Albert H. (6603807452); Qin, Kezhang (22958330200); Xu, Hong (55385786700)</t>
  </si>
  <si>
    <t>55063884900; 6603807452; 22958330200; 55385786700</t>
  </si>
  <si>
    <t>A case of Te-rich low-sulfidation epithermal Au-Ag deposits in a calc-alkaline magmatic arc, NE China</t>
  </si>
  <si>
    <t>https://www.scopus.com/inward/record.uri?eid=2-s2.0-85142498810&amp;doi=10.1016%2fj.oregeorev.2022.105158&amp;partnerID=40&amp;md5=e782ccbabee3bb0fc0bdc40957396366</t>
  </si>
  <si>
    <t>Monsef I.; Zhang Z.; Shabanian E.; le Roux P.; Rahgoshay M.</t>
  </si>
  <si>
    <t>Monsef, Iman (35226507800); Zhang, Zhiyong (55614830400); Shabanian, Esmaeil (8514708000); le Roux, Petrus (57217016796); Rahgoshay, Mohammad (57225284562)</t>
  </si>
  <si>
    <t>35226507800; 55614830400; 8514708000; 57217016796; 57225284562</t>
  </si>
  <si>
    <t>Tethyan subduction and Cretaceous rift magmatism at the southern margin of Eurasia: Evidence for crustal evolution of the South Caspian Basin</t>
  </si>
  <si>
    <t>https://www.scopus.com/inward/record.uri?eid=2-s2.0-85127324212&amp;doi=10.1016%2fj.earscirev.2022.104012&amp;partnerID=40&amp;md5=c01a2d32a73e2f84d64e55d9800ea2a6</t>
  </si>
  <si>
    <t>Rezaei-Kahkhaei M.; Corfu F.; Galindo C.; Rahbar R.; Ghasemi H.</t>
  </si>
  <si>
    <t>Rezaei-Kahkhaei, Mehdi (36154823800); Corfu, Fernando (7005308863); Galindo, Carmen (7007051076); Rahbar, Reza (57833702700); Ghasemi, Habibollah (15827881300)</t>
  </si>
  <si>
    <t>36154823800; 7005308863; 7007051076; 57833702700; 15827881300</t>
  </si>
  <si>
    <t>Adakite genesis and plate convergent process: Constraints from whole rock and mineral chemistry, Sr, Nd, Pb isotopic compositions and U-Pb ages of the Lakhshak magmatic suite, East Iran</t>
  </si>
  <si>
    <t>426-427</t>
  </si>
  <si>
    <t>https://www.scopus.com/inward/record.uri?eid=2-s2.0-85135546212&amp;doi=10.1016%2fj.lithos.2022.106806&amp;partnerID=40&amp;md5=b8c26708cc790d53a664de1249d440ba</t>
  </si>
  <si>
    <t>Doley B.; Saha A.; Verencar A.; Mohan M.R.</t>
  </si>
  <si>
    <t>Doley, B. (57204358663); Saha, A. (7201627576); Verencar, A. (57221645209); Mohan, M. Ram (7101720123)</t>
  </si>
  <si>
    <t>57204358663; 7201627576; 57221645209; 7101720123</t>
  </si>
  <si>
    <t>Melt generation and trace element fractionation of intermediate arc magma from Andaman subduction zone</t>
  </si>
  <si>
    <t>https://www.scopus.com/inward/record.uri?eid=2-s2.0-85133802198&amp;doi=10.1016%2fj.chemer.2022.125899&amp;partnerID=40&amp;md5=71649adf397bf3ff8bdd100d006efb93</t>
  </si>
  <si>
    <t>Kaygusuz A.; Yücel C.; Aydınçakır E.; Gücer M.A.; Ruffet G.</t>
  </si>
  <si>
    <t>Kaygusuz, Abdullah (6701580075); Yücel, Cem (55624905900); Aydınçakır, Emre (25225086900); Gücer, Mehmet Ali (57192064116); Ruffet, Gilles (6603952506)</t>
  </si>
  <si>
    <t>6701580075; 55624905900; 25225086900; 57192064116; 6603952506</t>
  </si>
  <si>
    <t xml:space="preserve">        40Ar–39 Ar dating, whole-rock and Sr-Nd isotope geochemistry of the Middle Eocene calc-alkaline volcanic rocks in the Bayburt area, Eastern Pontides (NE Turkey): Implications for magma evolution in an extension-related setting</t>
  </si>
  <si>
    <t>https://www.scopus.com/inward/record.uri?eid=2-s2.0-85134713653&amp;doi=10.1007%2fs00710-022-00788-w&amp;partnerID=40&amp;md5=507580447d85cee7882781820a8cfd0d</t>
  </si>
  <si>
    <t>Xu J.; Xia X.-P.; Wang Q.; Spencer C.J.; Lai C.-K.; Zhang L.</t>
  </si>
  <si>
    <t>Xu, Jian (57193795748); Xia, Xiao-Ping (55898685800); Wang, Qiang (57198443969); Spencer, Christopher J. (57194577570); Lai, Chun-Kit (55644558200); Zhang, Le (55935892000)</t>
  </si>
  <si>
    <t>57193795748; 55898685800; 57198443969; 57194577570; 55644558200; 55935892000</t>
  </si>
  <si>
    <t>Two magma fractionation paths for continental crust growth: Insights from the adakite-like and normal-arc granites in the Ailaoshan fold belt (SW Yunnan, China)</t>
  </si>
  <si>
    <t>https://www.scopus.com/inward/record.uri?eid=2-s2.0-85141808938&amp;doi=10.1130%2fB36230.1&amp;partnerID=40&amp;md5=b97375a9b67fb820d18df51385bf505a</t>
  </si>
  <si>
    <t>Clemens J.D.; Bryan S.E.; Stevens G.; Mayne M.J.; Petford N.</t>
  </si>
  <si>
    <t>Clemens, John D. (33367530000); Bryan, Scott E. (7103134872); Stevens, Gary (35301095800); Mayne, Matthew J. (57190187993); Petford, Nick (7003795037)</t>
  </si>
  <si>
    <t>33367530000; 7103134872; 35301095800; 57190187993; 7003795037</t>
  </si>
  <si>
    <t>How are silicic volcanic and plutonic systems related? Part 2: Insights from phase-equilibria, thermodynamic modelling and textural evidence</t>
  </si>
  <si>
    <t>https://www.scopus.com/inward/record.uri?eid=2-s2.0-85142327624&amp;doi=10.1016%2fj.earscirev.2022.104250&amp;partnerID=40&amp;md5=b7a58ec069ef4417d434ea1f3daab7cd</t>
  </si>
  <si>
    <t>Molnár K.; Lahitte P.; Dibacto S.; Benkó Z.; Agostini S.; Döncző B.; Ionescu A.; Milevski I.; Szikszai Z.; Kertész Z.; Temovski M.</t>
  </si>
  <si>
    <t>Molnár, Kata (37026776800); Lahitte, Pierre (6508039127); Dibacto, Stéphane (57208131466); Benkó, Zsolt (56747636200); Agostini, Samuele (7006554096); Döncző, Boglárka (55991875200); Ionescu, Artur (55971268100); Milevski, Ivica (37122505800); Szikszai, Zita (6506020246); Kertész, Zsófia (6701466540); Temovski, Marjan (55933446100)</t>
  </si>
  <si>
    <t>37026776800; 6508039127; 57208131466; 56747636200; 7006554096; 55991875200; 55971268100; 37122505800; 6506020246; 6701466540; 55933446100</t>
  </si>
  <si>
    <t>The westernmost Late Miocene–Pliocene volcanic activity in the Vardar zone (North Macedonia)</t>
  </si>
  <si>
    <t>https://www.scopus.com/inward/record.uri?eid=2-s2.0-85121652725&amp;doi=10.1007%2fs00531-021-02153-2&amp;partnerID=40&amp;md5=945011836ab398b232c5466e0f1bd492</t>
  </si>
  <si>
    <t>Gaynor S.P.; Svensen H.H.; Polteau S.; Schaltegger U.</t>
  </si>
  <si>
    <t>Gaynor, Sean P. (57190159351); Svensen, Henrik H. (6603657014); Polteau, Stéphane (55393544900); Schaltegger, Urs (57191826196)</t>
  </si>
  <si>
    <t>57190159351; 6603657014; 55393544900; 57191826196</t>
  </si>
  <si>
    <t>Local melt contamination and global climate impact: Dating the emplacement of Karoo LIP sills into organic-rich shale</t>
  </si>
  <si>
    <t>https://www.scopus.com/inward/record.uri?eid=2-s2.0-85122810634&amp;doi=10.1016%2fj.epsl.2022.117371&amp;partnerID=40&amp;md5=ed7bce6f118b9ae1f87f2ef0f50d7cfc</t>
  </si>
  <si>
    <t>Hammersley L.; DePaolo D.J.; Beate B.; Deino A.L.</t>
  </si>
  <si>
    <t>Hammersley, Lisa (13105061400); DePaolo, Donald J. (7006057137); Beate, Bernardo (6507830311); Deino, Alan L. (35571657200)</t>
  </si>
  <si>
    <t>13105061400; 7006057137; 6507830311; 35571657200</t>
  </si>
  <si>
    <t>Rhyolite ignimbrite generation in the northern andes: The chalupas caldera, Ecuador</t>
  </si>
  <si>
    <t>Isotopic Constraints on Earth System Processes</t>
  </si>
  <si>
    <t>https://www.scopus.com/inward/record.uri?eid=2-s2.0-85148130828&amp;doi=10.1002%2f9781119595007.ch05&amp;partnerID=40&amp;md5=879dbad728b5a474f346d08c13c649ac</t>
  </si>
  <si>
    <t>Svoboda C.; Rooney T.O.; Girard G.; Deering C.</t>
  </si>
  <si>
    <t>Svoboda, Christopher (57192207521); Rooney, Tyrone O. (23095654900); Girard, Guillaume (8514089200); Deering, Chad (18436466100)</t>
  </si>
  <si>
    <t>57192207521; 23095654900; 8514089200; 18436466100</t>
  </si>
  <si>
    <t>Transcrustal magmatic systems: evidence from andesites of the southern Taupo Volcanic Zone</t>
  </si>
  <si>
    <t>jgs2020-204</t>
  </si>
  <si>
    <t>https://www.scopus.com/inward/record.uri?eid=2-s2.0-85125650593&amp;doi=10.1144%2fjgs2020-204&amp;partnerID=40&amp;md5=a8158c3954017372e01455f8309d905f</t>
  </si>
  <si>
    <t>Davis W.R.; Collins M.A.; Rooney T.O.; Brown E.L.; Stein C.A.; Stein S.; Moucha R.</t>
  </si>
  <si>
    <t>Davis, William Ray (57464420100); Collins, M.A. (57464372500); Rooney, T.O. (23095654900); Brown, E.L. (58327728600); Stein, C.A. (7202589529); Stein, S. (7202884070); Moucha, R. (9433839700)</t>
  </si>
  <si>
    <t>57464420100; 57464372500; 23095654900; 58327728600; 7202589529; 7202884070; 9433839700</t>
  </si>
  <si>
    <t>Geochemical, petrographic, and stratigraphic analyses of the Portage Lake Volcanics of the Keweenawan CFBP: implications for the evolution of main stage volcanism in continental flood basalt provinces</t>
  </si>
  <si>
    <t>Geological Society Special Publication</t>
  </si>
  <si>
    <t>https://www.scopus.com/inward/record.uri?eid=2-s2.0-85125132207&amp;doi=10.1144%2fSP518-2020-221&amp;partnerID=40&amp;md5=8d5d340598a7be76cd8adeabb55ab6ce</t>
  </si>
  <si>
    <t>Zhou B.; Sun J.; Yang J.</t>
  </si>
  <si>
    <t>Zhou, BaoQuan (57239523400); Sun, JinFeng (55716277100); Yang, JinHui (35280993000)</t>
  </si>
  <si>
    <t>57239523400; 55716277100; 35280993000</t>
  </si>
  <si>
    <t>In-situ apatite geochemical and isotopic insights into the petrogenesis of granitoids; [花岗岩类岩石成因的磷灰石微区地球化学和同位素示踪]</t>
  </si>
  <si>
    <t>Yanshi Xuebao/Acta Petrologica Sinica</t>
  </si>
  <si>
    <t>https://www.scopus.com/inward/record.uri?eid=2-s2.0-85146295283&amp;doi=10.18654%2f1000-0569%2f2022.12.20&amp;partnerID=40&amp;md5=6a6725663ecfa66d9d0139ccab907779</t>
  </si>
  <si>
    <t>Taranovic V.; Barnes S.J.; Baublys K.; Bathgate K.; Fiorentini M.L.</t>
  </si>
  <si>
    <t>Taranovic, V. (55340276500); Barnes, Stephen J. (17343653100); Baublys, K. (6507328704); Bathgate, K. (57789314300); Fiorentini, M.L. (6603799146)</t>
  </si>
  <si>
    <t>55340276500; 17343653100; 6507328704; 57789314300; 6603799146</t>
  </si>
  <si>
    <t>Isotopic investigations of the Nova-Bollinger Ni–Cu–Co deposit in the Fraser Zone, Albany-Fraser Orogen, Western Australia</t>
  </si>
  <si>
    <t>Australian Journal of Earth Sciences</t>
  </si>
  <si>
    <t>https://www.scopus.com/inward/record.uri?eid=2-s2.0-85133708922&amp;doi=10.1080%2f08120099.2022.2076741&amp;partnerID=40&amp;md5=f9c0ee6df5e25acec0e2353acfae57f2</t>
  </si>
  <si>
    <t>Yang S.; Miao L.; Liu C.; Zhang F.; Smit M.A.; Zhu M.; Baatar M.</t>
  </si>
  <si>
    <t>Yang, Shunhu (55799636400); Miao, Laicheng (7005303253); Liu, Chenghao (57219122980); Zhang, Fochin (57214310941); Smit, Matthijs A. (25654265600); Zhu, Mingshuai (57214154403); Baatar, Munkhtsengel (56376235100)</t>
  </si>
  <si>
    <t>55799636400; 7005303253; 57219122980; 57214310941; 25654265600; 57214154403; 56376235100</t>
  </si>
  <si>
    <t>Late carboniferous-middle permian granitoids in south Mongolia: implications for post-subduction processes in southern central asian orogenic belt</t>
  </si>
  <si>
    <t>https://www.scopus.com/inward/record.uri?eid=2-s2.0-85100806193&amp;doi=10.1080%2f00206814.2021.1878395&amp;partnerID=40&amp;md5=48519e6f62e6b63181e4aa88945695e0</t>
  </si>
  <si>
    <t>Álvarez-Valero A.M.; Sumino H.; Burgess R.; Núñez-Guerrero E.; Okumura S.; Borrajo J.; Rodríguez J.A.L.</t>
  </si>
  <si>
    <t>Álvarez-Valero, A.M. (18036633000); Sumino, H. (7006580767); Burgess, R. (7202498877); Núñez-Guerrero, E. (57216321319); Okumura, S. (55231502800); Borrajo, J. (57190842621); Rodríguez, J.A. Lozano (57198337618)</t>
  </si>
  <si>
    <t>18036633000; 7006580767; 7202498877; 57216321319; 55231502800; 57190842621; 57198337618</t>
  </si>
  <si>
    <t>Noble gas variation during partial crustal melting and magma ascent processes</t>
  </si>
  <si>
    <t>https://www.scopus.com/inward/record.uri?eid=2-s2.0-85120476266&amp;doi=10.1016%2fj.chemgeo.2021.120635&amp;partnerID=40&amp;md5=99888895b0a50e5ce56db2a4ab74d57f</t>
  </si>
  <si>
    <t>Xu Y.; Zhang H.</t>
  </si>
  <si>
    <t>Xu, Yao (57221289384); Zhang, HongFu (56148583800)</t>
  </si>
  <si>
    <t>57221289384; 56148583800</t>
  </si>
  <si>
    <t>The origin of zoned clinopyroxenes from Early Cretaceous basalts of the Yixian Formation in western Liaoning Province and its constraints on magmatic evolution; [辽西义县组玄武岩中环带状单斜辉石的成因及其对岩浆演化的约束]</t>
  </si>
  <si>
    <t>https://www.scopus.com/inward/record.uri?eid=2-s2.0-85146299920&amp;doi=10.18654%2f1000-0569%2f2022.12.17&amp;partnerID=40&amp;md5=32e110c00c133fbe7e1e2a057e592cc2</t>
  </si>
  <si>
    <t>Vorontsov A.A.</t>
  </si>
  <si>
    <t>Vorontsov, A.A. (7004896899)</t>
  </si>
  <si>
    <t>FRACTIONATION AND ASSIMILATION DURING THE FORMATION OF THE DEVONIAN ANTIDROMIC IGNEOUS SERIES OF THE SISIM AREA IN THE MINUSINSK TROUGH: GEOCHEMICAL AND Sr-Nd ISOTOPIC EVIDENCE; [ФРАКЦИОНИРОВАНИЕ И АССИМИЛЯЦИЯ ПРИ ФОРМИРОВАНИИ ДЕВОНСКОЙ АНТИДРОМНОЙ  МАГМАТИЧЕСКОЙ СЕРИИ СИСИМСКОГО АРЕАЛА В МИНУСИНСКОМ ПРОГИБЕ:  ГЕОХИМИЧЕСКИЕ И Sr-Nd ИЗОТОПНЫЕ ДОКАЗАТЕЛЬСТВА]</t>
  </si>
  <si>
    <t>Geodynamics and Tectonophysics</t>
  </si>
  <si>
    <t>https://www.scopus.com/inward/record.uri?eid=2-s2.0-85144440172&amp;doi=10.5800%2fGT-2022-13-4-0649&amp;partnerID=40&amp;md5=19053e862146c7956f4444b6272cbf4f</t>
  </si>
  <si>
    <t>Usui T.; Righter K.; Shearer C.K.; Jones J.H.</t>
  </si>
  <si>
    <t>Usui, Tomohiro (7401756196); Righter, Kevin (13308734100); Shearer, Charles K. (7006494103); Jones, John H. (55725766300)</t>
  </si>
  <si>
    <t>7401756196; 13308734100; 7006494103; 55725766300</t>
  </si>
  <si>
    <t>Efect of sulfur on siderophile element partitioning between olivine and a primary melt from the martian mantle</t>
  </si>
  <si>
    <t>https://www.scopus.com/inward/record.uri?eid=2-s2.0-85125732364&amp;doi=10.2138%2fam-2021-7743&amp;partnerID=40&amp;md5=2f60302598c42af76a03b5abfc4ceb14</t>
  </si>
  <si>
    <t>Zakharov D.O.; Zozulya D.R.; Rubatto D.</t>
  </si>
  <si>
    <t>Zakharov, D.O. (57073040900); Zozulya, D.R. (8943583200); Rubatto, D. (6603551097)</t>
  </si>
  <si>
    <t>57073040900; 8943583200; 6603551097</t>
  </si>
  <si>
    <t>Low-δ18O Neoarchean precipitation recorded in a 2.67 Ga magmatic-hydrothermal system of the Keivy granitic complex, Russia</t>
  </si>
  <si>
    <t>https://www.scopus.com/inward/record.uri?eid=2-s2.0-85121119790&amp;doi=10.1016%2fj.epsl.2021.117322&amp;partnerID=40&amp;md5=f96ff2c0edb2eb0aaca7d0125f75ea7c</t>
  </si>
  <si>
    <t>Arslan M.; Temi̇Zel İ.; Abdi̇Oğlu Yazar E.; Ar B.; Yücel C.</t>
  </si>
  <si>
    <t>Arslan, Mehmet (49160928200); Temi̇Zel, İrfan (23092090000); Abdi̇Oğlu Yazar, Emel (57857358200); Ar, Bahrican (57992818900); Yücel, Cem (55624905900)</t>
  </si>
  <si>
    <t>49160928200; 23092090000; 57857358200; 57992818900; 55624905900</t>
  </si>
  <si>
    <t>Highly siderophile element and osmium isotope systematics of basaltic volcanics: a different approach to petrological processes</t>
  </si>
  <si>
    <t>Bulletin of the Mineral Research and Exploration</t>
  </si>
  <si>
    <t>https://www.scopus.com/inward/record.uri?eid=2-s2.0-85143314221&amp;doi=10.19111%2fbulletinofmre.901001&amp;partnerID=40&amp;md5=997ec24225be8e7922813bb18cd9fb10</t>
  </si>
  <si>
    <t>Orvik A.A.; Slagstad T.; Hansen H.; Nilsson L.P.; Sørensen B.E.</t>
  </si>
  <si>
    <t>Orvik, Alf Andre (57605714600); Slagstad, Trond (10840767400); Hansen, Harald (57604955800); Nilsson, Lars Petter (7401821167); Sørensen, Bjørn Eske (24472394700)</t>
  </si>
  <si>
    <t>57605714600; 10840767400; 57604955800; 7401821167; 24472394700</t>
  </si>
  <si>
    <t>The Palaeoproterozoic Gallujavri Ultramafic Intrusion, Karasjok Greenstone Belt; Petrogenesis of a Trans-Crustal Magma System</t>
  </si>
  <si>
    <t>egac008</t>
  </si>
  <si>
    <t>https://www.scopus.com/inward/record.uri?eid=2-s2.0-85128510296&amp;doi=10.1093%2fpetrology%2fegac008&amp;partnerID=40&amp;md5=33c1971649622a86e7a7a5223d7fbebe</t>
  </si>
  <si>
    <t>Gałaś A.; Németh K.; Lewińska P.</t>
  </si>
  <si>
    <t>Gałaś, Andrzej (6602100323); Németh, Károly (7004989401); Lewińska, Paulina (56507392800)</t>
  </si>
  <si>
    <t>6602100323; 7004989401; 56507392800</t>
  </si>
  <si>
    <t>Constraints on the nature and evolution of the volcanic fields of the Andahua Group, Central Volcanic Zone, southern Peru</t>
  </si>
  <si>
    <t>Geological Quarterly</t>
  </si>
  <si>
    <t>https://www.scopus.com/inward/record.uri?eid=2-s2.0-85142499329&amp;doi=10.7306%2fgq.1657&amp;partnerID=40&amp;md5=578615d87c8f6020ece3f6a8f49659a0</t>
  </si>
  <si>
    <t>Togashi S.; Tomiya A.; Kita N.T.; Morishita Y.</t>
  </si>
  <si>
    <t>Togashi, Shigeko (7005235697); Tomiya, Akihiko (9333356400); Kita, Noriko T. (57808026800); Morishita, Yuichi (57213304642)</t>
  </si>
  <si>
    <t>7005235697; 9333356400; 57808026800; 57213304642</t>
  </si>
  <si>
    <t>Magmatic evolution of the host magma of plutonic rocks in the Procellarum KREEP Terrane</t>
  </si>
  <si>
    <t>https://www.scopus.com/inward/record.uri?eid=2-s2.0-85123898013&amp;doi=10.1016%2fj.gca.2021.12.029&amp;partnerID=40&amp;md5=9dd9a67a37442eba209a383078896551</t>
  </si>
  <si>
    <t>Alymova N.V.; Vorontsov A.A.; Dril S.I.; Sotnikova I.A.</t>
  </si>
  <si>
    <t>Alymova, N.V. (6506105608); Vorontsov, A.A. (7004896899); Dril, S.I. (6602668828); Sotnikova, I.A. (54896034500)</t>
  </si>
  <si>
    <t>6506105608; 7004896899; 6602668828; 54896034500</t>
  </si>
  <si>
    <t>SOURCES AND MECHANISMS OF FORMATION OF ALKALINE RARE-METAL GRANITES AT THE ZASHIKHINSKY MASSIF BASED ON GEOCHEMICAL AND Nd ISOTOPE DATA; [ИСТОЧНИКИ И МЕХАНИЗМЫ ФОРМИРОВАНИЯ ЩЕЛОЧНЫХ РЕДКОМЕТАЛЛЬНЫХ ГРАНИТОВ  ЗАШИХИНСКОГО МАССИВА НА ОСНОВЕ ГЕОХИМИЧЕСКИХ И Nd ИЗОТОПНЫХ ДАННЫХ]</t>
  </si>
  <si>
    <t>https://www.scopus.com/inward/record.uri?eid=2-s2.0-85144458123&amp;doi=10.5800%2fGT-2022-13-4-0648&amp;partnerID=40&amp;md5=3f2af4c86a4edef05a35eb062453752e</t>
  </si>
  <si>
    <t>Lewis C.T.; de Silva S.L.; Burns D.H.</t>
  </si>
  <si>
    <t>Lewis, Charles T. (58074460800); de Silva, Shanaka L. (35587937400); Burns, Dale H. (57203911553)</t>
  </si>
  <si>
    <t>58074460800; 35587937400; 57203911553</t>
  </si>
  <si>
    <t>Rhyolitic melt production in the midst of a continental arc flare-up—The heterogeneous Caspana ignimbrite of the Altiplano-Puna volcanic complex of the Central Andes</t>
  </si>
  <si>
    <t>https://www.scopus.com/inward/record.uri?eid=2-s2.0-85146663072&amp;doi=10.1130%2fGES02462.1&amp;partnerID=40&amp;md5=1a51152a24dcaa82bb44575b536982de</t>
  </si>
  <si>
    <t>Eide C.H.; Schofield N.; Howell J.; Jerram D.A.</t>
  </si>
  <si>
    <t>Eide, Christian Haug (54390967300); Schofield, Nick (7006209780); Howell, John (55696201000); Jerram, Dougal A. (6603715649)</t>
  </si>
  <si>
    <t>54390967300; 7006209780; 55696201000; 6603715649</t>
  </si>
  <si>
    <t>Transport of mafic magma through the crust and sedimentary basins: Jameson Land, East Greenland</t>
  </si>
  <si>
    <t>jgs2021-043</t>
  </si>
  <si>
    <t>https://www.scopus.com/inward/record.uri?eid=2-s2.0-85124831585&amp;doi=10.1144%2fjgs2021-043&amp;partnerID=40&amp;md5=112110c6d17c88e30f0e0409a4612b1a</t>
  </si>
  <si>
    <t>Gołuchowska K.; Barker A.K.; Manecki M.; Majka J.; Kośmińska K.; Ellam R.M.; Bazarnik J.; Faehnrich K.; Czerny J.</t>
  </si>
  <si>
    <t>Gołuchowska, Karolina (57105521800); Barker, Abigail K. (23987776300); Manecki, Maciej (6507010219); Majka, Jarosław (25422587700); Kośmińska, Karolina (56106953100); Ellam, Robert M. (7004124766); Bazarnik, Jakub (55446474900); Faehnrich, Karol (57216298670); Czerny, Jerzy (25421300700)</t>
  </si>
  <si>
    <t>57105521800; 23987776300; 6507010219; 25422587700; 56106953100; 7004124766; 55446474900; 57216298670; 25421300700</t>
  </si>
  <si>
    <t>The role of crustal contamination in magma evolution of Neoproterozoic metaigneous rocks from Southwest Svalbard</t>
  </si>
  <si>
    <t>https://www.scopus.com/inward/record.uri?eid=2-s2.0-85123103892&amp;doi=10.1016%2fj.precamres.2021.106521&amp;partnerID=40&amp;md5=687975c24ca32b864ee07762f1bf3781</t>
  </si>
  <si>
    <t>Heinonen J.S.; Spera F.J.; Bohrson W.A.</t>
  </si>
  <si>
    <t>Heinonen, Jussi S. (14041413600); Spera, Frank J. (7004211228); Bohrson, Wendy A. (57204207736)</t>
  </si>
  <si>
    <t>14041413600; 7004211228; 57204207736</t>
  </si>
  <si>
    <t>Thermodynamic limits for assimilation of silicate crust in primitive magmas</t>
  </si>
  <si>
    <t>https://www.scopus.com/inward/record.uri?eid=2-s2.0-85121201359&amp;doi=10.1130%2fG49139.1&amp;partnerID=40&amp;md5=06b1acf591102b98574473dc2e34a353</t>
  </si>
  <si>
    <t>Chen Y.; Wang Z.; Yuan J.; Jia L.; Zhang D.; Li X.; Yang W.; Li Q.; Li X.</t>
  </si>
  <si>
    <t>Chen, Yi (55961762400); Wang, ZeLing (57850754900); Yuan, JiangYan (57299285700); Jia, LiHui (56349264400); Zhang, Di (57191278464); Li, XiaoGuang (57300207200); Yang, Wei (57001287300); Li, Qiuli (57221243494); Li, XianHua (57218951931)</t>
  </si>
  <si>
    <t>55961762400; 57850754900; 57299285700; 56349264400; 57191278464; 57300207200; 57001287300; 57221243494; 57218951931</t>
  </si>
  <si>
    <t>Tracing the source of Apollo lunar soil (E21): Petrological evidence; [阿波罗月壤样 ?（Ｅ２１）岩石学研究 ? 溯]</t>
  </si>
  <si>
    <t>https://www.scopus.com/inward/record.uri?eid=2-s2.0-85136220691&amp;doi=10.18654%2f1000-0569%2f2022.06.18&amp;partnerID=40&amp;md5=3feb37487d73064bd0ed913963d864b3</t>
  </si>
  <si>
    <t>Nicklas R.W.; Hahn R.K.M.; Day J.M.D.</t>
  </si>
  <si>
    <t>Nicklas, R.W. (57150639500); Hahn, R.K.M. (57452334000); Day, J.M.D. (57203528267)</t>
  </si>
  <si>
    <t>57150639500; 57452334000; 57203528267</t>
  </si>
  <si>
    <t>Oxidation of La Réunion lavas with MORB-like fO2by assimilation</t>
  </si>
  <si>
    <t>Geochemical Perspectives Letters</t>
  </si>
  <si>
    <t>https://www.scopus.com/inward/record.uri?eid=2-s2.0-85124618361&amp;doi=10.7185%2fGEOCHEMLET.2203&amp;partnerID=40&amp;md5=f28662d19204952a366839111401f1c9</t>
  </si>
  <si>
    <t>Lu T.-Y.; He Z.-Y.; Klemd R.</t>
  </si>
  <si>
    <t>Lu, Tian-Yu (57192397105); He, Zhen-Yu (35204937100); Klemd, Reiner (7003355077)</t>
  </si>
  <si>
    <t>57192397105; 35204937100; 7003355077</t>
  </si>
  <si>
    <t>Identifying crystal accumulation and melt extraction during formation of high-silica granite</t>
  </si>
  <si>
    <t>https://www.scopus.com/inward/record.uri?eid=2-s2.0-85124677725&amp;doi=10.1130%2fG49434.1&amp;partnerID=40&amp;md5=d7fd974ab0713c2f64333eb98f76455a</t>
  </si>
  <si>
    <t>Lassiter J.C.; Anderson D.W.; Villanueva-Lascurain D.; Marshall E.W.; Barnes J.D.</t>
  </si>
  <si>
    <t>Lassiter, John C. (7004210545); Anderson, Danny W. (58031089700); Villanueva-Lascurain, Daniel (55825648200); Marshall, Edward W. (57190488543); Barnes, Jaime D. (55782130500)</t>
  </si>
  <si>
    <t>7004210545; 58031089700; 55825648200; 57190488543; 55782130500</t>
  </si>
  <si>
    <t>Xenolith constraints on "self-assimilation" and the origin of low δ18o values in mauna kea basalts</t>
  </si>
  <si>
    <t>https://www.scopus.com/inward/record.uri?eid=2-s2.0-85148131360&amp;doi=10.1002%2f9781119595007.ch06&amp;partnerID=40&amp;md5=660d1499cba5b28b236bdd138e72766d</t>
  </si>
  <si>
    <t>Adhikari A.; Vadlamani R.</t>
  </si>
  <si>
    <t>Adhikari, Avishek (57211951719); Vadlamani, Ravikant (6603495475)</t>
  </si>
  <si>
    <t>57211951719; 6603495475</t>
  </si>
  <si>
    <t>Petrogenesis of the Mesoarchean (~3.05 Ga) mafic volcanics from the western Iron Ore Group volcano-sedimentary succession, Singhbhum craton, eastern India: Constraints from geochemical modelling and Sm-Nd geochronology</t>
  </si>
  <si>
    <t>412-413</t>
  </si>
  <si>
    <t>https://www.scopus.com/inward/record.uri?eid=2-s2.0-85123073656&amp;doi=10.1016%2fj.lithos.2022.106596&amp;partnerID=40&amp;md5=a683cd04c721ea39be4c0baabe09bda8</t>
  </si>
  <si>
    <t>Wu S.; Zheng Y.; Xu B.; Jiang G.; Yi J.; Liu X.; Zheng S.; Li L.</t>
  </si>
  <si>
    <t>Wu, Song (57208150269); Zheng, Youye (14826142500); Xu, Bo (57356900400); Jiang, Guangwu (57330334200); Yi, Jianzhou (49462062100); Liu, Xiaofeng (57241554200); Zheng, Shunli (57218097183); Li, Lei (56320928800)</t>
  </si>
  <si>
    <t>57208150269; 14826142500; 57356900400; 57330334200; 49462062100; 57241554200; 57218097183; 56320928800</t>
  </si>
  <si>
    <t>Heterogeneous mantle associated with asthenosphere and Indian slab metasomatism: Constraints on fertilization of porphyry Cu mineralization in Tibetan orogen</t>
  </si>
  <si>
    <t>https://www.scopus.com/inward/record.uri?eid=2-s2.0-85120171366&amp;doi=10.1016%2fj.oregeorev.2021.104601&amp;partnerID=40&amp;md5=873b66d8fb8f203256087b5bb282045c</t>
  </si>
  <si>
    <t>Vlastelic I.; Apaza F.; Masias P.; Rivera M.; Piro J.-L.; Gannoun A.</t>
  </si>
  <si>
    <t>Vlastelic, Ivan (6603050087); Apaza, Fredy (56734523300); Masias, Pablo (55612132100); Rivera, Marco (7202781095); Piro, Jean-Luc (55585674700); Gannoun, Abdelmouhcine (8080057700)</t>
  </si>
  <si>
    <t>6603050087; 56734523300; 55612132100; 7202781095; 55585674700; 8080057700</t>
  </si>
  <si>
    <t>Probing the hidden magmatic evolution of El Misti volcano (Peru) with the Pb isotope composition of fumaroles</t>
  </si>
  <si>
    <t>Bulletin of Volcanology</t>
  </si>
  <si>
    <t>https://www.scopus.com/inward/record.uri?eid=2-s2.0-85122990730&amp;doi=10.1007%2fs00445-021-01521-9&amp;partnerID=40&amp;md5=844c68b703f05d24fe00c4c780b5bfcf</t>
  </si>
  <si>
    <t>Evans D.M.; Songore T.; Ntungwanayo J.</t>
  </si>
  <si>
    <t>Evans, David M. (55478760100); Songore, Tharcisse (57973189800); Ntungwanayo, Joël (57203897713)</t>
  </si>
  <si>
    <t>55478760100; 57973189800; 57203897713</t>
  </si>
  <si>
    <t>Arsenic as an Indicator of Black Shale Assimilation by Nickel-Bearing Mafic-Ultramafic Intrusions, Muremera-Rujungu, Burundi</t>
  </si>
  <si>
    <t>https://www.scopus.com/inward/record.uri?eid=2-s2.0-85142335043&amp;doi=10.5382%2fecongeo.4913&amp;partnerID=40&amp;md5=ef0d730d02be0654dc360738dbe94902</t>
  </si>
  <si>
    <t>Huang R.; Wang G.; Yuan G.; Qiu K.; Bidossessi H.J.</t>
  </si>
  <si>
    <t>Huang, Ranxiao (57219317273); Wang, Guosheng (55738635500); Yuan, Guoli (7201553550); Qiu, Kunfeng (49662040600); Bidossessi, Hounkpe Jechonias (57458946700)</t>
  </si>
  <si>
    <t>57219317273; 55738635500; 7201553550; 49662040600; 57458946700</t>
  </si>
  <si>
    <t>Assimilation-fractional crystallization (AFC) of pegmatitic magma and its implications for uranium mineralization: A case study of the Husab uranium deposit, Namibia; [伟晶质岩浆的同化混染与分离结晶(AFC)作用及铀成矿效应: 以纳米比亚湖山铀矿为例]</t>
  </si>
  <si>
    <t>Earth Science Frontiers</t>
  </si>
  <si>
    <t>https://www.scopus.com/inward/record.uri?eid=2-s2.0-85124871790&amp;doi=10.13745%2fj.esf.sf.2020.10.31&amp;partnerID=40&amp;md5=7a475cfa6da484517e214fdadd65c682</t>
  </si>
  <si>
    <t>Liesa M.; Aguilar C.; Castro A.; Gisbert G.; Reche J.; Muñoz J.A.; Vilà M.</t>
  </si>
  <si>
    <t>Liesa, M. (6507015670); Aguilar, C. (56232608100); Castro, A. (22984456200); Gisbert, G. (36786616900); Reche, J. (6603687758); Muñoz, J.A. (24434365100); Vilà, M. (36095286600)</t>
  </si>
  <si>
    <t>6507015670; 56232608100; 22984456200; 36786616900; 6603687758; 24434365100; 36095286600</t>
  </si>
  <si>
    <t>The role of mantle and crust in the generation of calc-alkaline Variscan magmatism and its tectonic setting in the Eastern Pyrenees</t>
  </si>
  <si>
    <t>406-407</t>
  </si>
  <si>
    <t>https://www.scopus.com/inward/record.uri?eid=2-s2.0-85119337104&amp;doi=10.1016%2fj.lithos.2021.106541&amp;partnerID=40&amp;md5=6af4645eb9b16e27504f45d58b794dcd</t>
  </si>
  <si>
    <t>Pontesilli A.; Brenna M.; Mollo S.; Masotta M.; Nazzari M.; Le Roux P.; Scarlato P.</t>
  </si>
  <si>
    <t>Pontesilli, A. (57206779862); Brenna, M. (35766121000); Mollo, S. (14020239100); Masotta, M. (36170096600); Nazzari, M. (7003912376); Le Roux, P. (57217016796); Scarlato, P. (6602247717)</t>
  </si>
  <si>
    <t>57206779862; 35766121000; 14020239100; 36170096600; 7003912376; 57217016796; 6602247717</t>
  </si>
  <si>
    <t>Trachyte-phonolite transition at Dunedin Volcano: Fingerprints of magma plumbing system maturity and mush evolution</t>
  </si>
  <si>
    <t>408-409</t>
  </si>
  <si>
    <t>https://www.scopus.com/inward/record.uri?eid=2-s2.0-85119901471&amp;doi=10.1016%2fj.lithos.2021.106545&amp;partnerID=40&amp;md5=b96109693cdb00594f7a79da83c6dfd6</t>
  </si>
  <si>
    <t>Duan J.; Xu G.; Qian Z.; Zhang J.; Ma B.; Gao W.; Zhang Z.</t>
  </si>
  <si>
    <t>Duan, Jun (55484416500); Xu, Gang (57199046509); Qian, Zhuangzhi (8560161600); Zhang, Jiangjiang (57276665500); Ma, Bocheng (57222710334); Gao, Wenbin (57222714678); Zhang, Zhigang (57224486812)</t>
  </si>
  <si>
    <t>55484416500; 57199046509; 8560161600; 57276665500; 57222710334; 57222714678; 57224486812</t>
  </si>
  <si>
    <t>Petrogenesis and Ni-Cu exploration potential of Devonian mafic–ultramafic intrusions in the southern part of the Central Asian Orogenic Belt, NW China: constraints from zircon O isotopes and whole-rock Sr-Nd isotopes</t>
  </si>
  <si>
    <t>https://www.scopus.com/inward/record.uri?eid=2-s2.0-85107663508&amp;doi=10.1080%2f00206814.2021.1934739&amp;partnerID=40&amp;md5=713f88406cdf6491d9842b0f3a466b51</t>
  </si>
  <si>
    <t>Hoerler J.; Von Quadt A.; Burkhard R.; Peytcheva I.; Cvetkovic V.; Baker T.</t>
  </si>
  <si>
    <t>Hoerler, J. (57437590900); Von Quadt, A. (6602924183); Burkhard, R. (57437737700); Peytcheva, I. (9737626400); Cvetkovic, V. (55747888600); Baker, T. (57212304714)</t>
  </si>
  <si>
    <t>57437590900; 6602924183; 57437737700; 9737626400; 55747888600; 57212304714</t>
  </si>
  <si>
    <t>The Karavansalija Mineralized Center at the Rogozna Mountains in SW Serbia: Magma Evolution and Time Relationship of Intrusive Events and Skarn Au ± Cu–Pb–Zn Mineralization</t>
  </si>
  <si>
    <t>https://www.scopus.com/inward/record.uri?eid=2-s2.0-85123928568&amp;doi=10.3389%2ffeart.2021.798701&amp;partnerID=40&amp;md5=da395391594f825b581668f834991fd7</t>
  </si>
  <si>
    <t>Su B.; Wang J.; Li X.; Zhu M.</t>
  </si>
  <si>
    <t>Su, BenXun (14826086700); Wang, Jing (57211090821); Li, XiaoChun (56374299900); Zhu, MingShuai (57214154403)</t>
  </si>
  <si>
    <t>14826086700; 57211090821; 56374299900; 57214154403</t>
  </si>
  <si>
    <t>Characteristics, genesis and implication of crustal-derived carbonatites; [壳源碳酸岩特征、成因及意义]</t>
  </si>
  <si>
    <t>https://www.scopus.com/inward/record.uri?eid=2-s2.0-85146310741&amp;doi=10.18654%2f1000-0569%2f2022.12.13&amp;partnerID=40&amp;md5=fe7de0418e9e6928e736d1d39eaab5cb</t>
  </si>
  <si>
    <t>Mohammadi S.S.; Chung S.-L.; Nakhaei M.; Islamipanah A.</t>
  </si>
  <si>
    <t>Mohammadi, Seyyed Saeid (55261866300); Chung, Sun-Lin (57192003158); Nakhaei, Malihe (57200425430); Islamipanah, Arash (58286412500)</t>
  </si>
  <si>
    <t>55261866300; 57192003158; 57200425430; 58286412500</t>
  </si>
  <si>
    <t>Mineral chemistry, Thermobarometry, Geochemistry and tectonic setting of Tertiary andesitic lavas in the Shourestan area (west of Sarbisheh), Southern Khorasan</t>
  </si>
  <si>
    <t>Journal of Economic Geology</t>
  </si>
  <si>
    <t>https://www.scopus.com/inward/record.uri?eid=2-s2.0-85160099310&amp;doi=10.22067%2fecong.2023.80746.1065&amp;partnerID=40&amp;md5=a91cd3242d1b765e304300e0e113dbf5</t>
  </si>
  <si>
    <t>Yuan Q.; Zhang C.; Cheng F.; Cao X.; Needham E.; Zheng H.; Lü X.</t>
  </si>
  <si>
    <t>Yuan, Qian (55926401900); Zhang, Chao (56525567700); Cheng, Feng (55693896700); Cao, Xiaofeng (36460618500); Needham, Eamonn (57273879000); Zheng, Han (57709342900); Lü, Xinbiao (32667933300)</t>
  </si>
  <si>
    <t>55926401900; 56525567700; 55693896700; 36460618500; 57273879000; 57709342900; 32667933300</t>
  </si>
  <si>
    <t>In-situ U–Pb dating of zircon coronas, Sr–Nd–Hf isotopes and petrological constraints of the Daxigou anorthosite complex, NW China</t>
  </si>
  <si>
    <t>https://www.scopus.com/inward/record.uri?eid=2-s2.0-85115804730&amp;doi=10.1016%2fj.gr.2021.09.002&amp;partnerID=40&amp;md5=6e0ade55eb96ad74352b104f6f297a66</t>
  </si>
  <si>
    <t>Arslan M.; Temizel İ.; Ackerman L.; Yücel C.; Yazar E.A.</t>
  </si>
  <si>
    <t>Arslan, Mehmet (49160928200); Temizel, İrfan (23092090000); Ackerman, Lukáš (23018135100); Yücel, Cem (55624905900); Yazar, Emel Abdioğlu (57205483511)</t>
  </si>
  <si>
    <t>49160928200; 23092090000; 23018135100; 55624905900; 57205483511</t>
  </si>
  <si>
    <t>Highly siderophile element and Os isotope systematics of the Cenozoic volcanic rocks from the Eastern Pontides, NE Turkey: Constraints on the origin and evolution of subcontinental mantle-derived magmas</t>
  </si>
  <si>
    <t>410-411</t>
  </si>
  <si>
    <t>https://www.scopus.com/inward/record.uri?eid=2-s2.0-85121855708&amp;doi=10.1016%2fj.lithos.2021.106575&amp;partnerID=40&amp;md5=3ad0dcc8f6603ea8da7984cdeded4d9c</t>
  </si>
  <si>
    <t>Oxidation of La Réunion lavas with MORB-like fO2 by assimilation</t>
  </si>
  <si>
    <t>https://www.scopus.com/inward/record.uri?eid=2-s2.0-85124622728&amp;doi=10.7185%2fGEOCHEMLET.2205&amp;partnerID=40&amp;md5=2275abf285fb2f0812efb4261bdc9f08</t>
  </si>
  <si>
    <t>Yu Y.; Huang X.-L.; Miao X.-Q.; He P.-L.</t>
  </si>
  <si>
    <t>Yu, Yang (57214104224); Huang, Xiao-Long (8083983300); Miao, Xiu-Quan (56248622800); He, Peng-Li (51664954200)</t>
  </si>
  <si>
    <t>57214104224; 8083983300; 56248622800; 51664954200</t>
  </si>
  <si>
    <t>Early Paleozoic granodiorites and gabbros related to asthenosphere upwelling in the eastern Wuyi-Yunkai Orogen, South China</t>
  </si>
  <si>
    <t>https://www.scopus.com/inward/record.uri?eid=2-s2.0-85123236626&amp;doi=10.1016%2fj.jseaes.2021.105055&amp;partnerID=40&amp;md5=8c3158b02655e6e61da813bb21ca2c16</t>
  </si>
  <si>
    <t>Kiri L.; Szemerédi M.; Pál-Molnár E.</t>
  </si>
  <si>
    <t>Kiri, Luca (57204021703); Szemerédi, Máté (57193617345); Pál-Molnár, Elemér (12446885300)</t>
  </si>
  <si>
    <t>57204021703; 57193617345; 12446885300</t>
  </si>
  <si>
    <t>Petrographic evidences of open-system magmatic processes in the felsic rocks of the northern part of the Ditrǎu Alkaline Massif (Eastern Carpathians, Romania)</t>
  </si>
  <si>
    <t>Central European Geology</t>
  </si>
  <si>
    <t>https://www.scopus.com/inward/record.uri?eid=2-s2.0-85137796292&amp;doi=10.1556%2f24.2022.00113&amp;partnerID=40&amp;md5=b6f5133b81f6b798cea0b62440876d97</t>
  </si>
  <si>
    <t>Geng X.; Liang Z.; Zhang W.; Liu Y.; Hu Z.; Deng L.</t>
  </si>
  <si>
    <t>Geng, Xianlei (40761258200); Liang, Zhengwei (55510278700); Zhang, Wen (56338559700); Liu, Yongsheng (26643294600); Hu, Zhaochu (8739829000); Deng, Lixu (56233603200)</t>
  </si>
  <si>
    <t>40761258200; 55510278700; 56338559700; 26643294600; 8739829000; 56233603200</t>
  </si>
  <si>
    <t>Formation of green-core clinopyroxene in continental basalts through magmatic differentiation and crustal assimilation: Insights from in-situ trace element and Pb isotopic compositions</t>
  </si>
  <si>
    <t>https://www.scopus.com/inward/record.uri?eid=2-s2.0-85122692502&amp;doi=10.1016%2fj.lithos.2021.106587&amp;partnerID=40&amp;md5=a73ad6367691aa502a0902d6273bfe12</t>
  </si>
  <si>
    <t>Taniuchi H.; Kuritani T.; Nakagawa M.</t>
  </si>
  <si>
    <t>Taniuchi, Hajime (57212767810); Kuritani, Takeshi (7003415880); Nakagawa, Mitsuhiro (7404573529)</t>
  </si>
  <si>
    <t>57212767810; 7003415880; 7404573529</t>
  </si>
  <si>
    <t>Na/k diversity of primary basaltic magmas induced by the separation of slab-derived supercritical liquid: Implications from alkali basaltic lavas from rishiri volcano, southern kuril arc</t>
  </si>
  <si>
    <t>https://www.scopus.com/inward/record.uri?eid=2-s2.0-85124629477&amp;doi=10.1093%2fpetrology%2fegab099&amp;partnerID=40&amp;md5=d3166feebf41c58ce8f8fefc6ed56d41</t>
  </si>
  <si>
    <t>Niyazova S.; Kopylova M.; Gaudet M.; De Stefano A.</t>
  </si>
  <si>
    <t>Niyazova, Sofya (57288317200); Kopylova, Maya (6701730258); Gaudet, Matthew (57225710866); De Stefano, Andrea (58340612100)</t>
  </si>
  <si>
    <t>57288317200; 6701730258; 57225710866; 58340612100</t>
  </si>
  <si>
    <t>PETROGRAPHIC AND GEOCHEMICAL CHARACTERISTICS ASSOCIATED WITH FELSIC XENOLITH ASSIMILATION IN KIMBERLITE</t>
  </si>
  <si>
    <t>Canadian Mineralogist</t>
  </si>
  <si>
    <t>https://www.scopus.com/inward/record.uri?eid=2-s2.0-85116562634&amp;doi=10.3749%2fcanmin.2000107&amp;partnerID=40&amp;md5=8b4b4b31288564d966b29d7edb15e24e</t>
  </si>
  <si>
    <t>Barnes S.-J.; Mansur E.T.</t>
  </si>
  <si>
    <t>Barnes, Sarah-Jane (57850608400); Mansur, Eduardo T. (57191821568)</t>
  </si>
  <si>
    <t>57850608400; 57191821568</t>
  </si>
  <si>
    <t>Distribution of Te, As, Bi, Sb, and Se in Mid-Ocean Ridge Basalt and Komatiites and in Picrites and Basalts from Large Igneous Provinces: Implications for the Formation of Magmatic Ni-Cu-Platinum Group Element Deposits</t>
  </si>
  <si>
    <t>https://www.scopus.com/inward/record.uri?eid=2-s2.0-85142353894&amp;doi=10.5382%2fecongeo.4887&amp;partnerID=40&amp;md5=172a508191ea446ceb0b2c4ef0de3667</t>
  </si>
  <si>
    <t>Maier W.D.; Brits A.; Grobler D.</t>
  </si>
  <si>
    <t>Maier, W.D. (7203016785); Brits, A. (57994164900); Grobler, D. (57202727508)</t>
  </si>
  <si>
    <t>7203016785; 57994164900; 57202727508</t>
  </si>
  <si>
    <t>Petrogenesis of PGE mineralised intrusions in the floor of the northern Bushveld Complex</t>
  </si>
  <si>
    <t>South African Journal of Geology</t>
  </si>
  <si>
    <t>https://www.scopus.com/inward/record.uri?eid=2-s2.0-85143416106&amp;doi=10.25131%2fsajg.125.0019&amp;partnerID=40&amp;md5=35f109a08cbe94e49856f4d84233ab6c</t>
  </si>
  <si>
    <t>Iles K.A.; Heinonen J.S.</t>
  </si>
  <si>
    <t>Iles, Kieran A. (56580086700); Heinonen, Jussi S. (14041413600)</t>
  </si>
  <si>
    <t>56580086700; 14041413600</t>
  </si>
  <si>
    <t>Modelling the Formation of Linear Geochemical Trends Using the Magma Chamber Simulator: A Case Study of the Jindabyne Granitoids, Lachlan Fold Belt, Australia</t>
  </si>
  <si>
    <t>egab102</t>
  </si>
  <si>
    <t>https://www.scopus.com/inward/record.uri?eid=2-s2.0-85125165846&amp;doi=10.1093%2fpetrology%2fegab102&amp;partnerID=40&amp;md5=c2ed46d99bd4ceaa9dae1707cc85b512</t>
  </si>
  <si>
    <t>Xiang M.; Gong Y.; Liu T.; Tian S.</t>
  </si>
  <si>
    <t>Xiang, Mi (57404608900); Gong, Yingli (55161448800); Liu, Tao (57222741288); Tian, Shihong (8617115200)</t>
  </si>
  <si>
    <t>57404608900; 55161448800; 57222741288; 8617115200</t>
  </si>
  <si>
    <t>New advances in calcium isotope geochemistry and its application to carbonatite and associated silicate rocks; [钙同位素地球化学研究新进展及其在碳酸岩-共生硅酸盐研究中的应用]</t>
  </si>
  <si>
    <t>https://www.scopus.com/inward/record.uri?eid=2-s2.0-85122517067&amp;doi=10.19762%2fj.cnki.dizhixuebao.2021181&amp;partnerID=40&amp;md5=266f0cf6e44fd8b1083fa5acc0273fc9</t>
  </si>
  <si>
    <t>Martín-Barajas A.; Schmitt A.K.; Weber B.; López-Martínez M.</t>
  </si>
  <si>
    <t>Martín-Barajas, Arturo (6508105531); Schmitt, Axel K. (35576256900); Weber, Bodo (8093431500); López-Martínez, Margarita (7007154718)</t>
  </si>
  <si>
    <t>6508105531; 35576256900; 8093431500; 7007154718</t>
  </si>
  <si>
    <t>Pleistocene volcanism along the margins of the Canal de Ballenas transform fault, Gulf of California</t>
  </si>
  <si>
    <t>Revista Mexicana de Ciencias Geologicas</t>
  </si>
  <si>
    <t>https://www.scopus.com/inward/record.uri?eid=2-s2.0-85150992114&amp;doi=10.22201%2fcgeo.20072902e.2022.1.1659&amp;partnerID=40&amp;md5=518f0c1472dc10c1349967c193a727dc</t>
  </si>
  <si>
    <t>Morris R.; Canil D.</t>
  </si>
  <si>
    <t>Morris, Rebecca (57216532354); Canil, Dante (7003362801)</t>
  </si>
  <si>
    <t>57216532354; 7003362801</t>
  </si>
  <si>
    <t>CO2 transport at shallow depths in arc magmas: evidence from unique orbicular dikes in the Jurassic Bonanza arc, Vancouver Island, Canada</t>
  </si>
  <si>
    <t>https://www.scopus.com/inward/record.uri?eid=2-s2.0-85121422847&amp;doi=10.1007%2fs00410-021-01852-y&amp;partnerID=40&amp;md5=bd55d5f9f52d2e818917141ddc0268f8</t>
  </si>
  <si>
    <t>de Silva S.L.; Roberge J.; Bardelli L.; Báez W.; Ortiz A.; Viramonte J.G.; Arnosio J.M.; Becchio R.</t>
  </si>
  <si>
    <t>de Silva, S.L. (35587937400); Roberge, J. (8636887700); Bardelli, L. (57204535964); Báez, W. (55425847500); Ortiz, A. (57190122281); Viramonte, J.G. (6603581921); Arnosio, J.M. (24437570000); Becchio, R. (6602998117)</t>
  </si>
  <si>
    <t>35587937400; 8636887700; 57204535964; 55425847500; 57190122281; 6603581921; 24437570000; 6602998117</t>
  </si>
  <si>
    <t>Magmatic evolution and architecture of an arc-related, rhyolitic caldera complex: The late Pleistocene to Holocene Cerro Blanco volcanic complex, southern Puna, Argentina</t>
  </si>
  <si>
    <t>https://www.scopus.com/inward/record.uri?eid=2-s2.0-85126704991&amp;doi=10.1130%2fGES02294.1&amp;partnerID=40&amp;md5=ed44beb14e958c70adbd2a419ff3d8f8</t>
  </si>
  <si>
    <t>Schneider K.P.; Hoffmann J.E.; Kröner A.; Balduin A.; Sprung P.; Schleicher A.M.; Münker C.</t>
  </si>
  <si>
    <t>Schneider, K.P. (57117107600); Hoffmann, J.E. (55653375800); Kröner, A. (57014639000); Balduin, A. (57469594800); Sprung, P. (16246440500); Schleicher, A.M. (12243179500); Münker, C. (6701667018)</t>
  </si>
  <si>
    <t>57117107600; 55653375800; 57014639000; 57469594800; 16246440500; 12243179500; 6701667018</t>
  </si>
  <si>
    <t>A Mesoarchean Large Igneous Province on the Eastern Kaapvaal Craton (Southern Africa) Confirmed by Metavolcanic Rocks from Kubuta, Eswatini</t>
  </si>
  <si>
    <t>Lithosphere</t>
  </si>
  <si>
    <t>Special Issue 8</t>
  </si>
  <si>
    <t>https://www.scopus.com/inward/record.uri?eid=2-s2.0-85125423559&amp;doi=10.2113%2f2022%2f5729877&amp;partnerID=40&amp;md5=392e109756d42bba9d6a1ea483f92b72</t>
  </si>
  <si>
    <t>Virtanen V.J.; Heinonen J.S.; Barber N.D.; Molnár F.</t>
  </si>
  <si>
    <t>Virtanen, Ville J. (57209231487); Heinonen, Jussi S. (14041413600); Barber, Nicholas D. (57224591825); Molnár, Ferenc (35994009300)</t>
  </si>
  <si>
    <t>57209231487; 14041413600; 57224591825; 35994009300</t>
  </si>
  <si>
    <t>Complex Effects of Assimilation on Sulfide Saturation Revealed by Modeling with the Magma Chamber Simulator: A Case Study on the Duluth Complex, Minnesota, USA</t>
  </si>
  <si>
    <t>https://www.scopus.com/inward/record.uri?eid=2-s2.0-85142346159&amp;doi=10.5382%2fecongeo.4917&amp;partnerID=40&amp;md5=ce52e5350d1e7071c4c1195560cbf126</t>
  </si>
  <si>
    <t>Sarkar S.; Giuliani A.; Ghosh S.; Phillips D.</t>
  </si>
  <si>
    <t>Sarkar, Soumendu (57225086274); Giuliani, Andrea (55413736400); Ghosh, Sujoy (36548169400); Phillips, David (13103015500)</t>
  </si>
  <si>
    <t>57225086274; 55413736400; 36548169400; 13103015500</t>
  </si>
  <si>
    <t>Petrogenesis of coeval lamproites and kimberlites from the Wajrakarur field, Southern India: New insights from olivine compositions</t>
  </si>
  <si>
    <t>https://www.scopus.com/inward/record.uri?eid=2-s2.0-85118533088&amp;doi=10.1016%2fj.lithos.2021.106524&amp;partnerID=40&amp;md5=d84ae29f9e9ee227e4ff6f28507a1fe0</t>
  </si>
  <si>
    <t>Fedele L.</t>
  </si>
  <si>
    <t>Fedele, Lorenzo (23569447300)</t>
  </si>
  <si>
    <t>An Evolutionary Model for the Magmatic System of the Campi Flegrei Volcanic Field (Italy) Constrained by Petrochemical Data</t>
  </si>
  <si>
    <t>https://www.scopus.com/inward/record.uri?eid=2-s2.0-85124537635&amp;doi=10.1007%2f978-3-642-37060-1_3&amp;partnerID=40&amp;md5=5cb70c264d93c0222796a4e1dabc138a</t>
  </si>
  <si>
    <t>Shcherbakov V.; Bindeman I.; Gazeev V.</t>
  </si>
  <si>
    <t>Shcherbakov, Vasily (23478578700); Bindeman, Ilya (6701722315); Gazeev, Viktor (6506676113)</t>
  </si>
  <si>
    <t>23478578700; 6701722315; 6506676113</t>
  </si>
  <si>
    <t>Geochemical, Isotopic and Petrological Constraints on the Origin and Evolution of the Recent Silicic Magmatism of the Greater Caucasus</t>
  </si>
  <si>
    <t>https://www.scopus.com/inward/record.uri?eid=2-s2.0-85122876045&amp;doi=10.3390%2fmin12010105&amp;partnerID=40&amp;md5=0f3c96275b564ab23f0f4e4c42d818f8</t>
  </si>
  <si>
    <t>Spencer C.J.; Yakymchuk C.; Kirkland C.L.; Keller C.B.; Moyen J.F.; Johnson T.E.; Liebmann J.</t>
  </si>
  <si>
    <t>Spencer, Christopher J. (57194577570); Yakymchuk, Chris (36607059300); Kirkland, Christopher L. (14622849000); Keller, C. Brenhin (57204842599); Moyen, Jean Francois (6602891188); Johnson, Tim E. (7404019116); Liebmann, Janne (57204726042)</t>
  </si>
  <si>
    <t>57194577570; 36607059300; 14622849000; 57204842599; 6602891188; 7404019116; 57204726042</t>
  </si>
  <si>
    <t>Metasediment-derived melts in subduction-zone magmas and their influence on crustal evolution</t>
  </si>
  <si>
    <t>https://www.scopus.com/inward/record.uri?eid=2-s2.0-85124626477&amp;doi=10.1093%2fpetrology%2fegab093&amp;partnerID=40&amp;md5=30294fb4b75f89b874cd33dafd49857d</t>
  </si>
  <si>
    <t>Seghedi I.; Ntaflos T.; Pécskay Z.; Panaiotu C.; Mirea V.; Downes H.</t>
  </si>
  <si>
    <t>Seghedi, Ioan (55937017300); Ntaflos, Theodoros (35583445300); Pécskay, Zoltan (6603773405); Panaiotu, Cristian (6603000738); Mirea, Viorel (56516819100); Downes, Hilary (57207506826)</t>
  </si>
  <si>
    <t>55937017300; 35583445300; 6603773405; 6603000738; 56516819100; 57207506826</t>
  </si>
  <si>
    <t>Miocene extension and magma generation in the Apuseni Mts. (western Romania): a review</t>
  </si>
  <si>
    <t>https://www.scopus.com/inward/record.uri?eid=2-s2.0-85113640601&amp;doi=10.1080%2f00206814.2021.1962416&amp;partnerID=40&amp;md5=47829d88a413b2963d2fd37405a05685</t>
  </si>
  <si>
    <t>Kaigorodova E.N.; Lebedev V.A.</t>
  </si>
  <si>
    <t>Kaigorodova, E.N. (57222251974); Lebedev, V.A. (7402138780)</t>
  </si>
  <si>
    <t>57222251974; 7402138780</t>
  </si>
  <si>
    <t>The Age, Petrological-Geochemical Characteristics, and Origin of Igneous Rocks of the Middle Jurassic Khulam Volcano-Plutonic Complex, North Caucasus</t>
  </si>
  <si>
    <t>Journal of Volcanology and Seismology</t>
  </si>
  <si>
    <t>https://www.scopus.com/inward/record.uri?eid=2-s2.0-85128983926&amp;doi=10.1134%2fS0742046322020038&amp;partnerID=40&amp;md5=73c629904044273a0fc96c345aa594bf</t>
  </si>
  <si>
    <t>Burns D.H.; de Silva S.L.; Shane P.; Coble M.A.</t>
  </si>
  <si>
    <t>Burns, Dale H. (57203911553); de Silva, Shanaka L. (35587937400); Shane, Phil (57207560523); Coble, Matthew A. (52263389300)</t>
  </si>
  <si>
    <t>57203911553; 35587937400; 57207560523; 52263389300</t>
  </si>
  <si>
    <t>Crustal Forensics at Pūtauaki (Mt. Edgecumbe), New Zealand reveal the influence of deep crustal arc processes on magma evolution in the Taupo Volcanic Zone</t>
  </si>
  <si>
    <t>https://www.scopus.com/inward/record.uri?eid=2-s2.0-85122737507&amp;doi=10.1007%2fs00410-021-01875-5&amp;partnerID=40&amp;md5=1195f75cf6c820d586c6118750365aa7</t>
  </si>
  <si>
    <t>Macêdo Filho A.A.; Hollanda M.H.B.M.</t>
  </si>
  <si>
    <t>Macêdo Filho, Antomat A. (57194602442); Hollanda, Maria Helena B.M. (9640103400)</t>
  </si>
  <si>
    <t>57194602442; 9640103400</t>
  </si>
  <si>
    <t>Petrogenesis of Mesozoic giant dike swarms and geodynamical insights about EMI-Gough flavors in the Equatorial Atlantic Magmatic Province</t>
  </si>
  <si>
    <t>https://www.scopus.com/inward/record.uri?eid=2-s2.0-85123824769&amp;doi=10.1016%2fj.lithos.2022.106611&amp;partnerID=40&amp;md5=a0f081189302e65b919f97bbb3e1d862</t>
  </si>
  <si>
    <t>Brahm R.; Zellmer G.F.; Kuritani T.; Sakamoto N.; Yurimoto H.; Nakagawa M.; Sato E.</t>
  </si>
  <si>
    <t>Brahm, R. (57194339488); Zellmer, G.F. (6602524350); Kuritani, T. (7003415880); Sakamoto, N. (57579264300); Yurimoto, H. (7007164077); Nakagawa, M. (7404573529); Sato, E. (7401856758)</t>
  </si>
  <si>
    <t>57194339488; 6602524350; 7003415880; 57579264300; 7007164077; 7404573529; 7401856758</t>
  </si>
  <si>
    <t>Olivine Melt Inclusion Constraints on Some Intensive Properties of Subvolcanic Crystal Mushes and Their Evolution through Boundary Layer Fractionation in Northern Japan</t>
  </si>
  <si>
    <t>egac016</t>
  </si>
  <si>
    <t>https://www.scopus.com/inward/record.uri?eid=2-s2.0-85128353073&amp;doi=10.1093%2fpetrology%2fegac016&amp;partnerID=40&amp;md5=8e6f6d7b65a92de938cf8f0e303d7a23</t>
  </si>
  <si>
    <t>Gleeson M.L.M.; Gibson S.A.; Stock M.J.</t>
  </si>
  <si>
    <t>Gleeson, Matthew L.M. (57193684589); Gibson, Sally A. (7201899590); Stock, Michael J. (56042188000)</t>
  </si>
  <si>
    <t>57193684589; 7201899590; 56042188000</t>
  </si>
  <si>
    <t>Constraints on the behaviour and content of volatiles in Galápagos magmas from melt inclusions and nominally anhydrous minerals</t>
  </si>
  <si>
    <t>https://www.scopus.com/inward/record.uri?eid=2-s2.0-85122927680&amp;doi=10.1016%2fj.gca.2021.11.005&amp;partnerID=40&amp;md5=446c088301a57e8fe19f433d2846e509</t>
  </si>
  <si>
    <t>Caran; Polat S.</t>
  </si>
  <si>
    <t>Caran, Şemsettin (23049169100); Polat, Süleyman (57484468300)</t>
  </si>
  <si>
    <t>23049169100; 57484468300</t>
  </si>
  <si>
    <t>Petrology of Mt. Kıra continental alkali lavas with arc-like signature, Batman, SE Anatolia, Turkey: Evidence for mafic juvenile lower crust assimilated intraplate basalts in the collision- and mantle flow-driven geodynamic setting of Arabian Foreland</t>
  </si>
  <si>
    <t>https://www.scopus.com/inward/record.uri?eid=2-s2.0-85126102362&amp;doi=10.1016%2fj.lithos.2022.106645&amp;partnerID=40&amp;md5=ed30cd2ddbef36b6ec9dd1d8f5e0f36c</t>
  </si>
  <si>
    <t>Dora M.L.; Meshram T.; Baswani S.R.; Malviya V.P.; Mahapatro S.N.; Dash J.K.; Meshram R.R.; Verma S.K.; Wankhade S.H.; Mohanty M.; Pati P.; Randive K.</t>
  </si>
  <si>
    <t>Dora, M.L. (15759161000); Meshram, Tushar (57015329200); Baswani, Srinivas R. (57193852604); Malviya, Vivek P. (22938261500); Mahapatro, Satya Narayana (15621774000); Dash, Jitendra K. (55597628100); Meshram, Rajkumar R. (36717932100); Verma, Sanjeet K. (36562889900); Wankhade, Sanjay H. (55652072700); Mohanty, Manoranjan (35518321800); Pati, Pitamber (27868037700); Randive, Kirtikumar (6507669890)</t>
  </si>
  <si>
    <t>15759161000; 57015329200; 57193852604; 22938261500; 15621774000; 55597628100; 36717932100; 36562889900; 55652072700; 35518321800; 27868037700; 6507669890</t>
  </si>
  <si>
    <t>The Paleo-Mesoarchaean Gondpipri Mafic-Ultramafic Intrusions, Western Bastar Archaean Craton, Central India: Insights from Bulk-Rock Geochemistry and Sm-Nd and S Isotope Studies on the Formation of Ni-Cu-PGE Mineralization</t>
  </si>
  <si>
    <t>https://www.scopus.com/inward/record.uri?eid=2-s2.0-85139840602&amp;doi=10.5382%2fecongeo.4947&amp;partnerID=40&amp;md5=a7258678809f9f0edb018ccdfb4bb1e5</t>
  </si>
  <si>
    <t>Cooper G.F.; Inglis E.C.</t>
  </si>
  <si>
    <t>Cooper, G.F. (54879917800); Inglis, E.C. (56685486100)</t>
  </si>
  <si>
    <t>54879917800; 56685486100</t>
  </si>
  <si>
    <t>A Crustal Control on the Fe Isotope Systematics of Volcanic Arcs Revealed in Plutonic Xenoliths From the Lesser Antilles</t>
  </si>
  <si>
    <t>https://www.scopus.com/inward/record.uri?eid=2-s2.0-85123410854&amp;doi=10.3389%2ffeart.2021.795858&amp;partnerID=40&amp;md5=5f04185d7f4b8e861b2afaa4e09b13b6</t>
  </si>
  <si>
    <t>Zhang W.; Zhang Z.; Zhang Y.; Gao M.; Gao J.; Liu L.</t>
  </si>
  <si>
    <t>Zhang, Weiqiang (57546776000); Zhang, Zhaolu (12807658300); Zhang, Yongming (57156688100); Gao, Mingbo (57221808596); Gao, Jilei (57221800643); Liu, Liping (57210646762)</t>
  </si>
  <si>
    <t>57546776000; 12807658300; 57156688100; 57221808596; 57221800643; 57210646762</t>
  </si>
  <si>
    <t>Petrogenesis of the diorite rocks in western Shandong: Evidence from geochronology, petrogeochemistry and Sr-Nd-Hf isotopes; [鲁西地区闪长质岩石的成因:年代学, 岩石地球化学和Sr-Nd-Hf同位素的证据]</t>
  </si>
  <si>
    <t>Scientia Geologica Sinica</t>
  </si>
  <si>
    <t>https://www.scopus.com/inward/record.uri?eid=2-s2.0-85128312083&amp;doi=10.12017%2fdzkx.2022.033&amp;partnerID=40&amp;md5=9a7d9505e6ab7dd7ea95dc0a78ec7384</t>
  </si>
  <si>
    <t>Skursch O.; Corfu F.; Tegner C.; Lesher C.E.; Andreasen R.; Hagen-Peter G.A.; Vervoort J.D.</t>
  </si>
  <si>
    <t>Skursch, Ole (57218198122); Corfu, Fernando (7005308863); Tegner, Christian (6603873575); Lesher, Charles E. (7003946125); Andreasen, Rasmus (15055218200); Hagen-Peter, Graham. A. (56602930000); Vervoort, Jeff D. (7007062915)</t>
  </si>
  <si>
    <t>57218198122; 7005308863; 6603873575; 7003946125; 15055218200; 56602930000; 7007062915</t>
  </si>
  <si>
    <t>Zircon U–Pb chronology and Hf isotopes of the Lebowa Granite Suite and petrogenesis of the Bushveld Complex, South Africa</t>
  </si>
  <si>
    <t>https://www.scopus.com/inward/record.uri?eid=2-s2.0-85124414226&amp;doi=10.1007%2fs00410-022-01889-7&amp;partnerID=40&amp;md5=18a87ae0ed75faf64a011c891e65c6ed</t>
  </si>
  <si>
    <t>Järvinen V.; Halkoaho T.; Konnunaho J.; Heinonen J.S.; Karinen T.; Rämö O.T.</t>
  </si>
  <si>
    <t>Järvinen, Ville (57212601484); Halkoaho, Tapio (6602242115); Konnunaho, Jukka (55600460800); Heinonen, Jussi S. (14041413600); Karinen, Tuomo (6503997035); Rämö, O. Tapani (7005737256)</t>
  </si>
  <si>
    <t>57212601484; 6602242115; 55600460800; 14041413600; 6503997035; 7005737256</t>
  </si>
  <si>
    <t>Petrogenesis of the Paleoproterozoic Näränkävaara layered intrusion, northern Finland, Part I: The northern peridotites and their relationships with the layered series and recharge events</t>
  </si>
  <si>
    <t>Bulletin of the Geological Society of Finland</t>
  </si>
  <si>
    <t>https://www.scopus.com/inward/record.uri?eid=2-s2.0-85135322332&amp;doi=10.17741%2fbgsf%2f94.1.002&amp;partnerID=40&amp;md5=f9d9640971664a7f213702e49c202d9d</t>
  </si>
  <si>
    <t>Lustrino M.; Luciani N.; Stagno V.; Narzisi S.; Masotta M.; Scarlato P.</t>
  </si>
  <si>
    <t>Lustrino, Michele (6602618656); Luciani, Natascia (57209539156); Stagno, Vincenzo (6701614075); Narzisi, Silvia (57567826900); Masotta, Matteo (36170096600); Scarlato, Piergiorgio (6602247717)</t>
  </si>
  <si>
    <t>6602618656; 57209539156; 6701614075; 57567826900; 36170096600; 6602247717</t>
  </si>
  <si>
    <t>Experimental evidence on the origin of Ca-rich carbonated melts formed by interaction between sedimentary limestones and mantle-derived ultrabasic magmas</t>
  </si>
  <si>
    <t>https://www.scopus.com/inward/record.uri?eid=2-s2.0-85124274870&amp;doi=10.1130%2fG49621.1&amp;partnerID=40&amp;md5=bfb744471971126ae97f5b5721c1728e</t>
  </si>
  <si>
    <t>He H.; Li Y.; Ning Z.; Wang C.; Xiao S.; Bi W.; Zhang H.; Wang Z.; Chen L.</t>
  </si>
  <si>
    <t>He, Haiyang (57191072661); Li, Yalin (18434570400); Ning, Zijie (57191071040); Wang, Chengshan (55683986400); Xiao, Siqi (57207794561); Bi, Wenjun (57201337338); Zhang, Huanbao (57221263175); Wang, Zhengqing (49362724300); Chen, Liang (36715961700)</t>
  </si>
  <si>
    <t>57191072661; 18434570400; 57191071040; 55683986400; 57207794561; 57201337338; 57221263175; 49362724300; 36715961700</t>
  </si>
  <si>
    <t>Transition from oceanic subduction to continental collision in central Tibet: evidence from the Cretaceous magmatism in Qiangtang block</t>
  </si>
  <si>
    <t>https://www.scopus.com/inward/record.uri?eid=2-s2.0-85098625681&amp;doi=10.1080%2f00206814.2020.1867912&amp;partnerID=40&amp;md5=96cc19d222b9719d523f9e0f666449eb</t>
  </si>
  <si>
    <t>Paolillo L.; Chiaradia M.; Ulianov A.</t>
  </si>
  <si>
    <t>Paolillo, Luca (57427651300); Chiaradia, Massimo (7003564558); Ulianov, Alexey (8395512800)</t>
  </si>
  <si>
    <t>57427651300; 7003564558; 8395512800</t>
  </si>
  <si>
    <t>Zircon Petrochronology of the Kişladaǧ Porphyry Au Deposit (Turkey)</t>
  </si>
  <si>
    <t>https://www.scopus.com/inward/record.uri?eid=2-s2.0-85123552558&amp;doi=10.5382%2fECONGEO.4864&amp;partnerID=40&amp;md5=74d008672a1f050481f85506f83248fb</t>
  </si>
  <si>
    <t>Chayka I.F.; Izokh A.E.; Kalugin V.M.; Zhitova L.M.; Shvedov G.I.; Gora M.P.; Shevko A.Ya.</t>
  </si>
  <si>
    <t>Chayka, Ivan F. (57203749399); Izokh, Andrey E. (6701523041); Kalugin, Valery M. (8884766700); Zhitova, Lyudmila M. (6602939480); Shvedov, Gennady I. (55785923000); Gora, Marina P. (7003462753); Shevko, Artem Ya. (7801335109)</t>
  </si>
  <si>
    <t>57203749399; 6701523041; 8884766700; 6602939480; 55785923000; 7003462753; 7801335109</t>
  </si>
  <si>
    <t>OLIVINE AND Cr-SPINEL FROM THE NORIL’SK-1 DEPOSIT: COMPOSITIONS AND PETROLOGICAL IMPLICATIONS</t>
  </si>
  <si>
    <t>Geosfernye Issledovaniya</t>
  </si>
  <si>
    <t>https://www.scopus.com/inward/record.uri?eid=2-s2.0-85135762534&amp;doi=10.17223%2f25421379%2f23%2f5&amp;partnerID=40&amp;md5=3c1fc6a5eb22688d0a096561ecce582f</t>
  </si>
  <si>
    <t>Seghedi I.; Mirea V.M.; Ștefan G.C.</t>
  </si>
  <si>
    <t>Seghedi, Ioan (55937017300); Mirea, Viorel M. (56516819100); Ștefan, Gabriel C. (57447255900)</t>
  </si>
  <si>
    <t>55937017300; 56516819100; 57447255900</t>
  </si>
  <si>
    <t>Construction and Destruction of Bontău Composite Volcano in the Extensional Setting of Zărand Basin during Miocene (Apuseni Mts., Romania)</t>
  </si>
  <si>
    <t>https://www.scopus.com/inward/record.uri?eid=2-s2.0-85124415949&amp;doi=10.3390%2fmin12020243&amp;partnerID=40&amp;md5=fae5dfc206fd32064c762eed72e6b36a</t>
  </si>
  <si>
    <t>Watts K.E.; Haxel G.B.; Miller D.M.</t>
  </si>
  <si>
    <t>Watts, Kathryn E. (23020534000); Haxel, Gordon B. (6602792112); Miller, David M. (57213017738)</t>
  </si>
  <si>
    <t>23020534000; 6602792112; 57213017738</t>
  </si>
  <si>
    <t>Temporal and petrogenetic links between mesoproterozoic alkaline and carbonatite magmas at Mountain Pass, California</t>
  </si>
  <si>
    <t>https://www.scopus.com/inward/record.uri?eid=2-s2.0-85120714221&amp;doi=10.5382%2fecongeo.4848&amp;partnerID=40&amp;md5=c06ed9527581a528852011ebf6cb3fad</t>
  </si>
  <si>
    <t>Smith J.M.; Ripley E.M.; Li C.; Wasylenki L.E.</t>
  </si>
  <si>
    <t>Smith, Joshua M. (57226060207); Ripley, Edward M. (7007165825); Li, Chusi (8092856900); Wasylenki, Laura E. (18038733400)</t>
  </si>
  <si>
    <t>57226060207; 7007165825; 8092856900; 18038733400</t>
  </si>
  <si>
    <t>Cu and Ni isotope variations of country rock-hosted massive sulfides located near midcontinent rift intrusions</t>
  </si>
  <si>
    <t>https://www.scopus.com/inward/record.uri?eid=2-s2.0-85120679078&amp;doi=10.5382%2fecongeo.4872&amp;partnerID=40&amp;md5=1666ba570685107c6ee79e4ed119e9f8</t>
  </si>
  <si>
    <t>Yang Z.; Zhang X.; Yuan L.</t>
  </si>
  <si>
    <t>Yang, Zhili (57194177044); Zhang, Xiaohui (56261248100); Yuan, Lingling (55236098900)</t>
  </si>
  <si>
    <t>57194177044; 56261248100; 55236098900</t>
  </si>
  <si>
    <t>Tectonic timeline in the Mongol-Okhotsk oceanic regime: Insights from early Jurassic and early cretaceous mafic-intermediate dyke swarms in central Inner Mongolia, North China</t>
  </si>
  <si>
    <t>414-415</t>
  </si>
  <si>
    <t>https://www.scopus.com/inward/record.uri?eid=2-s2.0-85125490565&amp;doi=10.1016%2fj.lithos.2022.106636&amp;partnerID=40&amp;md5=88b74fc1696f2cfa922f7bc371aeabde</t>
  </si>
  <si>
    <t>Zozulya D.; Macdonald R.; Bagiński B.; Jokubauskas P.</t>
  </si>
  <si>
    <t>Zozulya, Dmitry (8943583200); Macdonald, Ray (7402778055); Bagiński, Bogusław (6701825734); Jokubauskas, Petras (55893215600)</t>
  </si>
  <si>
    <t>8943583200; 7402778055; 6701825734; 55893215600</t>
  </si>
  <si>
    <t>Nb/Ta, Zr/Hf and REE fractionation in exotic pegmatite from the Keivy province, NW Russia, with implications for rare-metal mineralization in alkali feldspar granite systems</t>
  </si>
  <si>
    <t>https://www.scopus.com/inward/record.uri?eid=2-s2.0-85126027961&amp;doi=10.1016%2fj.oregeorev.2022.104779&amp;partnerID=40&amp;md5=d84dbadf3b87eca3d372dfbe888d86a5</t>
  </si>
  <si>
    <t>Sun Y.; Li B.; Sun F.; Ding Q.; Dong J.; Qian Y.; Li Y.; Yao Z.</t>
  </si>
  <si>
    <t>Sun, Yonggang (57113825500); Li, Bile (35210873800); Sun, Fengyue (8555026700); Ding, Qingfeng (7102341317); Dong, Junlin (57209254710); Qian, Ye (55205893700); Li, Yujin (57214961477); Yao, Zhen (57219350844)</t>
  </si>
  <si>
    <t>57113825500; 35210873800; 8555026700; 7102341317; 57209254710; 55205893700; 57214961477; 57219350844</t>
  </si>
  <si>
    <t>Late Cretaceous K-rich rhyolitic crystal tuffs from the Chuduoqu area in Eastern Qiangtang subterrane: evidence for crustal thickening of the central Tibetan Plateau prior to India–Asia collision</t>
  </si>
  <si>
    <t>https://www.scopus.com/inward/record.uri?eid=2-s2.0-85123081370&amp;doi=10.1007%2fs11631-021-00516-9&amp;partnerID=40&amp;md5=a348d294ef90360f47efe2ceed9e28f2</t>
  </si>
  <si>
    <t>ISHWAR-KUMAR C.; SAJEEV K.; SATISH-KUMAR M.; WILLIAMS I.S.; WILDE S.A.; HOKADA T.; WINDLEY B.F.</t>
  </si>
  <si>
    <t>ISHWAR-KUMAR, C. (55842881400); SAJEEV, K. (6507900628); SATISH-KUMAR, M. (7003909029); WILLIAMS, IAN S. (57221229448); WILDE, SIMON A. (35254758600); HOKADA, T. (35299287000); WINDLEY, BRIAN F. (7006726637)</t>
  </si>
  <si>
    <t>55842881400; 6507900628; 7003909029; 57221229448; 35254758600; 35299287000; 7006726637</t>
  </si>
  <si>
    <t>PALEO- TO MESOARCHEAN CRUSTAL GROWTH IN THE KARWAR BLOCK, SOUTHERN INDIA: CONSTRAINTS ON TTG GENESIS AND ARCHEAN TECTONICS</t>
  </si>
  <si>
    <t>American Journal of Science</t>
  </si>
  <si>
    <t>https://www.scopus.com/inward/record.uri?eid=2-s2.0-85140763919&amp;doi=10.2475%2f02.2022.02&amp;partnerID=40&amp;md5=35126ddfe1759235167bb454468ae7aa</t>
  </si>
  <si>
    <t>Chen H.; Ji W.; Zhang S.</t>
  </si>
  <si>
    <t>Chen, HouBin (57795623300); Ji, WeiQiang (49061051900); Zhang, ShaoHua (57207358053)</t>
  </si>
  <si>
    <t>57795623300; 49061051900; 57207358053</t>
  </si>
  <si>
    <t>The principles of diffusion chronometry and applications in magmatic systems; [扩散年代学原理及其在岩浆体系研究中的应用]</t>
  </si>
  <si>
    <t>https://www.scopus.com/inward/record.uri?eid=2-s2.0-85133889903&amp;doi=10.18654%2f1000-0569%2f2022.05.14&amp;partnerID=40&amp;md5=37855f3455e31a2bd58f50d30408849d</t>
  </si>
  <si>
    <t>Bell E.A.; Kirkpatrick H.M.</t>
  </si>
  <si>
    <t>Bell, Elizabeth A. (42260912100); Kirkpatrick, Heather M. (57216351120)</t>
  </si>
  <si>
    <t>42260912100; 57216351120</t>
  </si>
  <si>
    <t>Effects of crustal assimilation and magma mixing on zircon trace element relationships across the Peninsular Ranges Batholith</t>
  </si>
  <si>
    <t>https://www.scopus.com/inward/record.uri?eid=2-s2.0-85118759149&amp;doi=10.1016%2fj.chemgeo.2021.120616&amp;partnerID=40&amp;md5=63ec4a0764288aa5566e5d8db764fc39</t>
  </si>
  <si>
    <t>Pagano D.S.; Enriquez E.; Morosini A.; Galliski M.A.; Marquez-Zavalia M.F.; Colombo F.; Martina F.; Ibañes O.D.; Muñoz B.L.; D′Eramo F.</t>
  </si>
  <si>
    <t>Pagano, Diego S. (56003756000); Enriquez, Eliel (57207191512); Morosini, Augusto (36024448200); Galliski, Miguel A. (6603052517); Marquez-Zavalia, María Florencia (6602305733); Colombo, Fernando (13808033800); Martina, Federico (13002715200); Ibañes, Oscar D. (56780359400); Muñoz, Brian L. (57207193326); D′Eramo, Fernando (57366766600)</t>
  </si>
  <si>
    <t>56003756000; 57207191512; 36024448200; 6603052517; 6602305733; 13808033800; 13002715200; 56780359400; 57207193326; 57366766600</t>
  </si>
  <si>
    <t>Unraveling the petrogenesis of the Miocene La Peña alkaline intrusive complex, Mendoza, Argentina: Insights from the study of the disregarded late dykes</t>
  </si>
  <si>
    <t>https://www.scopus.com/inward/record.uri?eid=2-s2.0-85120810820&amp;doi=10.1016%2fj.jsames.2021.103639&amp;partnerID=40&amp;md5=70d4323191a0e7f736b0da08d68248fe</t>
  </si>
  <si>
    <t>Giammanco S.; Sims K.W.W.</t>
  </si>
  <si>
    <t>Giammanco, Salvatore (55975142500); Sims, Kenneth W.W. (7005926904)</t>
  </si>
  <si>
    <t>55975142500; 7005926904</t>
  </si>
  <si>
    <t>Monitoring volcanic activity through combined measurements of co2 efflux and (222rn) and (220rn) in soil gas: An application to mount etna, Italy</t>
  </si>
  <si>
    <t>https://www.scopus.com/inward/record.uri?eid=2-s2.0-85148170820&amp;doi=10.1002%2f9781119595007.ch07&amp;partnerID=40&amp;md5=43a813ab779b1328c1fefc7ab2161970</t>
  </si>
  <si>
    <t>Zhou R.-J.; Wen G.; Li J.-W.; Jiang S.-Y.; Hu H.; Deng X.-D.; Zhao X.-F.; Yan D.-R.; Wei K.-T.; Cai H.-A.; Shang S.-C.; Li B.-C.; Dai X.-K.</t>
  </si>
  <si>
    <t>Zhou, Run-Jie (57226204994); Wen, Guang (55869584500); Li, Jian-Wei (55720793200); Jiang, Shao-Yong (7404452380); Hu, Hao (55512227900); Deng, Xiao-Dong (16042105200); Zhao, Xin-Fu (57212618484); Yan, Dai-Rong (16044523900); Wei, Ke-Tao (36722924200); Cai, Heng-An (57224857100); Shang, Shi-Chao (57440080000); Li, Bai-Cun (57439386400); Dai, Xu-Ke (57438870400)</t>
  </si>
  <si>
    <t>57226204994; 55869584500; 55720793200; 7404452380; 55512227900; 16042105200; 57212618484; 16044523900; 36722924200; 57224857100; 57440080000; 57439386400; 57438870400</t>
  </si>
  <si>
    <t>Apatite chemistry as a petrogenetic–metallogenic indicator for skarn ore-related granitoids: an example from the Daye Fe–Cu–(Au–Mo–W) district, Eastern China</t>
  </si>
  <si>
    <t>https://www.scopus.com/inward/record.uri?eid=2-s2.0-85123988670&amp;doi=10.1007%2fs00410-022-01890-0&amp;partnerID=40&amp;md5=80e35d5209093c0230af825d1c07d76a</t>
  </si>
  <si>
    <t>Marchev P.; Raicheva R.; Georgiev S.; Savov I.P.; Jelev D.</t>
  </si>
  <si>
    <t>Marchev, Peter (6508350057); Raicheva, Raya (57126217700); Georgiev, Stoyan (57209044800); Savov, Ivan P. (12040723700); Jelev, Danko (8530610400)</t>
  </si>
  <si>
    <t>6508350057; 57126217700; 57209044800; 12040723700; 8530610400</t>
  </si>
  <si>
    <t>Formation of ultrapotassic magma via crustal contamination and hybridization of mafic magma: An example from the Stomanovo monzonite, Central Rhodope Massif, Bulgaria</t>
  </si>
  <si>
    <t>https://www.scopus.com/inward/record.uri?eid=2-s2.0-85121027393&amp;doi=10.1017%2fS0016756821000868&amp;partnerID=40&amp;md5=a501bd1d875734839c8c64b176bdf406</t>
  </si>
  <si>
    <t>Lötter F.J.P.; Lenhardt N.; Viereck L.; Münker C.; Marien C.S.; Altigani M.A.H.</t>
  </si>
  <si>
    <t>Lötter, Francois J.P. (57390964600); Lenhardt, Nils (35776582900); Viereck, Lothar (55803769400); Münker, Carsten (6701667018); Marien, Chris S. (57208532990); Altigani, Mohammed A.H. (57031817000)</t>
  </si>
  <si>
    <t>57390964600; 35776582900; 55803769400; 6701667018; 57208532990; 57031817000</t>
  </si>
  <si>
    <t>The Quaternary monogenetic Bayuda Volcanic Field, Sudan – Insights into mantle and crustal processes during magma petrogenesis</t>
  </si>
  <si>
    <t>https://www.scopus.com/inward/record.uri?eid=2-s2.0-85121972063&amp;doi=10.1016%2fj.lithos.2021.106563&amp;partnerID=40&amp;md5=95b95f962ff68f91bfe8f9dc0a7a7564</t>
  </si>
  <si>
    <t>Dedeoğlu Yıldız D.; Yılmaz K.; Aysal N.</t>
  </si>
  <si>
    <t>Dedeoğlu Yıldız, Deniz (57192237805); Yılmaz, Kamil (36764677100); Aysal, Namık (54415403500)</t>
  </si>
  <si>
    <t>57192237805; 36764677100; 54415403500</t>
  </si>
  <si>
    <t>Petrology and zircon U-Pb geochronology of mafic - intermediate dykes in the West-Central Taurides: Implications for magma source during the Late Precambrian–Early Palaeozoic</t>
  </si>
  <si>
    <t>https://www.scopus.com/inward/record.uri?eid=2-s2.0-85104727151&amp;doi=10.1080%2f00206814.2021.1913651&amp;partnerID=40&amp;md5=8ce9e5efca1cfe3ec604fb3ca5507390</t>
  </si>
  <si>
    <t>Adam M.M.A.; Lv X.; Fathy D.; Abdel Rahman A.R.A.; Ali A.A.; Mohammed A.S.; Farahat E.S.; Sami M.</t>
  </si>
  <si>
    <t>Adam, Munir M.A. (57192932083); Lv, Xinbiao (36461449900); Fathy, Douaa (57202460413); Abdel Rahman, Abdel Rahman A. (57061991900); Ali, Asma A. (57694596800); Mohammed, Adil S. (57184963100); Farahat, Esam S. (8144813100); Sami, Mabrouk (54389981300)</t>
  </si>
  <si>
    <t>57192932083; 36461449900; 57202460413; 57061991900; 57694596800; 57184963100; 8144813100; 54389981300</t>
  </si>
  <si>
    <t>Petrogenesis and tectonic implications of Tonian island arc volcanic rocks from the Gabgaba Terrane in the Arabian-Nubian Shield (NE Sudan)</t>
  </si>
  <si>
    <t>https://www.scopus.com/inward/record.uri?eid=2-s2.0-85118863586&amp;doi=10.1016%2fj.jseaes.2021.105006&amp;partnerID=40&amp;md5=139b0b5e069d864ee24abdd8d70b0e87</t>
  </si>
  <si>
    <t>Morales I.; Molina J.F.; Cambeses A.; Montero P.; Bea F.</t>
  </si>
  <si>
    <t>Morales, Irene (57222148072); Molina, José F. (7201416971); Cambeses, Aitor (51863192500); Montero, Pilar (7005998780); Bea, Fernando (56228791400)</t>
  </si>
  <si>
    <t>57222148072; 7201416971; 51863192500; 7005998780; 56228791400</t>
  </si>
  <si>
    <t>Experimental Annealing of Zircon: Influence of Inclusions on Stability, Intracrystalline Melt Migration, Common Lead Leaching, and Permeability to Fluids</t>
  </si>
  <si>
    <t>ACS Earth and Space Chemistry</t>
  </si>
  <si>
    <t>https://www.scopus.com/inward/record.uri?eid=2-s2.0-85123907793&amp;doi=10.1021%2facsearthspacechem.1c00212&amp;partnerID=40&amp;md5=a7ba3e5c87a4a2f0adf6770dfba06db2</t>
  </si>
  <si>
    <t>Ferracutti G.R.; Asiain L.; Bjerg E.A.; Gargiulo M.F.; Hauser N.; Hauzenberger C.</t>
  </si>
  <si>
    <t>Ferracutti, Gabriela R. (15118866800); Asiain, Lucía (57196329440); Bjerg, Ernesto A. (6603848280); Gargiulo, M. Florencia (24437807500); Hauser, Natalia (24723916500); Hauzenberger, Christoph (6602153773)</t>
  </si>
  <si>
    <t>15118866800; 57196329440; 6603848280; 24437807500; 24723916500; 6602153773</t>
  </si>
  <si>
    <t>Trachyte bodies from bajo de El Caín, Meseta de Somuncurá, Río Negro Province, Patagonia Argentina.; [Cuerpos traquíticos del Bajo de El Caín, Meseta de Somuncurá, Provincia de Río Negro, Patagonia Argentina]</t>
  </si>
  <si>
    <t>Revista de la Asociacion Geologica Argentina</t>
  </si>
  <si>
    <t>https://www.scopus.com/inward/record.uri?eid=2-s2.0-85136808650&amp;partnerID=40&amp;md5=c21d7d1299b8a5fc74bad8ee5a2430cc</t>
  </si>
  <si>
    <t>Dostal J.; Shellnutt J.G.</t>
  </si>
  <si>
    <t>Dostal, Jaroslav (7101957119); Shellnutt, J. Gregory (17343022500)</t>
  </si>
  <si>
    <t>7101957119; 17343022500</t>
  </si>
  <si>
    <t>Eocene Volcanic Complex from Central British Columbia: The Role of Fractional Crystallization during the Magmatic Evolution</t>
  </si>
  <si>
    <t>https://www.scopus.com/inward/record.uri?eid=2-s2.0-85132718685&amp;doi=10.2113%2f2022%2f9441099&amp;partnerID=40&amp;md5=564ad4bba2b6ae83bd977906056fe31d</t>
  </si>
  <si>
    <t>Bourdeau J.E.; Hayes B.; Zhang S.E.; Logue A.; Bybee G.M.</t>
  </si>
  <si>
    <t>Bourdeau, J.E. (57219186246); Hayes, B. (55295757300); Zhang, S.E. (57209512910); Logue, A. (57219325987); Bybee, G.M. (35723696300)</t>
  </si>
  <si>
    <t>57219186246; 55295757300; 57209512910; 57219325987; 35723696300</t>
  </si>
  <si>
    <t>Origin and significance of noritic blocks in layered anorthosites in the Bushveld Complex, South Africa</t>
  </si>
  <si>
    <t>https://www.scopus.com/inward/record.uri?eid=2-s2.0-85122104810&amp;doi=10.1007%2fs00410-021-01872-8&amp;partnerID=40&amp;md5=b86ec5cb098395cbdf4c1bf53f46fa4f</t>
  </si>
  <si>
    <t>Macedo B.N.; Peternel R.; dos Santos A.C.; Simas M.P.</t>
  </si>
  <si>
    <t>Macedo, Bruno Neves (57670722100); Peternel, Rodrigo (55859426600); dos Santos, Anderson Costa (56262325500); Simas, Marcela Perroti (57670722200)</t>
  </si>
  <si>
    <t>57670722100; 55859426600; 56262325500; 57670722200</t>
  </si>
  <si>
    <t>Resende lamprophyres: new petrological and structural interpretations for a regional Upper Cretaceous alkaline mafic dyke swarm</t>
  </si>
  <si>
    <t>Brazilian Journal of Geology</t>
  </si>
  <si>
    <t>e20210043</t>
  </si>
  <si>
    <t>https://www.scopus.com/inward/record.uri?eid=2-s2.0-85129595830&amp;doi=10.1590%2f2317-4889202120210043&amp;partnerID=40&amp;md5=701468d7f24360afa48516f8a9630b43</t>
  </si>
  <si>
    <t>Girei M.B.; Li H.; Vincent V.I.; Algeo T.J.; Elatikpo S.M.; Bute S.I.; Ahmed H.A.; Amuda A.K.</t>
  </si>
  <si>
    <t>Girei, Musa Bala (57204548648); Li, Huan (55253521900); Vincent, Victor Ikechukwu (57214676659); Algeo, Thomas J. (6602292657); Elatikpo, Safiyanu Muhammad (57219203913); Bute, Saleh Ibrahim (56809332500); Ahmed, Hafizullah Abba (57204545297); Amuda, Abdulgafar Kayode (57216493930)</t>
  </si>
  <si>
    <t>57204548648; 55253521900; 57214676659; 6602292657; 57219203913; 56809332500; 57204545297; 57216493930</t>
  </si>
  <si>
    <t>Genesis and timing of Mo mineralization in the Mada Ring Complex, north-central Nigeria: insights from whole-rock geochemistry, Nd-Sr isotopes, zircon U-Pb-Hf isotopes, and molybdenite Re-Os systematics</t>
  </si>
  <si>
    <t>https://www.scopus.com/inward/record.uri?eid=2-s2.0-85093915166&amp;doi=10.1007%2fs00126-020-01019-y&amp;partnerID=40&amp;md5=a00865846a50a366bfb38d68a442f8e9</t>
  </si>
  <si>
    <t>Sas M.; Shane P.; Kawasaki N.; Sakamoto N.; Zellmer G.F.; Yurimoto H.</t>
  </si>
  <si>
    <t>Sas, May (57190770795); Shane, Phil (57207560523); Kawasaki, Noriyuki (50761100400); Sakamoto, Naoya (35453151500); Zellmer, Georg F. (6602524350); Yurimoto, Hisayoshi (7007164077)</t>
  </si>
  <si>
    <t>57190770795; 57207560523; 50761100400; 35453151500; 6602524350; 7007164077</t>
  </si>
  <si>
    <t>Inter- and intra-crystal quartz δ18O homogeneity at Okataina volcano, Aotearoa New Zealand: Implications for rhyolite genesis</t>
  </si>
  <si>
    <t>https://www.scopus.com/inward/record.uri?eid=2-s2.0-85120417513&amp;doi=10.1016%2fj.jvolgeores.2021.107430&amp;partnerID=40&amp;md5=22212de50b4b5c4d8391c1ec3cfaa103</t>
  </si>
  <si>
    <t>Wang C.; Wang T.; Lin S.; Van Staal C.</t>
  </si>
  <si>
    <t>Wang, Chaoyang (57193744449); Wang, Tao (57215847286); Lin, Shoufa (55616113900); Van Staal, Cees (6701763970)</t>
  </si>
  <si>
    <t>57193744449; 57215847286; 55616113900; 6701763970</t>
  </si>
  <si>
    <t>Geochemical mapping of the Late-Devonian Ackley batholith in the Appalachian orogenic belt (Newfoundland) and its control on mineralization of critical metals; [阿巴拉契亚造山带(纽芬兰岛)阿克利巨型花岗岩基地球化学填图及其成矿制约]</t>
  </si>
  <si>
    <t>https://www.scopus.com/inward/record.uri?eid=2-s2.0-85147402582&amp;doi=10.19762%2fj.cnki.dizhixuebao.2022216&amp;partnerID=40&amp;md5=bb0ddd1442b27d4c82fc19878891b83f</t>
  </si>
  <si>
    <t>Cucciniello C.; Avanzinelli R.; Sheth H.; Casalini M.</t>
  </si>
  <si>
    <t>Cucciniello, Ciro (24477153500); Avanzinelli, Riccardo (6508269497); Sheth, Hetu (56212265900); Casalini, Martina (56736717200)</t>
  </si>
  <si>
    <t>24477153500; 6508269497; 56212265900; 56736717200</t>
  </si>
  <si>
    <t>Mantle and Crustal Contributions to the Mount Girnar Alkaline Plutonic Complex and the Circum-Girnar Mafic-Silicic Intrusions of Saurashtra, Northwestern Deccan Traps</t>
  </si>
  <si>
    <t>egac007</t>
  </si>
  <si>
    <t>https://www.scopus.com/inward/record.uri?eid=2-s2.0-85127552494&amp;doi=10.1093%2fpetrology%2fegac007&amp;partnerID=40&amp;md5=c7ef9858fcc923a1c629cc356314562f</t>
  </si>
  <si>
    <t>Braschi E.; Mastroianni F.; Di Salvo S.; Casalini M.; Agostini S.; Vougioukalakis G.; Francalanci L.</t>
  </si>
  <si>
    <t>Braschi, E. (35218807100); Mastroianni, F. (57393356600); Di Salvo, S. (56462822000); Casalini, M. (56736717200); Agostini, S. (7006554096); Vougioukalakis, G. (57223918339); Francalanci, L. (6602074679)</t>
  </si>
  <si>
    <t>35218807100; 57393356600; 56462822000; 56736717200; 7006554096; 57223918339; 6602074679</t>
  </si>
  <si>
    <t>Unveiling the occurrence of transient, multi-contaminated mafic magmas inside a rhyolitic reservoir feeding an explosive eruption (Nisyros, Greece)</t>
  </si>
  <si>
    <t>https://www.scopus.com/inward/record.uri?eid=2-s2.0-85122107133&amp;doi=10.1016%2fj.lithos.2021.106574&amp;partnerID=40&amp;md5=dd364b6cf6fab7a9768d0bc89b39ccb5</t>
  </si>
  <si>
    <t>Mibei G.; Bali E.; Geirsson H.; Guðfinnsson G.H.; Harðarson B.S.; Franzson H.</t>
  </si>
  <si>
    <t>Mibei, Geoffrey (55213924500); Bali, Enikő (6507688999); Geirsson, Halldór (12140327200); Guðfinnsson, Guðmundur H. (6602605581); Harðarson, Björn S. (57198500073); Franzson, Hjalti (24066768300)</t>
  </si>
  <si>
    <t>55213924500; 6507688999; 12140327200; 6602605581; 57198500073; 24066768300</t>
  </si>
  <si>
    <t>Partial melt generation and evolution of magma reservoir conditions at the Paka volcanic complex in Kenya: Constraints from geochemistry, petrology and geophysics</t>
  </si>
  <si>
    <t>400-401</t>
  </si>
  <si>
    <t>https://www.scopus.com/inward/record.uri?eid=2-s2.0-85111243660&amp;doi=10.1016%2fj.lithos.2021.106385&amp;partnerID=40&amp;md5=f76fafcec1c62580c3c28eaa0ac05918</t>
  </si>
  <si>
    <t>Weinberg R.F.; Vernon R.H.; Schmeling H.</t>
  </si>
  <si>
    <t>Weinberg, Roberto F. (7202251018); Vernon, Ron H. (24361350500); Schmeling, Harro (7003743570)</t>
  </si>
  <si>
    <t>7202251018; 24361350500; 7003743570</t>
  </si>
  <si>
    <t>Processes in mushes and their role in the differentiation of granitic rocks</t>
  </si>
  <si>
    <t>https://www.scopus.com/inward/record.uri?eid=2-s2.0-85108074237&amp;doi=10.1016%2fj.earscirev.2021.103665&amp;partnerID=40&amp;md5=ed03e7f5cc766da1d2ad9354ee13b276</t>
  </si>
  <si>
    <t>Pearce J.A.; Ernst R.E.; Peate D.W.; Rogers C.</t>
  </si>
  <si>
    <t>Pearce, Julian A. (7402030396); Ernst, Richard E. (7201529237); Peate, David W. (6603662943); Rogers, Chris (57189362623)</t>
  </si>
  <si>
    <t>7402030396; 7201529237; 6603662943; 57189362623</t>
  </si>
  <si>
    <t>LIP printing: Use of immobile element proxies to characterize Large Igneous Provinces in the geologic record</t>
  </si>
  <si>
    <t>392-393</t>
  </si>
  <si>
    <t>https://www.scopus.com/inward/record.uri?eid=2-s2.0-85104341086&amp;doi=10.1016%2fj.lithos.2021.106068&amp;partnerID=40&amp;md5=d1cafdc67020032d510e402d815d1532</t>
  </si>
  <si>
    <t>Gan B.; Diwu C.; Lai S.; Wang T.; Wu L.</t>
  </si>
  <si>
    <t>Gan, Baoping (57192304762); Diwu, Chunrong (16067803000); Lai, Shaocong (7402937299); Wang, Tingyi (57210943263); Wu, Lei (56707831100)</t>
  </si>
  <si>
    <t>57192304762; 16067803000; 7402937299; 57210943263; 56707831100</t>
  </si>
  <si>
    <t>Petrogenesis of early Paleozoic granitoids in the Dunhuang Block, NW China: Insights into magma evolution and crustal thickening</t>
  </si>
  <si>
    <t>402-403</t>
  </si>
  <si>
    <t>https://www.scopus.com/inward/record.uri?eid=2-s2.0-85107290249&amp;doi=10.1016%2fj.lithos.2021.106233&amp;partnerID=40&amp;md5=c98d312ed87abe3d5d2d3a1c9401c54a</t>
  </si>
  <si>
    <t>Rossetti L.M.M.; Hole M.J.; de Lima E.F.; Simões M.S.; Millett J.M.; Rossetti M.M.M.</t>
  </si>
  <si>
    <t>Rossetti, Lucas M.M. (56404242000); Hole, Malcolm J. (7004174261); de Lima, Evandro F. (7005410347); Simões, Matheus S. (56369922100); Millett, John M. (55454163500); Rossetti, Marcos M.M. (57205585103)</t>
  </si>
  <si>
    <t>56404242000; 7004174261; 7005410347; 56369922100; 55454163500; 57205585103</t>
  </si>
  <si>
    <t>Magmatic evolution of Low-Ti lavas in the southern Paraná-Etendeka Large Igneous Province</t>
  </si>
  <si>
    <t>https://www.scopus.com/inward/record.uri?eid=2-s2.0-85110641733&amp;doi=10.1016%2fj.lithos.2021.106359&amp;partnerID=40&amp;md5=ebfbfe58b4d8b734dc7fff5ca448f702</t>
  </si>
  <si>
    <t>Zaitsev A.N.; Arzamastsev A.A.; Marks M.A.W.; Braunger S.; Wenzel T.; Spratt J.; Salge T.; Markl G.</t>
  </si>
  <si>
    <t>Zaitsev, Anatoly N. (7201772138); Arzamastsev, Andrei A. (56264184500); Marks, Michael A. W. (12781993500); Braunger, Simon (57204788251); Wenzel, Thomas (7004682804); Spratt, John (7102255707); Salge, Tobias (25926093000); Markl, Gregor (7005527387)</t>
  </si>
  <si>
    <t>7201772138; 56264184500; 12781993500; 57204788251; 7004682804; 7102255707; 25926093000; 7005527387</t>
  </si>
  <si>
    <t>Hybridization of Alkali Basaltic Magmas: A Case Study of the Ogol Lavas from the Laetoli Area, Crater Highlands (Tanzania)</t>
  </si>
  <si>
    <t>https://www.scopus.com/inward/record.uri?eid=2-s2.0-85118307654&amp;doi=10.1093%2fpetrology%2fegab035&amp;partnerID=40&amp;md5=74ea46bf077b38ace8bb85e8e5c9bcc1</t>
  </si>
  <si>
    <t>Yin S.; Ma C.; Xu J.</t>
  </si>
  <si>
    <t>Yin, Shuo (57194227033); Ma, Changqian (8142218900); Xu, Jiannan (57196484210)</t>
  </si>
  <si>
    <t>57194227033; 8142218900; 57196484210</t>
  </si>
  <si>
    <t>Recycling of K-feldspar antecrysts in the Baishiya porphyritic granodiorite, East Kunlun orogenic belt, northern Tibet Plateau: Implications for magma differentiation in a crystal mush reservoir</t>
  </si>
  <si>
    <t>https://www.scopus.com/inward/record.uri?eid=2-s2.0-85086522196&amp;doi=10.1016%2fj.lithos.2020.105622&amp;partnerID=40&amp;md5=7d7d87493979fadc809802a7e8718d7e</t>
  </si>
  <si>
    <t>Li W.; Yang Z.; Chiaradia M.; Zhou L.; Hou Z.</t>
  </si>
  <si>
    <t>Li, Weikai (57193075127); Yang, Zhiming (57966743000); Chiaradia, Massimo (7003564558); Zhou, Limin (55710672400); Hou, Zengqian (57221619104)</t>
  </si>
  <si>
    <t>57193075127; 57966743000; 7003564558; 55710672400; 57221619104</t>
  </si>
  <si>
    <t>Enrichment Nature of Ultrapotassic Rocks in Southern Tibet Inherited from their Mantle Source</t>
  </si>
  <si>
    <t>egab060</t>
  </si>
  <si>
    <t>https://www.scopus.com/inward/record.uri?eid=2-s2.0-85117368550&amp;doi=10.1093%2fpetrology%2fegab060&amp;partnerID=40&amp;md5=ec56b38bb72b3c7652e9b26c451cea01</t>
  </si>
  <si>
    <t>Hannon J.S.; Dietsch C.; Huff W.D.</t>
  </si>
  <si>
    <t>Hannon, Jeffrey S. (55940971900); Dietsch, Craig (6603385668); Huff, Warren D. (7102025151)</t>
  </si>
  <si>
    <t>55940971900; 6603385668; 7102025151</t>
  </si>
  <si>
    <t>Trace-Element and Sr and Nd Isotopic Geochemistry of Cretaceous Bentonites in Wyoming and South Dakota Tracks Magmatic Processes During Eastward Migration of Farallon Arc Plutons</t>
  </si>
  <si>
    <t>https://www.scopus.com/inward/record.uri?eid=2-s2.0-85110505627&amp;doi=10.1130%2fB35796.1&amp;partnerID=40&amp;md5=e8d1f2d81259eab98854630497c7ca5e</t>
  </si>
  <si>
    <t>Ruan B.; Wei W.; Yu Y.; Lv X.</t>
  </si>
  <si>
    <t>Ruan, Banxiao (56263078900); Wei, Wei (57221266761); Yu, Yingmin (56650322300); Lv, Xinbiao (36461449900)</t>
  </si>
  <si>
    <t>56263078900; 57221266761; 56650322300; 36461449900</t>
  </si>
  <si>
    <t>Geology, geochronology, mineral chemistry and geochemistry of the Hongnieshan mafic–ultramafic complex in the Beishan area, southern Central Asian orogenic Belt, NW China: Implications for petrogenesis and regional Ni mineralization</t>
  </si>
  <si>
    <t>https://www.scopus.com/inward/record.uri?eid=2-s2.0-85113955195&amp;doi=10.1016%2fj.oregeorev.2021.104423&amp;partnerID=40&amp;md5=0d4fb1cb128d2388d0ab3a615c8acd89</t>
  </si>
  <si>
    <t>Ji C.; Yan L.-L.; Lu L.; Jin X.; Huang Q.; Zhang K.-J.</t>
  </si>
  <si>
    <t>Ji, Chen (57211510070); Yan, Li-Long (56076152600); Lu, Lu (57189729275); Jin, Xin (56326269500); Huang, Qiangtai (55229210400); Zhang, Kai-Jun (55820697900)</t>
  </si>
  <si>
    <t>57211510070; 56076152600; 57189729275; 56326269500; 55229210400; 55820697900</t>
  </si>
  <si>
    <t>Anduo Late Cretaceous high-K calc-alkaline and shoshonitic volcanic rocks in central Tibet, western China: Relamination of the subducted Meso-Tethyan oceanic plateau</t>
  </si>
  <si>
    <t>https://www.scopus.com/inward/record.uri?eid=2-s2.0-85109140295&amp;doi=10.1016%2fj.lithos.2021.106345&amp;partnerID=40&amp;md5=e3e7da82eb20dec8b78c63531cab082a</t>
  </si>
  <si>
    <t>Jeanvoine A.; Chazot G.; Labanieh S.; Pelleter E.; Fouquet Y.</t>
  </si>
  <si>
    <t>Jeanvoine, Aurélien (57301325000); Chazot, Gilles (36757515800); Labanieh, Shasa (6506020618); Pelleter, Ewan (22836604100); Fouquet, Yves (56212861500)</t>
  </si>
  <si>
    <t>57301325000; 36757515800; 6506020618; 22836604100; 56212861500</t>
  </si>
  <si>
    <t>Origin and Evolution of the Fatu Kapa Magmatic System (North-Western Lau Back-arc Basin): Insight on the Genesis of High-Silica Lavas</t>
  </si>
  <si>
    <t>egab039</t>
  </si>
  <si>
    <t>https://www.scopus.com/inward/record.uri?eid=2-s2.0-85117368958&amp;doi=10.1093%2fpetrology%2fegab039&amp;partnerID=40&amp;md5=8e71caa568bf3a7a6dc8948260380603</t>
  </si>
  <si>
    <t>Datta P.; Mukherjee R.; Mondal S.K.; Lingadevaru M.</t>
  </si>
  <si>
    <t>Datta, Priyanjan (57220044256); Mukherjee, Ria (36659459100); Mondal, Sisir K. (7102824988); Lingadevaru, M. (56271618900)</t>
  </si>
  <si>
    <t>57220044256; 36659459100; 7102824988; 56271618900</t>
  </si>
  <si>
    <t>Origin of Ni-Cu-(PGE + Au) sulfides in late-Archean komatiitic suite of rocks in the Shankaraghatta belt, Western Dharwar Craton (India)</t>
  </si>
  <si>
    <t>https://www.scopus.com/inward/record.uri?eid=2-s2.0-85112252631&amp;doi=10.1016%2fj.oregeorev.2021.104375&amp;partnerID=40&amp;md5=09ca2f0715152d45fc095dde8f5a9cee</t>
  </si>
  <si>
    <t>Li M.-M.; Xu Z.-T.; Ventura G.; Pan X.-D.; Han D.; Gu G.-H.; Yan D.-H.; Pan B.; Feng J.-Q.</t>
  </si>
  <si>
    <t>Li, Meng-Meng (57205616154); Xu, Zhi-Tao (57214002290); Ventura, Guido (7101605885); Pan, Xiao-Dong (57327374900); Han, Di (57327241000); Gu, Guo-Hui (57327512200); Yan, Dong-Han (57322980400); Pan, Bo (57650423700); Feng, Jing-Qiao (57323450900)</t>
  </si>
  <si>
    <t>57205616154; 57214002290; 7101605885; 57327374900; 57327241000; 57327512200; 57322980400; 57650423700; 57323450900</t>
  </si>
  <si>
    <t>Geochronology and Petrogenesis of Early Pleistocene Dikes in the Changbai Mountain Volcanic Field (NE China) Based on Geochemistry and Sr-Nd-Pb-Hf Isotopic Compositions</t>
  </si>
  <si>
    <t>https://www.scopus.com/inward/record.uri?eid=2-s2.0-85118720547&amp;doi=10.3389%2ffeart.2021.729905&amp;partnerID=40&amp;md5=51d20f0655f7c87fe7e74729c23f27c3</t>
  </si>
  <si>
    <t>Zhou G.; Wang Y.; Shi Y.; Xie H.; Guo B.</t>
  </si>
  <si>
    <t>Zhou, Guochao (57198449250); Wang, Yuwang (12042600400); Shi, Yu (57194195851); Xie, Hongjing (31767818100); Guo, Boran (55835780100)</t>
  </si>
  <si>
    <t>57198449250; 12042600400; 57194195851; 31767818100; 55835780100</t>
  </si>
  <si>
    <t>Petrogenesis and sulfide saturation in the Yueyawan Cu-Ni sulfide deposit in Eastern Tianshan, NW China</t>
  </si>
  <si>
    <t>https://www.scopus.com/inward/record.uri?eid=2-s2.0-85120156746&amp;doi=10.1016%2fj.oregeorev.2021.104596&amp;partnerID=40&amp;md5=f232716a3071644d856aa64a29e4f7e1</t>
  </si>
  <si>
    <t>Frost C.D.; Da Prat F.A.</t>
  </si>
  <si>
    <t>Frost, Carol D. (34975065100); Da Prat, Fabio A. (57226727563)</t>
  </si>
  <si>
    <t>34975065100; 57226727563</t>
  </si>
  <si>
    <t>Petrogenetic and tectonic interpretation of strongly peraluminous granitic rocks and their significance in the archean rock record</t>
  </si>
  <si>
    <t>https://www.scopus.com/inward/record.uri?eid=2-s2.0-85112462453&amp;doi=10.2138%2fam-2022-8001&amp;partnerID=40&amp;md5=df591208420cf543adbac620f3d5427e</t>
  </si>
  <si>
    <t>Ballouard C.; Elburg M.A.; Harlov D.E.; Tappe S.; Knoper M.W.; Eglinger A.; Andreoli M.A.G.</t>
  </si>
  <si>
    <t>Ballouard, Christophe (56521669400); Elburg, Marlina A (6603919984); Harlov, Daniel E (7004598345); Tappe, Sebastian (8662007200); Knoper, Michael W (6507232409); Eglinger, Aurélien (55660398100); Andreoli, Marco A. G (7005201272)</t>
  </si>
  <si>
    <t>56521669400; 6603919984; 7004598345; 8662007200; 6507232409; 55660398100; 7005201272</t>
  </si>
  <si>
    <t>Late-Orogenic Juvenile Magmatism of the Mesoproterozoic Namaqua Metamorphic Province, South Africa, and Relationships to Granulite-Facies REE-Th and Iron Oxide Mineralizations</t>
  </si>
  <si>
    <t>egab059</t>
  </si>
  <si>
    <t>https://www.scopus.com/inward/record.uri?eid=2-s2.0-85117402263&amp;doi=10.1093%2fpetrology%2fegab059&amp;partnerID=40&amp;md5=c0392b4e85e92d87b69d08a32a1e75c6</t>
  </si>
  <si>
    <t>Hammerli J.; Kemp A.I.S.</t>
  </si>
  <si>
    <t>Hammerli, Johannes (55546180600); Kemp, Anthony I.S. (12140982400)</t>
  </si>
  <si>
    <t>55546180600; 12140982400</t>
  </si>
  <si>
    <t>Combined Hf and Nd isotope microanalysis of co-existing zircon and REE-rich accessory minerals: High resolution insights into crustal processes</t>
  </si>
  <si>
    <t>https://www.scopus.com/inward/record.uri?eid=2-s2.0-85110520251&amp;doi=10.1016%2fj.chemgeo.2021.120393&amp;partnerID=40&amp;md5=039c682a052d2fb7eeb54bc9f92aed9f</t>
  </si>
  <si>
    <t>Mogahed M.M.; Abdelfadil K.M.</t>
  </si>
  <si>
    <t>Mogahed, Moustafa M. (57191293256); Abdelfadil, Khaled M. (55848291000)</t>
  </si>
  <si>
    <t>57191293256; 55848291000</t>
  </si>
  <si>
    <t>Constraints of Mantle and Crustal Sources Interaction during Orogenesis of Pre- and Post-collision Granitoids from the Northern Arabian-Nubian Shield: A Case Study from Wadi El-Akhder Granitoids, Southern Sinai, Egypt</t>
  </si>
  <si>
    <t>Acta Geologica Sinica (English Edition)</t>
  </si>
  <si>
    <t>https://www.scopus.com/inward/record.uri?eid=2-s2.0-85118294080&amp;doi=10.1111%2f1755-6724.14769&amp;partnerID=40&amp;md5=0c660cb1a179809028a00e7f63bedf8a</t>
  </si>
  <si>
    <t>Rasheed K.; Sarma D.S.; Asokan A.D.; Dash J.K.; Bhutani R.</t>
  </si>
  <si>
    <t>Rasheed, K. (57224354379); Sarma, D. Srinivasa (8439448000); Asokan, Ajay Dev (57209541083); Dash, J.K. (55597628100); Bhutani, Rajneesh (6602127284)</t>
  </si>
  <si>
    <t>57224354379; 8439448000; 57209541083; 55597628100; 6602127284</t>
  </si>
  <si>
    <t>A non-arc tectonic setting for the evolution of Archean gabbro anorthosite Complexes: Evidence from the Singhbhum Craton, eastern India</t>
  </si>
  <si>
    <t>https://www.scopus.com/inward/record.uri?eid=2-s2.0-85107426871&amp;doi=10.1016%2fj.precamres.2021.106250&amp;partnerID=40&amp;md5=74c7f0b71f6879d863077a160b272c4d</t>
  </si>
  <si>
    <t>Yao J.-H.; Zhu W.-G.; Wang Y.-J.; Zhong H.; Bai Z.-J.</t>
  </si>
  <si>
    <t>Yao, Jun-Hua (56132995300); Zhu, Wei-Guang (56215337900); Wang, Yan-Jun (57573082600); Zhong, Hong (35785435900); Bai, Zhong-Jie (26651537500)</t>
  </si>
  <si>
    <t>56132995300; 56215337900; 57573082600; 35785435900; 26651537500</t>
  </si>
  <si>
    <t>Geochemistry of the Yumen picrites-basalts from the Emeishan large igneous province: Implications for their mantle source, PGE behaviors, and petrogenesis</t>
  </si>
  <si>
    <t>https://www.scopus.com/inward/record.uri?eid=2-s2.0-85111024110&amp;doi=10.1016%2fj.lithos.2021.106364&amp;partnerID=40&amp;md5=c12d64b81fbfb22ebf40b0175497371d</t>
  </si>
  <si>
    <t>Kuritani T.; Sato E.; Wada K.; Matsumoto A.; Nakagawa M.; Zhao D.; Shimizu K.; Ushikubo T.</t>
  </si>
  <si>
    <t>Kuritani, Takeshi (7003415880); Sato, Eiichi (7401856758); Wada, Keiji (55347967300); Matsumoto, Akiko (36450714600); Nakagawa, Mitsuhiro (7404573529); Zhao, Dapeng (7403489801); Shimizu, Kenji (55272176200); Ushikubo, Takayuki (15770042000)</t>
  </si>
  <si>
    <t>7003415880; 7401856758; 55347967300; 36450714600; 7404573529; 7403489801; 55272176200; 15770042000</t>
  </si>
  <si>
    <t>Conditions of magma generation at the Me-akan volcano, northern Japan</t>
  </si>
  <si>
    <t>https://www.scopus.com/inward/record.uri?eid=2-s2.0-85108730249&amp;doi=10.1016%2fj.jvolgeores.2021.107323&amp;partnerID=40&amp;md5=75e2fd7b5adbb5d8b8f3b10af8051f77</t>
  </si>
  <si>
    <t>Ariskin A.A.; Pshenitsyn I.V.; Dubinina E.O.; Kossova S.A.; Sobolev S.N.</t>
  </si>
  <si>
    <t>Ariskin, A.A. (7004283187); Pshenitsyn, I.V. (57201988814); Dubinina, E.O. (7004417926); Kossova, S.A. (57193546776); Sobolev, S.N. (57217034710)</t>
  </si>
  <si>
    <t>7004283187; 57201988814; 7004417926; 57193546776; 57217034710</t>
  </si>
  <si>
    <t>Sulfur Isotope Composition of Olivine Gabbronorites from a Mineralized Apophysis of the Yoko-Dovyren Intrusion, Northern Transbaikalia, Russia</t>
  </si>
  <si>
    <t>https://www.scopus.com/inward/record.uri?eid=2-s2.0-85119069275&amp;doi=10.1134%2fS0869591121060023&amp;partnerID=40&amp;md5=50c86295499c151c9b0e95f4173cc335</t>
  </si>
  <si>
    <t>Li L.; Zhang D.; Tan S.; Sun F.; Wang C.; Zhao T.; Li S.; Yang Y.</t>
  </si>
  <si>
    <t>Li, Liang (56198903400); Zhang, Dexin (57203419248); Tan, Shucheng (55911221700); Sun, Fengyue (8555026700); Wang, Chao (57192597132); Zhao, Tuofei (56946076200); Li, Shijin (55978356500); Yang, Yanqian (55266775700)</t>
  </si>
  <si>
    <t>56198903400; 57203419248; 55911221700; 8555026700; 57192597132; 56946076200; 55978356500; 55266775700</t>
  </si>
  <si>
    <t>The parental magma composition, crustal contamination process, and metallogenesis of the Shitoukengde Ni-Cu sulfide deposit in the Eastern Kunlun Orogenic Belt, NW China</t>
  </si>
  <si>
    <t>Resource Geology</t>
  </si>
  <si>
    <t>https://www.scopus.com/inward/record.uri?eid=2-s2.0-85107552921&amp;doi=10.1111%2frge.12267&amp;partnerID=40&amp;md5=38b23a908ff89d470d5f6e75b1669ea0</t>
  </si>
  <si>
    <t>Miao Z.; Zhao Z.; Niu Y.; Lei H.; Tong X.; Wu J.; Yang Y.; Liu D.; Wang Q.; Zhu D.-C.; Dong G.; Zhou S.</t>
  </si>
  <si>
    <t>Miao, Zhuang (57208555164); Zhao, Zhidan (57217189236); Niu, Yaoling (7202225353); Lei, Hangshan (57195738765); Tong, Xin (57220861708); Wu, Jingkai (57208554712); Yang, Yiyun (57208546394); Liu, Dong (55935887600); Wang, Qing (55619296365); Zhu, Di-Cheng (14825911500); Dong, Guochen (57217189157); Zhou, Su (7404165292)</t>
  </si>
  <si>
    <t>57208555164; 57217189236; 7202225353; 57195738765; 57220861708; 57208554712; 57208546394; 55935887600; 55619296365; 14825911500; 57217189157; 7404165292</t>
  </si>
  <si>
    <t>Petrogenetic evolution of the Zhuopan potassic alkaline complex, western Yunnan, SW China: Implications for heterogeneous metasomatism of lithospheric mantle beneath Simao and western Yangtze block</t>
  </si>
  <si>
    <t>https://www.scopus.com/inward/record.uri?eid=2-s2.0-85111285323&amp;doi=10.1016%2fj.lithos.2021.106354&amp;partnerID=40&amp;md5=4338d5038cc66448c51da5d99b089f7d</t>
  </si>
  <si>
    <t>Costa S.; Masotta M.; Gioncada A.; Pistolesi M.</t>
  </si>
  <si>
    <t>Costa, Simone (57202713890); Masotta, Matteo (36170096600); Gioncada, Anna (6603225328); Pistolesi, Marco (12779106100)</t>
  </si>
  <si>
    <t>57202713890; 36170096600; 6603225328; 12779106100</t>
  </si>
  <si>
    <t>A crystal mush perspective explains magma variability at la fossa volcano (Vulcano, Italy)</t>
  </si>
  <si>
    <t>https://www.scopus.com/inward/record.uri?eid=2-s2.0-85116257072&amp;doi=10.3390%2fmin11101094&amp;partnerID=40&amp;md5=fffa0d89d1863339fbba26873667e8ad</t>
  </si>
  <si>
    <t>Lebedev V.A.; Goltsman Y.V.; Oleinikova T.I.; Parfenov A.V.; Yakushev A.I.</t>
  </si>
  <si>
    <t>Lebedev, V.A. (7402138780); Goltsman, Yu. V. (36996851400); Oleinikova, T.I. (6602103807); Parfenov, A.V. (57214397699); Yakushev, A.I. (7004061094)</t>
  </si>
  <si>
    <t>7402138780; 36996851400; 6602103807; 57214397699; 7004061094</t>
  </si>
  <si>
    <t>The Pliocene Post-Collisional Volcanism of Central Armenia: Isotope-Geochronology and Geochemical Evolution of Magmatic Melts</t>
  </si>
  <si>
    <t>https://www.scopus.com/inward/record.uri?eid=2-s2.0-85119054779&amp;doi=10.1134%2fS0869591121060059&amp;partnerID=40&amp;md5=353e2374589767bb51e5a042f3b18efc</t>
  </si>
  <si>
    <t>Okrostsvaridze A.; Chang Y.-H.; Chung S.-L.; Rabayrol F.; Boichenko G.; Gogoladze S.</t>
  </si>
  <si>
    <t>Okrostsvaridze, Avtandil (6506063398); Chang, Yu-Han (57204113964); Chung, Sun-Lin (57192003158); Rabayrol, Fabien (57208161742); Boichenko, Giorgi (57192153270); Gogoladze, Salome (57195979846)</t>
  </si>
  <si>
    <t>6506063398; 57204113964; 57192003158; 57208161742; 57192153270; 57195979846</t>
  </si>
  <si>
    <t>Paleozoic xenoliths in Eocene plutons: The evidence for the destruction of pre-Jurassic crystalline basement beneath Adjara-Trialeti belt, Lesser Caucasus</t>
  </si>
  <si>
    <t>Geologica Carpathica</t>
  </si>
  <si>
    <t>https://www.scopus.com/inward/record.uri?eid=2-s2.0-85117758328&amp;doi=10.31577%2fGeolCarp.72.4.2&amp;partnerID=40&amp;md5=dbbc43708c1978ea5522ae5a57858cff</t>
  </si>
  <si>
    <t>Ortiz A.; Becchio R.; Juárez S.; Suzaño N.; Hauser N.; Sola A.; Bardelli L.; Simón V.; Quiroga M.; Bordese S.</t>
  </si>
  <si>
    <t>Ortiz, Agustín (57190122281); Becchio, Raúl (6602998117); Juárez, Silvia (57223034408); Suzaño, Néstor (57188850725); Hauser, Natalia (24723916500); Sola, Alfonso (7005629115); Bardelli, Lorenzo (57204535964); Simón, Valeria (57216783458); Quiroga, Mirta (57192690133); Bordese, Sofía (57189905132)</t>
  </si>
  <si>
    <t>57190122281; 6602998117; 57223034408; 57188850725; 24723916500; 7005629115; 57204535964; 57216783458; 57192690133; 57189905132</t>
  </si>
  <si>
    <t>Magma mixing, zircon U–Pb ages and Hf isotopes: Insights for the Miocene magmatic plumbing system in the Soroche Porphyry, Puna Argentina, Central Andes</t>
  </si>
  <si>
    <t>https://www.scopus.com/inward/record.uri?eid=2-s2.0-85104666663&amp;doi=10.1016%2fj.jsames.2021.103291&amp;partnerID=40&amp;md5=aabc0e9bcfcad6bd0afc1c4d861309a9</t>
  </si>
  <si>
    <t>Storck J.-C.; Laurent O.; Karakas O.; Wotzlaw J.-F.; Galli A.; Sinigoi S.; Bachmann O.; Chelle-Michou C.</t>
  </si>
  <si>
    <t>Storck, Julian-Christopher (57192672988); Laurent, Oscar (36782436500); Karakas, Ozge (56682139700); Wotzlaw, Jörn-Frederik (54786038900); Galli, Andrea (57197280413); Sinigoi, Silvano (6603402750); Bachmann, Olivier (57203179854); Chelle-Michou, Cyril (56123040600)</t>
  </si>
  <si>
    <t>57192672988; 36782436500; 56682139700; 54786038900; 57197280413; 6603402750; 57203179854; 56123040600</t>
  </si>
  <si>
    <t>Mantle versus crustal contributions in crustal-scale magmatic systems (Sesia Magmatic System, northern Italy) from coupling Hf isotopes and numerical modelling</t>
  </si>
  <si>
    <t>https://www.scopus.com/inward/record.uri?eid=2-s2.0-85117716688&amp;doi=10.1007%2fs00410-021-01847-9&amp;partnerID=40&amp;md5=d57cdc5247dca4d63847f927704370d0</t>
  </si>
  <si>
    <t>Wang Z.; Zheng X.; Meng G.; Tang H.; Fang T.</t>
  </si>
  <si>
    <t>Wang, Zhaolin (57224488093); Zheng, Xiaoming (57226036075); Meng, Guixiang (16068855100); Tang, Hejun (57211743125); Fang, Tonghui (7201676404)</t>
  </si>
  <si>
    <t>57224488093; 57226036075; 16068855100; 57211743125; 7201676404</t>
  </si>
  <si>
    <t>Petrology, Geochemical Characteristics, Tectonic Setting, and Implications for Chromite and PGE Mineralization of the Hongshishan Alaskan-Type Complex in the Beishan Orogenic Collage, North West China</t>
  </si>
  <si>
    <t>https://www.scopus.com/inward/record.uri?eid=2-s2.0-85121256879&amp;doi=10.3389%2ffeart.2021.663760&amp;partnerID=40&amp;md5=cfca1751f69437fe59cb560922b27864</t>
  </si>
  <si>
    <t>Yin J.; Xiao W.; Spencer C.J.; Sun M.; Chen W.; Huang H.; Yuan C.; Zhang Y.; Huang H.; Xia X.; Tao Z.</t>
  </si>
  <si>
    <t>Yin, Jiyuan (35212658500); Xiao, Wenjiao (7202456615); Spencer, Christopher J. (57194577570); Sun, Min (25932315800); Chen, Wen (48960969200); Huang, Huiqing (55984033600); Yuan, Chao (35241599200); Zhang, Yunying (55978405900); Huang, He (55738232300); Xia, Xiaoping (55898685800); Tao, Zaili (57210636371)</t>
  </si>
  <si>
    <t>35212658500; 7202456615; 57194577570; 25932315800; 48960969200; 55984033600; 35241599200; 55978405900; 55738232300; 55898685800; 57210636371</t>
  </si>
  <si>
    <t>The role and signiﬁcance of juvenile sediments in the formation of A-type granites, West Junggar oceanic arc (NW China): Zircon Hf-O isotopic perspectives</t>
  </si>
  <si>
    <t>https://www.scopus.com/inward/record.uri?eid=2-s2.0-85109138374&amp;doi=10.1130%2fB35790.1&amp;partnerID=40&amp;md5=970b84b5f3c31fa55e2a16ca918acbb1</t>
  </si>
  <si>
    <t>Barnes C.G.; Coint N.; Barnes M.A.; Chamberlain K.R.; Cottle J.M.; Ramo O.T.; Strickland A.; Valley J.W.</t>
  </si>
  <si>
    <t>Barnes, Calvin G. (7401646346); Coint, Nolwenn (37090632700); Barnes, Melanie A. (7401476068); Chamberlain, Kevin R. (7005822671); Cottle, John M. (14051560000); Ramo, O. Tapani (7005737256); Strickland, Ariel (35362973400); Valley, John W. (56081425900)</t>
  </si>
  <si>
    <t>7401646346; 37090632700; 7401476068; 7005822671; 14051560000; 7005737256; 35362973400; 56081425900</t>
  </si>
  <si>
    <t>Open-system evolution of a crustal-scale magma column, klamath mountains, california</t>
  </si>
  <si>
    <t>https://www.scopus.com/inward/record.uri?eid=2-s2.0-85124588127&amp;doi=10.1093%2fpetrology%2fegab065&amp;partnerID=40&amp;md5=c6e793c1d8fe7b7615f47baee2d5be35</t>
  </si>
  <si>
    <t>Barbey P.; Grandprat M.; Faure F.</t>
  </si>
  <si>
    <t>Barbey, Pierre (7003316392); Grandprat, Michel (57512337100); Faure, François (7006416778)</t>
  </si>
  <si>
    <t>7003316392; 57512337100; 7006416778</t>
  </si>
  <si>
    <t>Cordierite-Bearing Orbicules Record Bulk Assimilation and the Pulsating Nature of Magma Ascent: The Lafaye Orbicular Granite (France)</t>
  </si>
  <si>
    <t>egab063</t>
  </si>
  <si>
    <t>https://www.scopus.com/inward/record.uri?eid=2-s2.0-85114628903&amp;doi=10.1093%2fpetrology%2fegab063&amp;partnerID=40&amp;md5=55e5a738eb7f0447a0d89f2338c9eadb</t>
  </si>
  <si>
    <t>Boulanger M.; France L.; Ferrando C.; Ildefonse B.; Ghosh B.; Sanfilippo A.; Liu C.-Z.; Morishita T.; Koepke J.; Bruguier O.</t>
  </si>
  <si>
    <t>Boulanger, M. (57216397783); France, L. (26633894300); Ferrando, C. (57188997179); Ildefonse, B. (55939576100); Ghosh, B. (35317358600); Sanfilippo, A. (46161521000); Liu, C.-Z. (47962064100); Morishita, T. (7201825591); Koepke, J. (7101895532); Bruguier, O. (6603389717)</t>
  </si>
  <si>
    <t>57216397783; 26633894300; 57188997179; 55939576100; 35317358600; 46161521000; 47962064100; 7201825591; 7101895532; 6603389717</t>
  </si>
  <si>
    <t>Magma-Mush Interactions in the Lower Oceanic Crust: Insights From Atlantis Bank Layered Series (Southwest Indian Ridge)</t>
  </si>
  <si>
    <t>e2021JB022331</t>
  </si>
  <si>
    <t>https://www.scopus.com/inward/record.uri?eid=2-s2.0-85115812987&amp;doi=10.1029%2f2021JB022331&amp;partnerID=40&amp;md5=fc9596e6ac463545dfca90e892cc24f4</t>
  </si>
  <si>
    <t>Liu B.; Cheng Z.; Qian C.; Zhang C.; Zhong H.; Han R.</t>
  </si>
  <si>
    <t>Liu, Baoshan (57189760828); Cheng, Zhaoxun (57226477660); Qian, Cheng (57644435300); Zhang, Chunpeng (56159055400); Zhong, Hui (57199860529); Han, Renping (56956303300)</t>
  </si>
  <si>
    <t>57189760828; 57226477660; 57644435300; 56159055400; 57199860529; 56956303300</t>
  </si>
  <si>
    <t>Geochronology and Geodynamic Background Study of the Late Triassic Bimodal Pattern Intrusive Rock in Da Hinggan Mountains Duobaoshan Area; [大兴安岭多宝山晚三叠世双峰式侵入岩年代学及地球动力学背景]</t>
  </si>
  <si>
    <t>Diqiu Kexue - Zhongguo Dizhi Daxue Xuebao/Earth Science - Journal of China University of Geosciences</t>
  </si>
  <si>
    <t>https://www.scopus.com/inward/record.uri?eid=2-s2.0-85111635891&amp;doi=10.3799%2fdqkx.2020.214&amp;partnerID=40&amp;md5=5c271d966b0452a225b49c95afa2c83d</t>
  </si>
  <si>
    <t>Yang C.; Yan J.; Wang S.; Song S.; Zhang D.; Liu J.</t>
  </si>
  <si>
    <t>Yang, Chao (57211790074); Yan, Jun (36702123700); Wang, Sinuo (57213427926); Song, Shiming (57161543600); Zhang, Dingyuan (57212579767); Liu, Jianmin (49261122500)</t>
  </si>
  <si>
    <t>57211790074; 36702123700; 57213427926; 57161543600; 57212579767; 49261122500</t>
  </si>
  <si>
    <t>Petrogenesis of the late Mesozoic Bashan complex in the Lower Yangtze River Belt, eastern China: Implications for the definition and significance of A-type granite</t>
  </si>
  <si>
    <t>https://www.scopus.com/inward/record.uri?eid=2-s2.0-85103706047&amp;doi=10.1016%2fj.lithos.2021.106144&amp;partnerID=40&amp;md5=3f11362711d8393cc732b9f2f1a7e0a4</t>
  </si>
  <si>
    <t>Gharib M.E.; Maurice A.E.; Ahmed A.H.; Asimow P.D.; Bakhit B.R.; Selim H.A.</t>
  </si>
  <si>
    <t>Gharib, Moustafa E. (24080464700); Maurice, Ayman E. (36841350600); Ahmed, Ahmed H. (55246062500); Asimow, Paul D. (6603732662); Bakhit, Bottros R. (36841333200); Selim, Hussam A. (57222740579)</t>
  </si>
  <si>
    <t>24080464700; 36841350600; 55246062500; 6603732662; 36841333200; 57222740579</t>
  </si>
  <si>
    <t>Evolution of a Neoproterozoic island arc in the northern Arabian-Nubian Shield: Volcanic rocks and their plutonic equivalents in the Hamash area, south Eastern Desert, Egypt</t>
  </si>
  <si>
    <t>https://www.scopus.com/inward/record.uri?eid=2-s2.0-85103929052&amp;doi=10.1016%2fj.precamres.2021.106145&amp;partnerID=40&amp;md5=ada7f83fa3c468cfee17a11f97d39ea8</t>
  </si>
  <si>
    <t>Babazadeh S.; Ghalamghash J.; Furman T.; D'Antonio M.; Raeisi D.</t>
  </si>
  <si>
    <t>Babazadeh, Shahrouz (57193221392); Ghalamghash, Jalil (24066796900); Furman, Tanya (6701832796); D'Antonio, Massimo (57210213984); Raeisi, Davood (57203065843)</t>
  </si>
  <si>
    <t>57193221392; 24066796900; 6701832796; 57210213984; 57203065843</t>
  </si>
  <si>
    <t>The Oligocene Avaj volcanic – plutonic complex of Central Iran: A record of magma evolution and mineral equilibria</t>
  </si>
  <si>
    <t>https://www.scopus.com/inward/record.uri?eid=2-s2.0-85117388384&amp;doi=10.1016%2fj.jseaes.2021.104962&amp;partnerID=40&amp;md5=5063f33eb60b4382d576f3f304d432a9</t>
  </si>
  <si>
    <t>Zhang S.; Yang X.; Wang K.; Han C.; Yang Y.</t>
  </si>
  <si>
    <t>Zhang, Songsong (57224521371); Yang, Xiaoyong (35194878200); Wang, Keyou (55501522600); Han, Changsheng (57224510929); Yang, Yunlou (57224530819)</t>
  </si>
  <si>
    <t>57224521371; 35194878200; 55501522600; 57224510929; 57224530819</t>
  </si>
  <si>
    <t>Geochronological and geochemical constraints on the origin of the Mesozoic granitoids in the Fanchang volcanic basin, the Middle-Lower Yangtze Metallogenic Belt</t>
  </si>
  <si>
    <t>Solid Earth Sciences</t>
  </si>
  <si>
    <t>https://www.scopus.com/inward/record.uri?eid=2-s2.0-85107722922&amp;doi=10.1016%2fj.sesci.2020.12.002&amp;partnerID=40&amp;md5=f5a95a8d8d441a437f3416717486ca23</t>
  </si>
  <si>
    <t>Matté V.; Sommer C.A.; Fernandes de Lima E.; Koester E.</t>
  </si>
  <si>
    <t>Matté, Vinicius (55676750800); Sommer, Carlos Augusto (8938680300); Fernandes de Lima, Evandro (54398122400); Koester, Edinei (6701418227)</t>
  </si>
  <si>
    <t>55676750800; 8938680300; 54398122400; 6701418227</t>
  </si>
  <si>
    <t>Ediacaran Na-alkaline Acampamento Velho volcanism in the Ramada Plateau, southernmost Brazil: Sr–Nd–Pb isotopic data and petrogenetic evolution</t>
  </si>
  <si>
    <t>https://www.scopus.com/inward/record.uri?eid=2-s2.0-85103411569&amp;doi=10.1016%2fj.precamres.2021.106167&amp;partnerID=40&amp;md5=dcc35daa366f1bee8846504861253017</t>
  </si>
  <si>
    <t>Nkere B.J.; Janney P.E.; Tinguely C.</t>
  </si>
  <si>
    <t>Nkere, Buliba J. (57209002083); Janney, Philip E. (6602389311); Tinguely, Christel (8950558500)</t>
  </si>
  <si>
    <t>57209002083; 6602389311; 8950558500</t>
  </si>
  <si>
    <t>Cr-poor and Cr-rich clinopyroxene and garnet megacrysts from southern African Group 1 and Group 2 kimberlites: Clues to megacryst origins and their relationship to kimberlites</t>
  </si>
  <si>
    <t>396-397</t>
  </si>
  <si>
    <t>https://www.scopus.com/inward/record.uri?eid=2-s2.0-85106949924&amp;doi=10.1016%2fj.lithos.2021.106231&amp;partnerID=40&amp;md5=48c8abd472ca6ea99bb74de600660787</t>
  </si>
  <si>
    <t>Evren Çubukçu H.; Aydar E.; Ulusoy İ.; Gourgaud A.</t>
  </si>
  <si>
    <t>Evren Çubukçu, H. (57196168073); Aydar, Erkan (6603763294); Ulusoy, İnan (6506286721); Gourgaud, Alain (7004219318)</t>
  </si>
  <si>
    <t>57196168073; 6603763294; 6506286721; 7004219318</t>
  </si>
  <si>
    <t>Shoshonitic volcanism of the Bodrum caldera (SW Turkey): Hybridization of enriched mantle-derived and crustal melts</t>
  </si>
  <si>
    <t>https://www.scopus.com/inward/record.uri?eid=2-s2.0-85111714882&amp;doi=10.1016%2fj.jseaes.2021.104901&amp;partnerID=40&amp;md5=a0feedc48262e30ce734f10af9acd4a2</t>
  </si>
  <si>
    <t>Ou Q.; Nichols A.R.L.; Carvalho B.B.; Zi F.; Wang K.; Li J.; Zhang L.; Liu J.-Y.</t>
  </si>
  <si>
    <t>Ou, Quan (57021142700); Nichols, Alexander R.L. (25930107300); Carvalho, Bruna B. (55227150000); Zi, Feng (23479079200); Wang, Kun (55817621500); Li, Jie (55860517400); Zhang, Le (55935892000); Liu, Jing-Yi (57261584500)</t>
  </si>
  <si>
    <t>57021142700; 25930107300; 55227150000; 23479079200; 55817621500; 55860517400; 55935892000; 57261584500</t>
  </si>
  <si>
    <t>The role of axial discontinuities in oceanic crustal evolution: Evidence from elemental and Mo[sbnd]Sr[sbnd]Nd[sbnd]Pb[sbnd]Hf isotopic compositions of rock suites from the Southwest Indian Ridge (42°–53°E)</t>
  </si>
  <si>
    <t>https://www.scopus.com/inward/record.uri?eid=2-s2.0-85115063201&amp;doi=10.1016%2fj.margeo.2021.106626&amp;partnerID=40&amp;md5=bd78f265e20c94764018e6d9dd712871</t>
  </si>
  <si>
    <t>Zheng S.; An Y.; Lai C.; Wang H.; Li Y.</t>
  </si>
  <si>
    <t>Zheng, Shuo (55928146200); An, Yanfei (35783876700); Lai, Chunkit (55644558200); Wang, Hongzhi (57312522300); Li, Yunfeng (57312084100)</t>
  </si>
  <si>
    <t>55928146200; 35783876700; 55644558200; 57312522300; 57312084100</t>
  </si>
  <si>
    <t>Genesis of High-Mg Adakites in the Southeastern Margin of North China Craton: Geochemical and U-Pb Geochronological Perspectives</t>
  </si>
  <si>
    <t>https://www.scopus.com/inward/record.uri?eid=2-s2.0-85117901534&amp;doi=10.3389%2ffeart.2021.731233&amp;partnerID=40&amp;md5=6ae16d2146039217548fa9c52a139fbe</t>
  </si>
  <si>
    <t>Serra-Varela S.; Heredia N.; Otamendi J.; Giacosa R.</t>
  </si>
  <si>
    <t>Serra-Varela, Samanta (56453550800); Heredia, Nemesio (6701735303); Otamendi, Juan (6603624937); Giacosa, Raúl (6601919628)</t>
  </si>
  <si>
    <t>56453550800; 6701735303; 6603624937; 6601919628</t>
  </si>
  <si>
    <t>Petrology and geochronology of the San Martín de los Andes batholith: Insights into the Devonian magmatism of the North Patagonian Andes</t>
  </si>
  <si>
    <t>https://www.scopus.com/inward/record.uri?eid=2-s2.0-85104933771&amp;doi=10.1016%2fj.jsames.2021.103283&amp;partnerID=40&amp;md5=f69a08a810921b530bb8cfbfa86ce5e6</t>
  </si>
  <si>
    <t>Wu Y.; Xiao Z.; Hsu W.</t>
  </si>
  <si>
    <t>Wu, Yunhua (57194978594); Xiao, Zhiyong (58090835700); Hsu, Weibiao (7402002774)</t>
  </si>
  <si>
    <t>57194978594; 58090835700; 7402002774</t>
  </si>
  <si>
    <t>Petrology, mineralogy of Martian meteorites and chemical signatures of source reservoirs; [火星陨石的岩石矿物学及源区特征]</t>
  </si>
  <si>
    <t>https://www.scopus.com/inward/record.uri?eid=2-s2.0-85147398306&amp;doi=10.19762%2fj.cnki.dizhixuebao.2021265&amp;partnerID=40&amp;md5=6472f8b878976c64293014ceb297b171</t>
  </si>
  <si>
    <t>Milidragovic D.; Nixon G.T.; Scoates J.S.; Nott J.A.; Spence D.W.</t>
  </si>
  <si>
    <t>Milidragovic, Dejan (47061953000); Nixon, Graham T. (7006229660); Scoates, James S. (6603843996); Nott, James A. (57222193239); Spence, Dylan W. (57394238600)</t>
  </si>
  <si>
    <t>47061953000; 7006229660; 6603843996; 57222193239; 57394238600</t>
  </si>
  <si>
    <t>REDOX-CONTROLLED CHALCOPHILE ELEMENT GEOCHEMISTRY of the POLARIS ALASKAN-TYPE MAFIC-ULTRAMAFIC COMPLEX, BRITISH COLUMBIA, CANADA</t>
  </si>
  <si>
    <t>https://www.scopus.com/inward/record.uri?eid=2-s2.0-85122136824&amp;doi=10.3749%2fCANMIN.2100006&amp;partnerID=40&amp;md5=7138c5e67cf0dfaaac331f7e7f1f82a8</t>
  </si>
  <si>
    <t>Sas M.; Shane P.; Kuritani T.; Zellmer G.F.; Kent A.J.R.; Nakagawa M.</t>
  </si>
  <si>
    <t>Sas, May (57190770795); Shane, Phil (57207560523); Kuritani, Takeshi (7003415880); Zellmer, Georg F (6602524350); Kent, Adam J. R (9233251200); Nakagawa, Mitsuhiro (7404573529)</t>
  </si>
  <si>
    <t>57190770795; 57207560523; 7003415880; 6602524350; 9233251200; 7404573529</t>
  </si>
  <si>
    <t>Mush, Melts and Metasediments: A History of Rhyolites from the Okataina Volcanic Centre, New Zealand, as Captured in Plagioclase</t>
  </si>
  <si>
    <t>egab038</t>
  </si>
  <si>
    <t>https://www.scopus.com/inward/record.uri?eid=2-s2.0-85117362609&amp;doi=10.1093%2fpetrology%2fegab038&amp;partnerID=40&amp;md5=24e5358c6cf8792c51d40664b436d224</t>
  </si>
  <si>
    <t>Smith W.D.; Maier W.D.; Bliss I.; Martin L.</t>
  </si>
  <si>
    <t>Smith, W.D. (57208087796); Maier, W.D. (7203016785); Bliss, I. (57217783047); Martin, L. (35600302900)</t>
  </si>
  <si>
    <t>57208087796; 7203016785; 57217783047; 35600302900</t>
  </si>
  <si>
    <t>In situ multiple sulfur isotope and S/Se composition of magmatic sulfide occurrences in the Labrador trough, northern Quebec</t>
  </si>
  <si>
    <t>https://www.scopus.com/inward/record.uri?eid=2-s2.0-85114744478&amp;doi=10.5382%2fECONGEO.4843&amp;partnerID=40&amp;md5=8c2e2d1700483c42536857da912bbf55</t>
  </si>
  <si>
    <t>Yu K.; Liu Y.; Foley S.F.; Hu Z.; Zong K.; Chen C.; Shu C.</t>
  </si>
  <si>
    <t>Yu, Kaizhang (57196481176); Liu, Yongsheng (26643294600); Foley, Stephen F. (7101864035); Hu, Zhaochu (8739829000); Zong, Keqing (8842239700); Chen, Chunfei (56186027700); Shu, Chutian (57203620862)</t>
  </si>
  <si>
    <t>57196481176; 26643294600; 7101864035; 8739829000; 8842239700; 56186027700; 57203620862</t>
  </si>
  <si>
    <t>Reconstruction of primary alkaline magma composition from mineral archives: Decipher mantle metasomatism by carbonated sediment</t>
  </si>
  <si>
    <t>https://www.scopus.com/inward/record.uri?eid=2-s2.0-85105338236&amp;doi=10.1016%2fj.chemgeo.2021.120279&amp;partnerID=40&amp;md5=968d3a1478c86dbb1a3b72cb60278c89</t>
  </si>
  <si>
    <t>Xue S.; Deng J.; Wang Q.; Xie W.; Wang Y.</t>
  </si>
  <si>
    <t>Xue, Shengchao (55626949000); Deng, Jun (55576630700); Wang, Qingfei (57190842904); Xie, Wei (57020553700); Wang, Yanning (57201092508)</t>
  </si>
  <si>
    <t>55626949000; 55576630700; 57190842904; 57020553700; 57201092508</t>
  </si>
  <si>
    <t>The redox conditions and C isotopes of magmatic Ni-Cu sulfide deposits in convergent tectonic settings: The role of reduction process in ore genesis</t>
  </si>
  <si>
    <t>https://www.scopus.com/inward/record.uri?eid=2-s2.0-85107454332&amp;doi=10.1016%2fj.gca.2021.05.039&amp;partnerID=40&amp;md5=b742fba7ed65878506c28c539546ba42</t>
  </si>
  <si>
    <t>Demartis M.; Jung S.; Hauff F.; Aragón E.; D’Eramo F.J.; Coniglio J.E.; Pinotti L.P.; Boffadossi M.A.; Muratori M.E.; Coniglio J.</t>
  </si>
  <si>
    <t>Demartis, Manuel (49963244300); Jung, Stefan (36632480300); Hauff, Folkmar (6506958436); Aragón, Eugenio (7004084582); D’Eramo, Fernando Javier (57215661284); Coniglio, Jorge Enrique (7006253459); Pinotti, Lucio Pedro (6603042221); Boffadossi, María Alejandra (57222172156); Muratori, María Eugenia (57220163471); Coniglio, Joaquín (57221086691)</t>
  </si>
  <si>
    <t>49963244300; 36632480300; 6506958436; 7004084582; 57215661284; 7006253459; 6603042221; 57222172156; 57220163471; 57221086691</t>
  </si>
  <si>
    <t>Shear-assisted water-fluxed melting and AFC processes in the foreland of the Early Paleozoic Famatinian orogen: petrogenesis of leucogranites and pegmatites from the Sierras de Córdoba, Argentina</t>
  </si>
  <si>
    <t>https://www.scopus.com/inward/record.uri?eid=2-s2.0-85098629305&amp;doi=10.1007%2fs00531-020-01961-2&amp;partnerID=40&amp;md5=7856d29ad67d69eb38ee2ae6830e7162</t>
  </si>
  <si>
    <t>Shaikh A.M.; Tappe S.; Bussweiler Y.; Vollmer C.; Brown R.J.</t>
  </si>
  <si>
    <t>Shaikh, Azhar M. (57192413757); Tappe, Sebastian (8662007200); Bussweiler, Yannick (56536941900); Vollmer, Christian (16680032800); Brown, Richard J. (57212016621)</t>
  </si>
  <si>
    <t>57192413757; 8662007200; 56536941900; 16680032800; 57212016621</t>
  </si>
  <si>
    <t>Origins of olivine in Earth’s youngest kimberlite: Igwisi Hills volcanoes, Tanzania craton</t>
  </si>
  <si>
    <t>https://www.scopus.com/inward/record.uri?eid=2-s2.0-85111610760&amp;doi=10.1007%2fs00410-021-01816-2&amp;partnerID=40&amp;md5=030277b027f2df33df5f345dd4a2a3e6</t>
  </si>
  <si>
    <t>Walowski K.J.; Kirstein L.A.; De Hoog J.C.M.; Elliott T.; Savov I.P.; Jones R.E.; EIMF</t>
  </si>
  <si>
    <t>Walowski, K.J. (56609202300); Kirstein, L.A. (7003835142); De Hoog, J.C.M. (55915644200); Elliott, T. (22940400900); Savov, I.P. (12040723700); Jones, R.E. (56411238200); EIMF (23986946600)</t>
  </si>
  <si>
    <t>56609202300; 7003835142; 55915644200; 22940400900; 12040723700; 56411238200; 23986946600</t>
  </si>
  <si>
    <t>Boron recycling in the mantle: Evidence from a global comparison of ocean island basalts</t>
  </si>
  <si>
    <t>https://www.scopus.com/inward/record.uri?eid=2-s2.0-85103950899&amp;doi=10.1016%2fj.gca.2021.03.017&amp;partnerID=40&amp;md5=dc04a1037d5b4f65e026d4631ec9f963</t>
  </si>
  <si>
    <t>Ruiz-Mendoza V.; Verma S.K.; Torres-Sánchez D.; Barry T.L.; Moreno J.A.; Torres-Hernández J.R.</t>
  </si>
  <si>
    <t>Ruiz-Mendoza, Vivian (57224522321); Verma, Sanjeet K. (36562889900); Torres-Sánchez, Darío (57190947426); Barry, Tiffany L. (55764437900); Moreno, Juan A. (55420487300); Torres-Hernández, José Ramón (56002665200)</t>
  </si>
  <si>
    <t>57224522321; 36562889900; 57190947426; 55764437900; 55420487300; 56002665200</t>
  </si>
  <si>
    <t>Geochemistry and geochronology of intermediate volcanic rocks from the Compostela area, Nayarit, Mexico: Implications for petrogenesis and tectonic setting</t>
  </si>
  <si>
    <t>https://www.scopus.com/inward/record.uri?eid=2-s2.0-85107818651&amp;doi=10.1002%2fgj.4194&amp;partnerID=40&amp;md5=12e9ba7f7f30076c910f9072ca8f63c9</t>
  </si>
  <si>
    <t>Aarestrup E.; McDonald I.; Armitage P.E.B.; Nutman A.P.; Christiansen O.; Szilas K.</t>
  </si>
  <si>
    <t>Aarestrup, Emil (57219909860); McDonald, Iain (55576787200); Armitage, Paul E.B. (10539924200); Nutman, Allen P. (7005408922); Christiansen, Ole (57197445637); Szilas, Kristoffer (23570332100)</t>
  </si>
  <si>
    <t>57219909860; 55576787200; 10539924200; 7005408922; 57197445637; 23570332100</t>
  </si>
  <si>
    <t>The Mesoarchean Amikoq Layered Complex of SW Greenland: Part 2. Geochemical evidence for high-Mg noritic plutonism through crustal assimilation</t>
  </si>
  <si>
    <t>Mineralogical Magazine</t>
  </si>
  <si>
    <t>https://www.scopus.com/inward/record.uri?eid=2-s2.0-85111459089&amp;doi=10.1180%2fmgm.2021.44&amp;partnerID=40&amp;md5=11d5076fae20fc94b71a51af23859cae</t>
  </si>
  <si>
    <t>Chiaradia M.; Bellver-Baca M.T.; Valverde V.; Spikings R.</t>
  </si>
  <si>
    <t>Chiaradia, Massimo (7003564558); Bellver-Baca, Maria Teresa (55511537000); Valverde, Viviana (57221849273); Spikings, Richard (6602790725)</t>
  </si>
  <si>
    <t>7003564558; 55511537000; 57221849273; 6602790725</t>
  </si>
  <si>
    <t>Geochemical and isotopic variations in a frontal arc volcanic cluster (Chachimbiro-Pulumbura-Pilavo-Yanaurcu, Ecuador)</t>
  </si>
  <si>
    <t>https://www.scopus.com/inward/record.uri?eid=2-s2.0-85104389505&amp;doi=10.1016%2fj.chemgeo.2021.120240&amp;partnerID=40&amp;md5=45be016e219ecee7432b243adca992bc</t>
  </si>
  <si>
    <t>Gaeta M.; Bonechi B.; Marra F.; Perinelli C.</t>
  </si>
  <si>
    <t>Gaeta, M. (7005389297); Bonechi, B. (57200030671); Marra, F. (7005436770); Perinelli, C. (6505816196)</t>
  </si>
  <si>
    <t>7005389297; 57200030671; 7005436770; 6505816196</t>
  </si>
  <si>
    <t>Uncommon K-foiditic magmas: The case study of Tufo del Palatino (Colli Albani Volcanic District, Italy)</t>
  </si>
  <si>
    <t>https://www.scopus.com/inward/record.uri?eid=2-s2.0-85107822954&amp;doi=10.1016%2fj.lithos.2021.106239&amp;partnerID=40&amp;md5=77c049a45ec876188bc98ab41ded2549</t>
  </si>
  <si>
    <t>Yi J.; Wang P.; Shan X.; Ventura G.; Wu C.; Guo J.; Liu P.; Li J.</t>
  </si>
  <si>
    <t>Yi, Jian (56003207300); Wang, Pujun (56141444700); Shan, Xuanlong (7101712423); Ventura, Guido (7101605885); Wu, Chengzhi (55702567700); Guo, Jiannan (57221287398); Liu, Pencheng (57222126992); Li, Jiahui (57842135400)</t>
  </si>
  <si>
    <t>56003207300; 56141444700; 7101712423; 7101605885; 55702567700; 57221287398; 57222126992; 57842135400</t>
  </si>
  <si>
    <t>Modeling the multi-level plumbing system of the Changbaishan caldera from geochemical, mineralogical, Sr-Nd isotopic and integrated geophysical data</t>
  </si>
  <si>
    <t>https://www.scopus.com/inward/record.uri?eid=2-s2.0-85101495083&amp;doi=10.1016%2fj.gsf.2021.101171&amp;partnerID=40&amp;md5=6daeb574300e8e84a047f05c5d691af0</t>
  </si>
  <si>
    <t>Quelhas P.; Mata J.; Dias Á.A.</t>
  </si>
  <si>
    <t>Quelhas, Pedro (57209208046); Mata, João (57216451345); Dias, Ágata Alveirinho (49061005200)</t>
  </si>
  <si>
    <t>57209208046; 57216451345; 49061005200</t>
  </si>
  <si>
    <t>Magmatic Evolution of Garnet-Bearing Highly Fractionated Granitic Rocks from Macao, Southeast China: Implications for Granite-Related Mineralization Processes</t>
  </si>
  <si>
    <t>https://www.scopus.com/inward/record.uri?eid=2-s2.0-85103663723&amp;doi=10.1007%2fs12583-020-1389-4&amp;partnerID=40&amp;md5=1771d1ce2289848af7935d7271820999</t>
  </si>
  <si>
    <t>Jenkins M.C.; Mungall J.E.; Zientek M.L.; Costin G.; Yao Z.-S.</t>
  </si>
  <si>
    <t>Jenkins, M. Christopher (57205643983); Mungall, James E. (6603952652); Zientek, Michael L. (6602359029); Costin, Gelu (15135222900); Yao, Zhuo-sen (56388082000)</t>
  </si>
  <si>
    <t>57205643983; 6603952652; 6602359029; 15135222900; 56388082000</t>
  </si>
  <si>
    <t>Origin of the J-M Reef and lower banded series, stillwater complex, Montana, USA</t>
  </si>
  <si>
    <t>https://www.scopus.com/inward/record.uri?eid=2-s2.0-85119086192&amp;doi=10.1016%2fj.precamres.2021.106457&amp;partnerID=40&amp;md5=82f748e32b08d620968e4849686c3947</t>
  </si>
  <si>
    <t>Nadeau O.; Zelt C.; Leybourne M.I.; Voinot A.</t>
  </si>
  <si>
    <t>Nadeau, O. (36155950100); Zelt, C. (6701428980); Leybourne, M.I. (6603967458); Voinot, A. (55751363500)</t>
  </si>
  <si>
    <t>36155950100; 6701428980; 6603967458; 55751363500</t>
  </si>
  <si>
    <t>Evolution of archean sanukitoids from the otto stock by magma mixing and na k metasomatism: Evidence from petrological observations and lithium isotope geochemistry</t>
  </si>
  <si>
    <t>https://www.scopus.com/inward/record.uri?eid=2-s2.0-85108254962&amp;doi=10.1093%2fpetrology%2fegab047&amp;partnerID=40&amp;md5=03704b4fa13182316755a7cda6fb8f4f</t>
  </si>
  <si>
    <t>Kovacs M.; Fülöp A.; Seghedi I.; Pécskay Z.</t>
  </si>
  <si>
    <t>Kovacs, Marinel (15843531100); Fülöp, Alexandrina (16177183100); Seghedi, Ioan (55937017300); Pécskay, Zoltán (6603773405)</t>
  </si>
  <si>
    <t>15843531100; 16177183100; 55937017300; 6603773405</t>
  </si>
  <si>
    <t>Architecture of volcanic plumbing systems inferred from thermobarometry: A case study from the Miocene Gutâi Volcanic Zone in the Eastern Carpathians, Romania</t>
  </si>
  <si>
    <t>https://www.scopus.com/inward/record.uri?eid=2-s2.0-85105484957&amp;doi=10.1016%2fj.lithos.2021.106191&amp;partnerID=40&amp;md5=49f5487f97ca98e51ad23e65ced155bc</t>
  </si>
  <si>
    <t>Bemelmans M.J.W.; de Zeeuw- van Dalfsen E.; Poland M.P.; Johanson I.A.</t>
  </si>
  <si>
    <t>Bemelmans, Mark J.W. (57222241133); de Zeeuw- van Dalfsen, Elske (12140262200); Poland, Michael P. (7003721701); Johanson, Ingrid A. (8882065300)</t>
  </si>
  <si>
    <t>57222241133; 12140262200; 7003721701; 8882065300</t>
  </si>
  <si>
    <t>Insight into the May 2015 summit inflation event at Kīlauea Volcano, Hawai‘i</t>
  </si>
  <si>
    <t>https://www.scopus.com/inward/record.uri?eid=2-s2.0-85104570987&amp;doi=10.1016%2fj.jvolgeores.2021.107250&amp;partnerID=40&amp;md5=dee4911b3e0ae0afe2ccd2fc799bbf91</t>
  </si>
  <si>
    <t>Vesali Y.; Sepidbar F.; Palin R.M.; Chiaradia M.</t>
  </si>
  <si>
    <t>Vesali, Yusef (57214231801); Sepidbar, Fatemeh (57189892999); Palin, Richard M. (55331402200); Chiaradia, Massimo (7003564558)</t>
  </si>
  <si>
    <t>57214231801; 57189892999; 55331402200; 7003564558</t>
  </si>
  <si>
    <t>Crustal architecture studies in the Iranian Cadomian arc: Insights into source, timing and metallogeny</t>
  </si>
  <si>
    <t>https://www.scopus.com/inward/record.uri?eid=2-s2.0-85108617312&amp;doi=10.1016%2fj.oregeorev.2021.104280&amp;partnerID=40&amp;md5=ac96a549d86e7f55644d8d2064758832</t>
  </si>
  <si>
    <t>Yu K.; Liu Y.; Foley S.F.; Zhu Y.; Hu Z.; Zong K.; Chen H.</t>
  </si>
  <si>
    <t>Yu, Kaizhang (57196481176); Liu, Yongsheng (26643294600); Foley, Stephen F. (7101864035); Zhu, Yangtao (57212505390); Hu, Zhaochu (8739829000); Zong, Keqing (8842239700); Chen, Haihong (36070457400)</t>
  </si>
  <si>
    <t>57196481176; 26643294600; 7101864035; 57212505390; 8739829000; 8842239700; 36070457400</t>
  </si>
  <si>
    <t>Transformation from oxidized to reduced alkaline magmas in the northern North China Craton</t>
  </si>
  <si>
    <t>390-391</t>
  </si>
  <si>
    <t>https://www.scopus.com/inward/record.uri?eid=2-s2.0-85103426493&amp;doi=10.1016%2fj.lithos.2021.106104&amp;partnerID=40&amp;md5=364f744d20c4e08e7951dd3e77cc83b7</t>
  </si>
  <si>
    <t>Akinin V.V.; Bindeman I.N.</t>
  </si>
  <si>
    <t>Akinin, V.V. (56224388100); Bindeman, I.N. (6701722315)</t>
  </si>
  <si>
    <t>56224388100; 6701722315</t>
  </si>
  <si>
    <t>Variations of Oxygen Isotopic Composition in Magmas of Okhotsk–Chukotka Volcanic Belt</t>
  </si>
  <si>
    <t>Doklady Earth Sciences</t>
  </si>
  <si>
    <t>https://www.scopus.com/inward/record.uri?eid=2-s2.0-85111511644&amp;doi=10.1134%2fS1028334X21070035&amp;partnerID=40&amp;md5=8f89048d5b8e55e86731681f86637fd8</t>
  </si>
  <si>
    <t>Sibik S.; Edmonds M.; Villemant B.; Svensen H.H.; Polozov A.G.; Planke S.</t>
  </si>
  <si>
    <t>Sibik, Svetlana (57269898800); Edmonds, Marie (7103110450); Villemant, Benoit (6604007199); Svensen, Henrik H. (6603657014); Polozov, Alexander G. (7003608634); Planke, Sverre (6603417066)</t>
  </si>
  <si>
    <t>57269898800; 7103110450; 6604007199; 6603657014; 7003608634; 6603417066</t>
  </si>
  <si>
    <t>Halogen Enrichment of Siberian Traps Magmas During Interaction With Evaporites</t>
  </si>
  <si>
    <t>https://www.scopus.com/inward/record.uri?eid=2-s2.0-85115607255&amp;doi=10.3389%2ffeart.2021.741447&amp;partnerID=40&amp;md5=73dbd3a9eb80cec26a0d81b974f158e7</t>
  </si>
  <si>
    <t>Tympel J.F.; Hergt J.M.; Maas R.; Woodhead J.D.; Greig A.; Bolhar R.; Powell R.</t>
  </si>
  <si>
    <t>Tympel, Jan F. (55915291900); Hergt, Janet M. (6701541475); Maas, Roland (57200898307); Woodhead, Jon D. (7103302126); Greig, Alan (7005214680); Bolhar, Robert (6506128664); Powell, Roger (7402348662)</t>
  </si>
  <si>
    <t>55915291900; 6701541475; 57200898307; 7103302126; 7005214680; 6506128664; 7402348662</t>
  </si>
  <si>
    <t>Mantle-like Hf[sbnd]Nd isotope signatures in ~3.5 Ga greenstones: No evidence for Hadean crust beneath the East Pilbara Craton</t>
  </si>
  <si>
    <t>https://www.scopus.com/inward/record.uri?eid=2-s2.0-85104939611&amp;doi=10.1016%2fj.chemgeo.2021.120273&amp;partnerID=40&amp;md5=5cbea13fd1567816f73c66198b4cd885</t>
  </si>
  <si>
    <t>Moghadam H.S.; Li Q.L.; Kirchenbaur M.; Garbe-Schönberg D.; Lucci F.; Griffin W.L.; Ghorbani G.</t>
  </si>
  <si>
    <t>Moghadam, H.S. (27667773000); Li, Q.L. (57221243494); Kirchenbaur, M. (54408568900); Garbe-Schönberg, D. (56881752800); Lucci, F. (55362638700); Griffin, W.L. (35229299300); Ghorbani, G. (55876533400)</t>
  </si>
  <si>
    <t>27667773000; 57221243494; 54408568900; 56881752800; 55362638700; 35229299300; 55876533400</t>
  </si>
  <si>
    <t>Geochemical and Isotopic Evolution of Late Oligocene Magmatism in Quchan, NE Iran</t>
  </si>
  <si>
    <t>e2021GC009973</t>
  </si>
  <si>
    <t>https://www.scopus.com/inward/record.uri?eid=2-s2.0-85119884710&amp;doi=10.1029%2f2021GC009973&amp;partnerID=40&amp;md5=48a2fc140afcfc7f93a1346b0dce017f</t>
  </si>
  <si>
    <t>Georgiev S.; Marchev P.; Jicha B.; Banushev B.; Raicheva R.; Peytcheva I.; von Quadt A.</t>
  </si>
  <si>
    <t>Georgiev, Svetoslav (54954580900); Marchev, Peter (6508350057); Jicha, Brian (6508194965); Banushev, Banush (6507677305); Raicheva, Raya (57126217700); Peytcheva, Irena (9737626400); von Quadt, Albrecht (6602924183)</t>
  </si>
  <si>
    <t>54954580900; 6508350057; 6508194965; 6507677305; 57126217700; 9737626400; 6602924183</t>
  </si>
  <si>
    <t>40Ar/39Ar age and petrology of magmatic rocks from East Balkan (Bulgaria) constrain the initiation of regional subduction in SE Europe</t>
  </si>
  <si>
    <t>398-399</t>
  </si>
  <si>
    <t>https://www.scopus.com/inward/record.uri?eid=2-s2.0-85111789926&amp;doi=10.1016%2fj.lithos.2021.106302&amp;partnerID=40&amp;md5=2146709d17d2b0527273c4e49a855cfa</t>
  </si>
  <si>
    <t>Li X.-L.; Yu J.-H.; Jiang D.-S.; Griffin W.L.; Jiang W.; Xu H.</t>
  </si>
  <si>
    <t>Li, Xiao-Ling (57218627268); Yu, Jin-Hai (56053104800); Jiang, Ding-Sheng (57201310065); Griffin, W.L. (35229299300); Jiang, Wei (57220754955); Xu, Hua (55493954200)</t>
  </si>
  <si>
    <t>57218627268; 56053104800; 57201310065; 35229299300; 57220754955; 55493954200</t>
  </si>
  <si>
    <t>Linking ocean subduction with early Paleozoic intracontinental orogeny in South China: Insights from the Xiaying complex in eastern Guangxi Province</t>
  </si>
  <si>
    <t>https://www.scopus.com/inward/record.uri?eid=2-s2.0-85107349837&amp;doi=10.1016%2fj.lithos.2021.106258&amp;partnerID=40&amp;md5=efb05f8c6a4f781a20e2c2cf3904db6e</t>
  </si>
  <si>
    <t>Yao Z.-S.; Mungall J.E.</t>
  </si>
  <si>
    <t>Yao, Zhuo-sen (56388082000); Mungall, James E. (6603952652)</t>
  </si>
  <si>
    <t>56388082000; 6603952652</t>
  </si>
  <si>
    <t>Kinetic controls on the sulfide mineralization of komatiite-associated Ni-Cu-(PGE) deposits</t>
  </si>
  <si>
    <t>https://www.scopus.com/inward/record.uri?eid=2-s2.0-85107133918&amp;doi=10.1016%2fj.gca.2021.05.009&amp;partnerID=40&amp;md5=23e6f9d1cacd396c338c28eeccc4cac6</t>
  </si>
  <si>
    <t>Wang X.-L.; Wang D.; Du D.-H.; Li J.-Y.</t>
  </si>
  <si>
    <t>Wang, Xiao-Lei (55333144700); Wang, Di (55625993300); Du, De-Hong (57195681517); Li, Jun-Yong (57189227638)</t>
  </si>
  <si>
    <t>55333144700; 55625993300; 57195681517; 57189227638</t>
  </si>
  <si>
    <t>Diversity of granitic rocks constrained by disequilibrium melting and subsequent incremental emplacement and differentiation</t>
  </si>
  <si>
    <t>https://www.scopus.com/inward/record.uri?eid=2-s2.0-85107721505&amp;doi=10.1016%2fj.lithos.2021.106255&amp;partnerID=40&amp;md5=59df72d64911c4a09fc20ad799b757b7</t>
  </si>
  <si>
    <t>González-Pérez I.; Gervilla F.; González-Jiménez J.M.; Kojonen K.</t>
  </si>
  <si>
    <t>González-Pérez, Igor (57223848925); Gervilla, Fernando (6603868861); González-Jiménez, José M. (9638661100); Kojonen, Kari (6602315537)</t>
  </si>
  <si>
    <t>57223848925; 6603868861; 9638661100; 6602315537</t>
  </si>
  <si>
    <t>Genesis of an exotic platinum-group-mineral-rich and Mg-poor chromitite in the Kevitsa Ni-Cu-platinum-group-elements deposit</t>
  </si>
  <si>
    <t>https://www.scopus.com/inward/record.uri?eid=2-s2.0-85106254786&amp;doi=10.1007%2fs00710-021-00751-1&amp;partnerID=40&amp;md5=1141aa76003aeac86725d74b85380a1f</t>
  </si>
  <si>
    <t>Harlaux M.; Kouzmanov K.; Gialli S.; Clark A.H.; Laurent O.; Corthay G.; Prado Flores E.; Dini A.; Chauvet A.; Ulianov A.; Chiaradia M.; Menzies A.; Villón Durand G.; Kalinaj M.; Fontboté L.</t>
  </si>
  <si>
    <t>Harlaux, Matthieu (56685691000); Kouzmanov, Kalin (57203694750); Gialli, Stefano (57220543686); Clark, Alan H. (13302632500); Laurent, Oscar (36782436500); Corthay, Guillaume (57226699697); Prado Flores, Esteban (57226694905); Dini, Andrea (7004684424); Chauvet, Alain (57213790275); Ulianov, Alexey (8395512800); Chiaradia, Massimo (7003564558); Menzies, Andrew (57213185998); Villón Durand, Gustavo (57226691065); Kalinaj, Miroslav (57220551031); Fontboté, Lluís (34975082400)</t>
  </si>
  <si>
    <t>56685691000; 57203694750; 57220543686; 13302632500; 36782436500; 57226699697; 57226694905; 7004684424; 57213790275; 8395512800; 7003564558; 57213185998; 57226691065; 57220551031; 34975082400</t>
  </si>
  <si>
    <t>The upper Oligocene San Rafael intrusive complex (Eastern Cordillera, southeast Peru), host of the largest-known high-grade tin deposit</t>
  </si>
  <si>
    <t>https://www.scopus.com/inward/record.uri?eid=2-s2.0-85112383164&amp;doi=10.1016%2fj.lithos.2021.106409&amp;partnerID=40&amp;md5=30457584da2a88ddced449870e37390f</t>
  </si>
  <si>
    <t>Adhikari A.; Nandi A.; Mukherjee S.; Vadlamani R.</t>
  </si>
  <si>
    <t>Adhikari, Avishek (57211951719); Nandi, Ankita (57226301442); Mukherjee, Shreya (57212614005); Vadlamani, Ravikant (6603495475)</t>
  </si>
  <si>
    <t>57211951719; 57226301442; 57212614005; 6603495475</t>
  </si>
  <si>
    <t>Petrogenesis of Neoarchean (2.80–2.75 Ga) Jagannathpur volcanics and the Ghatgaon and Keshargaria dyke swarms, Singhbhum craton, eastern India: Geochemical, Sr[sbnd]Nd isotopic and Sm[sbnd]Nd geochronologic constraints for interaction of enriched-DMM derived magma with metasomatised subcontinental lithospheric mantle</t>
  </si>
  <si>
    <t>https://www.scopus.com/inward/record.uri?eid=2-s2.0-85111122402&amp;doi=10.1016%2fj.lithos.2021.106373&amp;partnerID=40&amp;md5=af5e6dfe34a71173491bf50e37ed5ee3</t>
  </si>
  <si>
    <t>Tovey M.; Giuliani A.; Phillips D.; Pearson D.G.; Sarkar C.; Nowicki T.; Carlson J.</t>
  </si>
  <si>
    <t>Tovey, Madeline (57215502510); Giuliani, Andrea (55413736400); Phillips, David (13103015500); Pearson, D. Graham (35248991300); Sarkar, Chiranjeeb (25923080900); Nowicki, Tom (7004188935); Carlson, Jon (7402114815)</t>
  </si>
  <si>
    <t>57215502510; 55413736400; 13103015500; 35248991300; 25923080900; 7004188935; 7402114815</t>
  </si>
  <si>
    <t>The spatial and temporal evolution of primitive melt compositions within the Lac de Gras kimberlite field, Canada: Source evolution vs lithospheric mantle assimilation</t>
  </si>
  <si>
    <t>https://www.scopus.com/inward/record.uri?eid=2-s2.0-85104335340&amp;doi=10.1016%2fj.lithos.2021.106142&amp;partnerID=40&amp;md5=06864fc5222e1f3bd8e69547fa3645f8</t>
  </si>
  <si>
    <t>Boudoire G.; Di Muro A.; Michon L.; Metrich N.</t>
  </si>
  <si>
    <t>Boudoire, G. (57193993252); Di Muro, A. (13405334600); Michon, L. (7003754041); Metrich, N. (7003303331)</t>
  </si>
  <si>
    <t>57193993252; 13405334600; 7003754041; 7003303331</t>
  </si>
  <si>
    <t>Footprints and conditions of multistep alkali enrichment in basaltic melts at Piton de la Fournaise (La Réunion Island, Indian Ocean)</t>
  </si>
  <si>
    <t>https://www.scopus.com/inward/record.uri?eid=2-s2.0-85119455857&amp;doi=10.1007%2fs00445-021-01508-6&amp;partnerID=40&amp;md5=39169ca63b3d367daea99e6c1ed9f807</t>
  </si>
  <si>
    <t>Ashwal L.D.</t>
  </si>
  <si>
    <t>Ashwal, L.D. (35599778000)</t>
  </si>
  <si>
    <t>Sub-lithospheric mantle sources for overlapping southern African large Igneous provinces</t>
  </si>
  <si>
    <t>https://www.scopus.com/inward/record.uri?eid=2-s2.0-85114665139&amp;doi=10.25131%2fsajg.124.0023&amp;partnerID=40&amp;md5=5a06740c05d084ea018095dbe0bbc185</t>
  </si>
  <si>
    <t>Zhu Z.; Ding Y.; Li Z.; Dong Y.; Wang H.; Liu J.; Zhu J.; Li X.; Chu F.; Jin X.</t>
  </si>
  <si>
    <t>Zhu, Zhimin (39062493900); Ding, Yi (57209210729); Li, Zhenggang (55576868700); Dong, Yanhui (57219956235); Wang, Hao (57208587647); Liu, Jiqiang (57196295950); Zhu, Jihao (16246703300); Li, Xiaohu (35211118500); Chu, Fengyou (14018953600); Jin, Xianglong (7402589207)</t>
  </si>
  <si>
    <t>39062493900; 57209210729; 55576868700; 57219956235; 57208587647; 57196295950; 16246703300; 35211118500; 14018953600; 7402589207</t>
  </si>
  <si>
    <t>Hafnium isotopic constraints on crustal assimilation in response to the tectono–magmatic evolution of the Okinawa Trough</t>
  </si>
  <si>
    <t>https://www.scopus.com/inward/record.uri?eid=2-s2.0-85109522818&amp;doi=10.1016%2fj.lithos.2021.106352&amp;partnerID=40&amp;md5=8504753878cc8ab669bd8550c23e4b06</t>
  </si>
  <si>
    <t>Yang J.-H.; Zhang J.-H.; Chen J.-Y.; Sun J.-F.</t>
  </si>
  <si>
    <t>Yang, Jin-Hui (35280993000); Zhang, Ji-Heng (9940975100); Chen, Jing-Yuan (55586632500); Sun, Jin-Feng (55716277100)</t>
  </si>
  <si>
    <t>35280993000; 9940975100; 55586632500; 55716277100</t>
  </si>
  <si>
    <t>Mesozoic continental crustal rejuvenation of South China: Insights from zircon Hf–O isotopes of early Jurassic gabbros, syenites and A-type granites</t>
  </si>
  <si>
    <t>https://www.scopus.com/inward/record.uri?eid=2-s2.0-85088147748&amp;doi=10.1016%2fj.lithos.2020.105678&amp;partnerID=40&amp;md5=b949c5f9f3f7ab8e8812a2295288f8bb</t>
  </si>
  <si>
    <t>Shaw C.S.J.</t>
  </si>
  <si>
    <t>Shaw, Cliff S.J. (7402629815)</t>
  </si>
  <si>
    <t>Dissolution - reprecipitation reactions as a mechanism for magma contamination: An example from interaction of partially melted sanidine megacrysts and clinopyroxene phenocrysts in nephelinite from Graulei, West Eifel Volcanic Field, Germany</t>
  </si>
  <si>
    <t>404-405</t>
  </si>
  <si>
    <t>https://www.scopus.com/inward/record.uri?eid=2-s2.0-85115980242&amp;doi=10.1016%2fj.lithos.2021.106486&amp;partnerID=40&amp;md5=f783cf663debe6d503b268fd56e7fe77</t>
  </si>
  <si>
    <t>Delph J.R.; Shimizu K.; Ratschbacher B.C.</t>
  </si>
  <si>
    <t>Delph, Jonathan R. (56609295600); Shimizu, Kei (57037579200); Ratschbacher, Barbara C. (57199677395)</t>
  </si>
  <si>
    <t>56609295600; 57037579200; 57199677395</t>
  </si>
  <si>
    <t>The Architecture of the Southern Puna Magmatic System: Integrating Seismic and Petrologic Observations With Geochemical Modeling</t>
  </si>
  <si>
    <t>e2020JB021550</t>
  </si>
  <si>
    <t>https://www.scopus.com/inward/record.uri?eid=2-s2.0-85111489584&amp;doi=10.1029%2f2020JB021550&amp;partnerID=40&amp;md5=16df1c7c3f5716db343b79a521bd45da</t>
  </si>
  <si>
    <t>Kohút M.; Sherlock S.C.; Halton A.M.</t>
  </si>
  <si>
    <t>Kohút, Milan (57212380770); Sherlock, Sarah C. (7101773362); Halton, Alison M. (56062726800)</t>
  </si>
  <si>
    <t>57212380770; 7101773362; 56062726800</t>
  </si>
  <si>
    <t>The 40Ar-39Ar dating and geochemistry of the Carpathian C1 obsidians (Zemplín, Slovakia)</t>
  </si>
  <si>
    <t>https://www.scopus.com/inward/record.uri?eid=2-s2.0-85117797645&amp;doi=10.31577%2fGeolCarp.72.4.5&amp;partnerID=40&amp;md5=4556f59672f14b1e272b821738984703</t>
  </si>
  <si>
    <t>Kim D.; Yi S.-B.; Kim H.; Kim T.; Kim T.; Lee J.I.</t>
  </si>
  <si>
    <t>Kim, Daeyeong (55487193400); Yi, Sang-Bong (56344287300); Kim, Hyeoncheol (55665525000); Kim, Taehwan (57200091428); Kim, Taehoon (56191949800); Lee, Jong Ik (55946180800)</t>
  </si>
  <si>
    <t>55487193400; 56344287300; 55665525000; 57200091428; 56191949800; 55946180800</t>
  </si>
  <si>
    <t>Geochemistry and geochronology of early paleozoic intrusive rocks in the terra nova bay area, northern victoria land, antarctica</t>
  </si>
  <si>
    <t>https://www.scopus.com/inward/record.uri?eid=2-s2.0-85110762197&amp;doi=10.3390%2fmin11070787&amp;partnerID=40&amp;md5=f1496e898023da2a049b6e99ec3e9493</t>
  </si>
  <si>
    <t>Krivolutskaya N.; Makvandi S.; Gongalsky B.; Kubrakova I.; Svirskaya N.</t>
  </si>
  <si>
    <t>Krivolutskaya, Nadezhda (6602524957); Makvandi, Sheida (56479092100); Gongalsky, Bronislav (24490967300); Kubrakova, Irina (6603024028); Svirskaya, Natalia (55875404300)</t>
  </si>
  <si>
    <t>6602524957; 56479092100; 24490967300; 6603024028; 55875404300</t>
  </si>
  <si>
    <t>Chemical characteristics of ore‐bearing intrusions and the origin of pge–cu–ni mineralization in the norilsk area</t>
  </si>
  <si>
    <t>https://www.scopus.com/inward/record.uri?eid=2-s2.0-85111306593&amp;doi=10.3390%2fmin11080819&amp;partnerID=40&amp;md5=837b2ac8af71557bed2d70be64b23b64</t>
  </si>
  <si>
    <t>Arif M.; Dey S.; Gond A.K.; Zong K.; Liu Y.; Mitra A.; Mitra A.; Sarangi S.</t>
  </si>
  <si>
    <t>Arif, Md. (57222017101); Dey, Sukanta (7402866229); Gond, Arvind Kumar (57224171786); Zong, Kequing (8842239700); Liu, Yongsheng (26643294600); Mitra, Anirban (56896688600); Mitra, Aniruddha (57211601109); Sarangi, Shushanta (7006008407)</t>
  </si>
  <si>
    <t>57222017101; 7402866229; 57224171786; 8842239700; 26643294600; 56896688600; 57211601109; 7006008407</t>
  </si>
  <si>
    <t>Mesoarchean continental intraplate volcanism and sedimentation: The case of the Simlipal basin, Singhbhum Craton, eastern India</t>
  </si>
  <si>
    <t>https://www.scopus.com/inward/record.uri?eid=2-s2.0-85107132538&amp;doi=10.1016%2fj.precamres.2021.106245&amp;partnerID=40&amp;md5=3397e5b810f7af8dcc4ca4bb404739ff</t>
  </si>
  <si>
    <t>Tarelow Neto J.; Moura M.A.</t>
  </si>
  <si>
    <t>Tarelow Neto, João (57194587606); Moura, Márcia Abrahão (7006262724)</t>
  </si>
  <si>
    <t>57194587606; 7006262724</t>
  </si>
  <si>
    <t>Paleoproterozoic arc magmatism in the southern Amazonian Craton, Brazil: Constraints from geology, geochemistry, and geochronology of granitic rocks</t>
  </si>
  <si>
    <t>https://www.scopus.com/inward/record.uri?eid=2-s2.0-85101793536&amp;doi=10.1016%2fj.jsames.2021.103229&amp;partnerID=40&amp;md5=b6b313a2147b467d7747a0173edf71ad</t>
  </si>
  <si>
    <t>Contreras-López M.; Delgado-Argote L.A.; Weber B.; Torres-Carrillo X.G.; Frei D.; Gómez-Alvarez D.K.; Tazzo-Rangel M.D.; Schmitt A.K.</t>
  </si>
  <si>
    <t>Contreras-López, Manuel (57216674097); Delgado-Argote, Luis Alberto (56013581100); Weber, Bodo (8093431500); Torres-Carrillo, Xóchitl Guadalupe (55022793800); Frei, Dirk (8651924800); Gómez-Alvarez, Doris Karina (57224114346); Tazzo-Rangel, María Daniela (55293362800); Schmitt, Axel K. (35576256900)</t>
  </si>
  <si>
    <t>57216674097; 56013581100; 8093431500; 55022793800; 8651924800; 57224114346; 55293362800; 35576256900</t>
  </si>
  <si>
    <t>Geochemistry, U–Pb geochronology, and Sr-Nd-Hf isotope systematics of a SW-NE transect in the southern Peninsular Ranges batholith, Mexico: Cretaceous magmatism developed on a juvenile island-arc crust</t>
  </si>
  <si>
    <t>https://www.scopus.com/inward/record.uri?eid=2-s2.0-85111290388&amp;doi=10.1016%2fj.lithos.2021.106375&amp;partnerID=40&amp;md5=c7b54d2f6d9f68794b162a490d11f08d</t>
  </si>
  <si>
    <t>Rooyakkers S.M.; Stix J.; Berlo K.; Petrelli M.; Hampton R.L.; Barker S.J.; Morgavi D.</t>
  </si>
  <si>
    <t>Rooyakkers, Shane M (57194463023); Stix, John (7003827758); Berlo, Kim (6506954136); Petrelli, Maurizio (56962729500); Hampton, Rachel L (57211506266); Barker, Simon J (55195548900); Morgavi, Daniele (55416404000)</t>
  </si>
  <si>
    <t>57194463023; 7003827758; 6506954136; 56962729500; 57211506266; 55195548900; 55416404000</t>
  </si>
  <si>
    <t>The Origin of Rhyolitic Magmas at Krafla Central Volcano (Iceland)</t>
  </si>
  <si>
    <t>https://www.scopus.com/inward/record.uri?eid=2-s2.0-85103404722&amp;doi=10.1093%2fpetrology%2fegab064&amp;partnerID=40&amp;md5=7a72f395168851e03703019dd4ebba88</t>
  </si>
  <si>
    <t>Zou H.; Li Q.-L.; Bagas L.; Wang X.-C.; Chen A.-Q.; Li X.-H.</t>
  </si>
  <si>
    <t>Zou, Hao (37049609800); Li, Qiu-Li (57221243494); Bagas, Leon (6602700571); Wang, Xuan-Ce (57194057926); Chen, An-Qing (57268388600); Li, Xian-Hua (57218951931)</t>
  </si>
  <si>
    <t>37049609800; 57221243494; 6602700571; 57194057926; 57268388600; 57218951931</t>
  </si>
  <si>
    <t>A Neoproterozoic low-δ18O magmatic ring around South China: Implications for configuration and breakup of Rodinia supercontinent</t>
  </si>
  <si>
    <t>https://www.scopus.com/inward/record.uri?eid=2-s2.0-85115386852&amp;doi=10.1016%2fj.epsl.2021.117196&amp;partnerID=40&amp;md5=dcf29517e49097cd9c393ee0bf7ce500</t>
  </si>
  <si>
    <t>GOUEDJI F.; PICARD C.; AUDET M.A.; AUGÉ T.; SPANGENBERG J.</t>
  </si>
  <si>
    <t>GOUEDJI, FRANCK (56458994300); PICARD, CHRISTIAN (35497778100); AUDET, MARC ANTOINE (56458068900); AUGÉ, THIERRY (6701482929); SPANGENBERG, JORGE (7006219454)</t>
  </si>
  <si>
    <t>56458994300; 35497778100; 56458068900; 6701482929; 7006219454</t>
  </si>
  <si>
    <t>Ni-cu sulfide mineralization and pgm from the samapleu maficultramafic intrusion, yacouba complex, western ivory coast</t>
  </si>
  <si>
    <t>https://www.scopus.com/inward/record.uri?eid=2-s2.0-85115814221&amp;doi=10.3749%2fcanmin.1900030&amp;partnerID=40&amp;md5=dc7927b9eae99eb7953ca6b2ec6ca63d</t>
  </si>
  <si>
    <t>Nardi L.V.S.; Bitencourt M.F.; Florisbal L.M.; Padilha D.F.</t>
  </si>
  <si>
    <t>Nardi, Lauro Valentim Stoll (57203858974); Bitencourt, Maria de Fátima (6602796510); Florisbal, Luana Moreira (35098628600); Padilha, Dionatan Ferri (57209830161)</t>
  </si>
  <si>
    <t>57203858974; 6602796510; 35098628600; 57209830161</t>
  </si>
  <si>
    <t>Shoshonitic Magmatic Series and the High Ba-Sr Granitoids: A Review with Emphasis on Examples from the Neoproterozoic Dom Feliciano Belt of Southern Brazil and Uruguay</t>
  </si>
  <si>
    <t>https://www.scopus.com/inward/record.uri?eid=2-s2.0-85121431749&amp;doi=10.1007%2fs12583-021-1534-8&amp;partnerID=40&amp;md5=aaaee949f95cbbde86b586b0934b086e</t>
  </si>
  <si>
    <t>Schaarschmidt A.; Haase K.M.; Voudouris P.C.; Melfos V.; Klemd R.</t>
  </si>
  <si>
    <t>Schaarschmidt, A. (57205057995); Haase, K.M. (7102727098); Voudouris, P.C. (56114034900); Melfos, V. (6506728374); Klemd, R. (7003355077)</t>
  </si>
  <si>
    <t>57205057995; 7102727098; 56114034900; 6506728374; 7003355077</t>
  </si>
  <si>
    <t>Migration of Arc Magmatism Above Mantle Wedge Diapirs With Variable Sediment Contribution in the Aegean</t>
  </si>
  <si>
    <t>e2020GC009565</t>
  </si>
  <si>
    <t>https://www.scopus.com/inward/record.uri?eid=2-s2.0-85111147342&amp;doi=10.1029%2f2020GC009565&amp;partnerID=40&amp;md5=b894cd443e588c3ef01acef888bf1a06</t>
  </si>
  <si>
    <t>Jofré C.B.; Caffe P.J.; Trumbull R.B.; Maro G.; Schmitt A.K.; Sarchi C.; Flores P.I.; Peralta Arnold Y.J.; Franco M.G.; Lucassen F.</t>
  </si>
  <si>
    <t>Jofré, C.B. (57191427988); Caffe, P.J. (6506303993); Trumbull, R.B. (7003605866); Maro, G. (55442845100); Schmitt, A.K. (35576256900); Sarchi, C. (57210696728); Flores, P.I. (24779335600); Peralta Arnold, Y.J. (57193844718); Franco, M.G. (57216753444); Lucassen, F. (6701618043)</t>
  </si>
  <si>
    <t>57191427988; 6506303993; 7003605866; 55442845100; 35576256900; 57210696728; 24779335600; 57193844718; 57216753444; 6701618043</t>
  </si>
  <si>
    <t>Petrogenesis of peraluminous magmas in the Central Andean backarc: the Huayra Huasi Volcanic Complex, NW Argentina</t>
  </si>
  <si>
    <t>https://www.scopus.com/inward/record.uri?eid=2-s2.0-85109653458&amp;doi=10.1007%2fs00531-021-02076-y&amp;partnerID=40&amp;md5=ddaa1a16c0c24a67386279bb6efcf653</t>
  </si>
  <si>
    <t>Adhikari A.; Mukherjee S.; Vadlamani R.</t>
  </si>
  <si>
    <t>Adhikari, Avishek (57211951719); Mukherjee, Shreya (57212614005); Vadlamani, Ravikant (6603495475)</t>
  </si>
  <si>
    <t>57211951719; 57212614005; 6603495475</t>
  </si>
  <si>
    <t>A plume - mantle interaction model for the petrogenesis of komatiite - komatiitic basalt - basalt - basaltic andesite volcanism from the Paleoarchean (3.57–3.31 Ga) Iron Ore Group greenstone belts, Singhbhum craton, India: Constraints from trace element geochemistry and Sm–Nd geochronology</t>
  </si>
  <si>
    <t>https://www.scopus.com/inward/record.uri?eid=2-s2.0-85108618655&amp;doi=10.1016%2fj.lithos.2021.106315&amp;partnerID=40&amp;md5=a094b0869a6835b390c538440ea1de3f</t>
  </si>
  <si>
    <t>Kim N.K.; Lee M.J.; Lee J.I.; Kim J.</t>
  </si>
  <si>
    <t>Kim, Nak Kyu (57201292262); Lee, Mi Jung (55716916000); Lee, Jong Ik (55946180800); Kim, Jihyuk (57201385916)</t>
  </si>
  <si>
    <t>57201292262; 55716916000; 55946180800; 57201385916</t>
  </si>
  <si>
    <t>Oxygen isotope record of magmatic evolution of alkaline volcanic rocks at The Pleiades, northern Victoria Land, Antarctica</t>
  </si>
  <si>
    <t>Geosciences Journal</t>
  </si>
  <si>
    <t>https://www.scopus.com/inward/record.uri?eid=2-s2.0-85102684176&amp;doi=10.1007%2fs12303-021-0002-x&amp;partnerID=40&amp;md5=158f8ff52a576c74393046b154e51118</t>
  </si>
  <si>
    <t>Vonopartis L.C.; Kinnaird J.A.; Nex P.A.M.; Robb L.J.</t>
  </si>
  <si>
    <t>Vonopartis, Leonidas C. (57216549830); Kinnaird, Judith A. (7004025180); Nex, Paul A.M. (6603420434); Robb, Laurence J. (7006817661)</t>
  </si>
  <si>
    <t>57216549830; 7004025180; 6603420434; 7006817661</t>
  </si>
  <si>
    <t>African A-Type granites: A geochemical review on metallogenic potential</t>
  </si>
  <si>
    <t>https://www.scopus.com/inward/record.uri?eid=2-s2.0-85106402634&amp;doi=10.1016%2fj.lithos.2021.106229&amp;partnerID=40&amp;md5=33f94b5bb808a3a38f27987f7089799f</t>
  </si>
  <si>
    <t>Sosa-Ceballos G.; Boijseauneau-López M.E.; Pérez-Orozco J.D.; Cifuentes-Nava G.; Bolós X.; Perton M.; Simón-Velázquez D.</t>
  </si>
  <si>
    <t>Sosa-Ceballos, Giovanni (54956657500); Boijseauneau-López, Mario Emmanuel (57202584876); Pérez-Orozco, Juan Daniel (57201992114); Cifuentes-Nava, Gerardo (6507027151); Bolós, Xavier (55347229000); Perton, Mathieu (8415117200); Simón-Velázquez, David (57930945300)</t>
  </si>
  <si>
    <t>54956657500; 57202584876; 57201992114; 6507027151; 55347229000; 8415117200; 57930945300</t>
  </si>
  <si>
    <t>Silicic magmas in the Michoacán-Guanajuato volcanic field: An overview of plumbing systems, crustal storage, and genetic processes</t>
  </si>
  <si>
    <t>https://www.scopus.com/inward/record.uri?eid=2-s2.0-85126838691&amp;doi=10.22201%2fcgeo.20072902e.2021.3.1668&amp;partnerID=40&amp;md5=fe311c967e66f34eff0b269f07ba0cdd</t>
  </si>
  <si>
    <t>Pesquera A.; Montero P.; Gil-Crespo P.P.</t>
  </si>
  <si>
    <t>Pesquera, Alfonso (6701829774); Montero, Pilar (7005998780); Gil-Crespo, Pedro P. (11339625600)</t>
  </si>
  <si>
    <t>6701829774; 7005998780; 11339625600</t>
  </si>
  <si>
    <t>Zircon U–Pb geochronology and Sr-Nd-O isotopic constraints on the petrogenesis of the Jálama pluton (Central Iberian Zone, Spain)</t>
  </si>
  <si>
    <t>386-387</t>
  </si>
  <si>
    <t>https://www.scopus.com/inward/record.uri?eid=2-s2.0-85100069030&amp;doi=10.1016%2fj.lithos.2021.106002&amp;partnerID=40&amp;md5=5d634e3075c4d5b9a9164f7fa42cde3f</t>
  </si>
  <si>
    <t>Wang H.; Feng C.; Li R.; Zhao C.; Liu P.; Wang G.; Hao Y.</t>
  </si>
  <si>
    <t>Wang, Hui (56720549000); Feng, Chengyou (8953512300); Li, Rongxi (55491311700); Zhao, Chao (56471048700); Liu, Peng (56278248800); Wang, Guanghua (57221620589); Hao, Yujie (56003848800)</t>
  </si>
  <si>
    <t>56720549000; 8953512300; 55491311700; 56471048700; 56278248800; 57221620589; 56003848800</t>
  </si>
  <si>
    <t>Petrogenesis of the Xingluokeng W-bearing granitic stock, western Fujian Province, SE China and its genetic link to W mineralization</t>
  </si>
  <si>
    <t>https://www.scopus.com/inward/record.uri?eid=2-s2.0-85099626951&amp;doi=10.1016%2fj.oregeorev.2021.103987&amp;partnerID=40&amp;md5=02ebfc0ebe339fea6516de54c02cb8d7</t>
  </si>
  <si>
    <t>Heinonen J.S.; Luttinen A.V.; Spera F.J.; Vuori S.K.; Bohrson W.A.</t>
  </si>
  <si>
    <t>Heinonen, Jussi S. (14041413600); Luttinen, Arto V. (6506383142); Spera, Frank J. (7004211228); Vuori, Saku K. (24741216900); Bohrson, Wendy A. (57204207736)</t>
  </si>
  <si>
    <t>14041413600; 6506383142; 7004211228; 24741216900; 57204207736</t>
  </si>
  <si>
    <t>Serial interaction of primitive magmas with felsic and mafic crust recorded by gabbroic dikes from the Antarctic extension of the Karoo large igneous province</t>
  </si>
  <si>
    <t>https://www.scopus.com/inward/record.uri?eid=2-s2.0-85103928934&amp;doi=10.1007%2fs00410-021-01777-6&amp;partnerID=40&amp;md5=30b7c8cf22e44f6818e524d2b94996bb</t>
  </si>
  <si>
    <t>Chao K.-H.; deGraffenried R.; Lach M.; Nelson W.; Truax K.; Gaidos E.</t>
  </si>
  <si>
    <t>Chao, Keng-Hsien (57207961708); deGraffenried, Rebecca (57208882999); Lach, Mackenzie (57221840225); Nelson, William (57221840089); Truax, Kelly (57221840223); Gaidos, Eric (6701314322)</t>
  </si>
  <si>
    <t>57207961708; 57208882999; 57221840225; 57221840089; 57221840223; 6701314322</t>
  </si>
  <si>
    <t>Lava worlds: From early earth to exoplanets</t>
  </si>
  <si>
    <t>https://www.scopus.com/inward/record.uri?eid=2-s2.0-85115299791&amp;doi=10.1016%2fj.chemer.2020.125735&amp;partnerID=40&amp;md5=08977fd3499308af585c5c2794ca938c</t>
  </si>
  <si>
    <t>Bolhar R.; Tappe S.; Wilson A.H.; Ireland T.; Avila J.; Anhaeusser C.</t>
  </si>
  <si>
    <t>Bolhar, Robert (6506128664); Tappe, Sebastian (8662007200); Wilson, Allan H. (7404869121); Ireland, Trevor (24355677500); Avila, Janaina (8402457400); Anhaeusser, Carl (6603827116)</t>
  </si>
  <si>
    <t>6506128664; 8662007200; 7404869121; 24355677500; 8402457400; 6603827116</t>
  </si>
  <si>
    <t>A petrochronology window into near-surface fluid/rock interaction within Archaean ultramafic-mafic crust: Insights from the 3.25 Ga Stolzburg Complex, Barberton Greenstone Belt</t>
  </si>
  <si>
    <t>https://www.scopus.com/inward/record.uri?eid=2-s2.0-85103140208&amp;doi=10.1016%2fj.chemgeo.2021.120130&amp;partnerID=40&amp;md5=414d6b373cdd374e4b8e4692273d1ae2</t>
  </si>
  <si>
    <t>Qi L.; Xu Y.; Cawood P.A.; Zhang H.; Zhang Z.; Du Y.</t>
  </si>
  <si>
    <t>Qi, Liang (7202149924); Xu, Yajun (23569035100); Cawood, Peter A. (7004146041); Zhang, Hangchuan (57203356593); Zhang, Zukun (57210196817); Du, Yuansheng (12798439200)</t>
  </si>
  <si>
    <t>7202149924; 23569035100; 7004146041; 57203356593; 57210196817; 12798439200</t>
  </si>
  <si>
    <t>Implications for supercontinent reconstructions of mid-late Neoproterozoic volcanic – Sedimentary rocks from the Cathaysia Block, South China</t>
  </si>
  <si>
    <t>https://www.scopus.com/inward/record.uri?eid=2-s2.0-85098721064&amp;doi=10.1016%2fj.precamres.2020.106056&amp;partnerID=40&amp;md5=a9bc74f74d539ce76553e232b314d3b9</t>
  </si>
  <si>
    <t>Dong P.; Dong G.; Santosh M.; Mo X.; Wang P.; Li H.; Tang J.; Su L.; Sun Z.; Ketchaya Y.B.</t>
  </si>
  <si>
    <t>Dong, Pengsheng (57205611955); Dong, Guochen (57217189157); Santosh, M. (55110642200); Mo, Xuanxue (7102096589); Wang, Peng (55762204300); Li, Huawei (57205616695); Tang, Jiahui (57210961506); Su, Lin (57210827504); Sun, Zhuanrong (57201216361); Ketchaya, Yanick Blaise (57218691457)</t>
  </si>
  <si>
    <t>57205611955; 57217189157; 55110642200; 7102096589; 55762204300; 57205616695; 57210961506; 57210827504; 57201216361; 57218691457</t>
  </si>
  <si>
    <t>Multiple sources and magmatic evolution of the Late Triassic Daocheng batholith in the Yidun Terrane: Implications for evolution of the Paleo-Tethys Ocean in the eastern Tibetan Plateau</t>
  </si>
  <si>
    <t>https://www.scopus.com/inward/record.uri?eid=2-s2.0-85135564189&amp;doi=10.1130%2fB35970.1&amp;partnerID=40&amp;md5=9b9e85ef928faad484edfbed22f27bb3</t>
  </si>
  <si>
    <t>Troll V.R.; Nicoll G.R.; Ellam R.M.; Emeleus C.H.; Mattsson T.</t>
  </si>
  <si>
    <t>Troll, Valentin R. (6602449850); Nicoll, Graeme R. (23098328700); Ellam, Robert M. (7004124766); Emeleus, C. Henry (7003993970); Mattsson, Tobias (57190488747)</t>
  </si>
  <si>
    <t>6602449850; 23098328700; 7004124766; 7003993970; 57190488747</t>
  </si>
  <si>
    <t>Petrogenesis of the Loch Bà ring-dyke and Centre 3 granites, Isle of Mull, Scotland</t>
  </si>
  <si>
    <t>https://www.scopus.com/inward/record.uri?eid=2-s2.0-85100995393&amp;doi=10.1007%2fs00410-020-01763-4&amp;partnerID=40&amp;md5=bf2b6d0fd9c8fbca2c038cc0e200be76</t>
  </si>
  <si>
    <t>Hoare B.C.; Tomlinson E.L.; Barnes J.D.; Tappe S.; Marks M.A.W.; Epp T.; Caulfield J.; Riegler T.</t>
  </si>
  <si>
    <t>Hoare, Brendan C. (57201073599); Tomlinson, Emma L. (23010326000); Barnes, Jaime D. (55782130500); Tappe, Sebastian (8662007200); Marks, Michael A.W. (12781993500); Epp, Tatjana (57204765518); Caulfield, John (24491777000); Riegler, Thomas (25625515400)</t>
  </si>
  <si>
    <t>57201073599; 23010326000; 55782130500; 8662007200; 12781993500; 57204765518; 24491777000; 25625515400</t>
  </si>
  <si>
    <t>Tracking halogen recycling and volatile loss in kimberlite magmatism from Greenland: Evidence from combined F-Cl-Br and δ37Cl systematics</t>
  </si>
  <si>
    <t>384-385</t>
  </si>
  <si>
    <t>https://www.scopus.com/inward/record.uri?eid=2-s2.0-85099802507&amp;doi=10.1016%2fj.lithos.2021.105976&amp;partnerID=40&amp;md5=a3a020ef65e773f59f834924c8c1fa65</t>
  </si>
  <si>
    <t>Zhen S.; Wang D.; Bai H.; Jia R.; Wang J.; Zha Z.; Li Y.; Miao J.</t>
  </si>
  <si>
    <t>Zhen, ShiMin (36700900500); Wang, DaZhao (57188715675); Bai, Haijun (57219351218); Jia, RuYa (55262476600); Wang, Jiang (57208602786); Zha, Zhongjian (57216362558); Li, Yang (57872850000); Miao, JianPu (57384764000)</t>
  </si>
  <si>
    <t>36700900500; 57188715675; 57219351218; 55262476600; 57208602786; 57216362558; 57872850000; 57384764000</t>
  </si>
  <si>
    <t>The Paleozoic-Mesozoic magmatic- tectonic activities and their geological implications in the Zhangjiakou-Xuanhua district, northern margin of the North China Craton; [北克拉通北缘张家 宣化地区 生代中生代岩浆 构造活动与 矿作]</t>
  </si>
  <si>
    <t>https://www.scopus.com/inward/record.uri?eid=2-s2.0-85121731529&amp;doi=10.18654%2f1000-0569%2f2021.06.01&amp;partnerID=40&amp;md5=b0eea7594f5cdb6e98089b7f85bdb469</t>
  </si>
  <si>
    <t>Price R.C.; Cronin S.J.; Smith I.E.M.; Ukstins I.A.; Zernack A.V.</t>
  </si>
  <si>
    <t>Price, R.C. (7403298893); Cronin, S.J. (7006896637); Smith, I.E.M. (7404425799); Ukstins, I.A. (8713798100); Zernack, A.V. (54915413500)</t>
  </si>
  <si>
    <t>7403298893; 7006896637; 7404425799; 8713798100; 54915413500</t>
  </si>
  <si>
    <t>Formation of crystal-rich, mixed, intermediate lavas at Pouakai Volcano and the evolution of the Taranaki volcanic lineament, western North Island, New Zealand</t>
  </si>
  <si>
    <t>380-381</t>
  </si>
  <si>
    <t>https://www.scopus.com/inward/record.uri?eid=2-s2.0-85095448911&amp;doi=10.1016%2fj.lithos.2020.105850&amp;partnerID=40&amp;md5=95a902f24930599dbfa524f4e4e059dd</t>
  </si>
  <si>
    <t>Fonseca R.O.C.; Michely L.T.; Kirchenbaur M.; Prytulak J.; Ryan J.; Hauke K.; Leitzke F.P.; Almeev R.R.; Marien C.S.; Gerdes A.; Schellhorn R.</t>
  </si>
  <si>
    <t>Fonseca, Raúl O. C. (17134550200); Michely, Lina T. (57190728971); Kirchenbaur, Maria (54408568900); Prytulak, Julie (16426605700); Ryan, Jeffrey (7404485209); Hauke, Kerstin (57208186098); Leitzke, Felipe P. (57190734029); Almeev, Renat R. (23096944200); Marien, Chris S. (57208532990); Gerdes, Axel (35271824600); Schellhorn, Rico (36176376800)</t>
  </si>
  <si>
    <t>17134550200; 57190728971; 54408568900; 16426605700; 7404485209; 57208186098; 57190734029; 23096944200; 57208532990; 35271824600; 36176376800</t>
  </si>
  <si>
    <t>Formation mechanisms of macroscopic globules in andesitic glasses from the Izu–Bonin–Mariana forearc (IODP Expedition 352)</t>
  </si>
  <si>
    <t>https://www.scopus.com/inward/record.uri?eid=2-s2.0-85097998699&amp;doi=10.1007%2fs00410-020-01756-3&amp;partnerID=40&amp;md5=55ee14cc9189fea87c624684fcaf246c</t>
  </si>
  <si>
    <t>Quelhas P.; Mata J.; Alveirinho D.</t>
  </si>
  <si>
    <t>Quelhas, Pedro (57209208046); Mata, João (57216451345); Alveirinho, Dias Ágata (49061005200)</t>
  </si>
  <si>
    <t>Evidence for mixed contribution of mantle and lower and upper crust to the genesis of Jurassic I-type granites from Macao, SE China</t>
  </si>
  <si>
    <t>https://www.scopus.com/inward/record.uri?eid=2-s2.0-85099010060&amp;doi=10.1130%2fB35552.1&amp;partnerID=40&amp;md5=cedda72f65b209185365c11ef7158047</t>
  </si>
  <si>
    <t>Castro A.; Rodríguez C.; Díaz-Alvarado J.; Fernández C.; García-Moreno O.</t>
  </si>
  <si>
    <t>Castro, Antonio (22984456200); Rodríguez, Carmen (56965095600); Díaz-Alvarado, Juan (36141704900); Fernández, Carlos (7403176392); García-Moreno, Olga (6506186237)</t>
  </si>
  <si>
    <t>22984456200; 56965095600; 36141704900; 7403176392; 6506186237</t>
  </si>
  <si>
    <t>Magma Differentiation and Contamination: Constraints From Experimental and Field Evidences</t>
  </si>
  <si>
    <t>Crustal Magmatic System Evolution: Anatomy, Architecture, and Physico-Chemical Processes</t>
  </si>
  <si>
    <t>https://www.scopus.com/inward/record.uri?eid=2-s2.0-85123164884&amp;doi=10.1002%2f9781119564485.ch5&amp;partnerID=40&amp;md5=5f3a4b55cfd0c6288ad6b19099b5b076</t>
  </si>
  <si>
    <t>González-León C.M.; Vázquez-Salazar M.; Navarro T.S.; Solari L.A.; Nourse J.A.; Del Rio-Salas R.; Lozano-Santacruz R.; Arvizu O.P.; Valenzuela Chacón J.C.</t>
  </si>
  <si>
    <t>González-León, Carlos M. (6602502234); Vázquez-Salazar, Michelle (57220599904); Navarro, Teresita Sánchez (57220598220); Solari, Luigi A. (6701469280); Nourse, Jonathan A. (6603728758); Del Rio-Salas, Rafael (56013709000); Lozano-Santacruz, Rufino (55128945600); Arvizu, Ofelia Pérez (57203489757); Valenzuela Chacón, Juan Carlos (57220597961)</t>
  </si>
  <si>
    <t>6602502234; 57220599904; 57220598220; 6701469280; 6603728758; 56013709000; 55128945600; 57203489757; 57220597961</t>
  </si>
  <si>
    <t>Geology and geochronology of the Jurassic magmatic arc in the Magdalena quadrangle, north-central Sonora, Mexico</t>
  </si>
  <si>
    <t>https://www.scopus.com/inward/record.uri?eid=2-s2.0-85097479687&amp;doi=10.1016%2fj.jsames.2020.103055&amp;partnerID=40&amp;md5=fa083c02d5b1bb6367fb5507f68cc3c1</t>
  </si>
  <si>
    <t>Resom A.; Asrat A.; Kinfe M.; Ngusse K.; Gebrehiwot K.; Mesfn H.; Fantahun B.; Jobrie B.; Shibeshi M.B.; Girmay W.; Molla M.</t>
  </si>
  <si>
    <t>Resom, Angesom (57201740412); Asrat, Asfawossen (15768619100); Kinfe, Mehari (57220087702); Ngusse, Kahsay (57220084787); Gebrehiwot, Kiros (57220083468); Mesfn, Hageritu (57220084989); Fantahun, Belay (57220094247); Jobrie, Binyam (57220087382); Shibeshi, Mearg Belay (57204013704); Girmay, Werede (57220088764); Molla, Misgan (57220086287)</t>
  </si>
  <si>
    <t>57201740412; 15768619100; 57220087702; 57220084787; 57220083468; 57220084989; 57220094247; 57220087382; 57204013704; 57220088764; 57220086287</t>
  </si>
  <si>
    <t>Geochemistry of the Adwa – Yeha felsic plugs and domes, Tigray – Northern Ethiopia: Implications to their petrogenesis and tectonic setting</t>
  </si>
  <si>
    <t>https://www.scopus.com/inward/record.uri?eid=2-s2.0-85096828524&amp;doi=10.1016%2fj.jafrearsci.2020.104075&amp;partnerID=40&amp;md5=9db34183960ee2bfa91bcfad89199e71</t>
  </si>
  <si>
    <t>Schaarschmidt A.; Klemd R.; Regelous M.; Voudouris P.C.; Melfos V.; Haase K.M.</t>
  </si>
  <si>
    <t>Schaarschmidt, Anna (57205057995); Klemd, Reiner (7003355077); Regelous, Marcel (6603308223); Voudouris, Panagiotis C. (56114034900); Melfos, Vasilios (6506728374); Haase, Karsten M. (7102727098)</t>
  </si>
  <si>
    <t>57205057995; 7003355077; 6603308223; 56114034900; 6506728374; 7102727098</t>
  </si>
  <si>
    <t>The formation of shoshonitic magma and its relationship to porphyry-type mineralisation: the Maronia pluton in NE Greece</t>
  </si>
  <si>
    <t>https://www.scopus.com/inward/record.uri?eid=2-s2.0-85097634711&amp;doi=10.1016%2fj.lithos.2020.105911&amp;partnerID=40&amp;md5=670fbfbf2c16d87d6c5906bc1400d81b</t>
  </si>
  <si>
    <t>Aysal N.; Öngen A.S.; Yilmaz Şahin S.; Kasapçi C.; Hanilçi N.; Peytcheva I.</t>
  </si>
  <si>
    <t>Aysal, Namık (54415403500); Öngen, Abdullah Sinan (57222723200); Yilmaz Şahin, Sabah (8898589400); Kasapçi, Cem (55971855100); Hanilçi, Nurullah (6504347802); Peytcheva, Irena (9737626400)</t>
  </si>
  <si>
    <t>54415403500; 57222723200; 8898589400; 55971855100; 6504347802; 9737626400</t>
  </si>
  <si>
    <t>Peritectic assemblage entrainment and mafic–felsic magma interaction in the late oligocene–early miocene karadağ pluton in the biga Peninsula, Northwest Turkey: Petrogenesis and geodynamic implications</t>
  </si>
  <si>
    <t>https://www.scopus.com/inward/record.uri?eid=2-s2.0-85103819371&amp;doi=10.3906%2fyer-2005-6&amp;partnerID=40&amp;md5=0bbcf8b8e1270e12dd6bf97e2b78f107</t>
  </si>
  <si>
    <t>Sun J.-F.; Yang J.-H.; Zhang J.-H.; Yang Y.-H.; Zhu Y.-S.</t>
  </si>
  <si>
    <t>Sun, Jin-Feng (55716277100); Yang, Jin-Hui (35280993000); Zhang, Ji-Heng (9940975100); Yang, Yue-Heng (9940890800); Zhu, Yu-Sheng (57013689600)</t>
  </si>
  <si>
    <t>55716277100; 35280993000; 9940975100; 9940890800; 57013689600</t>
  </si>
  <si>
    <t>Apatite geochemical and Sr–Nd isotopic insights into granitoid petrogenesis</t>
  </si>
  <si>
    <t>https://www.scopus.com/inward/record.uri?eid=2-s2.0-85100713933&amp;doi=10.1016%2fj.chemgeo.2021.120104&amp;partnerID=40&amp;md5=ec0902836f7b91ac1e9498d71387feca</t>
  </si>
  <si>
    <t>Cawood I.P.; Murphy J.B.; McCarthy W.J.; Boyce A.J.</t>
  </si>
  <si>
    <t>Cawood, Ian P. (57222012818); Murphy, J. Brendan (7404113230); McCarthy, William J. (56818624300); Boyce, Adrian J. (57203197514)</t>
  </si>
  <si>
    <t>57222012818; 7404113230; 56818624300; 57203197514</t>
  </si>
  <si>
    <t>O and H isotopic evidence for a mantle source of water in appinite magma: An example from the late Neoproterozoic Greendale Complex, Nova Scotia</t>
  </si>
  <si>
    <t>https://www.scopus.com/inward/record.uri?eid=2-s2.0-85100998030&amp;doi=10.1016%2fj.lithos.2021.105997&amp;partnerID=40&amp;md5=9870e9bfa1386d6ce0982c0fcd757148</t>
  </si>
  <si>
    <t>Ranta E.; Halldórsson S.A.; Barnes J.D.; Jónasson K.; Stefánsson A.</t>
  </si>
  <si>
    <t>Ranta, E. (57203767687); Halldórsson, S.A. (24605297500); Barnes, J.D. (55782130500); Jónasson, K. (57202326851); Stefánsson, A. (6602094620)</t>
  </si>
  <si>
    <t>57203767687; 24605297500; 55782130500; 57202326851; 6602094620</t>
  </si>
  <si>
    <t>Chlorine isotope ratios record magmatic brine assimilation during rhyolite genesis</t>
  </si>
  <si>
    <t>https://www.scopus.com/inward/record.uri?eid=2-s2.0-85100297932&amp;doi=10.7185%2fGEOCHEMLET.2101&amp;partnerID=40&amp;md5=0dcad293c154718ec646cff49cc2744e</t>
  </si>
  <si>
    <t>Simón V.; Arnosio M.; Trumbull R.B.; Caffe P.; Rocholl A.; Sudo M.; Lucassen F.; Huidobro F.</t>
  </si>
  <si>
    <t>Simón, Valeria (57216783458); Arnosio, Marcelo (6505673923); Trumbull, Robert B. (7003605866); Caffe, Pablo (6506303993); Rocholl, Alexander (6602258701); Sudo, Masafumi (7102210423); Lucassen, Friedrich (6701618043); Huidobro, Facundo (57220599185)</t>
  </si>
  <si>
    <t>57216783458; 6505673923; 7003605866; 6506303993; 6602258701; 7102210423; 6701618043; 57220599185</t>
  </si>
  <si>
    <t>Geology, geochemistry and geochronology of Lindero porphyry gold deposit in the Southern Puna plateau, Argentina</t>
  </si>
  <si>
    <t>https://www.scopus.com/inward/record.uri?eid=2-s2.0-85097467321&amp;doi=10.1016%2fj.jsames.2020.103047&amp;partnerID=40&amp;md5=01d88d67b5bf6592ad5cb5f3d8351697</t>
  </si>
  <si>
    <t>Bezard R.; Turner S.; Schaefer B.; Yogodzinski G.; Hoernle K.</t>
  </si>
  <si>
    <t>Bezard, Rachel (36143807500); Turner, Simon (7402275374); Schaefer, Bruce (8614320300); Yogodzinski, Gene (6603389070); Hoernle, Kaj (6603667492)</t>
  </si>
  <si>
    <t>36143807500; 7402275374; 8614320300; 6603389070; 6603667492</t>
  </si>
  <si>
    <t>Os isotopic composition of western Aleutian adakites: Implications for the Re/Os of oceanic crust processed through hot subduction zones</t>
  </si>
  <si>
    <t>https://www.scopus.com/inward/record.uri?eid=2-s2.0-85094887040&amp;doi=10.1016%2fj.gca.2020.10.009&amp;partnerID=40&amp;md5=58eb57f30c59ca3b2c163d1e69975b9d</t>
  </si>
  <si>
    <t>Banerjee R.; Mondal S.K.</t>
  </si>
  <si>
    <t>Banerjee, Ratul (57220744889); Mondal, Sisir K. (7102824988)</t>
  </si>
  <si>
    <t>57220744889; 7102824988</t>
  </si>
  <si>
    <t>Petrology and geochemistry of the Deccan basalts from the KBH-7 borehole, Koyna Seismic Zone (Western Ghats, India): Implications for nature of crustal contamination and sulfide saturation of magma</t>
  </si>
  <si>
    <t>https://www.scopus.com/inward/record.uri?eid=2-s2.0-85095728077&amp;doi=10.1016%2fj.lithos.2020.105864&amp;partnerID=40&amp;md5=f6c680c6564a7629250dd593d1e4bd3a</t>
  </si>
  <si>
    <t>Ureta G.; Németh K.; Aguilera F.; Zimmer M.; Menzies A.</t>
  </si>
  <si>
    <t>Ureta, Gabriel (57214602002); Németh, Károly (7004989401); Aguilera, Felipe (24330919600); Zimmer, Martin (7101934991); Menzies, Andrew (57213185998)</t>
  </si>
  <si>
    <t>57214602002; 7004989401; 24330919600; 7101934991; 57213185998</t>
  </si>
  <si>
    <t>A window on mantle-derived magmas within the Central Andes: eruption style transitions at Cerro Overo maar and La Albóndiga lava dome, northern Chile</t>
  </si>
  <si>
    <t>https://www.scopus.com/inward/record.uri?eid=2-s2.0-85102176297&amp;doi=10.1007%2fs00445-021-01446-3&amp;partnerID=40&amp;md5=09f007d39866c377e31fe97f9859f6b6</t>
  </si>
  <si>
    <t>Wang J.; Wei L.; Duan J.; Zhao J.; Yang H.</t>
  </si>
  <si>
    <t>Wang, Jianzhong (56394361500); Wei, Liyong (57729558100); Duan, Jun (55484416500); Zhao, Jun (57816021000); Yang, Hanwen (57730154900)</t>
  </si>
  <si>
    <t>56394361500; 57729558100; 55484416500; 57816021000; 57730154900</t>
  </si>
  <si>
    <t>Genesis and Tectonic Significance of the Chahawusu Monzonitic Granite in the Western Section of the Alataw Mountain, Xinjiang; [新疆阿拉套山西段察哈乌苏二长花岗岩成因及构造意义]</t>
  </si>
  <si>
    <t>Northwestern Geology</t>
  </si>
  <si>
    <t>https://www.scopus.com/inward/record.uri?eid=2-s2.0-85131507973&amp;doi=10.19751%2fj.cnki.61-1149%2fp.2021.03.002&amp;partnerID=40&amp;md5=ad5b5a6c1596ea918edd37cd0ca23d59</t>
  </si>
  <si>
    <t>Zhan Y.; Gregg P.M.; Lu Z.</t>
  </si>
  <si>
    <t>Zhan, Yan (57209636296); Gregg, Patricia M. (8246473700); Lu, Zhong (7404768480)</t>
  </si>
  <si>
    <t>57209636296; 8246473700; 7404768480</t>
  </si>
  <si>
    <t>Modeling Magma System Evolution During 2006–2007 Volcanic Unrest of Atka Volcanic Center, Alaska</t>
  </si>
  <si>
    <t>e2020JB020158</t>
  </si>
  <si>
    <t>https://www.scopus.com/inward/record.uri?eid=2-s2.0-85101578291&amp;doi=10.1029%2f2020JB020158&amp;partnerID=40&amp;md5=66844c8e441f7f73517a585239315369</t>
  </si>
  <si>
    <t>Peng H.; Badal J.; Hu J.; Yang H.; Liu B.</t>
  </si>
  <si>
    <t>Peng, Hengchu (40661758800); Badal, José (7004158785); Hu, Jiafu (55748012500); Yang, Haiyan (55731116800); Liu, Benyu (57221705658)</t>
  </si>
  <si>
    <t>40661758800; 7004158785; 55748012500; 55731116800; 57221705658</t>
  </si>
  <si>
    <t>Lithospheric dynamics in the vicinity of the Tengchong volcanic field (southeastern margin of Tibet): An investigation using P receiver functions</t>
  </si>
  <si>
    <t>Geophysical Journal International</t>
  </si>
  <si>
    <t>https://www.scopus.com/inward/record.uri?eid=2-s2.0-85099887587&amp;doi=10.1093%2fgji%2fggaa517&amp;partnerID=40&amp;md5=787a586d2037fc6ad592446f95515a5d</t>
  </si>
  <si>
    <t>Qi Y.; Wang Q.; Wei G.-J.; Zhang X.-Z.; Dan W.; Hao L.-L.; Yang Y.-N.</t>
  </si>
  <si>
    <t>Qi, Yue (55626374700); Wang, Qiang (57198443969); Wei, Gang-jian (24330125600); Zhang, Xiu-Zheng (54392083800); Dan, Wei (47661143700); Hao, Lu-Lu (57020701900); Yang, Ya-Nan (55624034800)</t>
  </si>
  <si>
    <t>55626374700; 57198443969; 24330125600; 54392083800; 47661143700; 57020701900; 55624034800</t>
  </si>
  <si>
    <t>Late Eocene post-collisional magmatic rocks from the southern Qiangtang terrane record the melting of pre-collisional enriched lithospheric mantle</t>
  </si>
  <si>
    <t>https://www.scopus.com/inward/record.uri?eid=2-s2.0-85119901196&amp;doi=10.1130%2fB35864.1&amp;partnerID=40&amp;md5=a88733c4f23e543a9a17997a5615a42b</t>
  </si>
  <si>
    <t>Choi S.H.</t>
  </si>
  <si>
    <t>Choi, Sung Hi (10038770400)</t>
  </si>
  <si>
    <t>Geochemistry and petrogenesis of Quaternary volcanic rocks from Ulleung Island, South Korea</t>
  </si>
  <si>
    <t>https://www.scopus.com/inward/record.uri?eid=2-s2.0-85096839381&amp;doi=10.1016%2fj.lithos.2020.105874&amp;partnerID=40&amp;md5=c9f32ba6998ac3e91f1c1d0fb4f2bf51</t>
  </si>
  <si>
    <t>Solovova I.P.; Yudovskaya M.A.; Kinnaird J.A.; Wilson A.H.; Zinovieva N.G.</t>
  </si>
  <si>
    <t>Solovova, I.P. (6701366262); Yudovskaya, M.A. (8149147400); Kinnaird, J.A. (7004025180); Wilson, A.H. (7404869121); Zinovieva, N.G. (6603386040)</t>
  </si>
  <si>
    <t>6701366262; 8149147400; 7004025180; 7404869121; 6603386040</t>
  </si>
  <si>
    <t>A siliceous komatiitic source of Bushveld magmas revealed by primary melt inclusions in olivine</t>
  </si>
  <si>
    <t>388-389</t>
  </si>
  <si>
    <t>https://www.scopus.com/inward/record.uri?eid=2-s2.0-85102343907&amp;doi=10.1016%2fj.lithos.2021.106094&amp;partnerID=40&amp;md5=09f13fa3b8a12c054b4570818a7c92c6</t>
  </si>
  <si>
    <t>Rumyantseva N.A.; Vanshteyn B.G.; Skublov S.G.</t>
  </si>
  <si>
    <t>Rumyantseva, Natalia A. (57301571400); Vanshteyn, Boris G. (12039718100); Skublov, Sergey G. (55918967400)</t>
  </si>
  <si>
    <t>57301571400; 12039718100; 55918967400</t>
  </si>
  <si>
    <t>Petrochemical features of tholeiites from the shaka ridge (South atlantic)</t>
  </si>
  <si>
    <t>Journal of Mining Institute</t>
  </si>
  <si>
    <t>https://www.scopus.com/inward/record.uri?eid=2-s2.0-85117425930&amp;doi=10.31897%2fPMI.2021.2.6&amp;partnerID=40&amp;md5=8279d511822d55e002ba46ef174f177a</t>
  </si>
  <si>
    <t>Riley T.R.; Leat P.T.</t>
  </si>
  <si>
    <t>Riley, Teal R. (7201798777); Leat, Philip T. (7004560443)</t>
  </si>
  <si>
    <t>7201798777; 7004560443</t>
  </si>
  <si>
    <t>Palmer land and graham land volcanic groups (Antarctic peninsula): Petrology</t>
  </si>
  <si>
    <t>Geological Society Memoir</t>
  </si>
  <si>
    <t>https://www.scopus.com/inward/record.uri?eid=2-s2.0-85107194571&amp;doi=10.1144%2fM55-2018-51&amp;partnerID=40&amp;md5=8e498a4e880ba1be218c226f98e3b691</t>
  </si>
  <si>
    <t>Gücer M.A.; Sari E.</t>
  </si>
  <si>
    <t>Gücer, Mehmet Ali (57192064116); Sari, Ekrem (58156662400)</t>
  </si>
  <si>
    <t>57192064116; 58156662400</t>
  </si>
  <si>
    <t>Petrography, geochemistry and petrological characteristics of the Carboniferous Pamuktaş Pluton, Bayburt (NE Turkey); [Karbonifer Pamuktaş Plütonu’nun petrografisi, jeokimyası ve petrolojik özellikleri, Bayburt (KD Türkiye)]</t>
  </si>
  <si>
    <t>Yerbilimleri/ Earth Sciences</t>
  </si>
  <si>
    <t>https://www.scopus.com/inward/record.uri?eid=2-s2.0-85150814590&amp;doi=10.17824%2fyerbilimleri.889227&amp;partnerID=40&amp;md5=ce86da8957813e23fd7c21294f253319</t>
  </si>
  <si>
    <t>Kaygusuz A.; Arslan M.; Temizel İ.; CemYucel; Aydınçakır E.</t>
  </si>
  <si>
    <t>Kaygusuz, Abdullah (6701580075); Arslan, Mehmet (49160928200); Temizel, İrfan (23092090000); CemYücel (57219931255); Aydınçakır, Emre (25225086900)</t>
  </si>
  <si>
    <t>6701580075; 49160928200; 23092090000; 57219931255; 25225086900</t>
  </si>
  <si>
    <t>U–Pb zircon ages and petrogenesis of the Late Cretaceous I-type granitoids in arc setting, Eastern Pontides, NE Turkey</t>
  </si>
  <si>
    <t>https://www.scopus.com/inward/record.uri?eid=2-s2.0-85096142629&amp;doi=10.1016%2fj.jafrearsci.2020.104040&amp;partnerID=40&amp;md5=66844a7856aadacbd6641ccf78d91fee</t>
  </si>
  <si>
    <t>Matsumoto T.; Aoki K.; Windley B.F.; Aoki S.</t>
  </si>
  <si>
    <t>Matsumoto, Takumi (57221443774); Aoki, Kazumasa (24330804000); Windley, Brian F. (57191261624); Aoki, Shogo (56666675900)</t>
  </si>
  <si>
    <t>57221443774; 24330804000; 57191261624; 56666675900</t>
  </si>
  <si>
    <t>The Ashizuri granite-alkaline gabbro complex in the forearc of a Paleogene accretionary complex, Shikoku, Japan: Constraints on evolution by zircon U-Pb age and trace element composition</t>
  </si>
  <si>
    <t>Geochemical Journal</t>
  </si>
  <si>
    <t>https://www.scopus.com/inward/record.uri?eid=2-s2.0-85099159378&amp;doi=10.2343%2fGEOCHEMJ.2.0611&amp;partnerID=40&amp;md5=e71aa2978e69100efd44b27ca3b220d0</t>
  </si>
  <si>
    <t>Hampton R.L.; Bindeman I.N.; Stern R.A.; Coble M.A.; Rooyakkers S.M.</t>
  </si>
  <si>
    <t>Hampton, R.L. (57211506266); Bindeman, I.N. (6701722315); Stern, R.A. (24759430400); Coble, M.A. (52263389300); Rooyakkers, S.M. (57194463023)</t>
  </si>
  <si>
    <t>57211506266; 6701722315; 24759430400; 52263389300; 57194463023</t>
  </si>
  <si>
    <t>A microanalytical oxygen isotopic and U-Th geochronologic investigation and modeling of rhyolite petrogenesis at the Krafla Central Volcano, Iceland</t>
  </si>
  <si>
    <t>https://www.scopus.com/inward/record.uri?eid=2-s2.0-85103408848&amp;doi=10.1016%2fj.jvolgeores.2021.107229&amp;partnerID=40&amp;md5=f06e08965f5fb3f2377b90ce25ada13a</t>
  </si>
  <si>
    <t>Quintero R.R.; Kitajima K.; Star Lackey J.; Kozdon R.; Strickland A.; Valley J.W.</t>
  </si>
  <si>
    <t>Quintero, Raiza R. (36632909800); Kitajima, Kouki (8638999900); Star Lackey, Jade (57223848584); Kozdon, Reinhard (25936398900); Strickland, Ariel (35362973400); Valley, John W. (56081425900)</t>
  </si>
  <si>
    <t>36632909800; 8638999900; 57223848584; 25936398900; 35362973400; 56081425900</t>
  </si>
  <si>
    <t>Oxygen isotope ratios in zircon and garnet: A record of assimilation and fractional crystallization in the Dinkey Dome peraluminous granite, Sierra Nevada, California</t>
  </si>
  <si>
    <t>https://www.scopus.com/inward/record.uri?eid=2-s2.0-85106334668&amp;doi=10.2138%2fam-2021-7472&amp;partnerID=40&amp;md5=a7722f772d9043899fcc1a945e556938</t>
  </si>
  <si>
    <t>Zhu J.; Qiu X.; Zhou B.; Zhang H.; Wu Y.; Deng X.</t>
  </si>
  <si>
    <t>Zhu, Jiang (55704589900); Qiu, Xiaofei (35768340100); Zhou, Bao (57223334482); Zhang, Haijun (57864532500); Wu, Yue (55531563100); Deng, Xin (55660658900)</t>
  </si>
  <si>
    <t>55704589900; 35768340100; 57223334482; 57864532500; 55531563100; 55660658900</t>
  </si>
  <si>
    <t>Neoproterozoic Bimodal Volcanic Rocks from Dingyuan Formation in Western Dabie Area, Northern Margin of Yangtze Block, China: Geochemistry, Petrogenesis and Geological Implications; [扬子陆块北缘西大别地区新元古界定远组双峰式火山岩地球化学特征, 成因及其地质意义]</t>
  </si>
  <si>
    <t>https://www.scopus.com/inward/record.uri?eid=2-s2.0-85105682794&amp;doi=10.3799%2fdqkx.2020.229&amp;partnerID=40&amp;md5=25624125f4e9c1dd653c8c47250b8123</t>
  </si>
  <si>
    <t>Lee S.H.; Oh C.W.; Lee Y.S.; Lee S.-G.; Liu J.-Q.</t>
  </si>
  <si>
    <t>Lee, Seung Hwan (57214720744); Oh, Chang Whan (57218942220); Lee, Youn Soo (25521993600); Lee, Seung-Gu (7601415170); Liu, Jia-qi (27169674300)</t>
  </si>
  <si>
    <t>57214720744; 57218942220; 25521993600; 7601415170; 27169674300</t>
  </si>
  <si>
    <t>Petrogenesis of the Cenozoic volcanic rocks in Baekdu volcano in northeastern Asia and the expected depth of the magma chamber based on geochemistry, mineral chemistry, and Sr-Nd-Pb isotope chemistry</t>
  </si>
  <si>
    <t>https://www.scopus.com/inward/record.uri?eid=2-s2.0-85103037063&amp;doi=10.1016%2fj.lithos.2021.106080&amp;partnerID=40&amp;md5=4e0447dd994476edabe1844569952766</t>
  </si>
  <si>
    <t>Hu Y.; Teng F.-Z.; Chauvel C.</t>
  </si>
  <si>
    <t>Hu, Yan (55682769900); Teng, Fang-Zhen (57428857300); Chauvel, Catherine (7006405638)</t>
  </si>
  <si>
    <t>55682769900; 57428857300; 7006405638</t>
  </si>
  <si>
    <t>Potassium isotopic evidence for sedimentary input to the mantle source of Lesser Antilles lavas</t>
  </si>
  <si>
    <t>https://www.scopus.com/inward/record.uri?eid=2-s2.0-85099139023&amp;doi=10.1016%2fj.gca.2020.12.013&amp;partnerID=40&amp;md5=0e67ec97543d9d649e7b0d0f1a653b96</t>
  </si>
  <si>
    <t>Malekshahi S.; Rassa I.; Omran N.R.; Lotfi M.</t>
  </si>
  <si>
    <t>Malekshahi, Sholeh (57221922797); Rassa, Iraj (55348823400); Omran, Nematollah Rashidnejad (37117666700); Lotfi, Mohammad (57202033661)</t>
  </si>
  <si>
    <t>57221922797; 55348823400; 37117666700; 57202033661</t>
  </si>
  <si>
    <t>Geology, fluid inclusion, s and o stable isotope compositions and sm-nd systematics of sarkuh porphyry cu deposit, kerman copper belt, SE Iran</t>
  </si>
  <si>
    <t>Neues Jahrbuch fur Mineralogie, Abhandlungen</t>
  </si>
  <si>
    <t>https://www.scopus.com/inward/record.uri?eid=2-s2.0-85100631024&amp;doi=10.1127%2fnjma%2f2020%2f0213&amp;partnerID=40&amp;md5=a882f32780504f1eb9f983d85fbf5772</t>
  </si>
  <si>
    <t>Tassara S.; Ague J.J.; Valencia V.</t>
  </si>
  <si>
    <t>Tassara, S. (57191498173); Ague, J.J. (7003419778); Valencia, V. (6701801499)</t>
  </si>
  <si>
    <t>57191498173; 7003419778; 6701801499</t>
  </si>
  <si>
    <t>The Deep Magmatic Cumulate Roots of the Acadian Orogen, Eastern North America</t>
  </si>
  <si>
    <t>https://www.scopus.com/inward/record.uri?eid=2-s2.0-85100415606&amp;doi=10.1130%2fG47887.1&amp;partnerID=40&amp;md5=6c5c068694d639cdf3127a02614a14ed</t>
  </si>
  <si>
    <t>Zhao J.; Su B.; Uysal I.; Aydin F.; Xiao Y.; Sen G.; Hui K.; Qin K.</t>
  </si>
  <si>
    <t>Zhao, Junxing (57037198500); Su, Benxun (14826086700); Uysal, Ibrahim (50062274000); Aydin, Faruk (57196624878); Xiao, Yan (15833730200); Sen, Guneyt (57278586700); Hui, Kaixuan (57216412225); Qin, Kezhang (22958330200)</t>
  </si>
  <si>
    <t>57037198500; 14826086700; 50062274000; 57196624878; 15833730200; 57278586700; 57216412225; 22958330200</t>
  </si>
  <si>
    <t>Evolution of magma oxidation states and volatile components in the Cenozoic porphyry ore systems in the western Turkey, Tethyan domain: Constraints from the compositions of zircon and apatite</t>
  </si>
  <si>
    <t>https://www.scopus.com/inward/record.uri?eid=2-s2.0-85116047918&amp;doi=10.18654%2f1000-0569%2f2021.08.06&amp;partnerID=40&amp;md5=4c743756492bb7244b154721be4cdb07</t>
  </si>
  <si>
    <t>Keir-Sage E.; Leybourne M.I.; Jugo P.J.; Grobler D.F.; Mayer C.C.</t>
  </si>
  <si>
    <t>Keir-Sage, Evan (57219746957); Leybourne, Matthew I. (6603967458); Jugo, Pedro J. (8265647700); Grobler, Danie F. (57202727508); Mayer, Cédric C. (57218570990)</t>
  </si>
  <si>
    <t>57219746957; 6603967458; 8265647700; 57202727508; 57218570990</t>
  </si>
  <si>
    <t>Assessing the extent of local crust assimilation within the Flatreef, northern limb of the Bushveld Igneous Complex, using sulfur isotopes and trace element geochemistry</t>
  </si>
  <si>
    <t>https://www.scopus.com/inward/record.uri?eid=2-s2.0-85095112719&amp;doi=10.1007%2fs00126-020-01024-1&amp;partnerID=40&amp;md5=b00f608987b1886f5ae39687bb45eae2</t>
  </si>
  <si>
    <t>Linking the Siberian Flood Basalts and Giant Ni-Cu-PGE Sulfide Deposits at Norilsk</t>
  </si>
  <si>
    <t>e2020JB020823</t>
  </si>
  <si>
    <t>https://www.scopus.com/inward/record.uri?eid=2-s2.0-85103655270&amp;doi=10.1029%2f2020JB020823&amp;partnerID=40&amp;md5=a8c9168c1c20c94d6a4f7ac4e9e5318b</t>
  </si>
  <si>
    <t>Guo G.-L.; Bonnetti C.; Zhang Z.-S.; Li G.-L.; Yan Z.-B.; Wu J.-H.; Wu Y.; Liu X.-D.; Wu B.</t>
  </si>
  <si>
    <t>Guo, Guo-Lin (55326716500); Bonnetti, Christophe (56027426000); Zhang, Zhan-Shi (14027531700); Li, Guang-Lai (56163696600); Yan, Zhao-Bin (53364830900); Wu, Jian-Hua (55714116400); Wu, Yong (57202850929); Liu, Xiao-Dong (56535583200); Wu, Bin (56565831700)</t>
  </si>
  <si>
    <t>55326716500; 56027426000; 14027531700; 56163696600; 53364830900; 55714116400; 57202850929; 56535583200; 56565831700</t>
  </si>
  <si>
    <t>Sims u-pb dating of uraninite from the guangshigou uranium deposit: Constraints on the paleozoic pegmatite-type uranium mineralization in North Qinling Orogen, China</t>
  </si>
  <si>
    <t>https://www.scopus.com/inward/record.uri?eid=2-s2.0-85103821982&amp;doi=10.3390%2fmin11040402&amp;partnerID=40&amp;md5=95655e1c534c797639b74e90b3ab3d83</t>
  </si>
  <si>
    <t>Wang C.; Zhang Z.; Zhang C.; Chen C.; Li Y.; Qian B.</t>
  </si>
  <si>
    <t>Wang, Chiyuan (57193576776); Zhang, Zhaowei (55847220300); Zhang, Chengjiang (7405496025); Chen, Cuihua (12239106800); Li, Yin (57218653539); Qian, Bing (55627048600)</t>
  </si>
  <si>
    <t>57193576776; 55847220300; 7405496025; 12239106800; 57218653539; 55627048600</t>
  </si>
  <si>
    <t>Constraints on sulfide saturation by crustal contamination in the Shitoukengde Cu-Ni deposit, East Kunlun orogenic belt, northern Qinghai-Tibet Plateau, China</t>
  </si>
  <si>
    <t>https://www.scopus.com/inward/record.uri?eid=2-s2.0-85089891819&amp;doi=10.1007%2fs12303-020-0025-8&amp;partnerID=40&amp;md5=6f1bc23853d53a0e7d2fa200002e1b0e</t>
  </si>
  <si>
    <t>He H.-L.; Wang Y.-Q.; George P.M.; Sajeev K.; Guo J.-H.; Lai C.-K.; Zhai M.-G.</t>
  </si>
  <si>
    <t>He, Hai-Long (56959525800); Wang, Yu-Quan (57205390327); George, P.M. (56105523400); Sajeev, K. (6507900628); Guo, Jing-Hui (7404489670); Lai, Chun-Kit (55644558200); Zhai, Ming-Guo (7007119530)</t>
  </si>
  <si>
    <t>56959525800; 57205390327; 56105523400; 6507900628; 7404489670; 55644558200; 7007119530</t>
  </si>
  <si>
    <t>Formation of ~2.5 Ga Sittampundi anorthosite complex in southern India: Implications to lower crustal stabilization of the Dharwar Craton</t>
  </si>
  <si>
    <t>https://www.scopus.com/inward/record.uri?eid=2-s2.0-85098055805&amp;doi=10.1016%2fj.precamres.2020.106012&amp;partnerID=40&amp;md5=c385c949ef87c88839525210f02a6271</t>
  </si>
  <si>
    <t>Sarmento C.C.T.; Sommer C.A.; de Lima E.F.; Barreto C.J.S.; de Magalhães May Rossetti L.; Lafon J.M.</t>
  </si>
  <si>
    <t>Sarmento, Carla Cecília Treib (56275333500); Sommer, Carlos Augusto (8938680300); de Lima, Evandro Fernandes (7005410347); Barreto, Carla Joana Santos (55653949600); de Magalhães May Rossetti, Lucas (57209026231); Lafon, Jean Michel (7005868954)</t>
  </si>
  <si>
    <t>56275333500; 8938680300; 7005410347; 55653949600; 57209026231; 7005868954</t>
  </si>
  <si>
    <t>Mafic subvolcanic intrusions from the southern Paraná-Etendeka Large Igneous Province, Brazil: Insights from geochemistry and Sr–Nd–Pb isotopes</t>
  </si>
  <si>
    <t>https://www.scopus.com/inward/record.uri?eid=2-s2.0-85091161574&amp;doi=10.1002%2fgj.3993&amp;partnerID=40&amp;md5=fb9803dce5f2f042901faf89efd35475</t>
  </si>
  <si>
    <t>Carr P.; Norman M.D.; Bennett V.C.; Blevin P.L.</t>
  </si>
  <si>
    <t>Carr, Patrick (57191858708); Norman, Marc D. (55155947600); Bennett, Vickie C. (35581989500); Blevin, Phillip L. (6603324418)</t>
  </si>
  <si>
    <t>57191858708; 55155947600; 35581989500; 6603324418</t>
  </si>
  <si>
    <t>Tin enrichment in magmatic-hydrothermal environments associated with cassiterite mineralization at Ardlethan, Eastern Australia: Insights from Rb-Sr and Sm-Nd isotope compositions in tourmaline</t>
  </si>
  <si>
    <t>https://www.scopus.com/inward/record.uri?eid=2-s2.0-85102354220&amp;doi=10.5382%2fECONGEO.4774&amp;partnerID=40&amp;md5=5668e7da69a5950d4d6ee66c7ef79c3f</t>
  </si>
  <si>
    <t>de la Fuente D.; Figueroa Ó.; Demaiffe D.; Mella M.; Duhart P.; Quiroz D.; Muñoz J.; Oliveros V.</t>
  </si>
  <si>
    <t>de la Fuente, Denisse (57222178697); Figueroa, Óscar (6602518192); Demaiffe, Daniel (7003789300); Mella, Mauricio (57102988500); Duhart, Paul (10041918600); Quiroz, David (57215316896); Muñoz, Jorge (7402874270); Oliveros, Verónica (14424397500)</t>
  </si>
  <si>
    <t>57222178697; 6602518192; 7003789300; 57102988500; 10041918600; 57215316896; 7402874270; 14424397500</t>
  </si>
  <si>
    <t>Upper cretaceous intrusives in the coastal cordillera near valdivia: Forearc magmatism related to the passage of a triple junction?; [Intrusivos cretácico superior en la cordillera de la costa del área de valdivia: Magmatismo de antearco relacionado al paso de un punto triple?]</t>
  </si>
  <si>
    <t>Andean Geology</t>
  </si>
  <si>
    <t>https://www.scopus.com/inward/record.uri?eid=2-s2.0-85101807763&amp;doi=10.5027%2fandgeov48n1-3062&amp;partnerID=40&amp;md5=12e128b994f4a5ca77b46aa9674048d8</t>
  </si>
  <si>
    <t>Pfänder J.A.; Jochum K.P.; Galer S.J.G.; Hellebrand E.W.G.; Jung S.; Kröner A.</t>
  </si>
  <si>
    <t>Pfänder, Jörg A. (6602817169); Jochum, Klaus Peter (7003366782); Galer, Stephen J.G. (6602185143); Hellebrand, Eric W.G. (6602339562); Jung, Stefan (36632480300); Kröner, Alfred (57014639000)</t>
  </si>
  <si>
    <t>6602817169; 7003366782; 6602185143; 6602339562; 36632480300; 57014639000</t>
  </si>
  <si>
    <t>Geochemistry of ultramafic and mafic rocks from the northern Central Asian Orogenic Belt (Tuva, Central Asia) - constraints on lower and middle arc crust formation linked to late Proterozoic intra-oceanic subduction</t>
  </si>
  <si>
    <t>https://www.scopus.com/inward/record.uri?eid=2-s2.0-85101720628&amp;doi=10.1016%2fj.precamres.2020.106061&amp;partnerID=40&amp;md5=142db773974fbd245a5e58ed29553257</t>
  </si>
  <si>
    <t>Chen L.-M.; Song X.-Y.; Hu R.-Z.; Yu S.-Y.; Yi J.-N.; Kang J.; Huang K.-J.</t>
  </si>
  <si>
    <t>Chen, Lie-Meng (11140113500); Song, Xie-Yan (7402269092); Hu, Rui-Zhong (7202640800); Yu, Song-Yue (49061632100); Yi, Jun-Nian (56168000300); Kang, Jian (57225852212); Huang, Kang-Jun (56683543200)</t>
  </si>
  <si>
    <t>11140113500; 7402269092; 7202640800; 49061632100; 56168000300; 57225852212; 56683543200</t>
  </si>
  <si>
    <t>Mg-Sr-Nd Isotopic Insights into Petrogenesis of the Xiarihamu Mafic-Ultramafic Intrusion, Northern Tibetan Plateau, China</t>
  </si>
  <si>
    <t>egaa113</t>
  </si>
  <si>
    <t>https://www.scopus.com/inward/record.uri?eid=2-s2.0-85109725284&amp;doi=10.1093%2fpetrology%2fegaa113&amp;partnerID=40&amp;md5=f43130d23d98dfafed3eb590dbc7b3f4</t>
  </si>
  <si>
    <t>Belenitskaya G.A.</t>
  </si>
  <si>
    <t>Belenitskaya, Galina A. (12644936400)</t>
  </si>
  <si>
    <t>On the participation of natural salts in alkaline magmatism. Article 3. genetic aspects of the model of salt-alkaline interactions</t>
  </si>
  <si>
    <t>Lithosphere (Russian Federation)</t>
  </si>
  <si>
    <t>https://www.scopus.com/inward/record.uri?eid=2-s2.0-85106169102&amp;doi=10.24930%2f1681-9004-2021-21-2-172-197&amp;partnerID=40&amp;md5=a4db2422c0c75d241dc82f6d7d04b7f8</t>
  </si>
  <si>
    <t>Davies J.H.F.L.; Marzoli A.; Bertrand H.; Youbi N.; Ernesto M.; Greber N.D.; Ackerson M.; Simpson G.; Bouvier A.-S.; Baumgartner L.; Pettke T.; Farina F.; Ahrenstedt H.V.; Schaltegger U.</t>
  </si>
  <si>
    <t>Davies, J.H.F.L. (56365876500); Marzoli, A. (7003626219); Bertrand, H. (7007043646); Youbi, N. (6602513225); Ernesto, M. (6603064297); Greber, N.D. (51863610000); Ackerson, M. (56692666200); Simpson, G. (7202732309); Bouvier, A.-S. (57040744500); Baumgartner, L. (7004002608); Pettke, T. (7003622305); Farina, F. (36189549700); Ahrenstedt, H.V. (57221398250); Schaltegger, U. (57191826196)</t>
  </si>
  <si>
    <t>56365876500; 7003626219; 7007043646; 6602513225; 6603064297; 51863610000; 56692666200; 7202732309; 57040744500; 7004002608; 7003622305; 36189549700; 57221398250; 57191826196</t>
  </si>
  <si>
    <t>Zircon petrochronology in large igneous provinces reveals upper crustal contamination processes: new U–Pb ages, Hf and O isotopes, and trace elements from the Central Atlantic magmatic province (CAMP)</t>
  </si>
  <si>
    <t>https://www.scopus.com/inward/record.uri?eid=2-s2.0-85099026395&amp;doi=10.1007%2fs00410-020-01765-2&amp;partnerID=40&amp;md5=e0917992ff88e954b0aa12941cc9afa2</t>
  </si>
  <si>
    <t>Topuz G.; Candan O.; Wang J.-M.; Li Q.-L.; Wu F.-Y.; Yılmaz A.</t>
  </si>
  <si>
    <t>Topuz, Gültekin (9233496800); Candan, Osman (6603020428); Wang, Jia-Min (56006474400); Li, Qiu-Li (57221243494); Wu, Fu-Yuan (40561925600); Yılmaz, Ali (57197367727)</t>
  </si>
  <si>
    <t>9233496800; 6603020428; 56006474400; 57221243494; 40561925600; 57197367727</t>
  </si>
  <si>
    <t>Silurian A-type metaquartz-syenite to -granite in the Eastern Anatolia: Implications for Late Ordovician-Silurian rifting at the northern margin of Gondwana</t>
  </si>
  <si>
    <t>https://www.scopus.com/inward/record.uri?eid=2-s2.0-85097880949&amp;doi=10.1016%2fj.gr.2020.12.005&amp;partnerID=40&amp;md5=a0a3669e50527e718400f775f1c7213b</t>
  </si>
  <si>
    <t>Rasoazanamparany C.; Widom E.; Kuentz D.; Raharimahefa T.; Rakotondravelo K.; Rakotondrazafy A.M.F.</t>
  </si>
  <si>
    <t>Rasoazanamparany, C. (24328755200); Widom, E. (6602834159); Kuentz, D. (55499298500); Raharimahefa, T. (12446916600); Rakotondravelo, K. (57222399907); Rakotondrazafy, A.M.F. (24376732900)</t>
  </si>
  <si>
    <t>24328755200; 6602834159; 55499298500; 12446916600; 57222399907; 24376732900</t>
  </si>
  <si>
    <t>Geochemistry and mantle source characteristics of the itasy volcanic field: Implications for the petrogenesis of basaltic magmas in intra-continental-rifts</t>
  </si>
  <si>
    <t>https://www.scopus.com/inward/record.uri?eid=2-s2.0-85102639521&amp;doi=10.1016%2fj.gca.2021.02.025&amp;partnerID=40&amp;md5=78f3dd333e383b2dc239c1eacc401d27</t>
  </si>
  <si>
    <t>Guo X.-G.; Li J.-W.; Li C.-J.; Jiao T.-L.</t>
  </si>
  <si>
    <t>Guo, Xiang-Guo (57198726113); Li, Jin-Wen (27172256800); Li, Chang-Jian (57188987542); Jiao, Tian-Long (12790331900)</t>
  </si>
  <si>
    <t>57198726113; 27172256800; 57188987542; 12790331900</t>
  </si>
  <si>
    <t>Geochronology, geochemistry, and Sr–Nd–Pb–Hf isotopes of ore-related diorites in the Erdaohe Pb-Zn-Ag deposit, Great Hinggan Range, NE China: Constraints on timing, petrogenesis and tectonic setting</t>
  </si>
  <si>
    <t>https://www.scopus.com/inward/record.uri?eid=2-s2.0-85100677859&amp;doi=10.1016%2fj.lithos.2021.106005&amp;partnerID=40&amp;md5=3597ec81b0bc127965cb3ce1f1ddad54</t>
  </si>
  <si>
    <t>Vural A.; Kaygusuz A.</t>
  </si>
  <si>
    <t>Vural, Alaaddin (55970654700); Kaygusuz, Abdullah (6701580075)</t>
  </si>
  <si>
    <t>55970654700; 6701580075</t>
  </si>
  <si>
    <t>Geochronology, petrogenesis and tectonic importance of Eocene I-type magmatism in the Eastern Pontides, NE Turkey</t>
  </si>
  <si>
    <t>Arabian Journal of Geosciences</t>
  </si>
  <si>
    <t>https://www.scopus.com/inward/record.uri?eid=2-s2.0-85102371471&amp;doi=10.1007%2fs12517-021-06884-z&amp;partnerID=40&amp;md5=33256ae6a2ba14f31346c41f281c8913</t>
  </si>
  <si>
    <t>Braunger S.; Scharrer M.; Marks M.A.W.; Wenzel T.; Markl G.</t>
  </si>
  <si>
    <t>Braunger, Simon (57204788251); Scharrer, Manuel (56536488200); Marks, Michael A.W. (12781993500); Wenzel, Thomas (7004682804); Markl, Gregor (7005527387)</t>
  </si>
  <si>
    <t>57204788251; 56536488200; 12781993500; 7004682804; 7005527387</t>
  </si>
  <si>
    <t>Interaction between Mafic dike rocks and salt deposits in the Rhine Graben, southwest Germany</t>
  </si>
  <si>
    <t>https://www.scopus.com/inward/record.uri?eid=2-s2.0-85114797311&amp;doi=10.3749%2fCANMIN.2000079&amp;partnerID=40&amp;md5=680614ab871ae723aa31ef9d828d5eca</t>
  </si>
  <si>
    <t>De Paiva D.B.C.; Vilalva F.C.J.; De Souza Z.S.; Do Nascimento M.A.L.</t>
  </si>
  <si>
    <t>De Paiva, Dayvison Bruno Cordeiro (57224106916); Vilalva, Frederico Castro Jobim (36603775100); De Souza, Zorano Sérgio (6603234995); Do Nascimento, Marcos Antônio Leite (55359812000)</t>
  </si>
  <si>
    <t>57224106916; 36603775100; 6603234995; 55359812000</t>
  </si>
  <si>
    <t>Open-system magmatic evolution and crystallization conditions of the Ediacaran shoshonitic rocks from the São João do Sabugi Pluton, Borborema Province, NE Brazil</t>
  </si>
  <si>
    <t>e20200040</t>
  </si>
  <si>
    <t>https://www.scopus.com/inward/record.uri?eid=2-s2.0-85106986212&amp;doi=10.1590%2f2317-4889202120200040&amp;partnerID=40&amp;md5=19feba8916453bd40bb3c71c24143926</t>
  </si>
  <si>
    <t>Larrea P.; Albert H.; Ubide T.; Costa F.; Colás V.; Widom E.; Siebe C.</t>
  </si>
  <si>
    <t>Larrea, Patricia (54684388600); Albert, Helena (56688253900); Ubide, Teresa (49261263800); Costa, Fidel (7201976554); Colás, Vanessa (55330550900); Widom, Elisabeth (6602834159); Siebe, Claus (7004479176)</t>
  </si>
  <si>
    <t>54684388600; 56688253900; 49261263800; 7201976554; 55330550900; 6602834159; 7004479176</t>
  </si>
  <si>
    <t>From Explosive Vent Opening to Effusive Outpouring: Mineral Constraints on Magma Dynamics and Timescales at Paricutin Monogenetic Volcano</t>
  </si>
  <si>
    <t>egaa112</t>
  </si>
  <si>
    <t>https://www.scopus.com/inward/record.uri?eid=2-s2.0-85101476155&amp;doi=10.1093%2fpetrology%2fegaa112&amp;partnerID=40&amp;md5=7a1c296b971f45bcff2583aec7c415c3</t>
  </si>
  <si>
    <t>Arce J.L.; Rangel E.; Valdez-Moreno G.; Saucedo R.; Castro-Govea R.; Macías J.L.</t>
  </si>
  <si>
    <t>Arce, José Luis (7005082644); Rangel, Elizabeth (57203014513); Valdez-Moreno, Gabriel (25522543100); Saucedo, Ricardo (55995889400); Castro-Govea, Renato (16174404400); Macías, José Luis (56997194000)</t>
  </si>
  <si>
    <t>7005082644; 57203014513; 25522543100; 55995889400; 16174404400; 56997194000</t>
  </si>
  <si>
    <t>Geochemical and petrographic characteristics and magmatic evolution of the Los Azufres Volcanic Field, Michoacán, during the Pleistocene; [Caracterización geoquímica, petrográfica y evolución magmática del Campo Volcánico de Los Azufres, Michoacán, durante el Pleistoceno]</t>
  </si>
  <si>
    <t>https://www.scopus.com/inward/record.uri?eid=2-s2.0-85140006589&amp;doi=10.22201%2fcgeo.20072902e.2021.2.1646&amp;partnerID=40&amp;md5=a48923cb5767ea7a4130eced8d2eb479</t>
  </si>
  <si>
    <t>Wall C.J.; Hanson R.E.; Schmitz M.; Price J.D.; Nowell Donovan R.; Boro J.R.; Eschberger A.M.; Toews C.E.</t>
  </si>
  <si>
    <t>Wall, Corey J. (56320154600); Hanson, Richard E. (7401746012); Schmitz, Mark (7201996088); Price, Jonathan D. (55456761100); Nowell Donovan, R. (48161477400); Boro, Joseph R. (57219163422); Eschberger, Amy M. (57191145703); Toews, Chelsea E. (57222271984)</t>
  </si>
  <si>
    <t>56320154600; 7401746012; 7201996088; 55456761100; 48161477400; 57219163422; 57191145703; 57222271984</t>
  </si>
  <si>
    <t>Integrating zircon trace-element geochemistry and highprecision U-Pb zircon geochronology to resolve the timing and petrogenesis of the late Ediacaran–Cambrian Wichita igneous province, Southern Oklahoma Aulacogen, USA</t>
  </si>
  <si>
    <t>https://www.scopus.com/inward/record.uri?eid=2-s2.0-85100410299&amp;doi=10.1130%2fG48140.1&amp;partnerID=40&amp;md5=6112df8a83178b2d25486582195fa3af</t>
  </si>
  <si>
    <t>Sun X.; Ren Y.; Sun Z.; Li Z.; Wang C.</t>
  </si>
  <si>
    <t>Sun, XinHao (57205433060); Ren, YunSheng (7403274273); Sun, Zhenjun (57209800798); Li, ZuoWu (57201270588); Wang, ChengYang (56004250800)</t>
  </si>
  <si>
    <t>57205433060; 7403274273; 57209800798; 57201270588; 56004250800</t>
  </si>
  <si>
    <t>Characteristics, ore sources and genesis of Huangyangshan graphite deposit in Qitai County, Xinjiang; [Ɩ 疆奇 县黄羊山石墨矿床特 物质]</t>
  </si>
  <si>
    <t>https://www.scopus.com/inward/record.uri?eid=2-s2.0-85121731566&amp;doi=10.18654%2f1000-0569%2f2021.06.14&amp;partnerID=40&amp;md5=fda202db184d54cbd18f8f4be3c749ac</t>
  </si>
  <si>
    <t>Járóka T.; Staude S.; Seifert T.; Pfänder J.A.; Bauer M.E.; Krause J.; Schulz B.</t>
  </si>
  <si>
    <t>Járóka, Tom (57191978247); Staude, Sebastian (23061904800); Seifert, Thomas (56228841400); Pfänder, Jörg A. (6602817169); Bauer, Matthias E. (57199662130); Krause, Joachim (16042471800); Schulz, Bernhard (56270372300)</t>
  </si>
  <si>
    <t>57191978247; 23061904800; 56228841400; 6602817169; 57199662130; 16042471800; 56270372300</t>
  </si>
  <si>
    <t>Mineralogical and geochemical constraints on the origin of the Sohland-Rožany Ni-Cu-(PGE) sulfide mineralization (Lausitz Block, Bohemian Massif, Germany/Czech Republic)</t>
  </si>
  <si>
    <t>https://www.scopus.com/inward/record.uri?eid=2-s2.0-85102652869&amp;doi=10.1016%2fj.oregeorev.2021.104055&amp;partnerID=40&amp;md5=949db81b8e0723205739bd913ef36012</t>
  </si>
  <si>
    <t>Kärenlampi K.; Heinonen J.S.; Kontinen A.; Hanski E.; Huhma H.</t>
  </si>
  <si>
    <t>Kärenlampi, Kimmo (57209774785); Heinonen, Jussi S. (14041413600); Kontinen, Asko (6602782234); Hanski, Eero (7007107413); Huhma, Hannu (6701695952)</t>
  </si>
  <si>
    <t>57209774785; 14041413600; 6602782234; 7007107413; 6701695952</t>
  </si>
  <si>
    <t>Geochemical and thermodynamic modeling of the petrogenesis of A1-type granites and associated intermediate rocks: A case study from the central Fennoscandian Shield</t>
  </si>
  <si>
    <t>https://www.scopus.com/inward/record.uri?eid=2-s2.0-85120346262&amp;doi=10.1016%2fj.chemer.2020.125734&amp;partnerID=40&amp;md5=40f6834b556c13994348579b3bf29794</t>
  </si>
  <si>
    <t>Zandomeni P.S.; Verdecchia S.O.; Baldo E.G.; Galindo C.; Moreno J.A.; Dahlquist J.A.; Casquet C.; Cámera M.M.M.; Basei M.A.S.; Ramacciotti C.D.</t>
  </si>
  <si>
    <t>Zandomeni, Priscila S. (57195905276); Verdecchia, Sebastián O. (22235256700); Baldo, Edgardo G. (6701707082); Galindo, Carmen (7007051076); Moreno, Juan A. (55420487300); Dahlquist, Juan A. (6701921649); Casquet, César (6603870347); Cámera, Matías M. Morales (57211499667); Basei, Miguel A. S. (6602668732); Ramacciotti, Carlos D. (56856710200)</t>
  </si>
  <si>
    <t>57195905276; 22235256700; 6701707082; 7007051076; 55420487300; 6701921649; 6603870347; 57211499667; 6602668732; 56856710200</t>
  </si>
  <si>
    <t>Early Ordovician magmatism in the Sierra de Ancaján, Sierras Pampeanas (Argentina): implications for the early evolution of the proto-Andean margin of Gondwana</t>
  </si>
  <si>
    <t>Journal of Iberian Geology</t>
  </si>
  <si>
    <t>https://www.scopus.com/inward/record.uri?eid=2-s2.0-85092657046&amp;doi=10.1007%2fs41513-020-00141-0&amp;partnerID=40&amp;md5=4da1f43dba8c8ef876d0e54d08424ba2</t>
  </si>
  <si>
    <t>Origin of the primitive, strongly SiO2-undersaturated alkalic rocks from the Deccan Traps by low-degree mantle melting and high-pressure fractional crystallization</t>
  </si>
  <si>
    <t>https://www.scopus.com/inward/record.uri?eid=2-s2.0-85103815006&amp;doi=10.1007%2fs00410-021-01787-4&amp;partnerID=40&amp;md5=da548f0c9855836b3df7099deaa2bee1</t>
  </si>
  <si>
    <t>Wang W.; Zhai Q.-G.; Hu P.-Y.; Chung S.-L.; Tang Y.; Wang H.-T.; Zhu Z.-C.; Wu H.; Huang Z.-Q.</t>
  </si>
  <si>
    <t>Wang, Wei (57221427057); Zhai, Qing-guo (36054845400); Hu, Pei-yuan (36660932000); Chung, Sun-lin (57192003158); Tang, Yue (56984718500); Wang, Hai-tao (57195108758); Zhu, Zhi-cai (57203620933); Wu, Hao (57113809300); Huang, Zhi-qiang (57207855824)</t>
  </si>
  <si>
    <t>57221427057; 36054845400; 36660932000; 57192003158; 56984718500; 57195108758; 57203620933; 57113809300; 57207855824</t>
  </si>
  <si>
    <t>Simultaneous growth and reworking of the Lhasa basement: A case study from Early Cretaceous magmatism in the north-central Tibet</t>
  </si>
  <si>
    <t>https://www.scopus.com/inward/record.uri?eid=2-s2.0-85095731052&amp;doi=10.1016%2fj.lithos.2020.105863&amp;partnerID=40&amp;md5=0a34b80a383d94da6b924b6f8adafdeb</t>
  </si>
  <si>
    <t>Xu W.; Liu D.; Zhao Z.; Che Y.; Qi N.; Lei H.; Zhu R.</t>
  </si>
  <si>
    <t>Xu, WenWen (57428280200); Liu, Dong (55935887600); Zhao, ZhiDan (57217189236); Che, Yue (57428384200); Qi, NingYuan (57195737615); Lei, HangShan (57195738765); Zhu, Rui (57428384300)</t>
  </si>
  <si>
    <t>57428280200; 55935887600; 57217189236; 57428384200; 57195737615; 57195738765; 57428384300</t>
  </si>
  <si>
    <t>Mantle evolution of the eastern Mediterranean Sea: Implications from the Miocene potassic rocks in Lesvos Island, Greece; [Ŝ 中海东部地幔演化过程： ? 自希腊Ｌｅｓｖ ?ｓ岛中新世 钾质岩浆作用的 ? 示]</t>
  </si>
  <si>
    <t>https://www.scopus.com/inward/record.uri?eid=2-s2.0-85123514558&amp;doi=10.18654%2f1000-0569%2f2021.12.09&amp;partnerID=40&amp;md5=eb583b086cad47e923d6997ab6794343</t>
  </si>
  <si>
    <t>Akin L.; Aydar E.; Schmitt A.K.; Çubukçu H.E.; Gerdes A.</t>
  </si>
  <si>
    <t>Akin, Lutfiye (54792711000); Aydar, Erkan (6603763294); Schmitt, Axel K. (35576256900); Çubukçu, H. Evren (57196168073); Gerdes, Axel (35271824600)</t>
  </si>
  <si>
    <t>54792711000; 6603763294; 35576256900; 57196168073; 35271824600</t>
  </si>
  <si>
    <t>Zircon geochronology and O-Hf isotopes of Cappadocian ignimbrites: New insights into continental crustal architecture underneath the Central Anatolian Volcanic Province, Turkey</t>
  </si>
  <si>
    <t>https://www.scopus.com/inward/record.uri?eid=2-s2.0-85098731720&amp;doi=10.1016%2fj.gr.2020.12.003&amp;partnerID=40&amp;md5=5abc2f660d123f4dd186c3f8c9ab32d6</t>
  </si>
  <si>
    <t>Wang R.; Li X.; Guan Q.; Sun Y.; Li R.; Xie P.; Wu B.; Xia W.</t>
  </si>
  <si>
    <t>Wang, RiXiang (57420397800); Li, XiaoWei (57189730995); Guan, Qi (45161322500); Sun, YuQin (56174902900); Li, RuiZhe (57420052300); Xie, PeiLing (57420052400); Wu, BinBin (57419354000); Xia, WenYue (57419530200)</t>
  </si>
  <si>
    <t>57420397800; 57189730995; 45161322500; 56174902900; 57420052300; 57420052400; 57419354000; 57419530200</t>
  </si>
  <si>
    <t>Source compositions and peritectic assemblage entrainment as the main compositional driver in the granitoids: A case study of the Ningshan granitic plutons in South Qinling; [源区组成与转熔矿物组合的选择性带入对花岗岩成分 变化的影响：以南秦岭宁陕花岗岩体群为例]</t>
  </si>
  <si>
    <t>https://www.scopus.com/inward/record.uri?eid=2-s2.0-85123188834&amp;doi=10.18654%2f1000-0569%2f2021.12.13&amp;partnerID=40&amp;md5=4e9f83fc36a21f2796a8e5107d24b585</t>
  </si>
  <si>
    <t>Peters B.J.; Mundl-Petermeier A.; Carlson R.W.; Walker R.J.; Day J.M.D.</t>
  </si>
  <si>
    <t>Peters, Bradley J. (56200029400); Mundl-Petermeier, Andrea (56469792200); Carlson, Richard W. (7402666098); Walker, Richard J. (56134046800); Day, James M. D. (57203528267)</t>
  </si>
  <si>
    <t>56200029400; 56469792200; 7402666098; 56134046800; 57203528267</t>
  </si>
  <si>
    <t>Combined Lithophile-Siderophile Isotopic Constraints on Hadean Processes Preserved in Ocean Island Basalt Sources</t>
  </si>
  <si>
    <t>e2020GC009479</t>
  </si>
  <si>
    <t>https://www.scopus.com/inward/record.uri?eid=2-s2.0-85103553213&amp;doi=10.1029%2f2020GC009479&amp;partnerID=40&amp;md5=72dadaf296ec8a4f741670f344cf6931</t>
  </si>
  <si>
    <t>Jones T.J.; Llewellin E.W.</t>
  </si>
  <si>
    <t>Jones, Thomas J. (56178214200); Llewellin, Edward W. (57203668452)</t>
  </si>
  <si>
    <t>56178214200; 57203668452</t>
  </si>
  <si>
    <t>Convective tipping point initiates localization of basaltic fissure eruptions</t>
  </si>
  <si>
    <t>https://www.scopus.com/inward/record.uri?eid=2-s2.0-85094855581&amp;doi=10.1016%2fj.epsl.2020.116637&amp;partnerID=40&amp;md5=3ec982c0df1aa6d0924626935a1cde18</t>
  </si>
  <si>
    <t>Rivera T.A.; White C.M.; Schmitz M.D.; Jicha B.R.</t>
  </si>
  <si>
    <t>Rivera, Tiffany A. (53880397400); White, Craig M. (15770124200); Schmitz, Mark D. (7201996088); Jicha, Brian R. (6508194965)</t>
  </si>
  <si>
    <t>53880397400; 15770124200; 7201996088; 6508194965</t>
  </si>
  <si>
    <t>Petrogenesis of pleistocene basalts from the Western Snake River Plain, Idaho</t>
  </si>
  <si>
    <t>https://www.scopus.com/inward/record.uri?eid=2-s2.0-85112082591&amp;doi=10.1093%2fpetrology%2fegaa108&amp;partnerID=40&amp;md5=e2e92d60488854910d81ce4865905958</t>
  </si>
  <si>
    <t>Heinonen J.S.; Iles K.A.; Heinonen A.; Fred R.; Virtanen V.J.; Bohrson W.A.; Spera F.J.</t>
  </si>
  <si>
    <t>Heinonen, Jussi S. (14041413600); Iles, Kieran A. (56580086700); Heinonen, Aku (36194807500); Fred, Riikka (57209775503); Virtanen, Ville J. (57209231487); Bohrson, Wendy A. (57204207736); Spera, Frank J. (7004211228)</t>
  </si>
  <si>
    <t>14041413600; 56580086700; 36194807500; 57209775503; 57209231487; 57204207736; 7004211228</t>
  </si>
  <si>
    <t>From Binary Mixing to Magma Chamber Simulator: Geochemical Modeling of Assimilation in Magmatic Systems</t>
  </si>
  <si>
    <t>https://www.scopus.com/inward/record.uri?eid=2-s2.0-85121426988&amp;doi=10.1002%2f9781119564485.ch7&amp;partnerID=40&amp;md5=fb0c7f8e3e8062571564f70075a7e29d</t>
  </si>
  <si>
    <t>Pandey O.P.; Mezger K.; Upadhyay D.; Paul D.; Singh A.K.; Söderlund U.; Gumsley A.</t>
  </si>
  <si>
    <t>Pandey, Om Prakash (57207708485); Mezger, Klaus (57203029618); Upadhyay, Dewashish (35786337700); Paul, Debajyoti (14034447800); Singh, Ajay Kumar (57263968300); Söderlund, Ulf (6603945894); Gumsley, Ashley (55319071400)</t>
  </si>
  <si>
    <t>57207708485; 57203029618; 35786337700; 14034447800; 57263968300; 6603945894; 55319071400</t>
  </si>
  <si>
    <t>Major-trace element and Sr-Nd isotope compositions of mafic dykes of the Singhbhum Craton: Insights into evolution of the lithospheric mantle</t>
  </si>
  <si>
    <t>382-383</t>
  </si>
  <si>
    <t>https://www.scopus.com/inward/record.uri?eid=2-s2.0-85098960491&amp;doi=10.1016%2fj.lithos.2020.105959&amp;partnerID=40&amp;md5=a535f92dcf2754c8a202646f9494e59f</t>
  </si>
  <si>
    <t>da Silva Valério C.; Macambira M.J.B.; da Silva Souza V.; Dantas E.L.; Dall'Agnol R.</t>
  </si>
  <si>
    <t>da Silva Valério, Cristóvão (26658745800); Macambira, Moacir José Buenano (6602922660); da Silva Souza, Valmir (57217084475); Dantas, Elton Luiz (6602184864); Dall'Agnol, Roberto (6602165694)</t>
  </si>
  <si>
    <t>26658745800; 6602922660; 57217084475; 6602184864; 6602165694</t>
  </si>
  <si>
    <t>Orosirian I-type calc-alkaline granitoids from northern Brazil: Petrogenetic implications for evolution of the central Amazonian Craton</t>
  </si>
  <si>
    <t>https://www.scopus.com/inward/record.uri?eid=2-s2.0-85097871052&amp;doi=10.1016%2fj.lithos.2020.105914&amp;partnerID=40&amp;md5=f4b10f84f9e3a1bc278d744bfb993982</t>
  </si>
  <si>
    <t>Huang Y.; Zhao Z.; Jiao J.; Qiu B.; Ma Z.; Zhu D.-C.</t>
  </si>
  <si>
    <t>Huang, Yu (57196142019); Zhao, Zhidan (57217189236); Jiao, Jiangang (13404652000); Qiu, Bibo (57190157430); Ma, Zhen (57192894406); Zhu, Di-Cheng (14825911500)</t>
  </si>
  <si>
    <t>57196142019; 57217189236; 13404652000; 57190157430; 57192894406; 14825911500</t>
  </si>
  <si>
    <t>Petrogenesis of ca. 113 Ma volcanic rocks in the central Lhasa subterrane, southern Tibet: Implications for the tectonic setting and continental crustal reworking</t>
  </si>
  <si>
    <t>https://www.scopus.com/inward/record.uri?eid=2-s2.0-85096795443&amp;doi=10.1002%2fgj.4037&amp;partnerID=40&amp;md5=1db894cfd7076246fbfaf39c99aac70b</t>
  </si>
  <si>
    <t>İskenderoğlu A.; Aysal N.</t>
  </si>
  <si>
    <t>İskenderoğlu, Ali (6504678457); Aysal, Namık (54415403500)</t>
  </si>
  <si>
    <t>6504678457; 54415403500</t>
  </si>
  <si>
    <t>Chemo-stratigraphy, petrology and U-Pb geochronology of South-eastern part of the Yuntdağ volcano (Karakılıçlı–Manisa) in Western Anatolia</t>
  </si>
  <si>
    <t>All Earth</t>
  </si>
  <si>
    <t>https://www.scopus.com/inward/record.uri?eid=2-s2.0-85121542212&amp;doi=10.1080%2f09853111.2021.1904492&amp;partnerID=40&amp;md5=202be258e7df226f6363e67525770ee4</t>
  </si>
  <si>
    <t>Xu X.-F.; Gou L.-L.; Dong Y.-P.; Liu X.-M.; Li Z.-H.; Zhang C.-L.; Long X.-P.; Zhao Y.-H.; Zhou F.</t>
  </si>
  <si>
    <t>Xu, Xiao-Fei (57202451791); Gou, Long-Long (54879296300); Dong, Yun-Peng (7403390891); Liu, Xiao-Ming (36572290400); Li, Zheng-Hui (57190158650); Zhang, Cheng-Li (7405493981); Long, Xiao-Ping (14012199100); Zhao, Yu-Hang (57211461534); Zhou, Feng (57216369456)</t>
  </si>
  <si>
    <t>57202451791; 54879296300; 7403390891; 36572290400; 57190158650; 7405493981; 14012199100; 57211461534; 57216369456</t>
  </si>
  <si>
    <t>Geochronology and petrogenesis of paleoproterozoic post-collisional quartz monzodiorites from the Helanshan Complex, North China Craton: Implications for crust–mantle interaction</t>
  </si>
  <si>
    <t>https://www.scopus.com/inward/record.uri?eid=2-s2.0-85097423461&amp;doi=10.1016%2fj.precamres.2020.106011&amp;partnerID=40&amp;md5=b1d5a2e569836f9bb21ce8ed69fd8a2f</t>
  </si>
  <si>
    <t>Firth C.W.; Turner S.P.; Handley H.K.; Turner M.B.; Cronin S.J.; Girard G.; Smith I.E.M.</t>
  </si>
  <si>
    <t>Firth, C.W. (56190134800); Turner, S.P. (7402275374); Handley, H.K. (21742697300); Turner, M.B. (57193784971); Cronin, S.J. (7006896637); Girard, G. (8514089200); Smith, I.E.M. (7404425799)</t>
  </si>
  <si>
    <t>56190134800; 7402275374; 21742697300; 57193784971; 7006896637; 8514089200; 7404425799</t>
  </si>
  <si>
    <t>Rapid magmatic processes drive persistently active volcanism</t>
  </si>
  <si>
    <t>https://www.scopus.com/inward/record.uri?eid=2-s2.0-85096544119&amp;doi=10.1016%2fj.lithos.2020.105868&amp;partnerID=40&amp;md5=34a260ed9d0be7d9a41f7c03fa7cbe75</t>
  </si>
  <si>
    <t>Vorontsov A.A.; Izoh A.E.; Yarmolyuk V.V.; Komaritsyna T.Y.; Nikiforov A.V.; Perfilova O.Y.; Dril S.I.; Rizvanova N.G.; Dushkin E.P.</t>
  </si>
  <si>
    <t>Vorontsov, Alexander A. (7004896899); Izoh, Andrey E. (6701523041); Yarmolyuk, Vladimir V. (7006477802); Komaritsyna, Tatyana Y. (57189365751); Nikiforov, Anatoly V. (7202140493); Perfilova, Olga Y. (55601908300); Dril, Sergei I. (6602668828); Rizvanova, Nailya G. (6508092923); Dushkin, Egor P. (57223133284)</t>
  </si>
  <si>
    <t>7004896899; 6701523041; 7006477802; 57189365751; 7202140493; 55601908300; 6602668828; 6508092923; 57223133284</t>
  </si>
  <si>
    <t>Article evolution of syenite magmas: Insights from the geology, geochemistry and o-nd isotopic characteristics of the ordovician saibar intrusion, altai-sayan area, russia</t>
  </si>
  <si>
    <t>https://www.scopus.com/inward/record.uri?eid=2-s2.0-85105016015&amp;doi=10.3390%2fmin11050473&amp;partnerID=40&amp;md5=9ca13d3c660eb55edfa915e6c82ed374</t>
  </si>
  <si>
    <t>Tolstykh M.L.; Naumov V.B.; Pevzner M.M.; Babansky A.D.; Kononkova N.N.</t>
  </si>
  <si>
    <t>Tolstykh, M.L. (6603822175); Naumov, V.B. (7202384078); Pevzner, M.M. (7006333532); Babansky, A.D. (6602952061); Kononkova, N.N. (7006692739)</t>
  </si>
  <si>
    <t>6603822175; 7202384078; 7006333532; 6602952061; 7006692739</t>
  </si>
  <si>
    <t>Geochemical Features of Magmas of the Largest Holocene Eruption of Khangar Volcano (Sredinny Range, Kamchatka): Melt Inclusion Evidence</t>
  </si>
  <si>
    <t>Geochemistry International</t>
  </si>
  <si>
    <t>https://www.scopus.com/inward/record.uri?eid=2-s2.0-85101389371&amp;doi=10.1134%2fS0016702921020087&amp;partnerID=40&amp;md5=9c13c1151594c0d848f89ae493e65662</t>
  </si>
  <si>
    <t>Ding X.; Ripley E.M.; Underwood B.S.; Meng Z.; Huang F.</t>
  </si>
  <si>
    <t>Ding, Xin (57131826900); Ripley, Edward M. (7007165825); Underwood, Benjamin S. (56609876600); Meng, Ziyue (57211082903); Huang, Fang (36470140100)</t>
  </si>
  <si>
    <t>57131826900; 7007165825; 56609876600; 57211082903; 36470140100</t>
  </si>
  <si>
    <t>Behavior of Mg and C-O isotopes during mafic magma-carbonate interaction at the Jinchuan Ni-Cu deposit, North China Craton</t>
  </si>
  <si>
    <t>https://www.scopus.com/inward/record.uri?eid=2-s2.0-85099293267&amp;doi=10.1016%2fj.chemgeo.2020.120044&amp;partnerID=40&amp;md5=53150d06637066618f1ef3d823495d79</t>
  </si>
  <si>
    <t>Brown J.R.; Cooper G.F.; Nowell G.M.; Macpherson C.G.; Neill I.; Prytulak J.</t>
  </si>
  <si>
    <t>Brown, J.R. (57216355480); Cooper, G.F. (54879917800); Nowell, G.M. (6701896478); Macpherson, C.G. (7102664721); Neill, I. (35190856300); Prytulak, J. (16426605700)</t>
  </si>
  <si>
    <t>57216355480; 54879917800; 6701896478; 7102664721; 35190856300; 16426605700</t>
  </si>
  <si>
    <t>Isotopic Compositions of Plagioclase From Plutonic Xenoliths Reveal Crustal Assimilation Below Martinique, Lesser Antilles Arc</t>
  </si>
  <si>
    <t>https://www.scopus.com/inward/record.uri?eid=2-s2.0-85107341543&amp;doi=10.3389%2ffeart.2021.682583&amp;partnerID=40&amp;md5=854636a23844e9fce59dcad87cd04c97</t>
  </si>
  <si>
    <t>Hedge V.S.; Corfu F.; Frimmel H.E.; Sawkar R.H.; Korkoppa M.M.</t>
  </si>
  <si>
    <t>Hedge, V.S. (57222964507); Corfu, Fernando (7005308863); Frimmel, Hartwig E. (35617953000); Sawkar, R.H. (6506434664); Korkoppa, M.M. (57215219960)</t>
  </si>
  <si>
    <t>57222964507; 7005308863; 35617953000; 6506434664; 57215219960</t>
  </si>
  <si>
    <t>Neoarchaean Felsic Volcanic Rocks in Tracing Evolution of Arcs: An Insight from Geochemical Data of the Gadag Schist Belt, Western Dharwar Craton</t>
  </si>
  <si>
    <t>https://www.scopus.com/inward/record.uri?eid=2-s2.0-85104233198&amp;doi=10.1007%2fs12594-021-1693-3&amp;partnerID=40&amp;md5=87c6326f281fb2a402af9801f4bdf97e</t>
  </si>
  <si>
    <t>Liu C.; Zhao G.; Liu F.; Xu W.</t>
  </si>
  <si>
    <t>Liu, Chaohui (36955394800); Zhao, Guochun (7403296321); Liu, Fulai (57218863313); Xu, Wang (56156669700)</t>
  </si>
  <si>
    <t>36955394800; 7403296321; 57218863313; 56156669700</t>
  </si>
  <si>
    <t>Coexistence of A- and I-type granites in the Lüliang Complex: Tectonic implications for the middle Paleoproterozoic Trans-North China Orogen, North China Craton</t>
  </si>
  <si>
    <t>https://www.scopus.com/inward/record.uri?eid=2-s2.0-85096524159&amp;doi=10.1016%2fj.lithos.2020.105875&amp;partnerID=40&amp;md5=bb80f20566118b958d4b990104c9b06f</t>
  </si>
  <si>
    <t>Ramírez-Uribe I.; Siebe C.; Chevrel M.O.; Fisher C.T.</t>
  </si>
  <si>
    <t>Ramírez-Uribe, Israel (57211937134); Siebe, Claus (7004479176); Chevrel, Magdalena Oryaëlle (55260038800); Fisher, Christopher T. (7402131102)</t>
  </si>
  <si>
    <t>57211937134; 7004479176; 55260038800; 7402131102</t>
  </si>
  <si>
    <t>Rancho Seco monogenetic volcano (Michoacán, Mexico): Petrogenesis and lava flow emplacement based on LiDAR images</t>
  </si>
  <si>
    <t>https://www.scopus.com/inward/record.uri?eid=2-s2.0-85099581977&amp;doi=10.1016%2fj.jvolgeores.2020.107169&amp;partnerID=40&amp;md5=bd935f87971a5ad53cb991dfee01da07</t>
  </si>
  <si>
    <t>Tornos F.; Galindo C.; Darbyshire F.; Casquet C.; Noble S.R.</t>
  </si>
  <si>
    <t>Tornos, Fernando (6601991764); Galindo, Carmen (7007051076); Darbyshire, Fiona (35236906800); Casquet, César (6603870347); Noble, Stephen R. (7101864245)</t>
  </si>
  <si>
    <t>6601991764; 7007051076; 35236906800; 6603870347; 7101864245</t>
  </si>
  <si>
    <t>Isotope geochemistry, age, and origin of the magnetite-vonsenite mineralization of the Monchi Mine, SW Iberia; [Geoquímica isotópica, edad y origen de la mineralización de magnetita - vonsenita de la mina Monchi, SO de Iberia]</t>
  </si>
  <si>
    <t>https://www.scopus.com/inward/record.uri?eid=2-s2.0-85099948180&amp;doi=10.1007%2fs41513-020-00159-4&amp;partnerID=40&amp;md5=8fc07145bfeb689b168e85eee945189a</t>
  </si>
  <si>
    <t>Masotta M.; Beier C.; Mollo S.</t>
  </si>
  <si>
    <t>Masotta, Matteo (36170096600); Beier, Christoph (7005159741); Mollo, Silvio (14020239100)</t>
  </si>
  <si>
    <t>36170096600; 7005159741; 14020239100</t>
  </si>
  <si>
    <t>https://www.scopus.com/inward/record.uri?eid=2-s2.0-85128506277&amp;doi=10.1002%2f9781119564485&amp;partnerID=40&amp;md5=bccb525063cc58999d0e6599e1803766</t>
  </si>
  <si>
    <t>Zhang W.; Deng X.; Tu B.; Peng L.; Jin X.</t>
  </si>
  <si>
    <t>Zhang, Weifeng (56967608200); Deng, Xin (55660658900); Tu, Bing (36616613500); Peng, Lianhong (8313538600); Jin, Xinbiao (56547815900)</t>
  </si>
  <si>
    <t>56967608200; 55660658900; 36616613500; 8313538600; 56547815900</t>
  </si>
  <si>
    <t>Petrogenesis of the Cretaceous Intraplate Mafic Intrusions in the Eastern Tianshan Orogen, NW China</t>
  </si>
  <si>
    <t>https://www.scopus.com/inward/record.uri?eid=2-s2.0-85105389543&amp;doi=10.3389%2ffeart.2021.665610&amp;partnerID=40&amp;md5=2fa90d03f1bb459be26245199fed8479</t>
  </si>
  <si>
    <t>Kingsbury C.G.; Klausen M.B.; Söderlund U.; Altermann W.; Ernst R.E.</t>
  </si>
  <si>
    <t>Kingsbury, Cole G. (55320819800); Klausen, Martin B. (12646785300); Söderlund, Ulf (6603945894); Altermann, Wladyslaw (6701431234); Ernst, Richard E. (7201529237)</t>
  </si>
  <si>
    <t>55320819800; 12646785300; 6603945894; 6701431234; 7201529237</t>
  </si>
  <si>
    <t>Identification of a new 485 Ma post-orogenic mafic dyke swarm east of the Pan-African Saldania-Gariep Belt of South Africa</t>
  </si>
  <si>
    <t>https://www.scopus.com/inward/record.uri?eid=2-s2.0-85099607843&amp;doi=10.1016%2fj.precamres.2020.106043&amp;partnerID=40&amp;md5=a04e45a940c783cdf8774e38e36d4cb4</t>
  </si>
  <si>
    <t>Li W.; Shi Z.; Yin G.; Tian Y.; Wang Y.; Zhang J.</t>
  </si>
  <si>
    <t>Li, Wenjie (57188712253); Shi, Zejin (7403734352); Yin, Guan (7201456037); Tian, Yaming (12239095200); Wang, Yong (57211416000); Zhang, Jin (57195933880)</t>
  </si>
  <si>
    <t>57188712253; 7403734352; 7201456037; 12239095200; 57211416000; 57195933880</t>
  </si>
  <si>
    <t>Origin and tectonic implications of the early Middle Triassic tuffs in the western Yangtze Craton: Insight into whole-rock geochemical and zircon U-Pb and Hf isotopic signatures</t>
  </si>
  <si>
    <t>https://www.scopus.com/inward/record.uri?eid=2-s2.0-85101354311&amp;doi=10.1016%2fj.gr.2020.12.030&amp;partnerID=40&amp;md5=3bf5973d7b2f915a7ac0f19ff92184ec</t>
  </si>
  <si>
    <t>Babazadeh S.; D'Antonio M.; Cottle J.M.; Ghalamghash J.; Raeisi D.; An Y.</t>
  </si>
  <si>
    <t>Babazadeh, Shahrouz (57193221392); D'Antonio, Massimo (57210213984); Cottle, John M. (14051560000); Ghalamghash, Jalil (24066796900); Raeisi, Davood (57203065843); An, Yajun (56400064300)</t>
  </si>
  <si>
    <t>57193221392; 57210213984; 14051560000; 24066796900; 57203065843; 56400064300</t>
  </si>
  <si>
    <t>Constraints from geochemistry, zircon U-Pb geochronology and Hf-Nd isotopic compositions on the origin of Cenozoic volcanic rocks from central Urumieh-Dokhtar magmatic arc, Iran</t>
  </si>
  <si>
    <t>https://www.scopus.com/inward/record.uri?eid=2-s2.0-85096166842&amp;doi=10.1016%2fj.gr.2020.10.010&amp;partnerID=40&amp;md5=7fb7c2d7bd1c664a38f23d1a335083be</t>
  </si>
  <si>
    <t>Mahdavi Akerdi M.; Malekzadeh Shafaroudi A.; Karimpour M.H.; Rahimi B.; Santos J.F.</t>
  </si>
  <si>
    <t>Mahdavi Akerdi, Mehdi (57221193656); Malekzadeh Shafaroudi, Azadeh (26665607800); Karimpour, Mohammad Hassan (26422984800); Rahimi, Behnam (56040502500); Santos, Jose Francisco (8759602200)</t>
  </si>
  <si>
    <t>57221193656; 26665607800; 26422984800; 56040502500; 8759602200</t>
  </si>
  <si>
    <t>Evidence of iron oxide-copper–gold mineralization in the Torud-Chahshirin Magmatic Belt, northern Iran: Insight from the Robaie area</t>
  </si>
  <si>
    <t>https://www.scopus.com/inward/record.uri?eid=2-s2.0-85098479299&amp;doi=10.1016%2fj.oregeorev.2020.103937&amp;partnerID=40&amp;md5=15a680be9323cf1544beba8216051796</t>
  </si>
  <si>
    <t>Hiwatashi H.; Ban M.; Álvarez-Valero A.M.; Kriegsman L.M.; Sato M.</t>
  </si>
  <si>
    <t>Hiwatashi, Hiyori (57219699833); Ban, Masao (7102983116); Álvarez-Valero, Antonio M. (18036633000); Kriegsman, Leo M. (6701356005); Sato, Motohiro (57219703292)</t>
  </si>
  <si>
    <t>57219699833; 7102983116; 18036633000; 6701356005; 57219703292</t>
  </si>
  <si>
    <t>Disequilibrium phenocrystic assemblage within dacites reveals magma mixing and stratified chamber after crustal assimilation at El Hoyazo volcano, SE Spain</t>
  </si>
  <si>
    <t>https://www.scopus.com/inward/record.uri?eid=2-s2.0-85094854112&amp;doi=10.1016%2fj.lithos.2020.105849&amp;partnerID=40&amp;md5=5ce269cdd69191a5e0922846fc872e26</t>
  </si>
  <si>
    <t>Kargin A.V.; Nosova A.A.; Sazonova L.V.; Peresetskaya E.V.; Golubeva Y.Y.; Lebedeva N.M.; Tretyachenko V.V.; Khvostikov V.A.; Burmii J.P.</t>
  </si>
  <si>
    <t>Kargin, A.V. (23396938000); Nosova, A.A. (6701846059); Sazonova, L.V. (7006591579); Peresetskaya, E.V. (57218293178); Golubeva, Yu. Yu. (7004299301); Lebedeva, N.M. (57193436052); Tretyachenko, V.V. (26665212600); Khvostikov, V.A. (7004498168); Burmii, J.P. (57218294899)</t>
  </si>
  <si>
    <t>23396938000; 6701846059; 7006591579; 57218293178; 7004299301; 57193436052; 26665212600; 7004498168; 57218294899</t>
  </si>
  <si>
    <t>Ilmenite from the Arkhangelsk Diamond Province, Russia: Composition, Origin and Indicator of Diamondiferous Kimberlites</t>
  </si>
  <si>
    <t>https://www.scopus.com/inward/record.uri?eid=2-s2.0-85088660013&amp;doi=10.1134%2fS0869591120040050&amp;partnerID=40&amp;md5=2a44562f2ef922a75c516f2d3a19a646</t>
  </si>
  <si>
    <t>Robidoux P.; Rizzo A.L.; Aguilera F.; Aiuppa A.; Artale M.; Liuzzo M.; Nazzari M.; Zummo F.</t>
  </si>
  <si>
    <t>Robidoux, P. (56197140700); Rizzo, A.L. (35222119400); Aguilera, F. (24330919600); Aiuppa, A. (6604089965); Artale, M. (57217196755); Liuzzo, M. (25626678600); Nazzari, M. (7003912376); Zummo, F. (57944010700)</t>
  </si>
  <si>
    <t>56197140700; 35222119400; 24330919600; 6604089965; 57217196755; 25626678600; 7003912376; 57944010700</t>
  </si>
  <si>
    <t>Petrological and noble gas features of Lascar and Lastarria volcanoes (Chile): Inferences on plumbing systems and mantle characteristics</t>
  </si>
  <si>
    <t>370-371</t>
  </si>
  <si>
    <t>https://www.scopus.com/inward/record.uri?eid=2-s2.0-85086725359&amp;doi=10.1016%2fj.lithos.2020.105615&amp;partnerID=40&amp;md5=e9c7f77627cc5897dff07354400c84d4</t>
  </si>
  <si>
    <t>Buono G.; Pappalardo L.; Harris C.; Edwards B.R.; Petrosino P.</t>
  </si>
  <si>
    <t>Buono, Gianmarco (57217198940); Pappalardo, Lucia (56273466600); Harris, Chris (7403875337); Edwards, Benjamin R. (7202177331); Petrosino, Paola (55942450600)</t>
  </si>
  <si>
    <t>57217198940; 56273466600; 7403875337; 7202177331; 55942450600</t>
  </si>
  <si>
    <t>Magmatic stoping during the caldera-forming Pomici di Base eruption (Somma-Vesuvius, Italy) as a fuel of eruption explosivity</t>
  </si>
  <si>
    <t>https://www.scopus.com/inward/record.uri?eid=2-s2.0-85086730705&amp;doi=10.1016%2fj.lithos.2020.105628&amp;partnerID=40&amp;md5=d9f49adc545c2137366d0c7972e24a08</t>
  </si>
  <si>
    <t>Açlan M.; Turgut İ.K.</t>
  </si>
  <si>
    <t>Açlan, Mustafa (55344566500); Turgut, İnci Kibariye (57218710683)</t>
  </si>
  <si>
    <t>55344566500; 57218710683</t>
  </si>
  <si>
    <t>Zircon U–Pb ages and geochemistry of granitoid from the southwest part of the Taşlıçay batholith: Implications for Neotethyan closure in Eastern Anatolia, Turkey</t>
  </si>
  <si>
    <t>https://www.scopus.com/inward/record.uri?eid=2-s2.0-85090143039&amp;doi=10.1007%2fs12040-020-01445-6&amp;partnerID=40&amp;md5=ff0a692aa7fe86a9f067bbca33be1356</t>
  </si>
  <si>
    <t>Jia F.; Zhang C.; Liu H.; Meng X.; Kong Z.</t>
  </si>
  <si>
    <t>Jia, Fudong (57190156417); Zhang, Changqing (55703932600); Liu, Huan (35368763500); Meng, Xuyang (55636121700); Kong, Zhigang (57192009112)</t>
  </si>
  <si>
    <t>57190156417; 55703932600; 35368763500; 55636121700; 57192009112</t>
  </si>
  <si>
    <t>In situ major and trace element compositions of apatite from the Yangla skarn Cu deposit, southwest China: Implications for petrogenesis and mineralization</t>
  </si>
  <si>
    <t>https://www.scopus.com/inward/record.uri?eid=2-s2.0-85080039846&amp;doi=10.1016%2fj.oregeorev.2020.103360&amp;partnerID=40&amp;md5=0c46fd1622d17a51d1eb327822f4fcb7</t>
  </si>
  <si>
    <t>Chaharlang R.; Ducea M.N.; Ghalamghash J.</t>
  </si>
  <si>
    <t>Chaharlang, Razieh (57209715174); Ducea, Mihai N. (6701754095); Ghalamghash, Jalil (24066796900)</t>
  </si>
  <si>
    <t>57209715174; 6701754095; 24066796900</t>
  </si>
  <si>
    <t>Geochemical evidences for quantifying crustal thickness over time in the Urumieh-Dokhtar magmatic arc (Iran)</t>
  </si>
  <si>
    <t>374-375</t>
  </si>
  <si>
    <t>https://www.scopus.com/inward/record.uri?eid=2-s2.0-85089385100&amp;doi=10.1016%2fj.lithos.2020.105723&amp;partnerID=40&amp;md5=74309de344a2e332f025ae94c377bf42</t>
  </si>
  <si>
    <t>Coban H.; Karsli O.; Caran S.; Yilmaz K.</t>
  </si>
  <si>
    <t>Coban, Hakan (14025284200); Karsli, Orhan (6506159221); Caran, Semsettin (23049169100); Yilmaz, Kamil (36764677100)</t>
  </si>
  <si>
    <t>14025284200; 6506159221; 23049169100; 36764677100</t>
  </si>
  <si>
    <t>Sediment-derived melt-related metasomatized mantle wedge as a source of post-subduction Quaternary adakitic porphyries associated with absarokite-shoshonite from the Karadağ stratovolcano (Karaman, Central Anatolia, Turkey)</t>
  </si>
  <si>
    <t>https://www.scopus.com/inward/record.uri?eid=2-s2.0-85085121771&amp;doi=10.1016%2fj.jseaes.2020.104380&amp;partnerID=40&amp;md5=ae97c0661dfab68bf6088994116cf400</t>
  </si>
  <si>
    <t>Sainlot N.; Vlastélic I.; Nauret F.; Moune S.; Aguilera F.</t>
  </si>
  <si>
    <t>Sainlot, N. (57215432095); Vlastélic, I. (6603050087); Nauret, F. (13008809700); Moune, S. (11640702800); Aguilera, F. (24330919600)</t>
  </si>
  <si>
    <t>57215432095; 6603050087; 13008809700; 11640702800; 24330919600</t>
  </si>
  <si>
    <t>Sr–Pb isotopes signature of Lascar volcano (Chile): Insight into contamination of arc magmas ascending through a thick continental crust</t>
  </si>
  <si>
    <t>https://www.scopus.com/inward/record.uri?eid=2-s2.0-85083301755&amp;doi=10.1016%2fj.jsames.2020.102599&amp;partnerID=40&amp;md5=47eb86df96873ff084960af2500d27b4</t>
  </si>
  <si>
    <t>Langa M.M.; Jugo P.J.; Leybourne M.I.; Grobler D.F.; Adetunji J.; Skogby H.</t>
  </si>
  <si>
    <t>Langa, Malose M. (57215653372); Jugo, Pedro J. (8265647700); Leybourne, Matthew I. (6603967458); Grobler, Danie F. (57202727508); Adetunji, Jacob (6701674847); Skogby, Henrik (6603509714)</t>
  </si>
  <si>
    <t>57215653372; 8265647700; 6603967458; 57202727508; 6701674847; 6603509714</t>
  </si>
  <si>
    <t>Chromite chemistry of a massive chromitite seam in the northern limb of the Bushveld Igneous Complex, South Africa: correlation with the UG-2 in the eastern and western limbs and evidence of variable assimilation of footwall rocks</t>
  </si>
  <si>
    <t>https://www.scopus.com/inward/record.uri?eid=2-s2.0-85081565624&amp;doi=10.1007%2fs00126-020-00964-y&amp;partnerID=40&amp;md5=87158732be02d4414063b236ed95c466</t>
  </si>
  <si>
    <t>Bucholz C.E.; Biasi J.A.; Beaudry P.; Ono S.</t>
  </si>
  <si>
    <t>Bucholz, Claire E. (37046714700); Biasi, Joseph A. (57212514603); Beaudry, Patrick (57203313780); Ono, Shuhei (9640032400)</t>
  </si>
  <si>
    <t>37046714700; 57212514603; 57203313780; 9640032400</t>
  </si>
  <si>
    <t>Sulfur isotope behavior during metamorphism and anatexis of Archean sedimentary rocks: A case study from the Ghost Lake batholith, Ontario, Canada</t>
  </si>
  <si>
    <t>https://www.scopus.com/inward/record.uri?eid=2-s2.0-85089550939&amp;doi=10.1016%2fj.epsl.2020.116494&amp;partnerID=40&amp;md5=a1f20d06805f5b3330ad7c0931edcce1</t>
  </si>
  <si>
    <t>Soares C.; Queiroga G.; Pedrosa-Soares A.; Gouvêa L.P.; Morisson Valeriano C.; Gonzaga de Melo M.; Marques R.; Delicio R.</t>
  </si>
  <si>
    <t>Soares, Caroline (55889319500); Queiroga, Gláucia (50061745000); Pedrosa-Soares, Antonio (6507101845); Gouvêa, Lucas Pequeno (57214880082); Morisson Valeriano, Claudio (57219606396); Gonzaga de Melo, Marilane (57219614141); Marques, Rodson (57146742200); Delicio, Renata (57219611787)</t>
  </si>
  <si>
    <t>55889319500; 50061745000; 6507101845; 57214880082; 57219606396; 57219614141; 57146742200; 57219611787</t>
  </si>
  <si>
    <t>The Ediacaran Rio Doce magmatic arc in the Araçuaí – Ribeira boundary sector, southeast Brazil: Lithochemistry and isotopic (Sm–Nd and Sr) signatures</t>
  </si>
  <si>
    <t>https://www.scopus.com/inward/record.uri?eid=2-s2.0-85094192528&amp;doi=10.1016%2fj.jsames.2020.102880&amp;partnerID=40&amp;md5=2c7d6e79f02b7fa3cbf5cf804d567d3f</t>
  </si>
  <si>
    <t>Alves A.; Janasi V.A.</t>
  </si>
  <si>
    <t>Alves, Adriana (56817899500); Janasi, Valdecir de Assis (6506859039)</t>
  </si>
  <si>
    <t>56817899500; 6506859039</t>
  </si>
  <si>
    <t>Tracking the oxygen fugacity of enclave-forming granitic melts through plagioclase trace element signatures</t>
  </si>
  <si>
    <t>https://www.scopus.com/inward/record.uri?eid=2-s2.0-85087016235&amp;doi=10.1007%2fs00410-020-01702-3&amp;partnerID=40&amp;md5=8ce6c2135cfb0ac0b3f3b57470eb07cd</t>
  </si>
  <si>
    <t>Açlan M.; Oyan V.; Köse O.</t>
  </si>
  <si>
    <t>Açlan, Mustafa (55344566500); Oyan, Vural (36476589400); Köse, Onur (7004246719)</t>
  </si>
  <si>
    <t>55344566500; 36476589400; 7004246719</t>
  </si>
  <si>
    <t>Petrogenesis and the evolution of Pliocene Timar basalts in the east of Lake Van, Eastern Anatolia, Turkey: A consequence of the partial melting of a metasomatized spinel–rich lithospheric mantle source</t>
  </si>
  <si>
    <t>https://www.scopus.com/inward/record.uri?eid=2-s2.0-85083574245&amp;doi=10.1016%2fj.jafrearsci.2020.103844&amp;partnerID=40&amp;md5=c8960501e62eab80f7003376d4e55419</t>
  </si>
  <si>
    <t>Ogunyele A.C.; Obaje S.O.; Akingboye A.S.; Adeola A.O.; Babalola A.O.; Olufunmilayo A.T.</t>
  </si>
  <si>
    <t>Ogunyele, Abimbola Chris (57212921613); Obaje, Solomon Omale (57212921610); Akingboye, Adedibu Sunny (57212921606); Adeola, Adedapo Oluwasanu (57203969088); Babalola, Ayotunde Oluwadamilare (57218479036); Olufunmilayo, Abiodun Tobiloba (57218479282)</t>
  </si>
  <si>
    <t>57212921613; 57212921610; 57212921606; 57203969088; 57218479036; 57218479282</t>
  </si>
  <si>
    <t>Petrography and geochemistry of Neoproterozoic charnockite–granite association and metasedimentary rocks around Okpella, southwestern Nigeria</t>
  </si>
  <si>
    <t>https://www.scopus.com/inward/record.uri?eid=2-s2.0-85089275005&amp;doi=10.1007%2fs12517-020-05785-x&amp;partnerID=40&amp;md5=3d8bf32675baff30e163e398e805da7f</t>
  </si>
  <si>
    <t>Watts E.J.; Gernon T.M.; Taylor R.N.; Keir D.; Siegburg M.; Jarman J.; Pagli C.; Gioncada A.</t>
  </si>
  <si>
    <t>Watts, Emma J. (57219946419); Gernon, Thomas M. (23488600900); Taylor, Rex N. (7405756785); Keir, Derek (12041336700); Siegburg, Melanie (57192278893); Jarman, Jasmin (57219949268); Pagli, Carolina (6505977578); Gioncada, Anna (6603225328)</t>
  </si>
  <si>
    <t>57219946419; 23488600900; 7405756785; 12041336700; 57192278893; 57219949268; 6505977578; 6603225328</t>
  </si>
  <si>
    <t>Evolution of the Alu-Dalafilla and Borale volcanoes, Afar, Ethiopia</t>
  </si>
  <si>
    <t>https://www.scopus.com/inward/record.uri?eid=2-s2.0-85096234286&amp;doi=10.1016%2fj.jvolgeores.2020.107094&amp;partnerID=40&amp;md5=d54d7205b928f408649d1e34a474b55d</t>
  </si>
  <si>
    <t>Doroshkevich A.G.; Prokopyev I.R.; Ponomarchuk A.; Savatenkov V.M.; Kravchenko A.A.; Ivanov A.I.; Wohlgemuth-Ueberwasse C.</t>
  </si>
  <si>
    <t>Doroshkevich, Anna G. (16512310700); Prokopyev, Ilya R. (57204926207); Ponomarchuk, Anton (55657638800); Savatenkov, Valery M. (6603099833); Kravchenko, Aleksandr A. (15750892800); Ivanov, Aleksey I. (57674640500); Wohlgemuth-Ueberwasse, Cora (57218211119)</t>
  </si>
  <si>
    <t>16512310700; 57204926207; 55657638800; 6603099833; 15750892800; 57674640500; 57218211119</t>
  </si>
  <si>
    <t>Petrology and geochemistry of the late Mesozoic Dzheltula alkaline igneous complex, Aldan–Stanovoy Shield, Russia: constraints on derivation from the ancient enriched mantle source</t>
  </si>
  <si>
    <t>https://www.scopus.com/inward/record.uri?eid=2-s2.0-85088311974&amp;doi=10.1007%2fs00531-020-01909-6&amp;partnerID=40&amp;md5=7f7415f1f6144c0b895943ebe3bb30d9</t>
  </si>
  <si>
    <t>Zhang C.; Koepke J.</t>
  </si>
  <si>
    <t>Zhang, Chao (56525567700); Koepke, Juergen (7101895532)</t>
  </si>
  <si>
    <t>56525567700; 7101895532</t>
  </si>
  <si>
    <t>Magma Dynamics of Axial Melt Lens at Fast-Spreading Mid-Ocean Ridges</t>
  </si>
  <si>
    <t>https://www.scopus.com/inward/record.uri?eid=2-s2.0-85095825818&amp;doi=10.1111%2f1755-6724.14483&amp;partnerID=40&amp;md5=4c57e89b4f19ebb1a371e8666e95a166</t>
  </si>
  <si>
    <t>Marques A.F.A.; Relvas J.M.R.S.; Scott S.D.; Rosa C.; Guillong M.</t>
  </si>
  <si>
    <t>Marques, A.F.A. (56484784700); Relvas, J.M.R.S. (15119407000); Scott, S.D. (7401506112); Rosa, C. (7103039403); Guillong, M. (6603198986)</t>
  </si>
  <si>
    <t>56484784700; 15119407000; 7401506112; 7103039403; 6603198986</t>
  </si>
  <si>
    <t>Melt inclusions in quartz from felsic volcanic rocks of the Iberian Pyrite Belt: Clues for magmatic ore metal transfer towards VMS-forming systems</t>
  </si>
  <si>
    <t>https://www.scopus.com/inward/record.uri?eid=2-s2.0-85091635486&amp;doi=10.1016%2fj.oregeorev.2020.103743&amp;partnerID=40&amp;md5=9617ffb9f7fb67867e8ff730bd5c5850</t>
  </si>
  <si>
    <t>Yang X.; Gao H.</t>
  </si>
  <si>
    <t>Yang, Xiaotao (49362434100); Gao, Haiying (35203213100)</t>
  </si>
  <si>
    <t>49362434100; 35203213100</t>
  </si>
  <si>
    <t>Segmentation of the Aleutian-Alaska Subduction Zone Revealed by Full-Wave Ambient Noise Tomography: Implications for the Along-Strike Variation of Volcanism</t>
  </si>
  <si>
    <t>e2020JB019677</t>
  </si>
  <si>
    <t>https://www.scopus.com/inward/record.uri?eid=2-s2.0-85096453915&amp;doi=10.1029%2f2020JB019677&amp;partnerID=40&amp;md5=e9e39c6fcceb7a7626580c2153745266</t>
  </si>
  <si>
    <t>Wheat C.G.; Zierenberg R.A.; Paduan J.B.; Caress D.W.; Clague D.A.; Chadwick W.W., Jr.</t>
  </si>
  <si>
    <t>Wheat, C. Geoffrey (35581235000); Zierenberg, Robert A. (57204367625); Paduan, Jennifer B. (57210663105); Caress, David W. (6603594692); Clague, David A. (7004813904); Chadwick, William W. (7003284523)</t>
  </si>
  <si>
    <t>35581235000; 57204367625; 57210663105; 6603594692; 7004813904; 7003284523</t>
  </si>
  <si>
    <t>Changing Brine Inputs Into Hydrothermal Fluids: Southern Cleft Segment, Juan de Fuca Ridge</t>
  </si>
  <si>
    <t>e2020GC009360</t>
  </si>
  <si>
    <t>https://www.scopus.com/inward/record.uri?eid=2-s2.0-85096410986&amp;doi=10.1029%2f2020GC009360&amp;partnerID=40&amp;md5=3a21e1e0b40ab90050426b4f6b1d3a28</t>
  </si>
  <si>
    <t>Lustrino M.; Ronca S.; Caracausi A.; Ventura Bordenca C.; Agostini S.; Faraone D.B.</t>
  </si>
  <si>
    <t>Lustrino, Michele (6602618656); Ronca, Sara (35184708900); Caracausi, Antonio (56007945700); Ventura Bordenca, Claudio (57211340997); Agostini, Samuele (7006554096); Faraone, Davide Benedetto (57218556404)</t>
  </si>
  <si>
    <t>6602618656; 35184708900; 56007945700; 57211340997; 7006554096; 57218556404</t>
  </si>
  <si>
    <t>Strongly SiO2-undersaturated, CaO-rich kamafugitic Pleistocene magmatism in Central Italy (San Venanzo volcanic complex) and the role of shallow depth limestone assimilation</t>
  </si>
  <si>
    <t>https://www.scopus.com/inward/record.uri?eid=2-s2.0-85089511794&amp;doi=10.1016%2fj.earscirev.2020.103256&amp;partnerID=40&amp;md5=ea4dad12d8512f509509fee2a75f2905</t>
  </si>
  <si>
    <t>Prakash O.; Singh A.P.; Prasad K.N.D.; Rao B.N.; Pandey A.K.</t>
  </si>
  <si>
    <t>Prakash, Om (57827293700); Singh, A.P. (57420297500); Prasad, K.N.D. (57117079700); Rao, B. Nageswara (57218586585); Pandey, A.K. (7201771344)</t>
  </si>
  <si>
    <t>57827293700; 57420297500; 57117079700; 57218586585; 7201771344</t>
  </si>
  <si>
    <t>Remnant plume head under Neoproterozoic Malani Igneous Suite, western India</t>
  </si>
  <si>
    <t>Tectonophysics</t>
  </si>
  <si>
    <t>https://www.scopus.com/inward/record.uri?eid=2-s2.0-85089652609&amp;doi=10.1016%2fj.tecto.2020.228576&amp;partnerID=40&amp;md5=25e255abb1ff3ada4667951d3b69f816</t>
  </si>
  <si>
    <t>Zhang G.; Peng R.; Qiu H.; Wen H.; Feng Y.; Chen B.; Zhang L.; Liu S.; Liu T.</t>
  </si>
  <si>
    <t>Zhang, Guishan (22959372700); Peng, Ren (57212493759); Qiu, Hongxin (57218870631); Wen, Hanjie (8451598500); Feng, Yonggang (24340518700); Chen, Baoyun (55386942700); Zhang, Lei (56612463400); Liu, Shen (35240550100); Liu, Taotao (57215829160)</t>
  </si>
  <si>
    <t>22959372700; 57212493759; 57218870631; 8451598500; 24340518700; 55386942700; 56612463400; 35240550100; 57215829160</t>
  </si>
  <si>
    <t>Origin of northeast fujian basalts and limitations on the heterogeneity of mantle sources for cenozoic alkaline magmatism across SE China: Evidence from zircon u-pb dating, petrological, whole-rock geochemical, and isotopic studies</t>
  </si>
  <si>
    <t>https://www.scopus.com/inward/record.uri?eid=2-s2.0-85090545477&amp;doi=10.3390%2fmin10090770&amp;partnerID=40&amp;md5=f59a5c97221dac7d18c2c6ab472c0a73</t>
  </si>
  <si>
    <t>Mayer C.C.; Jugo P.J.; Leybourne M.I.; Grobler D.F.; Voinot A.</t>
  </si>
  <si>
    <t>Mayer, Cédric C. (57218570990); Jugo, Pedro J. (8265647700); Leybourne, Matthew I. (6603967458); Grobler, Danie F. (57202727508); Voinot, Alexandre (55751363500)</t>
  </si>
  <si>
    <t>57218570990; 8265647700; 6603967458; 57202727508; 55751363500</t>
  </si>
  <si>
    <t>Strontium isotope stratigraphy through the Flatreef PGE-Ni-Cu mineralization at Turfspruit, northern limb of the Bushveld Igneous Complex: evidence of correlation with the Merensky Unit of the eastern and western limbs</t>
  </si>
  <si>
    <t>https://www.scopus.com/inward/record.uri?eid=2-s2.0-85089558531&amp;doi=10.1007%2fs00126-020-01006-3&amp;partnerID=40&amp;md5=22524912daee091848e7bb7f6916d918</t>
  </si>
  <si>
    <t>Faisal M.; Yang X.; Khalifa I.H.; Amuda A.K.; Sun C.</t>
  </si>
  <si>
    <t>Faisal, Mohamed (56915420000); Yang, Xiaoyong (35194878200); Khalifa, Ibrahim H. (15722143400); Amuda, Abdulgafar K. (57216493930); Sun, Chao (57205439145)</t>
  </si>
  <si>
    <t>56915420000; 35194878200; 15722143400; 57216493930; 57205439145</t>
  </si>
  <si>
    <t>Geochronology and geochemistry of Neoproterozoic Hamamid metavolcanics hosting largest volcanogenic massive sulfide deposits in Eastern Desert of Egypt: Implications for petrogenesis and tectonic evolution</t>
  </si>
  <si>
    <t>https://www.scopus.com/inward/record.uri?eid=2-s2.0-85083649557&amp;doi=10.1016%2fj.precamres.2020.105751&amp;partnerID=40&amp;md5=373b863d5a1eda52d8b51cbc1696fdc1</t>
  </si>
  <si>
    <t>Waterton P.; Hyde W.R.; Tusch J.; Hollis J.A.; Kirkland C.L.; Kinney C.; Yakymchuk C.; Gardiner N.J.; Zakharov D.; Olierook H.K.H.; Lightfoot P.C.; Szilas K.</t>
  </si>
  <si>
    <t>Waterton, Pedro (57213821230); Hyde, William R. (57219286533); Tusch, Jonas (57193171061); Hollis, Julie A. (15127522400); Kirkland, Christopher L. (14622849000); Kinney, Carson (57211998481); Yakymchuk, Chris (36607059300); Gardiner, Nicholas J. (56454109100); Zakharov, David (57073040900); Olierook, Hugo K. H. (55922674600); Lightfoot, Peter C. (7102963749); Szilas, Kristoffer (23570332100)</t>
  </si>
  <si>
    <t>57213821230; 57219286533; 57193171061; 15127522400; 14622849000; 57211998481; 36607059300; 56454109100; 57073040900; 55922674600; 7102963749; 23570332100</t>
  </si>
  <si>
    <t>Geodynamic Implications of Synchronous Norite and TTG Formation in the 3 Ga Maniitsoq Norite Belt, West Greenland</t>
  </si>
  <si>
    <t>https://www.scopus.com/inward/record.uri?eid=2-s2.0-85092050888&amp;doi=10.3389%2ffeart.2020.562062&amp;partnerID=40&amp;md5=1c851c2e57118997c658a35bb0af3da3</t>
  </si>
  <si>
    <t>Stephant A.; Anand M.; Tartèse R.; Zhao X.; Degli-Alessandrini G.; Franchi I.A.</t>
  </si>
  <si>
    <t>Stephant, A. (56166279100); Anand, M. (23033452800); Tartèse, R. (35103580500); Zhao, X. (55660113300); Degli-Alessandrini, G. (57193029135); Franchi, I.A. (7003949021)</t>
  </si>
  <si>
    <t>56166279100; 23033452800; 35103580500; 55660113300; 57193029135; 7003949021</t>
  </si>
  <si>
    <t>The hydrogen isotopic composition of lunar melt inclusions: An interplay of complex magmatic and secondary processes</t>
  </si>
  <si>
    <t>https://www.scopus.com/inward/record.uri?eid=2-s2.0-85087778255&amp;doi=10.1016%2fj.gca.2020.06.017&amp;partnerID=40&amp;md5=1fe0427b2878cf17cbf0f756139a628c</t>
  </si>
  <si>
    <t>Dong X.; Niu Y.; Zhang Z.; Tian Z.; He Z.</t>
  </si>
  <si>
    <t>Dong, Xin (38961300600); Niu, Yaoling (7202225353); Zhang, Zeming (9939613100); Tian, Zuolin (55261134900); He, Zhenyu (35204937100)</t>
  </si>
  <si>
    <t>38961300600; 7202225353; 9939613100; 55261134900; 35204937100</t>
  </si>
  <si>
    <t>Mesozoic crustal evolution of southern Tibet: Constraints from the early Jurassic igneous rocks in the Central Lhasa terrane</t>
  </si>
  <si>
    <t>366-367</t>
  </si>
  <si>
    <t>https://www.scopus.com/inward/record.uri?eid=2-s2.0-85089031088&amp;doi=10.1016%2fj.lithos.2020.105557&amp;partnerID=40&amp;md5=2d4d6c6c00341f570928982a1151db3f</t>
  </si>
  <si>
    <t>Maier W.D.; Abernethy K.E.L.; Grobler D.F.; Moorhead G.</t>
  </si>
  <si>
    <t>Maier, W.D. (7203016785); Abernethy, K.E.L. (57217490267); Grobler, D.F. (57202727508); Moorhead, G. (35227798600)</t>
  </si>
  <si>
    <t>7203016785; 57217490267; 57202727508; 35227798600</t>
  </si>
  <si>
    <t>Formation of the Flatreef deposit, northern Bushveld, by hydrodynamic and hydromagmatic processes</t>
  </si>
  <si>
    <t>https://www.scopus.com/inward/record.uri?eid=2-s2.0-85087285738&amp;doi=10.1007%2fs00126-020-00987-5&amp;partnerID=40&amp;md5=72d1a81fc056d2dfe94665f5eef2bd1a</t>
  </si>
  <si>
    <t>Halder M.; Paul D.; Sensarma S.</t>
  </si>
  <si>
    <t>Halder, Mahesh (57217049841); Paul, Debajyoti (14034447800); Sensarma, Sarajit (6506729139)</t>
  </si>
  <si>
    <t>57217049841; 14034447800; 6506729139</t>
  </si>
  <si>
    <t>Rhyolites in continental mafic Large Igneous Provinces: Petrology, geochemistry and petrogenesis</t>
  </si>
  <si>
    <t>https://www.scopus.com/inward/record.uri?eid=2-s2.0-85089674492&amp;doi=10.1016%2fj.gsf.2020.06.011&amp;partnerID=40&amp;md5=1aedc5ede0c058ad52b9a2ff5806306f</t>
  </si>
  <si>
    <t>Castro A.; Pereira M.F.; Rodríguez C.; Fernández C.; de la Rosa J.D.</t>
  </si>
  <si>
    <t>Castro, Antonio (22984456200); Pereira, Manuel F. (57108830500); Rodríguez, Carmen (56965095600); Fernández, Carlos (7004168220); de la Rosa, Jesús D. (7004978028)</t>
  </si>
  <si>
    <t>22984456200; 57108830500; 56965095600; 7004168220; 7004978028</t>
  </si>
  <si>
    <t>Atypical peri-Gondwanan granodiorite–tonalite magmatism from Southern Iberia. Origin of magmas and implications</t>
  </si>
  <si>
    <t>372-373</t>
  </si>
  <si>
    <t>https://www.scopus.com/inward/record.uri?eid=2-s2.0-85088367202&amp;doi=10.1016%2fj.lithos.2020.105684&amp;partnerID=40&amp;md5=22415bd10a86d931d26f6b1ea64d1dc8</t>
  </si>
  <si>
    <t>Wu J.; Rowe M.C.; Cronin S.J.; Wolff J.A.</t>
  </si>
  <si>
    <t>Wu, Jie (55627151700); Rowe, Michael C. (25723660200); Cronin, Shane J. (7006896637); Wolff, John A. (7401804837)</t>
  </si>
  <si>
    <t>55627151700; 25723660200; 7006896637; 7401804837</t>
  </si>
  <si>
    <t>Mineralogical evidence of pre-caldera magma petrogenesis in the Jemez Mountains volcanic field, New Mexico, USA</t>
  </si>
  <si>
    <t>egaa064</t>
  </si>
  <si>
    <t>https://www.scopus.com/inward/record.uri?eid=2-s2.0-85091481956&amp;doi=10.1093%2fpetrology%2fegaa064&amp;partnerID=40&amp;md5=ca76d5680cb212e264f2db46517199c8</t>
  </si>
  <si>
    <t>Troch J.; Ellis B.S.; Harris C.; Bachmann O.; Bindeman I.N.</t>
  </si>
  <si>
    <t>Troch, Juliana (57189660678); Ellis, Ben S. (23391698100); Harris, Chris (7403875337); Bachmann, Olivier (57203179854); Bindeman, Ilya N. (6701722315)</t>
  </si>
  <si>
    <t>57189660678; 23391698100; 7403875337; 57203179854; 6701722315</t>
  </si>
  <si>
    <t>Low-δ18O silicic magmas on Earth: A review</t>
  </si>
  <si>
    <t>https://www.scopus.com/inward/record.uri?eid=2-s2.0-85088993013&amp;doi=10.1016%2fj.earscirev.2020.103299&amp;partnerID=40&amp;md5=95115a212240f0d5f809f13120ad1e8f</t>
  </si>
  <si>
    <t>Lacasse C.M.; Ganade C.E.; Mathieu L.; Teixeira N.A.; Lopes L.B.L.; Monteiro C.F.</t>
  </si>
  <si>
    <t>Lacasse, Christian Michel (57200685414); Ganade, Carlos Eduardo (57118090400); Mathieu, Lucie (24281732200); Teixeira, Noevaldo Araújo (57221846082); Lopes, Leonardo Brenguere Leão (57218297976); Monteiro, Cimara Francisca (57218296013)</t>
  </si>
  <si>
    <t>57200685414; 57118090400; 24281732200; 57221846082; 57218297976; 57218296013</t>
  </si>
  <si>
    <t>Restoring original composition of hydrothermally altered Archean metavolcanic rocks of the Carajás Mineral Province (Brazil): Geodynamic implications for the transition from lid to mobile tectonics</t>
  </si>
  <si>
    <t>https://www.scopus.com/inward/record.uri?eid=2-s2.0-85088646774&amp;doi=10.1016%2fj.lithos.2020.105647&amp;partnerID=40&amp;md5=aa55dcb9200a87ab287556aa6f695346</t>
  </si>
  <si>
    <t>Qi H.; Lu S.; Yang X.; Zhao L.; Zhou Y.; Deng J.; Li J.</t>
  </si>
  <si>
    <t>Qi, Huasheng (57194396040); Lu, Sanming (13612431500); Yang, Xiaoyong (35194878200); Zhao, Lili (57190158212); Zhou, Yuzhang (57208107196); Deng, Jianghong (7402613300); Li, Jianshe (27170671100)</t>
  </si>
  <si>
    <t>57194396040; 13612431500; 35194878200; 57190158212; 57208107196; 7402613300; 27170671100</t>
  </si>
  <si>
    <t>Genesis of Cretaceous igneous rocks and its related large scale porphyry Cu-Au mineralization in Chating, the Middle-Lower Yangtze River Metallogenic Belt: The geochemical constrains</t>
  </si>
  <si>
    <t>https://www.scopus.com/inward/record.uri?eid=2-s2.0-85092152111&amp;doi=10.1016%2fj.oregeorev.2020.103793&amp;partnerID=40&amp;md5=dfb67a9dfc6e520502035435fbf3b235</t>
  </si>
  <si>
    <t>Yamamoto J.; Hirano N.; Kurz M.D.</t>
  </si>
  <si>
    <t>Yamamoto, Junji (57203785607); Hirano, Naoto (22947348400); Kurz, Mark D. (7102592165)</t>
  </si>
  <si>
    <t>57203785607; 22947348400; 7102592165</t>
  </si>
  <si>
    <t>Noble gas isotopic compositions of seamount lavas from the central Chile trench: Implications for petit-spot volcanism and the lithosphere asthenosphere boundary</t>
  </si>
  <si>
    <t>https://www.scopus.com/inward/record.uri?eid=2-s2.0-85092043278&amp;doi=10.1016%2fj.epsl.2020.116611&amp;partnerID=40&amp;md5=99d1886a21240df7171d02390250c4a8</t>
  </si>
  <si>
    <t>Krishnamurthy P.</t>
  </si>
  <si>
    <t>Krishnamurthy, P. (7006328522)</t>
  </si>
  <si>
    <t>The Deccan Volcanic Province (DVP), India: A Review: Part 2: Geochemistry, petrological evolution, petrogenesis, mantle sources, age and erupted volume relations, Upper Cretaceous-Palaeogene (K-Pg) mass extinctions, economic aspects, summary and future studies in DVP</t>
  </si>
  <si>
    <t>https://www.scopus.com/inward/record.uri?eid=2-s2.0-85089472895&amp;doi=10.1007%2fs12594-020-1521-1&amp;partnerID=40&amp;md5=2fd64f63a83ac2cbbf9f625c88bc215f</t>
  </si>
  <si>
    <t>Azzone R.G.; Chmyz L.; Guarino V.; Alves A.; Gomes C.D.B.; Ruberti E.</t>
  </si>
  <si>
    <t>Azzone, Rogério Guitarrari (35274638500); Chmyz, Luanna (56595626200); Guarino, Vincenza (36059076500); Alves, Adriana (56817899500); Gomes, Celso de Barros (7101706960); Ruberti, Excelso (6506791361)</t>
  </si>
  <si>
    <t>35274638500; 56595626200; 36059076500; 56817899500; 7101706960; 6506791361</t>
  </si>
  <si>
    <t>Isotopic clues tracking the open-system evolution of the Ponte Nova mafic-ultramafic alkaline massif, SE Brazil: The contribution of Pb isotopes</t>
  </si>
  <si>
    <t>Chemie der Erde</t>
  </si>
  <si>
    <t>https://www.scopus.com/inward/record.uri?eid=2-s2.0-85086343288&amp;doi=10.1016%2fj.chemer.2020.125648&amp;partnerID=40&amp;md5=2f059cda99135296661e9affb8939f42</t>
  </si>
  <si>
    <t>Schoneveld L.; Barnes S.J.; Makkonen H.V.; Le Vaillant M.; Paterson D.J.; Taranovic V.; Wang K.-Y.; Mao Y.-J.</t>
  </si>
  <si>
    <t>Schoneveld, Louise (56734524000); Barnes, Stephen J. (17343653100); Makkonen, Hannu V. (6603581260); Le Vaillant, Margaux (56285493800); Paterson, David J. (35264526900); Taranovic, Valentina (55340276500); Wang, Kai-Yuan (57210813522); Mao, Ya-Jing (55625865700)</t>
  </si>
  <si>
    <t>56734524000; 17343653100; 6603581260; 56285493800; 35264526900; 55340276500; 57210813522; 55625865700</t>
  </si>
  <si>
    <t>Zoned Pyroxenes as Prospectivity Indicators for Magmatic Ni-Cu Sulfide Mineralization</t>
  </si>
  <si>
    <t>https://www.scopus.com/inward/record.uri?eid=2-s2.0-85088521392&amp;doi=10.3389%2ffeart.2020.00256&amp;partnerID=40&amp;md5=d10aa8ee34bbddd86c6e480efec757f5</t>
  </si>
  <si>
    <t>Zhu Y.-X.; Wang L.-X.; Ma C.-Q.; Wiedenbeck M.; Wang W.</t>
  </si>
  <si>
    <t>Zhu, Yu-Xiang (57195982133); Wang, Lian-Xun (34873762200); Ma, Chang-Qian (8142218900); Wiedenbeck, Michael (7003850857); Wang, Wei (57784674200)</t>
  </si>
  <si>
    <t>57195982133; 34873762200; 8142218900; 7003850857; 57784674200</t>
  </si>
  <si>
    <t>The Neoproterozoic alkaline rocks from Fangcheng area, East Qinling (China) and their implications for regional Nb mineralization and tectonic evolution</t>
  </si>
  <si>
    <t>https://www.scopus.com/inward/record.uri?eid=2-s2.0-85090950805&amp;doi=10.1016%2fj.precamres.2020.105852&amp;partnerID=40&amp;md5=ddd81df926dcc504b8f195ab342299de</t>
  </si>
  <si>
    <t>Ferrando C.; Lynn K.J.; Basch V.; Ildefonse B.; Godard M.</t>
  </si>
  <si>
    <t>Ferrando, Carlotta (57188997179); Lynn, Kendra J. (57189202292); Basch, Valentin (57201078399); Ildefonse, Benoit (55939576100); Godard, Marguerite (7003295343)</t>
  </si>
  <si>
    <t>57188997179; 57189202292; 57201078399; 55939576100; 7003295343</t>
  </si>
  <si>
    <t>Retrieving timescales of oceanic crustal evolution at Oceanic Core Complexes: Insights from diffusion modelling of geochemical profiles in olivine</t>
  </si>
  <si>
    <t>376-377</t>
  </si>
  <si>
    <t>https://www.scopus.com/inward/record.uri?eid=2-s2.0-85089749944&amp;doi=10.1016%2fj.lithos.2020.105727&amp;partnerID=40&amp;md5=a524a47ef5d27a6eb06a0f33b31c2c6e</t>
  </si>
  <si>
    <t>Moore N.E.; Grunder A.L.; Bohrson W.A.; Carlson R.W.; Bindeman I.N.</t>
  </si>
  <si>
    <t>Moore, N.E. (49961946700); Grunder, A.L. (7006230792); Bohrson, W.A. (57204207736); Carlson, R.W. (7402666098); Bindeman, I.N. (6701722315)</t>
  </si>
  <si>
    <t>49961946700; 7006230792; 57204207736; 7402666098; 6701722315</t>
  </si>
  <si>
    <t>Changing Mantle Sources and the Effects of Crustal Passage on the Steens Basalt, SE Oregon: Chemical and Isotopic Constraints</t>
  </si>
  <si>
    <t>e2020GC008910</t>
  </si>
  <si>
    <t>https://www.scopus.com/inward/record.uri?eid=2-s2.0-85089850906&amp;doi=10.1029%2f2020GC008910&amp;partnerID=40&amp;md5=147dd7b2958600951dc6ac2fa66c593b</t>
  </si>
  <si>
    <t>Zaffarana C.B.; Lagorio S.L.; Gallastegui G.; Wörner G.; Orts D.L.; Gregori D.; Poma S.; Busteros A.; Giacosa R.; Silva Nieto D.; Ruiz González V.; Boltshauser B.; Puigdomenech Negre C.; Haller M.</t>
  </si>
  <si>
    <t>Zaffarana, Claudia Beatriz (24337046400); Lagorio, Silvia Leonor (24479627300); Gallastegui, Gloria (6506251559); Wörner, Gerhard (56277472400); Orts, Darío Leandro (40561498000); Gregori, Daniel (56224973300); Poma, Stella (8272087300); Busteros, Alicia (24447848900); Giacosa, Raúl (6601919628); Silva Nieto, Diego (10839072300); Ruiz González, Víctor (57202641605); Boltshauser, Bárbara (57197869434); Puigdomenech Negre, Carla (56672871000); Haller, Miguel (56212851800)</t>
  </si>
  <si>
    <t>24337046400; 24479627300; 6506251559; 56277472400; 40561498000; 56224973300; 8272087300; 24447848900; 6601919628; 10839072300; 57202641605; 57197869434; 56672871000; 56212851800</t>
  </si>
  <si>
    <t>Petrogenetic study of the Lonco Trapial volcanism and its comparison with the Early-Middle Jurassic magmatic units from northern Patagonia</t>
  </si>
  <si>
    <t>https://www.scopus.com/inward/record.uri?eid=2-s2.0-85084477541&amp;doi=10.1016%2fj.jsames.2020.102624&amp;partnerID=40&amp;md5=f09de22ccc3df72cc9736f7cd8f08a67</t>
  </si>
  <si>
    <t>Kaufmann F.E.D.; O’Driscoll B.; Hecht L.</t>
  </si>
  <si>
    <t>Kaufmann, Felix E. D. (57200437653); O’Driscoll, Brian (9239117900); Hecht, Lutz (15850536500)</t>
  </si>
  <si>
    <t>57200437653; 9239117900; 15850536500</t>
  </si>
  <si>
    <t>Lateral variations in the Unit 7–8 boundary zone of the Rum Eastern Layered Intrusion, NW Scotland: implications for the origin and timing of Cr-spinel seam formation</t>
  </si>
  <si>
    <t>https://www.scopus.com/inward/record.uri?eid=2-s2.0-85090090868&amp;doi=10.1007%2fs00410-020-01732-x&amp;partnerID=40&amp;md5=2c28eb64d9581f5689d5f29ffdb59233</t>
  </si>
  <si>
    <t>Befus K.S.; Walowski K.J.; Hervig R.L.; Cullen J.T.</t>
  </si>
  <si>
    <t>Befus, Kenneth S. (23988612800); Walowski, Kristina J. (56609202300); Hervig, Richard L. (7004596859); Cullen, Jeffrey T. (57094588000)</t>
  </si>
  <si>
    <t>23988612800; 56609202300; 7004596859; 57094588000</t>
  </si>
  <si>
    <t>Hydrogen Isotope Composition of a Large Silicic Magma Reservoir Preserved in Quartz-Hosted Glass Inclusions of the Bishop Tuff Plinian Eruption</t>
  </si>
  <si>
    <t>e2020GC009358</t>
  </si>
  <si>
    <t>https://www.scopus.com/inward/record.uri?eid=2-s2.0-85098128144&amp;doi=10.1029%2f2020GC009358&amp;partnerID=40&amp;md5=8b204193564cf9adeeeb11ccdb945107</t>
  </si>
  <si>
    <t>Aslan Z.; Demir H.; Altın İ.</t>
  </si>
  <si>
    <t>Aslan, Zafer (6603817470); Demir, Hilal (57218707167); Altın, İsmail (57218715149)</t>
  </si>
  <si>
    <t>6603817470; 57218707167; 57218715149</t>
  </si>
  <si>
    <t>U–Pb zircon geochronology and petrology of the early Miocene Göloba and Şaroluk plutons in the Biga Peninsula, NW Turkey: Implications for post-collisional magmatism and geodynamic evolution</t>
  </si>
  <si>
    <t>https://www.scopus.com/inward/record.uri?eid=2-s2.0-85090141634&amp;doi=10.1016%2fj.jafrearsci.2020.103998&amp;partnerID=40&amp;md5=679f32a5a0d21c2519c5b8dc2fa7ae4c</t>
  </si>
  <si>
    <t>Liu J.; Jinyi L.I.; Chi X.; Zheng P.; Zhaochu H.U.; Zhang X.</t>
  </si>
  <si>
    <t>Liu, Jianfeng (49461449400); Jinyi, L.I. (6507565650); Chi, Xiaoguo (14048080500); Zheng, Peixi (56259908800); Zhaochu, H.U. (57218658592); Zhang, Xiaowei (57190159138)</t>
  </si>
  <si>
    <t>49461449400; 6507565650; 14048080500; 56259908800; 57218658592; 57190159138</t>
  </si>
  <si>
    <t>Destruction of the Northern Margin of the North China Craton in Mid-Late Triassic: Evidence from Asthenosphere-derived Mafic Enclaves in the Jiefangyingzi Granitic Pluton from the Chifeng Area, Southern Inner Mongolia</t>
  </si>
  <si>
    <t>https://www.scopus.com/inward/record.uri?eid=2-s2.0-85089951257&amp;doi=10.1111%2f1755-6724.14502&amp;partnerID=40&amp;md5=05125c9e2f7acb426bb0bf24ba55b758</t>
  </si>
  <si>
    <t>Cai W.-Y.; Wang K.-Y.; Li J.; Fu L.-J.; Lai C.-K.; Liu H.-L.</t>
  </si>
  <si>
    <t>Cai, Wen-yan (57193016315); Wang, Ke-yong (7501397116); Li, Jian (56342898100); Fu, Li-juan (57188720061); Lai, Chun-kit (55644558200); Liu, Han-lun (57205227151)</t>
  </si>
  <si>
    <t>57193016315; 7501397116; 56342898100; 57188720061; 55644558200; 57205227151</t>
  </si>
  <si>
    <t>Geology, geochronology and geochemistry of large Duobaoshan Cu–Mo–Au orefield in NE China: Magma genesis and regional tectonic implications</t>
  </si>
  <si>
    <t>https://www.scopus.com/inward/record.uri?eid=2-s2.0-85086704731&amp;doi=10.1016%2fj.gsf.2020.04.013&amp;partnerID=40&amp;md5=1006f4989878d8e3c434a7b8f4ddffb2</t>
  </si>
  <si>
    <t>Samaniego P.; Rivera M.; Manrique N.; Schiavi F.; Nauret F.; Liorzou C.; Ancellin M.-A.</t>
  </si>
  <si>
    <t>Samaniego, Pablo (55979127300); Rivera, Marco (7202781095); Manrique, Nélida (57113539700); Schiavi, Federica (34873680500); Nauret, François (13008809700); Liorzou, Céline (54890748100); Ancellin, Marie-Anne (56721296200)</t>
  </si>
  <si>
    <t>55979127300; 7202781095; 57113539700; 34873680500; 13008809700; 54890748100; 56721296200</t>
  </si>
  <si>
    <t>Linking magmatic processes and magma chemistry during the post-glacial to recent explosive eruptions of Ubinas volcano (southern Peru)</t>
  </si>
  <si>
    <t>https://www.scopus.com/inward/record.uri?eid=2-s2.0-85094868941&amp;doi=10.1016%2fj.jvolgeores.2020.107095&amp;partnerID=40&amp;md5=a5fcbeed895b72db71444d4dde005602</t>
  </si>
  <si>
    <t>Jabagat K.D.; Gabo-Ratio J.A.; Queaño K.L.; Yonezu K.; Dimalanta C.B.; Lee Y.-H.; Yumul G.P., Jr.</t>
  </si>
  <si>
    <t>Jabagat, Karl D. (57213834523); Gabo-Ratio, Jillian Aira (56875405100); Queaño, Karlo L. (8365921900); Yonezu, Kotaro (22959316100); Dimalanta, Carla B. (6602158221); Lee, Yuan-Hsi (36165478000); Yumul, Graciano P. (7003858862)</t>
  </si>
  <si>
    <t>57213834523; 56875405100; 8365921900; 22959316100; 6602158221; 36165478000; 7003858862</t>
  </si>
  <si>
    <t>Petrogenetic constraints on magma fertility in the Baguio Mineral District, Philippines: Probing the mineralization potential of the igneous host rocks in the Sangilo epithermal deposit</t>
  </si>
  <si>
    <t>https://www.scopus.com/inward/record.uri?eid=2-s2.0-85089232968&amp;doi=10.1016%2fj.oregeorev.2020.103703&amp;partnerID=40&amp;md5=1f53dbea5c282cf546b3127195513fe4</t>
  </si>
  <si>
    <t>Nikolenko A.M.; Doroshkevich A.G.; Ponomarchuk A.V.; Redina A.A.; Prokopyev I.R.; Vladykin N.V.; Nikolaeva I.V.</t>
  </si>
  <si>
    <t>Nikolenko, Anna M. (57203979186); Doroshkevich, Anna G. (16512310700); Ponomarchuk, Anton V. (55657638800); Redina, Anna A. (57201634827); Prokopyev, Ilya R. (57204926207); Vladykin, Nikolay V. (6701542840); Nikolaeva, Irina V. (7006063600)</t>
  </si>
  <si>
    <t>57203979186; 16512310700; 55657638800; 57201634827; 57204926207; 6701542840; 7006063600</t>
  </si>
  <si>
    <t>Ar-Ar geochronology and petrogenesis of the Mushgai–Khudag alkaline‑carbonatite complex (southern Mongolia)</t>
  </si>
  <si>
    <t>https://www.scopus.com/inward/record.uri?eid=2-s2.0-85088009442&amp;doi=10.1016%2fj.lithos.2020.105675&amp;partnerID=40&amp;md5=6149061d3fda95439f81dde2ab63b809</t>
  </si>
  <si>
    <t>Ghasemi Siani M.; Lentz D.R.; Nazarian M.</t>
  </si>
  <si>
    <t>Ghasemi Siani, Majid (57204454828); Lentz, David R. (7006721838); Nazarian, Mahya (57219030751)</t>
  </si>
  <si>
    <t>57204454828; 7006721838; 57219030751</t>
  </si>
  <si>
    <t>Geochemistry of igneous rocks associated with mineral deposits in the Tarom-Hashtjin metallogenic province, NW Iran: An analysis of the controls on epithermal and related porphyry-style mineralization</t>
  </si>
  <si>
    <t>https://www.scopus.com/inward/record.uri?eid=2-s2.0-85091056479&amp;doi=10.1016%2fj.oregeorev.2020.103753&amp;partnerID=40&amp;md5=0ed6653289f9ec5d622cc78e65aa6e9a</t>
  </si>
  <si>
    <t>Paul M.; Ray J.; Manikyamba C.; Ganguly S.; Singh M.R.; Pachal S.; Sarkar D.</t>
  </si>
  <si>
    <t>Paul, Madhuparna (57189525522); Ray, Jyotisankar (55180398400); Manikyamba, C. (6603500822); Ganguly, Sohini (36655721400); Singh, M. Rajanikanta (57210205275); Pachal, Saraswati (57218514597); Sarkar, Debaleena (57213982162)</t>
  </si>
  <si>
    <t>57189525522; 55180398400; 6603500822; 36655721400; 57210205275; 57218514597; 57213982162</t>
  </si>
  <si>
    <t>Mafic volcanic rocks of western Iron Ore Group, Singhbhum Craton, eastern India: Geochemical evidence for ocean–continent convergence</t>
  </si>
  <si>
    <t>https://www.scopus.com/inward/record.uri?eid=2-s2.0-85089368496&amp;doi=10.1002%2fgj.3944&amp;partnerID=40&amp;md5=c810f757b363bd55c82e615692a45d9e</t>
  </si>
  <si>
    <t>Li Y.; Yuan F.; Jowitt S.M.; Deng Y.; Hu X.; Liu G.; Li X.; Zhou T.</t>
  </si>
  <si>
    <t>Li, Yue (57205448600); Yuan, Feng (57203467516); Jowitt, Simon M. (57225940007); Deng, Yufeng (55459394400); Hu, Xunyu (56677014600); Liu, Guangxian (57193086175); Li, Xiaohui (35332583300); Zhou, Taofa (55927392700)</t>
  </si>
  <si>
    <t>57205448600; 57203467516; 57225940007; 55459394400; 56677014600; 57193086175; 35332583300; 55927392700</t>
  </si>
  <si>
    <t>Geochronology, petrogenesis and metallogenic implications of mineralization-related intrusive rocks in the Xuancheng ore district, Eastern China</t>
  </si>
  <si>
    <t>https://www.scopus.com/inward/record.uri?eid=2-s2.0-85088843967&amp;doi=10.1016%2fj.oregeorev.2020.103690&amp;partnerID=40&amp;md5=443bb2aa0fed44abd873ab6bf954890c</t>
  </si>
  <si>
    <t>Wang Y.-J.; Wang X.-S.; Bi X.-W.; Tao Y.; Lan T.-G.</t>
  </si>
  <si>
    <t>Wang, Ying-Jing (57208110353); Wang, Xin-Song (55845372700); Bi, Xian-Wu (7102242579); Tao, Yan (46462061700); Lan, Ting-Guang (36662584700)</t>
  </si>
  <si>
    <t>57208110353; 55845372700; 7102242579; 46462061700; 36662584700</t>
  </si>
  <si>
    <t>Intraplate adakite-like rocks formed by differentiation of mantle-derived mafic magmas: A case study of Eocene intermediate-felsic porphyries in the Machangqing porphyry Cu-Au mining district, SE Tibetan plateau</t>
  </si>
  <si>
    <t>https://www.scopus.com/inward/record.uri?eid=2-s2.0-85084703987&amp;doi=10.1016%2fj.jseaes.2020.104364&amp;partnerID=40&amp;md5=f7085517b20e0a4567c3d68a702f28c7</t>
  </si>
  <si>
    <t>Ódri Á.; Harris C.; Le Roux P.</t>
  </si>
  <si>
    <t>Ódri, Ágnes (56534247600); Harris, Chris (7403875337); Le Roux, Petrus (57217016796)</t>
  </si>
  <si>
    <t>56534247600; 7403875337; 57217016796</t>
  </si>
  <si>
    <t>The role of crustal contamination in the petrogenesis of nepheline syenite to granite magmas in the Ditrău Complex, Romania: evidence from O-, Nd-, Sr- and Pb-isotopes</t>
  </si>
  <si>
    <t>https://www.scopus.com/inward/record.uri?eid=2-s2.0-85092407346&amp;doi=10.1007%2fs00410-020-01738-5&amp;partnerID=40&amp;md5=aae9200658973822c3e3e52533bcce23</t>
  </si>
  <si>
    <t>El-Bialy M.Z.; Eliwa H.A.; Mahdy N.M.; Murata M.; El-Gameel K.H.; Sehsah H.; Omar M.; Kato Y.; Fujinaga K.; Andresen A.; Thomsen T.B.</t>
  </si>
  <si>
    <t>El-Bialy, M.Z. (27367658900); Eliwa, H.A. (14626110800); Mahdy, N.M. (55630481300); Murata, M. (15849114300); El-Gameel, K.H. (56072013200); Sehsah, H. (57208796534); Omar, M. (56465441100); Kato, Y. (35229906500); Fujinaga, K. (12240892200); Andresen, A. (7005394424); Thomsen, T.B. (23390983600)</t>
  </si>
  <si>
    <t>27367658900; 14626110800; 55630481300; 15849114300; 56072013200; 57208796534; 56465441100; 35229906500; 12240892200; 7005394424; 23390983600</t>
  </si>
  <si>
    <t>U-Pb zircon geochronology and geochemical constraints on the Ediacaran continental arc and post-collision Granites of Wadi Hawashiya, North Eastern Desert, Egypt: Insights into the ~600 Ma crust-forming Event in the northernmost part of Arabian-Nubian Shield</t>
  </si>
  <si>
    <t>https://www.scopus.com/inward/record.uri?eid=2-s2.0-85084535445&amp;doi=10.1016%2fj.precamres.2020.105777&amp;partnerID=40&amp;md5=9f670ade17f1c54aff192aefbd9eec8e</t>
  </si>
  <si>
    <t>Jiang X.-Y.; Deng J.-H.; Luo J.-C.; Zhang L.-P.; Luo Z.-B.; Yan H.-B.; Sun W.-D.</t>
  </si>
  <si>
    <t>Jiang, Xiao-Yan (57211957412); Deng, Jiang-Hong (7402613300); Luo, Jin-Cheng (56804105000); Zhang, Li-Peng (56439069800); Luo, Ze-Bin (57217411779); Yan, Hai-Bo (57217151774); Sun, Wei-Dong (7404011201)</t>
  </si>
  <si>
    <t>57211957412; 7402613300; 56804105000; 56439069800; 57217411779; 57217151774; 7404011201</t>
  </si>
  <si>
    <t>Petrogenesis of Early Cretaceous adakites in Tongguanshan Cu–Au polymetallic deposit, Tongling region, Eastern China</t>
  </si>
  <si>
    <t>https://www.scopus.com/inward/record.uri?eid=2-s2.0-85090000064&amp;doi=10.1016%2fj.oregeorev.2020.103717&amp;partnerID=40&amp;md5=560ae2a3268e13a3c7f3d8660837a24e</t>
  </si>
  <si>
    <t>Wang S.; Kuzmich B.; Hollings P.; Zhou T.; Wang F.</t>
  </si>
  <si>
    <t>Wang, Shiwei (55512141400); Kuzmich, Ben (57217184667); Hollings, Pete (7003717898); Zhou, Taofa (55927392700); Wang, Fangyue (16314638800)</t>
  </si>
  <si>
    <t>55512141400; 57217184667; 7003717898; 55927392700; 16314638800</t>
  </si>
  <si>
    <t>Petrogenesis of the Dog Lake Granite Chain, Quetico Basin, Superior Province, Canada: Implications for Neoarchean crustal growth</t>
  </si>
  <si>
    <t>https://www.scopus.com/inward/record.uri?eid=2-s2.0-85086659686&amp;doi=10.1016%2fj.precamres.2020.105828&amp;partnerID=40&amp;md5=e63179923fa394907287ed1d7d50bbc3</t>
  </si>
  <si>
    <t>Heinonen J.S.; Bohrson W.A.; Spera F.J.; Brown G.A.; Scruggs M.A.; Adams J.V.</t>
  </si>
  <si>
    <t>Heinonen, Jussi S. (14041413600); Bohrson, Wendy A. (57204207736); Spera, Frank J. (7004211228); Brown, Guy A. (56347098700); Scruggs, Melissa A. (57203480922); Adams, Jenna V. (57206655488)</t>
  </si>
  <si>
    <t>14041413600; 57204207736; 7004211228; 56347098700; 57203480922; 57206655488</t>
  </si>
  <si>
    <t>Diagnosing open-system magmatic processes using the Magma Chamber Simulator (MCS): part II—trace elements and isotopes</t>
  </si>
  <si>
    <t>https://www.scopus.com/inward/record.uri?eid=2-s2.0-85092628610&amp;doi=10.1007%2fs00410-020-01718-9&amp;partnerID=40&amp;md5=64ff3c61d7687bf771a727a500ea5305</t>
  </si>
  <si>
    <t>Tappe S.; Stracke A.; van Acken D.; Strauss H.; Luguet A.</t>
  </si>
  <si>
    <t>Tappe, Sebastian (8662007200); Stracke, Andreas (35231186400); van Acken, David (22986858500); Strauss, Harald (55522279500); Luguet, Ambre (6603139822)</t>
  </si>
  <si>
    <t>8662007200; 35231186400; 22986858500; 55522279500; 6603139822</t>
  </si>
  <si>
    <t>Origins of kimberlites and carbonatites during continental collision – Insights beyond decoupled Nd-Hf isotopes</t>
  </si>
  <si>
    <t>https://www.scopus.com/inward/record.uri?eid=2-s2.0-85088229739&amp;doi=10.1016%2fj.earscirev.2020.103287&amp;partnerID=40&amp;md5=5a6a3a09a76db92e90d65f7565cd678e</t>
  </si>
  <si>
    <t>Distinguishing Inflation Drivers at Shallow Magmatic Systems using Ensemble-Based Data Assimilation</t>
  </si>
  <si>
    <t>International Geoscience and Remote Sensing Symposium (IGARSS)</t>
  </si>
  <si>
    <t>https://www.scopus.com/inward/record.uri?eid=2-s2.0-85101996097&amp;doi=10.1109%2fIGARSS39084.2020.9324332&amp;partnerID=40&amp;md5=7565dc2069b86cf4d312a23bd368e4c9</t>
  </si>
  <si>
    <t>Lima N.M.; Azzone R.G.; Chmyz L.; Guarino V.; Ruberti E.; Silva S.; Svisero D.P.</t>
  </si>
  <si>
    <t>Lima, Nicholas M. (57219319376); Azzone, Rogério G. (35274638500); Chmyz, Luanna (56595626200); Guarino, Vincenza (36059076500); Ruberti, Excelso (6506791361); Silva, Simone (57639752600); Svisero, Darcy P. (6602382584)</t>
  </si>
  <si>
    <t>57219319376; 35274638500; 56595626200; 36059076500; 6506791361; 57639752600; 6602382584</t>
  </si>
  <si>
    <t>Petrographic, geochemical, and isotopic evidence of crustal assimilation processes in the Indaiá-II Kimberlite, alto Paranaíba Province, Southeast Brazil</t>
  </si>
  <si>
    <t>https://www.scopus.com/inward/record.uri?eid=2-s2.0-85098664409&amp;doi=10.3749%2fcanmin.2000031&amp;partnerID=40&amp;md5=c966617325abb6ab16ef7ab5d4900a07</t>
  </si>
  <si>
    <t>Cucciniello C.; Sheth H.; Duraiswami R.A.; Wegner W.; Koeberl C.; Das T.; Ghule V.</t>
  </si>
  <si>
    <t>Cucciniello, Ciro (24477153500); Sheth, Hetu (56212265900); Duraiswami, Raymond A. (7004261426); Wegner, Wencke (35794811300); Koeberl, Christian (7006292262); Das, Tarulata (57219028236); Ghule, Vivek (57223305028)</t>
  </si>
  <si>
    <t>24477153500; 56212265900; 7004261426; 35794811300; 7006292262; 57219028236; 57223305028</t>
  </si>
  <si>
    <t>The Southeastern Saurashtra dyke swarm, Deccan Traps: Magmatic evolution of a tholeiitic basalt–basaltic andesite–andesite–rhyolite suite</t>
  </si>
  <si>
    <t>https://www.scopus.com/inward/record.uri?eid=2-s2.0-85091066702&amp;doi=10.1016%2fj.lithos.2020.105759&amp;partnerID=40&amp;md5=f05a05b09e897d7ab1ac6098a58cf4ef</t>
  </si>
  <si>
    <t>Feng Y.; Chen H.; Xiao B.; Li R.; Deng C.; Han J.; Li G.; Shi H.; Lai C.</t>
  </si>
  <si>
    <t>Feng, Yuzhou (57191745849); Chen, Huayong (8501607000); Xiao, Bing (57201313856); Li, Rucao (57193789923); Deng, Changzhou (57202454324); Han, Jinsheng (55982144500); Li, Guanghui (57203639155); Shi, Huilin (57207687973); Lai, Chunkit (55644558200)</t>
  </si>
  <si>
    <t>57191745849; 8501607000; 57201313856; 57193789923; 57202454324; 55982144500; 57203639155; 57207687973; 55644558200</t>
  </si>
  <si>
    <t>Late Mesozoic magmatism at Xiaokelehe Cu–Mo deposit in Great Xing'an Range, NE China: Geodynamic and metallogenic implications</t>
  </si>
  <si>
    <t>https://www.scopus.com/inward/record.uri?eid=2-s2.0-85088934059&amp;doi=10.1016%2fj.lithos.2020.105713&amp;partnerID=40&amp;md5=b9361004726686329d62d4a5073a3b57</t>
  </si>
  <si>
    <t>Gregg P.M.; Albright J.A.; Zhan Y.; Pettijohn J.C.</t>
  </si>
  <si>
    <t>Gregg, Patricia M. (8246473700); Albright, John A. (57210361773); Zhan, Yan (57209636296); Pettijohn, J. Cory (8724382200)</t>
  </si>
  <si>
    <t>8246473700; 57210361773; 57209636296; 8724382200</t>
  </si>
  <si>
    <t>Geodetic Data Assimilation for Evaluating Volcanic Unrest</t>
  </si>
  <si>
    <t>https://www.scopus.com/inward/record.uri?eid=2-s2.0-85101997868&amp;doi=10.1109%2fIGARSS39084.2020.9323109&amp;partnerID=40&amp;md5=9b92acfad87aea0d2fb12fb40e21cb94</t>
  </si>
  <si>
    <t>Cashman K.V.</t>
  </si>
  <si>
    <t>Cashman, Katharine V. (35567619000)</t>
  </si>
  <si>
    <t>Crystal Size Distribution (CSD) Analysis of Volcanic Samples: Advances and Challenges</t>
  </si>
  <si>
    <t>https://www.scopus.com/inward/record.uri?eid=2-s2.0-85088528164&amp;doi=10.3389%2ffeart.2020.00291&amp;partnerID=40&amp;md5=8a959a54fe5332b77bd61cdd871be548</t>
  </si>
  <si>
    <t>Da Silva D.A.; Motoki A.; Dos Santos A.C.; Mendes J.; Jourdan F.; Geraldes M.C.; De Carvalho Lana C.</t>
  </si>
  <si>
    <t>Da Silva, Daniel Adelino (57203788936); Motoki, Akihisa (55991753500); Dos Santos, Anderson Costa (56262325500); Mendes, Julio (12769553200); Jourdan, Fred (10440566700); Geraldes, Mauro César (6603698010); De Carvalho Lana, Cristiano (6602199051)</t>
  </si>
  <si>
    <t>57203788936; 55991753500; 56262325500; 12769553200; 10440566700; 6603698010; 6602199051</t>
  </si>
  <si>
    <t>Multiple processes of geochemical evolution for the alkaline rocks of Rio Bonito intrusive complex, Rio de Janeiro State, Brazil: 40Ar/39Ar and U-Pb ages and Lu-Hf isotopes on zircon and constraints on crustal signature; [Múltiplos processos de evolução geoquímica para as rochas alcalinas do complexo intrusivo de Rio Bonito, Estado do Rio de Janeiro, Brasil: idades 40Ar/39Ar e U-Pb e isótopos Lu-Hf em zircão - considerações sobre assinatura crustal]</t>
  </si>
  <si>
    <t>Geologia USP - Serie Cientifica</t>
  </si>
  <si>
    <t>https://www.scopus.com/inward/record.uri?eid=2-s2.0-85108506767&amp;doi=10.11606%2fissn.2316-9095.v20-151049&amp;partnerID=40&amp;md5=6fb0ffee26caa0bafbb7ca5da99b8712</t>
  </si>
  <si>
    <t>Klein B.Z.; Jagoutz O.; Ramezani J.</t>
  </si>
  <si>
    <t>Klein, Benjamin Z. (57188982823); Jagoutz, Oliver (22135147600); Ramezani, Jahandar (6507726919)</t>
  </si>
  <si>
    <t>57188982823; 22135147600; 6507726919</t>
  </si>
  <si>
    <t>High-precision geochronology requires that ultrafast mantle-derived magmatic fluxes built the transcrustal Bear Valley Intrusive Suite, Sierra Nevada, California, USA</t>
  </si>
  <si>
    <t>https://www.scopus.com/inward/record.uri?eid=2-s2.0-85092475384&amp;doi=10.1130%2fG47952.1&amp;partnerID=40&amp;md5=e48d71c0355caf0be1c90498006dacc6</t>
  </si>
  <si>
    <t>Gündüz M.; Asan K.</t>
  </si>
  <si>
    <t>Gündüz, Mesut (57212767390); Asan, Kürşad (24337627200)</t>
  </si>
  <si>
    <t>57212767390; 24337627200</t>
  </si>
  <si>
    <t>PetroGram: An excel-based petrology program for modeling of magmatic processes</t>
  </si>
  <si>
    <t>https://www.scopus.com/inward/record.uri?eid=2-s2.0-85090213645&amp;doi=10.1016%2fj.gsf.2020.06.010&amp;partnerID=40&amp;md5=b70a814a48166b752b191989a4082ca1</t>
  </si>
  <si>
    <t>Cordier C.; Coin K.; Arndt N.T.; Cartigny P.</t>
  </si>
  <si>
    <t>Cordier, Carole (56219647100); Coin, Kevin (57211439467); Arndt, Nicholas T. (7004860212); Cartigny, Pierre (6603786387)</t>
  </si>
  <si>
    <t>56219647100; 57211439467; 7004860212; 6603786387</t>
  </si>
  <si>
    <t>The Älgliden Ni-Cu-Au deposit: magmatic sulfides in a subduction setting</t>
  </si>
  <si>
    <t>https://www.scopus.com/inward/record.uri?eid=2-s2.0-85073930101&amp;doi=10.1007%2fs00126-019-00921-4&amp;partnerID=40&amp;md5=88c3f16a0788b6084f47e3c304a8c373</t>
  </si>
  <si>
    <t>Moghadam H.S.; Li Q.-L.; Griffin W.L.; Stern R.J.; Chiaradia M.; Karsli O.; Ghorbani G.; O'Reilly S.Y.; Pourmohsen M.</t>
  </si>
  <si>
    <t>Moghadam, Hadi Shafaii (27667773000); Li, Qiu-Li (57221243494); Griffin, William L. (35229299300); Stern, Robert J. (35202032500); Chiaradia, Massimo (7003564558); Karsli, Orhan (6506159221); Ghorbani, Ghasem (55876533400); O'Reilly, S.Y. (7103188930); Pourmohsen, Mehrdad (56102863300)</t>
  </si>
  <si>
    <t>27667773000; 57221243494; 35229299300; 35202032500; 7003564558; 6506159221; 55876533400; 7103188930; 56102863300</t>
  </si>
  <si>
    <t>Zircon U-Pb, geochemical and isotopic constraints on the age and origin of A- and I-type granites and gabbro-diorites from NW Iran</t>
  </si>
  <si>
    <t>https://www.scopus.com/inward/record.uri?eid=2-s2.0-85089807705&amp;doi=10.1016%2fj.lithos.2020.105688&amp;partnerID=40&amp;md5=7b368294cb70d2407002a36615462898</t>
  </si>
  <si>
    <t>Korneeva A.A.; Nekrylov N.; Kamenetsky V.S.; Portnyagin M.V.; Savelyev D.P.; Krasheninnikov S.P.; Abersteiner A.; Kamenetsky M.B.; Zelenski M.E.; Shcherbakov V.D.; Botcharnikov R.E.</t>
  </si>
  <si>
    <t>Korneeva, Alina A. (57194226605); Nekrylov, Nikolai (56747949500); Kamenetsky, Vadim S. (7003580339); Portnyagin, Maxim V. (8108555500); Savelyev, Dmitry P. (56323614400); Krasheninnikov, Stepan P. (8289769000); Abersteiner, Adam (57191850039); Kamenetsky, Maya B. (6603094683); Zelenski, Michael E. (12790731800); Shcherbakov, Vasily D. (23478578700); Botcharnikov, Roman E. (6506274046)</t>
  </si>
  <si>
    <t>57194226605; 56747949500; 7003580339; 8108555500; 56323614400; 8289769000; 57191850039; 6603094683; 12790731800; 23478578700; 6506274046</t>
  </si>
  <si>
    <t>Composition, crystallization conditions and genesis of sulfide-saturated parental melts of olivine-phyric rocks from Kamchatsky Mys (Kamchatka, Russia)</t>
  </si>
  <si>
    <t>https://www.scopus.com/inward/record.uri?eid=2-s2.0-85087513226&amp;doi=10.1016%2fj.lithos.2020.105657&amp;partnerID=40&amp;md5=a7e2f74163527311acf0288b4e6f78ef</t>
  </si>
  <si>
    <t>Ruan B.; Liao M.; Sun B.; Chen C.</t>
  </si>
  <si>
    <t>Ruan, Banxiao (56263078900); Liao, Mingyang (38761776100); Sun, Bingke (57217029576); Chen, Chao (57201937469)</t>
  </si>
  <si>
    <t>56263078900; 38761776100; 57217029576; 57201937469</t>
  </si>
  <si>
    <t>Origin and nature of parental magma and sulfide segregation of the baixintan magmatic ni–cu sulfide deposit, southern central asian orogenic belt (Caob), nw china: Insights from mineral chemistry of chromite and silicate minerals</t>
  </si>
  <si>
    <t>https://www.scopus.com/inward/record.uri?eid=2-s2.0-85096773491&amp;doi=10.3390%2fmin10121050&amp;partnerID=40&amp;md5=c344f1b2b36b7f113f0ded0725b6f376</t>
  </si>
  <si>
    <t>Alasino P.; Casquet C.; Pankhurst R.; Rapela C.; Dahlquist J.; Recio C.; Baldo E.; Larrovere M.; Ramacciotti C.</t>
  </si>
  <si>
    <t>Alasino, P. (15829205500); Casquet, C. (6603870347); Pankhurst, R. (7006009172); Rapela, C. (7004907009); Dahlquist, J. (6701921649); Recio, C. (6602871634); Baldo, E. (6701707082); Larrovere, M. (25028132300); Ramacciotti, C. (56856710200)</t>
  </si>
  <si>
    <t>15829205500; 6603870347; 7006009172; 7004907009; 6701921649; 6602871634; 6701707082; 25028132300; 56856710200</t>
  </si>
  <si>
    <t>O-H-Sr-Nd isotope constraints on the origin of the Famatinian magmatic arc, NW Argentina</t>
  </si>
  <si>
    <t>https://www.scopus.com/inward/record.uri?eid=2-s2.0-85084595765&amp;doi=10.1017%2fS0016756820000321&amp;partnerID=40&amp;md5=7fa707eb116e12a6412914c91ff560a1</t>
  </si>
  <si>
    <t>Abdel-Karim A.-A.M.; El-Shafei S.A.; Azer M.K.</t>
  </si>
  <si>
    <t>Abdel-Karim, Abdel-Aal M. (6603847557); El-Shafei, Shaimaa A. (57190127076); Azer, Mokhles K. (55916096600)</t>
  </si>
  <si>
    <t>6603847557; 57190127076; 55916096600</t>
  </si>
  <si>
    <t>The Neoproterozoic ophiolitic ultramafic rocks in Eastern Desert of Egypt: implications for petrogenesis and metasomatic processes</t>
  </si>
  <si>
    <t>https://www.scopus.com/inward/record.uri?eid=2-s2.0-85077863620&amp;doi=10.1080%2f00206814.2019.1708816&amp;partnerID=40&amp;md5=3f126be6f0509b338e3f83dea84be8c4</t>
  </si>
  <si>
    <t>Ji Z.; Zhang Z.; Han B.; Tserendash N.</t>
  </si>
  <si>
    <t>Ji, Zejia (57194277098); Zhang, Zhicheng (55721682100); Han, Baofu (7401726682); Tserendash, Narantsetseg (25655624000)</t>
  </si>
  <si>
    <t>57194277098; 55721682100; 7401726682; 25655624000</t>
  </si>
  <si>
    <t>Multiphase Late Devonian to Carboniferous volcanic events in the west of Oyu Tolgoi, southeastern Mongolia: New geochronological, geochemical, and isotopic constraints on tectonic history</t>
  </si>
  <si>
    <t>https://www.scopus.com/inward/record.uri?eid=2-s2.0-85091652966&amp;doi=10.1016%2fj.gr.2020.08.008&amp;partnerID=40&amp;md5=26788d81e23e769605db3f23203ec68e</t>
  </si>
  <si>
    <t>Jung S.; Romer R.L.; Pfänder J.A.; Berndt J.</t>
  </si>
  <si>
    <t>Jung, S. (36632480300); Romer, R.L. (7005722285); Pfänder, J.A. (6602817169); Berndt, J. (7006433392)</t>
  </si>
  <si>
    <t>36632480300; 7005722285; 6602817169; 7006433392</t>
  </si>
  <si>
    <t>Petrogenesis of early syn-tectonic monzonite-granodiorite complexes – Crustal reprocessing versus crustal growth</t>
  </si>
  <si>
    <t>https://www.scopus.com/inward/record.uri?eid=2-s2.0-85094124341&amp;doi=10.1016%2fj.precamres.2020.105957&amp;partnerID=40&amp;md5=c176e40b0601898291cb5ea9e26fb4af</t>
  </si>
  <si>
    <t>Bai T.; Thurber C.; Lanza F.; Singer B.S.; Bennington N.; Keranen K.; Cardona C.</t>
  </si>
  <si>
    <t>Bai, Tong (57215221220); Thurber, Clifford (57220379089); Lanza, Federica (55623372300); Singer, Brad S. (57203256793); Bennington, Ninfa (26422824900); Keranen, Katie (14034240600); Cardona, Carlos (15834171300)</t>
  </si>
  <si>
    <t>57215221220; 57220379089; 55623372300; 57203256793; 26422824900; 14034240600; 15834171300</t>
  </si>
  <si>
    <t>Teleseismic Tomography of the Laguna del Maule Volcanic Field in Chile</t>
  </si>
  <si>
    <t>e2020JB019449</t>
  </si>
  <si>
    <t>https://www.scopus.com/inward/record.uri?eid=2-s2.0-85089830054&amp;doi=10.1029%2f2020JB019449&amp;partnerID=40&amp;md5=7c88611c2fa22a1b2f20c51159a1d136</t>
  </si>
  <si>
    <t>Scharf A.; Sudo M.; Pracejus B.; Mattern F.; Callegari I.; Bauer W.; Scharf K.</t>
  </si>
  <si>
    <t>Scharf, Andreas (55695614900); Sudo, Masafumi (7102210423); Pracejus, Bernhard (6602687272); Mattern, Frank (7004510981); Callegari, Ivan (6507575357); Bauer, Wilfried (7201532399); Scharf, Katharina (57211443377)</t>
  </si>
  <si>
    <t>55695614900; 7102210423; 6602687272; 7004510981; 6507575357; 7201532399; 57211443377</t>
  </si>
  <si>
    <t>Late Lutetian (Eocene) mafic intrusion into shallow marine platform deposits north of the Oman Mountains (Rusayl Embayment) and its tectonic significance</t>
  </si>
  <si>
    <t>https://www.scopus.com/inward/record.uri?eid=2-s2.0-85089235855&amp;doi=10.1016%2fj.jafrearsci.2020.103941&amp;partnerID=40&amp;md5=a4eb5ca26bfac9c8d8ef2f46ba82c69f</t>
  </si>
  <si>
    <t>Amuda A.K.; Yang X.; Deng J.; Faisal M.; Cao J.; Bute S.I.; Girei M.B.; Elatikpo S.M.</t>
  </si>
  <si>
    <t>Amuda, Abdulgafar Kayode (57216493930); Yang, Xiaoyong (35194878200); Deng, Jianghong (7402613300); Faisal, Mohamed (56915420000); Cao, Jinya (57191405647); Bute, Saleh Ibrahim (56809332500); Girei, Musa Bala (57204548648); Elatikpo, Safiyanu Muhammad (57219203913)</t>
  </si>
  <si>
    <t>57216493930; 35194878200; 7402613300; 56915420000; 57191405647; 56809332500; 57204548648; 57219203913</t>
  </si>
  <si>
    <t>Petrogenesis of the peralkaline Dutsen Wai and Ropp complexes in the Nigerian younger granites: implications for crucial metal enrichments</t>
  </si>
  <si>
    <t>https://www.scopus.com/inward/record.uri?eid=2-s2.0-85091691062&amp;doi=10.1080%2f00206814.2020.1821250&amp;partnerID=40&amp;md5=cfcde1c742945905edbb864598ec95fb</t>
  </si>
  <si>
    <t>Kaygusuz A.; Yücel C.; Arslan M.; Temizel İ.; Yi K.; Jeong Y.-J.; Siebel W.; Sipahi F.</t>
  </si>
  <si>
    <t>Kaygusuz, Abdullah (6701580075); Yücel, Cem (55624905900); Arslan, Mehmet (49160928200); Temizel, İrfan (23092090000); Yi, Keewook (14024935800); Jeong, Youn-Joong (49161097900); Siebel, Wolfgang (6603855539); Sipahi, Ferkan (25925403900)</t>
  </si>
  <si>
    <t>6701580075; 55624905900; 49160928200; 23092090000; 14024935800; 49161097900; 6603855539; 25925403900</t>
  </si>
  <si>
    <t>Eocene I-type magmatism in the Eastern Pontides, NE Turkey: insights into magma genesis and magma-tectonic evolution from whole-rock geochemistry, geochronology and isotope systematics</t>
  </si>
  <si>
    <t>https://www.scopus.com/inward/record.uri?eid=2-s2.0-85070319230&amp;doi=10.1080%2f00206814.2019.1647468&amp;partnerID=40&amp;md5=5efde6e01a91762a671e15d6f00d0085</t>
  </si>
  <si>
    <t>Li L.; Sun F.; Liu H.; Tan S.; Yu L.; Wang F.; Shen D.; Wang X.; Wang Y.</t>
  </si>
  <si>
    <t>Li, Liang (56198903400); Sun, Fengyue (8555026700); Liu, Huiwen (57194556492); Tan, Shucheng (55911221700); Yu, Lu (57193274847); Wang, Fei (57208612657); Shen, Dali (57205226420); Wang, Xueping (54792318000); Wang, Yonggang (55243916800)</t>
  </si>
  <si>
    <t>56198903400; 8555026700; 57194556492; 55911221700; 57193274847; 57208612657; 57205226420; 54792318000; 55243916800</t>
  </si>
  <si>
    <t>Mineral chemistry, s-pb-o isotopes, and s/se ratios of the niubiziliang ni-(Cu) sulfide deposit in north qaidam orogenic belt, nw china: Constraints on the parental magma composition, evolution, and sulfur saturation mechanism</t>
  </si>
  <si>
    <t>https://www.scopus.com/inward/record.uri?eid=2-s2.0-85091361572&amp;doi=10.3390%2fmin10100837&amp;partnerID=40&amp;md5=3d41af67dceebf3ecfdd787b8f4ba6a3</t>
  </si>
  <si>
    <t>Stern C.R.</t>
  </si>
  <si>
    <t>Stern, Charles R. (57201694697)</t>
  </si>
  <si>
    <t>The role of subduction erosion in the generation of Andean and other convergent plate boundary arc magmas, the continental crust and mantle</t>
  </si>
  <si>
    <t>https://www.scopus.com/inward/record.uri?eid=2-s2.0-85091662420&amp;doi=10.1016%2fj.gr.2020.08.006&amp;partnerID=40&amp;md5=c8f213ec1aa4c1424d78a713938ad565</t>
  </si>
  <si>
    <t>Palummo F.; Mollo S.; De Astis G.; Di Stefano F.; Nazzari M.; Scarlato P.</t>
  </si>
  <si>
    <t>Palummo, Flavia (57218382336); Mollo, Silvio (14020239100); De Astis, Gianfilippo (55927909800); Di Stefano, Flavio (57202229304); Nazzari, Manuela (7003912376); Scarlato, Piergiorgio (6602247717)</t>
  </si>
  <si>
    <t>57218382336; 14020239100; 55927909800; 57202229304; 7003912376; 6602247717</t>
  </si>
  <si>
    <t>Petrological and geochemical modeling of magmas erupted at Vulcano Island in the period 54–8 ka: Quantitative constraints on the sub-volcanic architecture of the plumbing system</t>
  </si>
  <si>
    <t>https://www.scopus.com/inward/record.uri?eid=2-s2.0-85088967914&amp;doi=10.1016%2fj.lithos.2020.105715&amp;partnerID=40&amp;md5=bc06b0c1e3a61c3ceb1f1d9a715f0e0a</t>
  </si>
  <si>
    <t>Siepierski L.; Ferreira Filho C.F.</t>
  </si>
  <si>
    <t>Siepierski, Lincoln (57039254500); Ferreira Filho, Cesar Fonseca (6701495248)</t>
  </si>
  <si>
    <t>57039254500; 6701495248</t>
  </si>
  <si>
    <t>Magmatic structure and petrology of the Vermelho Complex, Carajás Mineral Province, Brazil: Evidence for magmatic processes at the lower portion of a mafic-ultramafic intrusion</t>
  </si>
  <si>
    <t>https://www.scopus.com/inward/record.uri?eid=2-s2.0-85086769384&amp;doi=10.1016%2fj.jsames.2020.102700&amp;partnerID=40&amp;md5=a2ba615d92d8ed404708bfdc61650068</t>
  </si>
  <si>
    <t>He P.-L.; Huang X.-L.; Yang F.; Wang X.</t>
  </si>
  <si>
    <t>He, Peng-Li (51664954200); Huang, Xiao-Long (8083983300); Yang, Fan (57220966158); Wang, Xue (57113996400)</t>
  </si>
  <si>
    <t>51664954200; 8083983300; 57220966158; 57113996400</t>
  </si>
  <si>
    <t>Mineralogy Constraints on Magmatic Processes Controlling Adakitic Features of Early Permian High-magnesium Diorites in the Western Tianshan Orogenic Belt</t>
  </si>
  <si>
    <t>egaa114</t>
  </si>
  <si>
    <t>https://www.scopus.com/inward/record.uri?eid=2-s2.0-85105572864&amp;doi=10.1093%2fpetrology%2fegaa114&amp;partnerID=40&amp;md5=0b46d89951a7e38c779a426bf61358da</t>
  </si>
  <si>
    <t>Ferreira R.C.R.; Pinheiro M.A.P.; Magalhães J.R.; Novo T.A.; Schorscher J.H.D.; Queiroga G.</t>
  </si>
  <si>
    <t>Ferreira, Raianny Carolini Ramos (57210539714); Pinheiro, Marco Aurélio Piacentini (55227177800); Magalhães, Joana Reis (57075961700); Novo, Tiago Amâncio (53064254300); Schorscher, Johann Hans Daniel (57210569748); Queiroga, Gláucia (50061745000)</t>
  </si>
  <si>
    <t>57210539714; 55227177800; 57075961700; 53064254300; 57210569748; 50061745000</t>
  </si>
  <si>
    <t>Physical volcanology and petrogenesis of the Archean Quebra Osso komatiite flow field, Rio das Velhas greenstone belt, Quadrilátero Ferrífero (Brazil)</t>
  </si>
  <si>
    <t>https://www.scopus.com/inward/record.uri?eid=2-s2.0-85087031927&amp;doi=10.1016%2fj.lithos.2020.105626&amp;partnerID=40&amp;md5=4a6df6ab211a870fc57a654ff6a7ea66</t>
  </si>
  <si>
    <t>Pang K.-N.; Fazlnia A.; Ji W.-Q.; Jamei S.; Jafari A.</t>
  </si>
  <si>
    <t>Pang, Kwan-Nang (56962725800); Fazlnia, Abdolnaser (26633718000); Ji, Wei-Qiang (49061051900); Jamei, Susan (56433578200); Jafari, Amin (56432236600)</t>
  </si>
  <si>
    <t>56962725800; 26633718000; 49061051900; 56433578200; 56432236600</t>
  </si>
  <si>
    <t>Petrogenesis of the Late Oligocene Takht batholith, Southeastern Iran: Implications for the Diachronous Nature of the Arabia–Eurasia Collision</t>
  </si>
  <si>
    <t>https://www.scopus.com/inward/record.uri?eid=2-s2.0-85090392726&amp;doi=10.3389%2ffeart.2020.00354&amp;partnerID=40&amp;md5=39de736d4f5f3ec3a3744e9c5a1b8bb2</t>
  </si>
  <si>
    <t>Chen A.; Qingtian L.Ü.; Zhou T.; Jianguo D.U.; Ding J.; Yan J.; Zhitang L.U.</t>
  </si>
  <si>
    <t>Chen, Anguo (55447276900); Qingtian, L.Ü. (35739200200); Zhou, Taofa (55927392700); Jianguo, D.U. (57215951893); Ding, Juan (57221117928); Yan, Jiayong (7403729126); Zhitang, L.U. (57221124556)</t>
  </si>
  <si>
    <t>55447276900; 35739200200; 55927392700; 57215951893; 57221117928; 7403729126; 57221124556</t>
  </si>
  <si>
    <t>Three-dimensional P-wave Velocity Structure Modelling of the Middle and Lower Reaches of the Yangtze River Metallogenic Belt: Crustal Architecture and Metallogenic Implications</t>
  </si>
  <si>
    <t>https://www.scopus.com/inward/record.uri?eid=2-s2.0-85098271415&amp;doi=10.1111%2f1755-6724.14603&amp;partnerID=40&amp;md5=b4d40f44db8c98a48c46d8e4bb5c7377</t>
  </si>
  <si>
    <t>Pundir S.; Adlakha V.; Kumar S.; Singhal S.</t>
  </si>
  <si>
    <t>Pundir, Shailendra (57215583383); Adlakha, Vikas (37065792200); Kumar, Santosh (7405768514); Singhal, Saurabh (57211674120)</t>
  </si>
  <si>
    <t>57215583383; 37065792200; 7405768514; 57211674120</t>
  </si>
  <si>
    <t>Closure of India-Asia collision margin along the Shyok Suture Zone in the eastern Karakoram: New geochemical and zircon U-Pb geochronological observations</t>
  </si>
  <si>
    <t>https://www.scopus.com/inward/record.uri?eid=2-s2.0-85081272061&amp;doi=10.1017%2fS0016756819001547&amp;partnerID=40&amp;md5=c458884f266d02adf5d1172ff7dc3194</t>
  </si>
  <si>
    <t>Lian D.; Yang J.; Liu F.; Weiwei W.U.; Zhiqin X.U.</t>
  </si>
  <si>
    <t>Lian, Dongyang (55841828600); Yang, Jingsui (8871818900); Liu, Fei (57199430998); Weiwei, W.U. (57191371941); Zhiqin, X.U. (6602659056)</t>
  </si>
  <si>
    <t>55841828600; 8871818900; 57199430998; 57191371941; 6602659056</t>
  </si>
  <si>
    <t>Fingerprints of the Kerguelen Mantle Plume in Southern Tibet: Evidence from Early Cretaceous Magmatism in the Tethyan Himalaya</t>
  </si>
  <si>
    <t>https://www.scopus.com/inward/record.uri?eid=2-s2.0-85095855309&amp;doi=10.1111%2f1755-6724.14444&amp;partnerID=40&amp;md5=39d68791f9599cec5d25c9d5687e9d95</t>
  </si>
  <si>
    <t>Boulanger M.; France L.; Deans J.R.L.; Ferrando C.; Lissenberg C.J.; von der Handt A.</t>
  </si>
  <si>
    <t>Boulanger, Marine (57216397783); France, Lydéric (26633894300); Deans, Jeremy R.L. (55344151100); Ferrando, Carlotta (57188997179); Lissenberg, C. Johan (9271690300); von der Handt, Anette (57339759600)</t>
  </si>
  <si>
    <t>57216397783; 26633894300; 55344151100; 57188997179; 9271690300; 57339759600</t>
  </si>
  <si>
    <t>Magma Reservoir Formation and Evolution at a Slow-Spreading Center (Atlantis Bank, Southwest Indian Ridge)</t>
  </si>
  <si>
    <t>https://www.scopus.com/inward/record.uri?eid=2-s2.0-85091693490&amp;doi=10.3389%2ffeart.2020.554598&amp;partnerID=40&amp;md5=22fdc023cbe8294a90722f1f63e5aec0</t>
  </si>
  <si>
    <t>Helffrich G.; Hirose K.; Nomura R.</t>
  </si>
  <si>
    <t>Helffrich, George (7003824915); Hirose, Kei (7403255090); Nomura, Ryuichi (36676428800)</t>
  </si>
  <si>
    <t>7003824915; 7403255090; 36676428800</t>
  </si>
  <si>
    <t>Thermodynamical Modeling of Liquid Fe-Si-Mg-O:Molten Magnesium Silicate Release From the Core</t>
  </si>
  <si>
    <t>Geophysical Research Letters</t>
  </si>
  <si>
    <t>e2020GL089218</t>
  </si>
  <si>
    <t>https://www.scopus.com/inward/record.uri?eid=2-s2.0-85095931699&amp;doi=10.1029%2f2020GL089218&amp;partnerID=40&amp;md5=d584c8a89656c1ee78779d075722b4fd</t>
  </si>
  <si>
    <t>Parnell J.; Armstrong J.; Brolly C.; Boyce A.J.; Heptinstall E.</t>
  </si>
  <si>
    <t>Parnell, J. (7102065231); Armstrong, J. (57197843287); Brolly, C. (56595049200); Boyce, A.J. (57203197514); Heptinstall, E. (57218378991)</t>
  </si>
  <si>
    <t>7102065231; 57197843287; 56595049200; 57203197514; 57218378991</t>
  </si>
  <si>
    <t>Carbon in mineralized ultramafic intrusions, caledonides, northern Britain</t>
  </si>
  <si>
    <t>https://www.scopus.com/inward/record.uri?eid=2-s2.0-85088997669&amp;doi=10.1016%2fj.lithos.2020.105711&amp;partnerID=40&amp;md5=f065663cc069b2d8a7cb9c970e5ffa10</t>
  </si>
  <si>
    <t>Kaavera J.; Imai A.; Yonezu K.; Tindell T.; Sanematsu K.; Watanabe K.</t>
  </si>
  <si>
    <t>Kaavera, Jacob (57198886739); Imai, Akira (56549102300); Yonezu, Kotaro (22959316100); Tindell, Thomas (56875384600); Sanematsu, Kenzo (15030360000); Watanabe, Koichiro (55704953100)</t>
  </si>
  <si>
    <t>57198886739; 56549102300; 22959316100; 56875384600; 15030360000; 55704953100</t>
  </si>
  <si>
    <t>Controls on the disseminated Ni-Cu-PGE sulfide mineralization at the Tubane section, northern Molopo Farms Complex, Botswana: Implications for the formation of conduit style magmatic sulfide ores</t>
  </si>
  <si>
    <t>https://www.scopus.com/inward/record.uri?eid=2-s2.0-85090006253&amp;doi=10.1016%2fj.oregeorev.2020.103731&amp;partnerID=40&amp;md5=9736355e348b0af9c2446969f2cf9989</t>
  </si>
  <si>
    <t>Bohrson W.A.; Spera F.J.; Heinonen J.S.; Brown G.A.; Scruggs M.A.; Adams J.V.; Takach M.K.; Zeff G.; Suikkanen E.</t>
  </si>
  <si>
    <t>Bohrson, Wendy A. (57204207736); Spera, Frank J. (7004211228); Heinonen, Jussi S. (14041413600); Brown, Guy A. (56347098700); Scruggs, Melissa A. (57203480922); Adams, Jenna V. (57206655488); Takach, Marie K. (57219422284); Zeff, Garrett (57211684699); Suikkanen, Einari (56347519500)</t>
  </si>
  <si>
    <t>57204207736; 7004211228; 14041413600; 56347098700; 57203480922; 57206655488; 57219422284; 57211684699; 56347519500</t>
  </si>
  <si>
    <t>Diagnosing open-system magmatic processes using the Magma Chamber Simulator (MCS): part I—major elements and phase equilibria</t>
  </si>
  <si>
    <t>https://www.scopus.com/inward/record.uri?eid=2-s2.0-85092604338&amp;doi=10.1007%2fs00410-020-01722-z&amp;partnerID=40&amp;md5=3a271cb79012ecadd60798b85f5f7ef9</t>
  </si>
  <si>
    <t>Ureta G.; Aguilera F.; Németh K.; Inostroza M.; González C.; Zimmer M.; Menzies A.</t>
  </si>
  <si>
    <t>Ureta, Gabriel (57214602002); Aguilera, Felipe (24330919600); Németh, Károly (7004989401); Inostroza, Manuel (56708600300); González, Cristóbal (57190275274); Zimmer, Martin (7101934991); Menzies, Andrew (57213185998)</t>
  </si>
  <si>
    <t>57214602002; 24330919600; 7004989401; 56708600300; 57190275274; 7101934991; 57213185998</t>
  </si>
  <si>
    <t>Transition from small-volume ephemeral lava emission to explosive hydrovolcanism: The case of Cerro Tujle maar, northern Chile</t>
  </si>
  <si>
    <t>https://www.scopus.com/inward/record.uri?eid=2-s2.0-85092019534&amp;doi=10.1016%2fj.jsames.2020.102885&amp;partnerID=40&amp;md5=c76ca354c974b17ae43b6bd677b4f3d7</t>
  </si>
  <si>
    <t>Asan K.; Kurt H.; Gündüz M.; Gençoğlu Korkmaz G.; Morgan G.</t>
  </si>
  <si>
    <t>Asan, Kürşad (24337627200); Kurt, Hüseyin (14068790700); Gündüz, Mesut (57212767390); Gençoğlu Korkmaz, Gülin (57193251403); Morgan, Ganerød (56062533300)</t>
  </si>
  <si>
    <t>24337627200; 14068790700; 57212767390; 57193251403; 56062533300</t>
  </si>
  <si>
    <t>Geology, geochronology and geochemistry of the Miocene Sulutas volcanic complex, Konya-Central Anatolia: genesis of orogenic and anorogenic rock associations in an extensional geodynamic setting</t>
  </si>
  <si>
    <t>https://www.scopus.com/inward/record.uri?eid=2-s2.0-85077369095&amp;doi=10.1080%2f00206814.2019.1706651&amp;partnerID=40&amp;md5=adbd1ff987a2c4143d0ac69e4095d28c</t>
  </si>
  <si>
    <t>Torres-Sánchez D.; Verma S.K.; Barry T.L.; Verma S.P.; Torres-Hernández J.R.</t>
  </si>
  <si>
    <t>Torres-Sánchez, Darío (57190947426); Verma, Sanjeet K. (36562889900); Barry, Tiffany L. (55764437900); Verma, Surendra P. (7402327816); Torres-Hernández, José Ramón (56002665200)</t>
  </si>
  <si>
    <t>57190947426; 36562889900; 55764437900; 7402327816; 56002665200</t>
  </si>
  <si>
    <t>40Ar/39Ar geochronology and petrogenesis of the Sierra de San Miguelito Volcanic Complex, Mesa Central, Mexico</t>
  </si>
  <si>
    <t>https://www.scopus.com/inward/record.uri?eid=2-s2.0-85086363106&amp;doi=10.1016%2fj.lithos.2020.105613&amp;partnerID=40&amp;md5=e373b3ceda4ace238b5d980d5a7979ff</t>
  </si>
  <si>
    <t>Yu H.-J.; Jiang J.-W.; Li W.-C.</t>
  </si>
  <si>
    <t>Yu, Hai-Jun (49461979100); Jiang, Jia-Wen (57215875396); Li, Wen-Chang (35210783700)</t>
  </si>
  <si>
    <t>49461979100; 57215875396; 35210783700</t>
  </si>
  <si>
    <t>Controls of variable crustal thicknesses on Late Triassic mineralization in the Yidun Arc, Eastern Tibet</t>
  </si>
  <si>
    <t>https://www.scopus.com/inward/record.uri?eid=2-s2.0-85082193396&amp;doi=10.1016%2fj.jseaes.2020.104285&amp;partnerID=40&amp;md5=d37011659c82dacce56c997575ede41a</t>
  </si>
  <si>
    <t>Cheng Z.; Zhang Z.; Wang Z.; Wang F.; Mao Q.; Xu L.; Ke S.; Yu H.; Santosh M.</t>
  </si>
  <si>
    <t>Cheng, Zhiguo (55485815600); Zhang, Zhaochong (8597427000); Wang, Zhenchao (57207826849); Wang, Fangyue (16314638800); Mao, Qian (7101735921); Xu, Lijuan (14826175400); Ke, Shan (14121660900); Yu, Huimin (56399565900); Santosh, M. (55110642200)</t>
  </si>
  <si>
    <t>55485815600; 8597427000; 57207826849; 16314638800; 7101735921; 14826175400; 14121660900; 56399565900; 55110642200</t>
  </si>
  <si>
    <t>Petrogenesis of Transitional Large Igneous Province: Insights From Bimodal Volcanic Suite in the Tarim Large Igneous Province</t>
  </si>
  <si>
    <t>e2019JB018382</t>
  </si>
  <si>
    <t>https://www.scopus.com/inward/record.uri?eid=2-s2.0-85085295617&amp;doi=10.1029%2f2019JB018382&amp;partnerID=40&amp;md5=e84ef9488dca94c401df6e418c2a23af</t>
  </si>
  <si>
    <t>Huang W.; Liang H.; Zhang J.; Chen X.; Shuping L.; Zou Y.; Ren L.; Wu J.; Zhang L.</t>
  </si>
  <si>
    <t>Huang, Wenting (57488200300); Liang, Huaying (7402854131); Zhang, Jian (55851383700); Chen, Xilian (57190842556); Shuping, Lin (57216163180); Zou, Yinqiao (57190158636); Ren, Long (57202787469); Wu, Jing (56156811000); Zhang, Lipeng (56439069800)</t>
  </si>
  <si>
    <t>57488200300; 7402854131; 55851383700; 57190842556; 57216163180; 57190158636; 57202787469; 56156811000; 56439069800</t>
  </si>
  <si>
    <t>Formation of the Cretaceous skarn Cu–Au deposits of the southern Gangdese belt, Tibet: Case studies of the Kelu and Sangbujiala deposits</t>
  </si>
  <si>
    <t>https://www.scopus.com/inward/record.uri?eid=2-s2.0-85082657417&amp;doi=10.1016%2fj.oregeorev.2020.103481&amp;partnerID=40&amp;md5=568063553f8d93f7ca52ec638d694f5a</t>
  </si>
  <si>
    <t>Bellver-Baca M.T.; Chiaradia M.; Beate B.; Beguelin P.; Deriaz B.; Mendez-Chazarra N.; Villagómez D.</t>
  </si>
  <si>
    <t>Bellver-Baca, M.T. (55511537000); Chiaradia, M. (7003564558); Beate, B. (6507830311); Beguelin, P. (56505223100); Deriaz, B. (57214674126); Mendez-Chazarra, N. (36915492000); Villagómez, D. (8543627400)</t>
  </si>
  <si>
    <t>55511537000; 7003564558; 6507830311; 56505223100; 57214674126; 36915492000; 8543627400</t>
  </si>
  <si>
    <t>Geochemical evolution of the Quaternary Chachimbiro Volcanic Complex (frontal volcanic arc of Ecuador)</t>
  </si>
  <si>
    <t>356-357</t>
  </si>
  <si>
    <t>https://www.scopus.com/inward/record.uri?eid=2-s2.0-85078886499&amp;doi=10.1016%2fj.lithos.2019.105237&amp;partnerID=40&amp;md5=4df8784ceda88e834f47efeaaaeae985</t>
  </si>
  <si>
    <t>Jung S.; Hauff F.; Berndt J.</t>
  </si>
  <si>
    <t>Jung, S. (36632480300); Hauff, F. (6506958436); Berndt, J. (7006433392)</t>
  </si>
  <si>
    <t>36632480300; 6506958436; 7006433392</t>
  </si>
  <si>
    <t>Generation of a potassic to ultrapotassic alkaline complex in a syn-collisional setting through flat subduction: Constraints on magma sources and processes (Otjimbingwe alkaline complex, Damara orogen, Namibia)</t>
  </si>
  <si>
    <t>https://www.scopus.com/inward/record.uri?eid=2-s2.0-85079628696&amp;doi=10.1016%2fj.gr.2020.01.004&amp;partnerID=40&amp;md5=311f03a17c7dc822926adc061e80570f</t>
  </si>
  <si>
    <t>Yang H.; Xu W.; Sorokin A.A.; Ovchinnikov R.O.; Ge W.</t>
  </si>
  <si>
    <t>Yang, Hao (56915076200); Xu, Wenliang (7404429174); Sorokin, A.A. (7202251761); Ovchinnikov, R.O. (57192893673); Ge, Wenchun (7103160312)</t>
  </si>
  <si>
    <t>56915076200; 7404429174; 7202251761; 57192893673; 7103160312</t>
  </si>
  <si>
    <t>Geochronology and geochemistry of Neoproterozoic magmatism in the Bureya Block, Russian Far East: Petrogenesis and implications for Rodinia reconstruction</t>
  </si>
  <si>
    <t>https://www.scopus.com/inward/record.uri?eid=2-s2.0-85081014076&amp;doi=10.1016%2fj.precamres.2020.105676&amp;partnerID=40&amp;md5=f07abc1323badb811a85b773ddc5bda3</t>
  </si>
  <si>
    <t>Fuentes-Guzmán E.; González-Partida E.; Camprubí A.; Hernández-Avilés G.; Gabites J.; Iriondo A.; Ruggieri G.; López-Martínez M.</t>
  </si>
  <si>
    <t>Fuentes-Guzmán, Edith (57206469839); González-Partida, Eduardo (56013878600); Camprubí, Antoni (6701833317); Hernández-Avilés, Geovanny (57221526701); Gabites, Janet (6603292194); Iriondo, Alexander (12785806400); Ruggieri, Giovanni (7005453373); López-Martínez, Margarita (7007154718)</t>
  </si>
  <si>
    <t>57206469839; 56013878600; 6701833317; 57221526701; 6603292194; 12785806400; 7005453373; 7007154718</t>
  </si>
  <si>
    <t>The Miocene Tatatila–Las Minas IOCG skarn deposits (Veracruz) as a result of adakitic magmatism in the Trans-Mexican Volcanic Belt - Los depósitos de tipo skarn IOCG miocénicos de Tatatila–Las Minas (Veracruz) como resultado del magmatismo adakítico de la Faja Volcánica Trans-Mexicana</t>
  </si>
  <si>
    <t>Boletin de la Sociedad Geologica Mexicana</t>
  </si>
  <si>
    <t>https://www.scopus.com/inward/record.uri?eid=2-s2.0-85099346262&amp;doi=10.18268%2fBSGM2020v72n3a1105020&amp;partnerID=40&amp;md5=906c4cf2c5cfdeae1e481899fc022812</t>
  </si>
  <si>
    <t>Borisova A.Y.; Zagrtdenov N.R.; Toplis M.J.; Ceuleneer G.; Safonov O.G.; Pokrovski G.S.; Jochum K.P.; Stoll B.; Weis U.; Shcheka S.; Bychkov A.Y.</t>
  </si>
  <si>
    <t>Borisova, Anastassia Y. (7007139392); Zagrtdenov, Nail R. (57202114712); Toplis, Michael J. (6603760724); Ceuleneer, Georges (6701724745); Safonov, Oleg G. (6602563075); Pokrovski, Gleb S. (6701874359); Jochum, Klaus Peter (7003366782); Stoll, Brigitte (9036826200); Weis, Ulrike (25951685800); Shcheka, Svyatoslav (6602114050); Bychkov, Andrey Y. (7005440501)</t>
  </si>
  <si>
    <t>7007139392; 57202114712; 6603760724; 6701724745; 6602563075; 6701874359; 7003366782; 9036826200; 25951685800; 6602114050; 7005440501</t>
  </si>
  <si>
    <t>Hydrated Peridotite–Basaltic Melt Interaction Part II: Fast Assimilation of Serpentinized Mantle by Basaltic Magma</t>
  </si>
  <si>
    <t>https://www.scopus.com/inward/record.uri?eid=2-s2.0-85083498720&amp;doi=10.3389%2ffeart.2020.00084&amp;partnerID=40&amp;md5=90279573430198c61b4e86ec1bdf33b4</t>
  </si>
  <si>
    <t>Eshima K.; Owada M.; Kamei A.</t>
  </si>
  <si>
    <t>Eshima, Keisuke (57218797506); Owada, Masaaki (7005798734); Kamei, Atsushi (57204881231)</t>
  </si>
  <si>
    <t>57218797506; 7005798734; 57204881231</t>
  </si>
  <si>
    <t>Assimilation and fractional crystallization of sanukitic high-Mg andesite-derived magmas, kyushu island, southwest Japan: An example of the cretaceous shaku-dake diorite body</t>
  </si>
  <si>
    <t>Journal of Mineralogical and Petrological Sciences</t>
  </si>
  <si>
    <t>https://www.scopus.com/inward/record.uri?eid=2-s2.0-85090276518&amp;doi=10.2465%2fJMPS.191209&amp;partnerID=40&amp;md5=70e0f769b82accfc8b74db642eacc1b3</t>
  </si>
  <si>
    <t>Poli G.; Christofides G.; Koroneos A.; Trajanova M.; Zupančič N.</t>
  </si>
  <si>
    <t>Poli, Giampiero (7201724085); Christofides, Georgios (56182431400); Koroneos, Antonios (14018050000); Trajanova, Mirka (24492377900); Zupančič, Nina (16214261900)</t>
  </si>
  <si>
    <t>7201724085; 56182431400; 14018050000; 24492377900; 16214261900</t>
  </si>
  <si>
    <t>Multiple processes in the genesis of the Pohorje igneous complex: Evidence from petrology and geochemistry</t>
  </si>
  <si>
    <t>364-365</t>
  </si>
  <si>
    <t>https://www.scopus.com/inward/record.uri?eid=2-s2.0-85083669218&amp;doi=10.1016%2fj.lithos.2020.105512&amp;partnerID=40&amp;md5=e7f3148fc161e70cf68f92a04babc723</t>
  </si>
  <si>
    <t>Rossel P.; Echaurren A.; Ducea M.N.; Maldonado P.; Llanos K.</t>
  </si>
  <si>
    <t>Rossel, P. (54952216700); Echaurren, A. (55014688100); Ducea, M.N. (6701754095); Maldonado, P. (57216039344); Llanos, K. (57216038568)</t>
  </si>
  <si>
    <t>54952216700; 55014688100; 6701754095; 57216039344; 57216038568</t>
  </si>
  <si>
    <t>Jurassic segmentation of the early Andean magmatic Province in southern central Chile (35–39°S): Petrological constrains and tectonic drivers</t>
  </si>
  <si>
    <t>https://www.scopus.com/inward/record.uri?eid=2-s2.0-85082537525&amp;doi=10.1016%2fj.lithos.2020.105510&amp;partnerID=40&amp;md5=5b75c44ebece45fa80dd2daa96872e66</t>
  </si>
  <si>
    <t>Brown J.R.; Taylor R.N.; Iguchi M.</t>
  </si>
  <si>
    <t>Brown, Joshua R. (57216355480); Taylor, Rex N. (7405756785); Iguchi, Masato (7202209308)</t>
  </si>
  <si>
    <t>57216355480; 7405756785; 7202209308</t>
  </si>
  <si>
    <t>Using high-resolution Pb isotopes to unravel the petrogenesis of Sakurajima volcano, Japan</t>
  </si>
  <si>
    <t>https://www.scopus.com/inward/record.uri?eid=2-s2.0-85083248697&amp;doi=10.1007%2fs00445-020-1371-0&amp;partnerID=40&amp;md5=fe6b125f170bcb07cfc312e0c86334a3</t>
  </si>
  <si>
    <t>Eskandari A.; Deevsalar R.; De Rosa R.; Shinjo R.; Donato P.; Neill I.</t>
  </si>
  <si>
    <t>Eskandari, Amir (56915541200); Deevsalar, Reza (43460937600); De Rosa, Rosanna (7006304866); Shinjo, Ryuichi (6603463180); Donato, Paola (36909107000); Neill, Iain (35190856300)</t>
  </si>
  <si>
    <t>56915541200; 43460937600; 7006304866; 6603463180; 36909107000; 35190856300</t>
  </si>
  <si>
    <t>Geochemical and isotopic constraints on the evolution of magma plumbing system at Damavand Volcano, N Iran</t>
  </si>
  <si>
    <t>354-355</t>
  </si>
  <si>
    <t>https://www.scopus.com/inward/record.uri?eid=2-s2.0-85076234681&amp;doi=10.1016%2fj.lithos.2019.105274&amp;partnerID=40&amp;md5=8486416d196711f78a8193aebca5826f</t>
  </si>
  <si>
    <t>Yu X.; Chen L.</t>
  </si>
  <si>
    <t>Yu, Xun (56710745600); Chen, LiHui (49061008700)</t>
  </si>
  <si>
    <t>56710745600; 49061008700</t>
  </si>
  <si>
    <t>Geochemical variation of back-arc basin basalt and its genesis</t>
  </si>
  <si>
    <t>https://www.scopus.com/inward/record.uri?eid=2-s2.0-85092253810&amp;doi=10.18654%2f1000-0569%2f2020.07.02&amp;partnerID=40&amp;md5=b5e62e07a028a101beb405622385f5c9</t>
  </si>
  <si>
    <t>Cao G.-Y.; Xue H.-M.; Liu Z.</t>
  </si>
  <si>
    <t>Cao, Guang-Yue (56966028700); Xue, Huai-Min (7202517229); Liu, Zhe (57194684766)</t>
  </si>
  <si>
    <t>56966028700; 7202517229; 57194684766</t>
  </si>
  <si>
    <t>Early Cretaceous potassic volcanic rocks from the northern margin of the Sulu orogenic belt, Shandong Province, eastern China: Constraints on petrogenesis and crust–mantle interaction</t>
  </si>
  <si>
    <t>https://www.scopus.com/inward/record.uri?eid=2-s2.0-85061813643&amp;doi=10.1002%2fgj.3461&amp;partnerID=40&amp;md5=9d2fac63787d60278810f8df1164a42e</t>
  </si>
  <si>
    <t>Deng X.-S.; Yang J.; Cawood P.A.; Wang X.-C.; Du Y.; Huang Y.; Lu S.-F.; He B.</t>
  </si>
  <si>
    <t>Deng, Xu-Sheng (57211850642); Yang, Jianghai (22434099300); Cawood, Peter A. (7004146041); Wang, Xuan-Ce (57194057926); Du, Yuansheng (12798439200); Huang, Yan (57201890221); Lu, Shu-Fan (57211857762); He, Ben (57211855632)</t>
  </si>
  <si>
    <t>57211850642; 22434099300; 7004146041; 57194057926; 12798439200; 57201890221; 57211857762; 57211855632</t>
  </si>
  <si>
    <t>Detrital record of late-stage silicic volcanism in the Emeishan large igneous province</t>
  </si>
  <si>
    <t>https://www.scopus.com/inward/record.uri?eid=2-s2.0-85075183999&amp;doi=10.1016%2fj.gr.2019.09.015&amp;partnerID=40&amp;md5=ce117d065c75017493ce96131b6db731</t>
  </si>
  <si>
    <t>Tilhac R.; Oliveira B.; Griffin W.L.; O'Reilly S.Y.; Schaefer B.F.; Alard O.; Ceuleneer G.; Afonso J.C.; Grégoire M.</t>
  </si>
  <si>
    <t>Tilhac, Romain (55845266800); Oliveira, Beñat (57052418400); Griffin, William L. (35229299300); O'Reilly, Suzanne Y. (7103188930); Schaefer, Bruce F. (8614320300); Alard, Olivier (6602786927); Ceuleneer, Georges (6701724745); Afonso, Juan Carlos (55662836200); Grégoire, Michel (26643253700)</t>
  </si>
  <si>
    <t>55845266800; 57052418400; 35229299300; 7103188930; 8614320300; 6602786927; 6701724745; 55662836200; 26643253700</t>
  </si>
  <si>
    <t>Reworking of old continental lithosphere: Unradiogenic Os and decoupled Hf[sbnd]Nd isotopes in sub-arc mantle pyroxenites</t>
  </si>
  <si>
    <t>https://www.scopus.com/inward/record.uri?eid=2-s2.0-85076908582&amp;doi=10.1016%2fj.lithos.2019.105346&amp;partnerID=40&amp;md5=5372d44765269022911af588fab86771</t>
  </si>
  <si>
    <t>Zakharov D.O.; Bindeman I.N.; Tanaka R.; Friðleifsson G.Ó.; Reed M.H.; Hampton R.L.</t>
  </si>
  <si>
    <t>Zakharov, D.O. (57073040900); Bindeman, I.N. (6701722315); Tanaka, R. (55746841900); Friðleifsson, G.Ó. (56700280600); Reed, M.H. (7401800544); Hampton, R.L. (57211506266)</t>
  </si>
  <si>
    <t>57073040900; 6701722315; 55746841900; 56700280600; 7401800544; 57211506266</t>
  </si>
  <si>
    <t>Triple oxygen isotope systematics as a tracer of fluids in the crust: A study from modern geothermal systems of Iceland</t>
  </si>
  <si>
    <t>https://www.scopus.com/inward/record.uri?eid=2-s2.0-85074233844&amp;doi=10.1016%2fj.chemgeo.2019.119312&amp;partnerID=40&amp;md5=dbde42828e4691933f38ea4ec191c8e7</t>
  </si>
  <si>
    <t>Elkins L.J.; Meyzen C.M.; Callegaro S.; Marzoli A.; Bizimis M.</t>
  </si>
  <si>
    <t>Elkins, Lynne J. (23033864400); Meyzen, Christine M. (6508131736); Callegaro, Sara (54893491600); Marzoli, Andrea (7003626219); Bizimis, Michael (6505814179)</t>
  </si>
  <si>
    <t>23033864400; 6508131736; 54893491600; 7003626219; 6505814179</t>
  </si>
  <si>
    <t>Assessing Origins of End-Triassic Tholeiites From Eastern North America Using Hafnium Isotopes</t>
  </si>
  <si>
    <t>e2020GC008999</t>
  </si>
  <si>
    <t>https://www.scopus.com/inward/record.uri?eid=2-s2.0-85086802805&amp;doi=10.1029%2f2020GC008999&amp;partnerID=40&amp;md5=85a090b5e2bda83df05b87f2b36462f7</t>
  </si>
  <si>
    <t>Du Y.; Cao Y.; Qin X.; Pang Z.; Du Y.; Wang G.</t>
  </si>
  <si>
    <t>Du, Yangsong (55511943500); Cao, Yi (55343368200); Qin, Xinlong (7202154211); Pang, Zhenshan (26664814600); Du, Yilun (55795758600); Wang, Gongwen (23013190600)</t>
  </si>
  <si>
    <t>55511943500; 55343368200; 7202154211; 26664814600; 55795758600; 23013190600</t>
  </si>
  <si>
    <t>A review on the Mesozoic crust-mantle interaction and metallogeny of various skarn deposits in the Jiangxi-Anhui segment along the Yangtze River; [皖赣沿江地区中生代壳幔相互作用与多成因夕卡岩成矿过程研究综述]</t>
  </si>
  <si>
    <t>https://www.scopus.com/inward/record.uri?eid=2-s2.0-85085942465&amp;doi=10.13745%2fj.esf.sf.2020.3.17&amp;partnerID=40&amp;md5=01e4a6817e34a25685523e02f801ba1c</t>
  </si>
  <si>
    <t>Torres-Carrillo X.G.; Delgado-Argote L.A.; Weber B.; Contreras-López M.</t>
  </si>
  <si>
    <t>Torres-Carrillo, Xochitl Guadalupe (55022793800); Delgado-Argote, Luis Alberto (56013581100); Weber, Bodo (8093431500); Contreras-López, Manuel (57216674097)</t>
  </si>
  <si>
    <t>55022793800; 56013581100; 8093431500; 57216674097</t>
  </si>
  <si>
    <t>Early to Middle Jurassic San Andrés-Cedros plutonic suite, western coast of Baja California, Mexico: Geochemical and isotopic evidence for an island arc extending to the central peninsula</t>
  </si>
  <si>
    <t>https://www.scopus.com/inward/record.uri?eid=2-s2.0-85077651680&amp;doi=10.1016%2fj.jsames.2019.102471&amp;partnerID=40&amp;md5=7e918a252c86d94063e8f48cd7bbc34c</t>
  </si>
  <si>
    <t>Dalton H.; Giuliani A.; O’Brien H.; Phillips D.; Hergt J.; Maas R.</t>
  </si>
  <si>
    <t>Dalton, Hayden (57194380603); Giuliani, Andrea (55413736400); O’Brien, Hugh (57201987750); Phillips, David (13103015500); Hergt, Janet (6701541475); Maas, Roland (57200898307)</t>
  </si>
  <si>
    <t>57194380603; 55413736400; 57201987750; 13103015500; 6701541475; 57200898307</t>
  </si>
  <si>
    <t>Petrogenesis of a hybrid cluster of evolved kimberlites and ultramafic lamprophyres in the Kuusamo Area, Finland</t>
  </si>
  <si>
    <t>https://www.scopus.com/inward/record.uri?eid=2-s2.0-85097791904&amp;doi=10.1093%2fpetrology%2fegz062&amp;partnerID=40&amp;md5=27a1f16663b1de1db39e8cd7ac04ee2c</t>
  </si>
  <si>
    <t>Yuan F.; Jiang S.-Y.; Liu J.; Liu G.; Zhang S.; Sha Y.</t>
  </si>
  <si>
    <t>Yuan, Feng (57370228200); Jiang, Shao-Yong (7404452380); Liu, Jiajun (55705820200); Liu, Gang (57199509807); Zhang, Shuai (58368238800); Sha, Yazhou (57192805587)</t>
  </si>
  <si>
    <t>57370228200; 7404452380; 55705820200; 57199509807; 58368238800; 57192805587</t>
  </si>
  <si>
    <t>Origin and evolution of uraniferous pegmatite: A case study from the Xiaohuacha granite–pegmatite system and related country rocks in the Shangdan uranium mineralization district of North Qinling Orogenic Belt, China</t>
  </si>
  <si>
    <t>https://www.scopus.com/inward/record.uri?eid=2-s2.0-85077977697&amp;doi=10.1016%2fj.lithos.2020.105379&amp;partnerID=40&amp;md5=6c08edcd79621977288a3b6063b623f0</t>
  </si>
  <si>
    <t>Chadwick J.; Schwartz M.; Mclane D.; Collins E.; Kamenov G.</t>
  </si>
  <si>
    <t>Chadwick, John (8578482000); Schwartz, Michael (57211919870); Mclane, Dylan (57211917945); Collins, Emma (57211928055); Kamenov, George (6603030305)</t>
  </si>
  <si>
    <t>8578482000; 57211919870; 57211917945; 57211928055; 6603030305</t>
  </si>
  <si>
    <t>Compositional heterogeneity of the 3.4 km3 Blue Dragon flow, Craters of the Moon Volcanic Field, Idaho</t>
  </si>
  <si>
    <t>https://www.scopus.com/inward/record.uri?eid=2-s2.0-85075400326&amp;doi=10.1016%2fj.jvolgeores.2019.106690&amp;partnerID=40&amp;md5=772354d63def6fd615c837b9e875f62a</t>
  </si>
  <si>
    <t>Massawe R.J.; Lentz D.R.</t>
  </si>
  <si>
    <t>Massawe, Ronald Joseph (57214602411); Lentz, David R. (7006721838)</t>
  </si>
  <si>
    <t>57214602411; 7006721838</t>
  </si>
  <si>
    <t>Petrochemistry and u–pb (Zircon) age of porphyry dykes at the McKenzie Gulch porphyry–skarn cu–ag–au deposit, north-central New Brunswick, Canada: Implications for emplacement age, tectonic setting, and mineralization potential</t>
  </si>
  <si>
    <t>Canadian Journal of Earth Sciences</t>
  </si>
  <si>
    <t>https://www.scopus.com/inward/record.uri?eid=2-s2.0-85082866438&amp;doi=10.1139%2fcjes-2018-0313&amp;partnerID=40&amp;md5=e1136fcb4b0b10bda5d49c0b079bf597</t>
  </si>
  <si>
    <t>Kommescher S.; Fonseca R.O.C.; Kurzweil F.; Thiemens M.M.; Münker C.; Sprung P.</t>
  </si>
  <si>
    <t>Kommescher, S. (57222258345); Fonseca, R.O.C. (17134550200); Kurzweil, F. (36545257500); Thiemens, M.M. (57210204899); Münker, C. (6701667018); Sprung, P. (16246440500)</t>
  </si>
  <si>
    <t>57222258345; 17134550200; 36545257500; 57210204899; 6701667018; 16246440500</t>
  </si>
  <si>
    <t>Unravelling lunar mantle source processes via the Ti isotope composition of lunar basalts</t>
  </si>
  <si>
    <t>https://www.scopus.com/inward/record.uri?eid=2-s2.0-85086735330&amp;doi=10.7185%2fgeochemlet.2007&amp;partnerID=40&amp;md5=2d98ec690c593e704b08b6f5ae85c025</t>
  </si>
  <si>
    <t>Bracco Gartner A.J.J.; Seghedi I.; Nikogosian I.K.; Mason P.R.D.</t>
  </si>
  <si>
    <t>Bracco Gartner, Antoine J. J. (57205056612); Seghedi, Ioan (55937017300); Nikogosian, Igor K. (6603510956); Mason, Paul R. D. (7401794121)</t>
  </si>
  <si>
    <t>57205056612; 55937017300; 6603510956; 7401794121</t>
  </si>
  <si>
    <t>Asthenosphere-induced melting of diverse source regions for East Carpathian post-collisional volcanism</t>
  </si>
  <si>
    <t>https://www.scopus.com/inward/record.uri?eid=2-s2.0-85084375922&amp;doi=10.1007%2fs00410-020-01690-4&amp;partnerID=40&amp;md5=072a53295d8fb909bbc4763faeb9d081</t>
  </si>
  <si>
    <t>Liang T.; Li L.-M.; Lu R.; Xiao W.-J.</t>
  </si>
  <si>
    <t>Liang, Tao (55230284200); Li, Long-Ming (56094018900); Lu, Ren (55554388200); Xiao, Wen-Jiao (7202456615)</t>
  </si>
  <si>
    <t>55230284200; 56094018900; 55554388200; 7202456615</t>
  </si>
  <si>
    <t>Early Cretaceous mafic dikes in the northern Qinling Orogenic Belt, central China: Implications for lithosphere delamination</t>
  </si>
  <si>
    <t>https://www.scopus.com/inward/record.uri?eid=2-s2.0-85075935196&amp;doi=10.1016%2fj.jseaes.2019.104142&amp;partnerID=40&amp;md5=6f3b413c0d5d06e15ab9abbfe9ecbfbd</t>
  </si>
  <si>
    <t>Webster J.D.; Iveson A.A.; Rowe M.C.; Webster P.M.</t>
  </si>
  <si>
    <t>Webster, James D. (7402197034); Iveson, Alexander A. (57132867200); Rowe, Michael C. (25723660200); Webster, Paul M. (57212585352)</t>
  </si>
  <si>
    <t>7402197034; 57132867200; 25723660200; 57212585352</t>
  </si>
  <si>
    <t>Chlorine and felsic magma evolution: Modeling the behavior of an under-appreciated volatile component</t>
  </si>
  <si>
    <t>https://www.scopus.com/inward/record.uri?eid=2-s2.0-85077149457&amp;doi=10.1016%2fj.gca.2019.12.002&amp;partnerID=40&amp;md5=4ff081fdde7accce29d57022dc95483d</t>
  </si>
  <si>
    <t>Tang Y.; Zhai Q.-G.; Hu P.-Y.; Chung S.-L.; Xiao X.-C.; Wang H.-T.; Zhu Z.-C.; Wang W.; Wu H.; Lee H.-Y.</t>
  </si>
  <si>
    <t>Tang, Yue (56984718500); Zhai, Qing-Guo (36054845400); Hu, Pei-Yuan (36660932000); Chung, Sun-Lin (57192003158); Xiao, Xu-Chang (13005495100); Wang, Hai-Tao (57195108758); Zhu, Zhi-Cai (57203620933); Wang, Wei (57221427057); Wu, Hao (57113809300); Lee, Hao-Yang (49161072900)</t>
  </si>
  <si>
    <t>56984718500; 36054845400; 36660932000; 57192003158; 13005495100; 57195108758; 57203620933; 57221427057; 57113809300; 49161072900</t>
  </si>
  <si>
    <t>Southward subduction of the Bangong-Nujiang Tethys Ocean: insights from ca. 161–129 Ma arc volcanic rocks in the north of Lhasa terrane, Tibet</t>
  </si>
  <si>
    <t>https://www.scopus.com/inward/record.uri?eid=2-s2.0-85079464115&amp;doi=10.1007%2fs00531-020-01823-x&amp;partnerID=40&amp;md5=5debb68de6b40e0a914e349bda0556a3</t>
  </si>
  <si>
    <t>Soltys A.; Giuliani A.; Phillips D.</t>
  </si>
  <si>
    <t>Soltys, Ashton (56600354800); Giuliani, Andrea (55413736400); Phillips, David (13103015500)</t>
  </si>
  <si>
    <t>56600354800; 55413736400; 13103015500</t>
  </si>
  <si>
    <t>Apatite compositions and groundmass mineralogy record divergent melt/fluid evolution trajectories in coherent kimberlites caused by differing emplacement mechanisms</t>
  </si>
  <si>
    <t>https://www.scopus.com/inward/record.uri?eid=2-s2.0-85084010166&amp;doi=10.1007%2fs00410-020-01686-0&amp;partnerID=40&amp;md5=47b4a7ec05a329d8b8fcb603905a32f5</t>
  </si>
  <si>
    <t>Cassini L.V.; Moyen J.-F.; Juliani C.</t>
  </si>
  <si>
    <t>Cassini, Lucas Villela (55920470100); Moyen, Jean-François (6602891188); Juliani, Caetano (8337108300)</t>
  </si>
  <si>
    <t>55920470100; 6602891188; 8337108300</t>
  </si>
  <si>
    <t>Orosirian magmatism in the Tapajós Mineral Province (Amazonian Craton): The missing link to understand the onset of Paleoproterozoic tectonics</t>
  </si>
  <si>
    <t>https://www.scopus.com/inward/record.uri?eid=2-s2.0-85077656041&amp;doi=10.1016%2fj.lithos.2019.105350&amp;partnerID=40&amp;md5=a34a5864c5e938058993350abc026e7f</t>
  </si>
  <si>
    <t>Dalton H.; Giuliani A.; O'Brien H.; Phillips D.; Hergt J.</t>
  </si>
  <si>
    <t>Dalton, Hayden (57194380603); Giuliani, Andrea (55413736400); O'Brien, Hugh (57201987750); Phillips, David (13103015500); Hergt, Janet (6701541475)</t>
  </si>
  <si>
    <t>57194380603; 55413736400; 57201987750; 13103015500; 6701541475</t>
  </si>
  <si>
    <t>The role of lithospheric heterogeneity on the composition of kimberlite magmas from a single field: The case of Kaavi-Kuopio, Finland</t>
  </si>
  <si>
    <t>https://www.scopus.com/inward/record.uri?eid=2-s2.0-85077659315&amp;doi=10.1016%2fj.lithos.2019.105333&amp;partnerID=40&amp;md5=92abdbb4a45d1e3d38badd8b4f4d668b</t>
  </si>
  <si>
    <t>Soltys A.; Giuliani A.; Phillips D.; Kamenetsky V.S.</t>
  </si>
  <si>
    <t>Soltys, Ashton (56600354800); Giuliani, Andrea (55413736400); Phillips, David (13103015500); Kamenetsky, Vadim S (7003580339)</t>
  </si>
  <si>
    <t>56600354800; 55413736400; 13103015500; 7003580339</t>
  </si>
  <si>
    <t>Kimberlite Metasomatism of the Lithosphere and the Evolution of Olivine in Carbonate-rich Melts - Evidence from the Kimberley Kimberlites (South Africa)</t>
  </si>
  <si>
    <t>egaa062</t>
  </si>
  <si>
    <t>https://www.scopus.com/inward/record.uri?eid=2-s2.0-85097636471&amp;doi=10.1093%2fpetrology%2fegaa062&amp;partnerID=40&amp;md5=b1cbd4038dc7ca918fbe4b6bcf8de3b2</t>
  </si>
  <si>
    <t>Li X.; Zeng Z.; Dan W.; Yang H.; Wang X.; Fang B.; Li Q.</t>
  </si>
  <si>
    <t>Li, Xiaohui (57196471891); Zeng, Zhigang (36619836200); Dan, Wei (47661143700); Yang, Huixin (57200182630); Wang, Xiaoyuan (21744232900); Fang, Bowen (57215191495); Li, Qiuli (8210912700)</t>
  </si>
  <si>
    <t>57196471891; 36619836200; 47661143700; 57200182630; 21744232900; 57215191495; 8210912700</t>
  </si>
  <si>
    <t>Source lithology and crustal assimilation recorded in low δ18O olivine from Okinawa Trough, back-arc basin</t>
  </si>
  <si>
    <t>360-361</t>
  </si>
  <si>
    <t>https://www.scopus.com/inward/record.uri?eid=2-s2.0-85080102465&amp;doi=10.1016%2fj.lithos.2020.105444&amp;partnerID=40&amp;md5=26455b3698ed5ea310175881a4e586f8</t>
  </si>
  <si>
    <t>Khanna T.C.; V.V. S.S.</t>
  </si>
  <si>
    <t>Khanna, Tarun C. (36762382800); V.V., Sesha Sai (57214725226)</t>
  </si>
  <si>
    <t>36762382800; 57214725226</t>
  </si>
  <si>
    <t>Petrogenesis of low-Ti and high-Ti basalt, adakite and rhyolite association in the Peddavuru greenstone belt, eastern Dharwar craton, India: A Neoarchean analogue of Phanerozoic-type back-arc magmatism</t>
  </si>
  <si>
    <t>https://www.scopus.com/inward/record.uri?eid=2-s2.0-85078991232&amp;doi=10.1016%2fj.chemer.2020.125606&amp;partnerID=40&amp;md5=8e8bf9a8c62c4ac5e95ef53ba57471e7</t>
  </si>
  <si>
    <t>Ribeiro J.M.; Ishizuka O.; Lee C.-T.A.; Girard G.</t>
  </si>
  <si>
    <t>Ribeiro, Julia M. (55019502900); Ishizuka, Osamu (35743033100); Lee, Cin-Ty A. (48461559100); Girard, Guillaume (8514089200)</t>
  </si>
  <si>
    <t>55019502900; 35743033100; 48461559100; 8514089200</t>
  </si>
  <si>
    <t>Evolution and maturation of the nascent Mariana arc</t>
  </si>
  <si>
    <t>https://www.scopus.com/inward/record.uri?eid=2-s2.0-85074427237&amp;doi=10.1016%2fj.epsl.2019.115912&amp;partnerID=40&amp;md5=812b36de8b2ba60968227fee4668cc76</t>
  </si>
  <si>
    <t>Chang A.; Ding X.</t>
  </si>
  <si>
    <t>Chang, AoFei (57219121284); Ding, Xing (7401929562)</t>
  </si>
  <si>
    <t>57219121284; 7401929562</t>
  </si>
  <si>
    <t>Thermodiffusion driven element and isotope fractionations: A remarkable differentiation mechanism in silicate systems</t>
  </si>
  <si>
    <t>https://www.scopus.com/inward/record.uri?eid=2-s2.0-85091332417&amp;doi=10.18654%2f1000-0569%2f2020.01.11&amp;partnerID=40&amp;md5=cb090d586bd4d955700ab7337dc8154f</t>
  </si>
  <si>
    <t>Nasher M.A.; Mattash M.A.; Ali M.A.</t>
  </si>
  <si>
    <t>Nasher, Mukhtar A. (57193759773); Mattash, Mohamed A. (16053224900); Ali, Murad A. (55470945600)</t>
  </si>
  <si>
    <t>57193759773; 16053224900; 55470945600</t>
  </si>
  <si>
    <t>Geochemistry and petrogenesis of high-MgO ultramafic tertiary volcanic rocks from Bagah area, NW Ad Dhala Province, Yemen</t>
  </si>
  <si>
    <t>https://www.scopus.com/inward/record.uri?eid=2-s2.0-85085081257&amp;doi=10.1007%2fs12517-020-05331-9&amp;partnerID=40&amp;md5=015d0816f079ea5c0b06de3bed3613dc</t>
  </si>
  <si>
    <t>Torres M.G.; Rubinstein N.; Poole G.; Hagemann S.</t>
  </si>
  <si>
    <t>Torres, María Gabriela (57202209980); Rubinstein, Nora (7006413650); Poole, Gregory (57216623305); Hagemann, Steffen (57204794374)</t>
  </si>
  <si>
    <t>57202209980; 7006413650; 57216623305; 57204794374</t>
  </si>
  <si>
    <t>Adakitic signal linked to Gondwanan porphyry type deposits from the Andean Frontal Cordillera of Argentina</t>
  </si>
  <si>
    <t>https://www.scopus.com/inward/record.uri?eid=2-s2.0-85084062129&amp;doi=10.1016%2fj.chemer.2020.125634&amp;partnerID=40&amp;md5=b3faffa0c184b64d6baad1206b20a32a</t>
  </si>
  <si>
    <t>Pang K.-N.; Teng F.-Z.; Sun Y.; Chung S.-L.; Zarrinkoub M.H.</t>
  </si>
  <si>
    <t>Pang, Kwan-Nang (56962725800); Teng, Fang-Zhen (57428857300); Sun, Yang (56364760800); Chung, Sun-Lin (57192003158); Zarrinkoub, Mohammad Hossein (37048164100)</t>
  </si>
  <si>
    <t>56962725800; 57428857300; 56364760800; 57192003158; 37048164100</t>
  </si>
  <si>
    <t>Magnesium isotopic systematics of the Makran arc magmas, Iran: Implications for crust-mantle Mg isotopic balance</t>
  </si>
  <si>
    <t>https://www.scopus.com/inward/record.uri?eid=2-s2.0-85073830340&amp;doi=10.1016%2fj.gca.2019.10.005&amp;partnerID=40&amp;md5=acd3b262bad7e741437b596af63af163</t>
  </si>
  <si>
    <t>Singh A.K.; Chung S.-L.; Bikramaditya R.; Lee H.-Y.; Khogenkumar S.</t>
  </si>
  <si>
    <t>Singh, Athokpam Krishnakanta (57202973669); Chung, Sun-Lin (57192003158); Bikramaditya, Rajkumar (57192172003); Lee, Hao-Yang (49161072900); Khogenkumar, Shoraisam (56971607800)</t>
  </si>
  <si>
    <t>57202973669; 57192003158; 57192172003; 49161072900; 56971607800</t>
  </si>
  <si>
    <t>Zircon U–Pb geochronology, Hf isotopic compositions, and petrogenetic study of Abor volcanic rocks of Eastern Himalayan Syntaxis, Northeast India: Implications for eruption during breakup of Eastern Gondwana</t>
  </si>
  <si>
    <t>https://www.scopus.com/inward/record.uri?eid=2-s2.0-85062557513&amp;doi=10.1002%2fgj.3477&amp;partnerID=40&amp;md5=ac18e0556b561a71d0a35e25e11203dd</t>
  </si>
  <si>
    <t>Tang Q.; Bao J.; Dang Y.; Su T.; Xu S.</t>
  </si>
  <si>
    <t>Tang, QingYan (55206686700); Bao, Jian (57203954634); Dang, YongXi (57192987241); Su, TianBao (57219330517); Xu, ShiHai (57219326072)</t>
  </si>
  <si>
    <t>55206686700; 57203954634; 57192987241; 57219330517; 57219326072</t>
  </si>
  <si>
    <t>Genesis of the Baima layered intrusion in the Emeishan Large Igneous Province</t>
  </si>
  <si>
    <t>https://www.scopus.com/inward/record.uri?eid=2-s2.0-85092255416&amp;doi=10.18654%2f1000-0569%2f2020.07.03&amp;partnerID=40&amp;md5=7bff957ff43d3769211b7cdb79362919</t>
  </si>
  <si>
    <t>Calogero M.A.; Hetland E.A.; Lange R.A.</t>
  </si>
  <si>
    <t>Calogero, M.A. (57215901572); Hetland, E.A. (6603464467); Lange, R.A. (7402350378)</t>
  </si>
  <si>
    <t>57215901572; 6603464467; 7402350378</t>
  </si>
  <si>
    <t>High-Resolution Numerical Modeling of Heat and Volatile Transfer from Basalt to Wall Rock: Application to the Crustal Column beneath Long Valley Caldera, CA</t>
  </si>
  <si>
    <t>e2018JB016773</t>
  </si>
  <si>
    <t>https://www.scopus.com/inward/record.uri?eid=2-s2.0-85082317940&amp;doi=10.1029%2f2018JB016773&amp;partnerID=40&amp;md5=92b514d4de168ced40911c36d1d83906</t>
  </si>
  <si>
    <t>Liu X.-Q.; Zhang C.-L.; Hao X.-S.; Zou H.; Zhao H.-X.; Ye X.-T.</t>
  </si>
  <si>
    <t>Liu, Xiao-Qiang (55512875400); Zhang, Chuan-Lin (7405494550); Hao, Xiao-Shu (57210861905); Zou, Haibo (7202372966); Zhao, Hai-Xiang (56026218600); Ye, Xian-Tao (55936025600)</t>
  </si>
  <si>
    <t>55512875400; 7405494550; 57210861905; 7202372966; 56026218600; 55936025600</t>
  </si>
  <si>
    <t>Early Cretaceous granitoids in the Southern Pamir: Implications for the Meso-Tethys evolution of the Pamir Plateau</t>
  </si>
  <si>
    <t>362-363</t>
  </si>
  <si>
    <t>https://www.scopus.com/inward/record.uri?eid=2-s2.0-85082130826&amp;doi=10.1016%2fj.lithos.2020.105492&amp;partnerID=40&amp;md5=81bfbb6a67bb69ee8c1c7dc42eb8a8b7</t>
  </si>
  <si>
    <t>Zeh A.; Wilson A.H.; Gudelius D.; Gerdes A.</t>
  </si>
  <si>
    <t>Zeh, Armin (6701786989); Wilson, Allan H. (7404869121); Gudelius, Dominik (57207456177); Gerdes, Axel (35271824600)</t>
  </si>
  <si>
    <t>6701786989; 7404869121; 57207456177; 35271824600</t>
  </si>
  <si>
    <t>Hafnium isotopic composition of the bushveld complex requires mantle melt–upper crust mixing: New evidence from zirconology of mafic, felsic and metasedimentary rocks</t>
  </si>
  <si>
    <t>https://www.scopus.com/inward/record.uri?eid=2-s2.0-85083823790&amp;doi=10.1093%2fpetrology%2fegaa004&amp;partnerID=40&amp;md5=80728930e901c15df7931d9596c780b0</t>
  </si>
  <si>
    <t>Triantafyllou A.; Berger J.; Baele J.-M.; Mattielli N.; Ducea M.N.; Sterckx S.; Samson S.; Hodel F.; Ennih N.</t>
  </si>
  <si>
    <t>Triantafyllou, Antoine (56536298300); Berger, Julien (8985303600); Baele, Jean-Marc (6507801450); Mattielli, Nadine (6603096987); Ducea, Mihai N. (6701754095); Sterckx, Sarane (56888572900); Samson, Scott (7006743894); Hodel, Florent (57195384641); Ennih, Nasser (6507796423)</t>
  </si>
  <si>
    <t>56536298300; 8985303600; 6507801450; 6603096987; 6701754095; 56888572900; 7006743894; 57195384641; 6507796423</t>
  </si>
  <si>
    <t>Episodic magmatism during the growth of a Neoproterozoic oceanic arc (Anti-Atlas, Morocco)</t>
  </si>
  <si>
    <t>https://www.scopus.com/inward/record.uri?eid=2-s2.0-85077927179&amp;doi=10.1016%2fj.precamres.2020.105610&amp;partnerID=40&amp;md5=a88ab5778acf2f34743118f8d69aee6a</t>
  </si>
  <si>
    <t>Borisova A.Y.; Jochum K.P.; Gouy S.</t>
  </si>
  <si>
    <t>Borisova, Anastassia Y. (7007139392); Jochum, Klaus Peter (7003366782); Gouy, Sophie (55223884700)</t>
  </si>
  <si>
    <t>7007139392; 7003366782; 55223884700</t>
  </si>
  <si>
    <t>Mineralogical and geochemical features of the Allan Hills tephra, South Victoria Land: Implications for mid-Pleistocene volcanic activity in Antarctica</t>
  </si>
  <si>
    <t>Polar Science</t>
  </si>
  <si>
    <t>https://www.scopus.com/inward/record.uri?eid=2-s2.0-85078865301&amp;doi=10.1016%2fj.polar.2020.100505&amp;partnerID=40&amp;md5=88b14f23cb72e48ce59769218ff4504e</t>
  </si>
  <si>
    <t>Carley T.L.; Miller C.F.; Fisher C.M.; Hanchar J.M.; Vervoort J.D.; Schmitt A.K.; Economos R.C.; Jordan B.T.; Padilla A.J.; Banik T.J.</t>
  </si>
  <si>
    <t>Carley, Tamara L. (48161157900); Miller, Calvin F. (7406255260); Fisher, Christopher M. (57198904904); Hanchar, John M. (6701610117); Vervoort, Jeffery D. (7007062915); Schmitt, Axel K. (35576256900); Economos, Rita C. (26664471000); Jordan, Brennan T. (7202147889); Padilla, Abraham J. (56381073300); Banik, Tenley J. (55945470800)</t>
  </si>
  <si>
    <t>48161157900; 7406255260; 57198904904; 6701610117; 7007062915; 35576256900; 26664471000; 7202147889; 56381073300; 55945470800</t>
  </si>
  <si>
    <t>Petrogenesis of silicic magmas in iceland through space and time: The isotopic record preserved in zircon and whole rocks</t>
  </si>
  <si>
    <t>https://www.scopus.com/inward/record.uri?eid=2-s2.0-85088942166&amp;doi=10.1086%2f706261&amp;partnerID=40&amp;md5=76e1ca93f7ce517025dab92747d00baa</t>
  </si>
  <si>
    <t>Zhang B.; Guo F.; Zhang X.; Zhao L.; Wang G.; Wu Y.</t>
  </si>
  <si>
    <t>Zhang, Bo (57213831609); Guo, Feng (55082736200); Zhang, Xiaobing (57207855852); Zhao, Liang (57747204500); Wang, Guoqing (57207856275); Wu, Yangming (57189320953)</t>
  </si>
  <si>
    <t>57213831609; 55082736200; 57207855852; 57747204500; 57207856275; 57189320953</t>
  </si>
  <si>
    <t>Origin of the early Cretaceous Liucheng OIB-type dolerite sill in Zhejiang Province, coastal region of SE China: Implications for recycling of the Paleo-Pacific slab</t>
  </si>
  <si>
    <t>https://www.scopus.com/inward/record.uri?eid=2-s2.0-85081676678&amp;doi=10.1016%2fj.jseaes.2020.104330&amp;partnerID=40&amp;md5=bac905f1559762464ec8b1ab30302985</t>
  </si>
  <si>
    <t>Yakich T.Yu.; Savinova O.V.; Rudmin M.A.</t>
  </si>
  <si>
    <t>Yakich, Tamara Yu. (57214752461); Savinova, Olesya V. (56350786300); Rudmin, Maxim A. (56350797200)</t>
  </si>
  <si>
    <t>57214752461; 56350786300; 56350797200</t>
  </si>
  <si>
    <t>Petrological features of modern arc volcanism on the example of Batur volcano lavas (Bali Island, Indonesia); [ПЕТРОЛОГИЧЕСКИЕ АСПЕКТЫ СОВРЕМЕННОГО ОСТРОВОДУЖНОГО ВУЛКАНИЗМА НА ПРИМЕРЕ ЛАВ ВУЛКАНА БАТУР (О. БАЛИ, ИНДОНЕЗИЯ)]</t>
  </si>
  <si>
    <t>Bulletin of the Tomsk Polytechnic University, Geo Assets Engineering</t>
  </si>
  <si>
    <t>https://www.scopus.com/inward/record.uri?eid=2-s2.0-85090957845&amp;doi=10.18799%2f24131830%2f2020%2f6%2f2675&amp;partnerID=40&amp;md5=0fa797ae1d38bc4a6e19d9a31548580a</t>
  </si>
  <si>
    <t>Chen H.; Wu C.</t>
  </si>
  <si>
    <t>Chen, Huayong (8501607000); Wu, Chao (56969848500)</t>
  </si>
  <si>
    <t>8501607000; 56969848500</t>
  </si>
  <si>
    <t>Metallogenesis and major challenges of porphyry copper systems above subduction zones</t>
  </si>
  <si>
    <t>https://www.scopus.com/inward/record.uri?eid=2-s2.0-85083044549&amp;doi=10.1007%2fs11430-019-9595-8&amp;partnerID=40&amp;md5=ca38a16bb6a356e7846152afe0125fab</t>
  </si>
  <si>
    <t>Özyurt M.; Altunkaynak Ş.</t>
  </si>
  <si>
    <t>Özyurt, Merve (57212387655); Altunkaynak, Şafak (6507820697)</t>
  </si>
  <si>
    <t>57212387655; 6507820697</t>
  </si>
  <si>
    <t>Origin of Eocene adakitic magmatism in northwest Turkey</t>
  </si>
  <si>
    <t>https://www.scopus.com/inward/record.uri?eid=2-s2.0-85076514082&amp;doi=10.1016%2fj.jseaes.2019.104147&amp;partnerID=40&amp;md5=6163b6757289a9b0a36397cff6333dd6</t>
  </si>
  <si>
    <t>Newcombe M.E.; Plank T.; Barth A.; Asimow P.D.; Hauri E.</t>
  </si>
  <si>
    <t>Newcombe, Megan E. (55884840600); Plank, Terry (6701688672); Barth, Anna (57205618280); Asimow, Paul D. (6603732662); Hauri, Erik (7004271360)</t>
  </si>
  <si>
    <t>55884840600; 6701688672; 57205618280; 6603732662; 7004271360</t>
  </si>
  <si>
    <t>Water-in-olivine magma ascent chronometry: Every crystal is a clock</t>
  </si>
  <si>
    <t>https://www.scopus.com/inward/record.uri?eid=2-s2.0-85084856567&amp;doi=10.1016%2fj.jvolgeores.2020.106872&amp;partnerID=40&amp;md5=4de14a632c1b5f7aa8909e0fb64771a0</t>
  </si>
  <si>
    <t>Pinto V.M.; Koester E.; Debruyne D.; Chemale F., Jr.; Marques J.C.; Porcher C.C.; Passos L.H.; Lenz C.</t>
  </si>
  <si>
    <t>Pinto, Viter Magalhães (48961473500); Koester, Edinei (6701418227); Debruyne, David (55320076100); Chemale, Farid (6601970871); Marques, Juliana Charão (7203033302); Porcher, Carla Cristine (6701675304); Passos, Luiz Henrique (57216526013); Lenz, Cristine (36859587300)</t>
  </si>
  <si>
    <t>48961473500; 6701418227; 55320076100; 6601970871; 7203033302; 6701675304; 57216526013; 36859587300</t>
  </si>
  <si>
    <t>Petrogenesis of the mafic-ultramafic Canindé layered intrusion, Sergipano Belt, Brazil: Constraints on the metallogenesis of the associated Fe–Ti oxide ores</t>
  </si>
  <si>
    <t>https://www.scopus.com/inward/record.uri?eid=2-s2.0-85083783719&amp;doi=10.1016%2fj.oregeorev.2020.103535&amp;partnerID=40&amp;md5=0ef6dcd8ac26d7fac8166f8cf2fc6a93</t>
  </si>
  <si>
    <t>Nelson D.A.; Cottle J.M.; Schoene B.</t>
  </si>
  <si>
    <t>Nelson, Demian A. (57200036905); Cottle, John M. (14051560000); Schoene, Blair (11640338300)</t>
  </si>
  <si>
    <t>57200036905; 14051560000; 11640338300</t>
  </si>
  <si>
    <t>Butcher ridge igneous complex: A glassy layered silicic magma distribution center in the ferrar large igneous province, antarctica</t>
  </si>
  <si>
    <t>https://www.scopus.com/inward/record.uri?eid=2-s2.0-85090084967&amp;doi=10.1130%2fB35340.1&amp;partnerID=40&amp;md5=97cadc4b668762003eefb215d4a52a06</t>
  </si>
  <si>
    <t>Khalaf E.E.D.A.H.; Sano T.</t>
  </si>
  <si>
    <t>Khalaf, Ezz El Din Abdel Hakim (36102717300); Sano, Takashi (35238747300)</t>
  </si>
  <si>
    <t>36102717300; 35238747300</t>
  </si>
  <si>
    <t>Petrogenesis of Neogene polymagmatic suites at a monogenetic low-volume volcanic province, Bahariya depression, Western Desert, Egypt</t>
  </si>
  <si>
    <t>https://www.scopus.com/inward/record.uri?eid=2-s2.0-85084011162&amp;doi=10.1007%2fs00531-020-01849-1&amp;partnerID=40&amp;md5=4957983715e8685180b72892b159abf2</t>
  </si>
  <si>
    <t>Troch J.; Ellis B.S.; Harris C.; Ulmer P.; Bouvier A.-S.; Bachmann O.</t>
  </si>
  <si>
    <t>Troch, Juliana (57189660678); Ellis, Ben S. (23391698100); Harris, Chris (7403875337); Ulmer, Peter (7004424164); Bouvier, Anne-Sophie (57040744500); Bachmann, Olivier (57203179854)</t>
  </si>
  <si>
    <t>57189660678; 23391698100; 7403875337; 7004424164; 57040744500; 57203179854</t>
  </si>
  <si>
    <t>Experimental melting of hydrothermally altered rocks: Constraints for the generation of low-d18O rhyolites in the central snake river plain</t>
  </si>
  <si>
    <t>https://www.scopus.com/inward/record.uri?eid=2-s2.0-85088944554&amp;doi=10.1093%2fpetrology%2fegz056&amp;partnerID=40&amp;md5=6c98ee6e5ca9c2d0b67f8767a708e4a6</t>
  </si>
  <si>
    <t>Cong F.; Wu F.-Y.; Li W.-C.; Mou C.-L.; Huang X.-M.; Wang B.-D.; Hu F.-Y.; Peng Z.-M.</t>
  </si>
  <si>
    <t>Cong, Feng (23484748300); Wu, Fu-Yuan (40561925600); Li, Wen-Chang (35210783700); Mou, Chuan-Long (7007051018); Huang, Xiao-Ming (57213172635); Wang, Bao-Di (43661644800); Hu, Fang-Yang (56405908400); Peng, Zhi-Min (50662026100)</t>
  </si>
  <si>
    <t>23484748300; 40561925600; 35210783700; 7007051018; 57213172635; 43661644800; 56405908400; 50662026100</t>
  </si>
  <si>
    <t>Origin of the Triassic Lincang granites in the southeastern Tibetan Plateau: Crystallization from crystal mush</t>
  </si>
  <si>
    <t>https://www.scopus.com/inward/record.uri?eid=2-s2.0-85081213125&amp;doi=10.1016%2fj.lithos.2020.105452&amp;partnerID=40&amp;md5=4424c1609d849826c73b98850d24db31</t>
  </si>
  <si>
    <t>Aranda R.O.; Chaves A.O.; Medeiros Júnior E.B.; Venturini Junior R.</t>
  </si>
  <si>
    <t>Aranda, R.O. (57212676167); Chaves, A.O. (36503506400); Medeiros Júnior, E.B. (57148308400); Venturini Junior, R. (57212679061)</t>
  </si>
  <si>
    <t>57212676167; 36503506400; 57148308400; 57212679061</t>
  </si>
  <si>
    <t>Petrology of the Afonso Cláudio Intrusive Complex: New insights for the Cambro-Ordovician post-collisional magmatism in the Araçuaí-West Congo Orogen, Southeast Brazil</t>
  </si>
  <si>
    <t>https://www.scopus.com/inward/record.uri?eid=2-s2.0-85077317667&amp;doi=10.1016%2fj.jsames.2019.102465&amp;partnerID=40&amp;md5=312afe782ec564a412020769ef878899</t>
  </si>
  <si>
    <t>Teklay M.; Wirth K.; Mezger K.; Thole J.</t>
  </si>
  <si>
    <t>Teklay, M. (6603186941); Wirth, K. (7004979273); Mezger, K. (57203029618); Thole, J. (24339168000)</t>
  </si>
  <si>
    <t>6603186941; 7004979273; 57203029618; 24339168000</t>
  </si>
  <si>
    <t>Picrites of the Jungfrau and Sargdeckel, central Namibia: Relative roles of mantle and crust in the Southern Etendeka large igneous province</t>
  </si>
  <si>
    <t>https://www.scopus.com/inward/record.uri?eid=2-s2.0-85077047194&amp;doi=10.1016%2fj.lithos.2019.105283&amp;partnerID=40&amp;md5=671a2f484785ae55bcad1b9cc716f5a5</t>
  </si>
  <si>
    <t>Peters S.T.M.; Alibabaie N.; Pack A.; McKibbin S.J.; Raeisi D.; Nayebi N.; Torab F.; Ireland T.; Lehmann B.</t>
  </si>
  <si>
    <t>Peters, Stefan T.M. (55503246000); Alibabaie, Narges (57216335248); Pack, Andreas (56608812600); McKibbin, Seann J. (55639997000); Raeisi, Davood (57203065843); Nayebi, Niloofar (57207844062); Torab, Farhad (15770074900); Ireland, Trevor (24355677500); Lehmann, Bernd (57197838059)</t>
  </si>
  <si>
    <t>55503246000; 57216335248; 56608812600; 55639997000; 57203065843; 57207844062; 15770074900; 24355677500; 57197838059</t>
  </si>
  <si>
    <t>Triple oxygen isotope variations in magnetite from iron-oxide deposits, central Iran, record magmatic fluid interaction with evaporite and carbonate host rocks</t>
  </si>
  <si>
    <t>https://www.scopus.com/inward/record.uri?eid=2-s2.0-85083231092&amp;doi=10.1130%2fG46981.1&amp;partnerID=40&amp;md5=60a7e2b04be943039712cc11713ddf7a</t>
  </si>
  <si>
    <t>Stern R.J.; Ali K.; Asimow P.D.; Azer M.K.; Leybourne M.I.; Mubarak H.S.; Ren M.; Romer R.L.; Whitehouse M.J.</t>
  </si>
  <si>
    <t>Stern, Robert J. (35202032500); Ali, Kamal (23093130700); Asimow, Paul D. (6603732662); Azer, Mokhles K. (55916096600); Leybourne, Matthew I. (6603967458); Mubarak, Heba S. (57205026926); Ren, Minghua (7103161073); Romer, Rolf L. (7005722285); Whitehouse, Martin J. (7101871222)</t>
  </si>
  <si>
    <t>35202032500; 23093130700; 6603732662; 55916096600; 6603967458; 57205026926; 7103161073; 7005722285; 7101871222</t>
  </si>
  <si>
    <t>The atud gabbro–diorite complex: Glimpse of the cryogenian mixing, assimilation, storage and homogenization zone beneath the eastern desert of egypt</t>
  </si>
  <si>
    <t>https://www.scopus.com/inward/record.uri?eid=2-s2.0-85098566381&amp;doi=10.1144%2fjgs2019-199&amp;partnerID=40&amp;md5=b672c2a0fee260f953c709800631b76e</t>
  </si>
  <si>
    <t>Zanon V.; Pimentel A.; Auxerre M.; Marchini G.; Stuart F.M.</t>
  </si>
  <si>
    <t>Zanon, Vittorio (6602808539); Pimentel, Adriano (25645198200); Auxerre, Marion (57193278027); Marchini, Greta (56517835900); Stuart, Finlay M. (35582943700)</t>
  </si>
  <si>
    <t>6602808539; 25645198200; 57193278027; 56517835900; 35582943700</t>
  </si>
  <si>
    <t>Unravelling the magma feeding system of a young basaltic oceanic volcano</t>
  </si>
  <si>
    <t>352-353</t>
  </si>
  <si>
    <t>https://www.scopus.com/inward/record.uri?eid=2-s2.0-85076558073&amp;doi=10.1016%2fj.lithos.2019.105325&amp;partnerID=40&amp;md5=e6041a1e1c6458a9579f636c767dc321</t>
  </si>
  <si>
    <t>Reidel S.P.; Brent Barnett D.</t>
  </si>
  <si>
    <t>Reidel, Stephen P. (6603326781); Brent Barnett, D. (57222615489)</t>
  </si>
  <si>
    <t>6603326781; 57222615489</t>
  </si>
  <si>
    <t>Igneous rock associations 27. Chalcophile and platinum group elements in the columbia river basalt group: A model for flood basalt lavas</t>
  </si>
  <si>
    <t>Geoscience Canada</t>
  </si>
  <si>
    <t>https://www.scopus.com/inward/record.uri?eid=2-s2.0-85103457794&amp;doi=10.12789%2fGEOCANJ.2020.47.166&amp;partnerID=40&amp;md5=c15dcfcb30227fe6cc175e29441f53b2</t>
  </si>
  <si>
    <t>Beccaluva L.; Bianchini G.; Natali C.; Siena F.</t>
  </si>
  <si>
    <t>Beccaluva, L. (7003927955); Bianchini, G. (35298746300); Natali, C. (29867591200); Siena, F. (6701471713)</t>
  </si>
  <si>
    <t>7003927955; 35298746300; 29867591200; 6701471713</t>
  </si>
  <si>
    <t>Plume-related Paranà-Etendeka igneous province: An evolution from plateau to continental rifting and breakup</t>
  </si>
  <si>
    <t>https://www.scopus.com/inward/record.uri?eid=2-s2.0-85081929462&amp;doi=10.1016%2fj.lithos.2020.105484&amp;partnerID=40&amp;md5=0a763e41697024dec1af46d491dea285</t>
  </si>
  <si>
    <t>Grant T.B.; Larsen R.B.; Brown E.L.; Müller A.B.; McEnroe S.</t>
  </si>
  <si>
    <t>Grant, Thomas B. (55898246800); Larsen, Rune B. (7402879980); Brown, Eric L. (58327728600); Müller, Axel B. (55017563600); McEnroe, Suzanne (6701404586)</t>
  </si>
  <si>
    <t>55898246800; 7402879980; 58327728600; 55017563600; 6701404586</t>
  </si>
  <si>
    <t>Mixing of heterogeneous, high-MgO, plume-derived magmas at the base of the crust in the Central Iapetus Magmatic Province (Ma 610-550): Origin of parental magmas to a global LIP event</t>
  </si>
  <si>
    <t>https://www.scopus.com/inward/record.uri?eid=2-s2.0-85083885763&amp;doi=10.1016%2fj.lithos.2020.105535&amp;partnerID=40&amp;md5=ca9011339cba6064553d1a5ac5a1bba5</t>
  </si>
  <si>
    <t>Simon J.I.; Christoffersen R.; Wang J.; Mouser M.D.; Mills R.D.; Ross D.K.; Rahman Z.; Alexander C.M.O.D.</t>
  </si>
  <si>
    <t>Simon, J.I. (8965178200); Christoffersen, R. (7004192752); Wang, J. (49061610900); Mouser, M.D. (57215831911); Mills, R.D. (26028393700); Ross, D.K. (55252934000); Rahman, Z. (55226601200); Alexander, C.M.O'D. (7202287215)</t>
  </si>
  <si>
    <t>8965178200; 7004192752; 49061610900; 57215831911; 26028393700; 55252934000; 55226601200; 7202287215</t>
  </si>
  <si>
    <t>Volatiles in lunar felsite clasts: Impact-related delivery of hydrous material to an ancient dry lunar crust</t>
  </si>
  <si>
    <t>https://www.scopus.com/inward/record.uri?eid=2-s2.0-85081998144&amp;doi=10.1016%2fj.gca.2020.02.008&amp;partnerID=40&amp;md5=bde7560e5efc352dc84b5eb45fdd85d7</t>
  </si>
  <si>
    <t>Zheng Y.-C.; Wu C.-D.; Tian S.-H.; Hou Z.-Q.; Fu Q.; Zhu D.-C.</t>
  </si>
  <si>
    <t>Zheng, Yuan-chuan (7404836521); Wu, Chang-da (57209794612); Tian, Shi-hong (8617115200); Hou, Zeng-qian (7201896535); Fu, Qiang (55311675600); Zhu, Di-cheng (14825911500)</t>
  </si>
  <si>
    <t>7404836521; 57209794612; 8617115200; 7201896535; 55311675600; 14825911500</t>
  </si>
  <si>
    <t>Magmatic and structural controls on the tonnage and metal associations of collision-related porphyry copper deposits in southern Tibet</t>
  </si>
  <si>
    <t>https://www.scopus.com/inward/record.uri?eid=2-s2.0-85082854180&amp;doi=10.1016%2fj.oregeorev.2020.103509&amp;partnerID=40&amp;md5=e1654e68a3dff04293a4ec3e7aad5535</t>
  </si>
  <si>
    <t>Lowrey J.R.; Wyman D.A.; Ivanic T.J.; Smithies R.H.; Maas R.</t>
  </si>
  <si>
    <t>Lowrey, Jack R. (57200317993); Wyman, Derek A. (7006471092); Ivanic, Tim J. (26665529300); Smithies, R. Hugh (6701726721); Maas, Roland (57200898307)</t>
  </si>
  <si>
    <t>57200317993; 7006471092; 26665529300; 6701726721; 57200898307</t>
  </si>
  <si>
    <t>Archean boninite-like rocks of the Northwestern Youanmi Terrane, Yilgarn Craton: Geochemistry and genesis</t>
  </si>
  <si>
    <t>https://www.scopus.com/inward/record.uri?eid=2-s2.0-85081653035&amp;doi=10.1093%2fpetrology%2fegaa002&amp;partnerID=40&amp;md5=e361bac702ea9057c756e5544c11cf2a</t>
  </si>
  <si>
    <t>Qi Y.; Hu R.; Gao J.; Leng C.; Gong H.; Gao W.</t>
  </si>
  <si>
    <t>Qi, Youqiang (24554190800); Hu, Ruizhong (7202640800); Gao, Jianfeng (55702626600); Leng, Chengbiao (25628345300); Gong, Haotian (57212393634); Gao, Wei (57200706619)</t>
  </si>
  <si>
    <t>24554190800; 7202640800; 55702626600; 25628345300; 57212393634; 57200706619</t>
  </si>
  <si>
    <t>Late Mesozoic oxidized magma for porphyry Ag mineralization: A comparative study from mineralized and barren granite porphyries in the Lengshuikeng Ag-(Pb-Zn) deposit, South China</t>
  </si>
  <si>
    <t>https://www.scopus.com/inward/record.uri?eid=2-s2.0-85076546376&amp;doi=10.1016%2fj.jseaes.2019.104180&amp;partnerID=40&amp;md5=ed198aa30cf6a1f3395c04c8e1e2a20e</t>
  </si>
  <si>
    <t>Lakhan N.; Singh A.K.; Singh B.P.; Sen K.; Singh M.R.; Khogenkumar S.; Singhal S.; Oinam G.</t>
  </si>
  <si>
    <t>Lakhan, Nongmaithem (57210211145); Singh, Athokpam Krishnakanta (57202973669); Singh, Birendra Pratap (55480050900); Sen, Koushik (26031064700); Singh, Mutum Rajanikanta (57210205275); Khogenkumar, Shoraisam (56971607800); Singhal, Saurabh (57211674120); Oinam, Govind (57210205226)</t>
  </si>
  <si>
    <t>57210211145; 57202973669; 55480050900; 26031064700; 57210205275; 56971607800; 57211674120; 57210205226</t>
  </si>
  <si>
    <t>Zircon U–Pb geochronology, mineral and whole-rock geochemistry of the Khardung volcanics, Ladakh Himalaya, India: Implications for Late Cretaceous to Palaeogene continental arc magmatism</t>
  </si>
  <si>
    <t>https://www.scopus.com/inward/record.uri?eid=2-s2.0-85069940030&amp;doi=10.1002%2fgj.3594&amp;partnerID=40&amp;md5=3241e2a61a0d0963c33e0a44ad6d0260</t>
  </si>
  <si>
    <t>Ding D.; Chen L.; Gong E.; Zhao X.</t>
  </si>
  <si>
    <t>Ding, Dongsheng (57209223181); Chen, Lei (57219188779); Gong, Enpu (8650451400); Zhao, Xinfu (57212618484)</t>
  </si>
  <si>
    <t>57209223181; 57219188779; 8650451400; 57212618484</t>
  </si>
  <si>
    <t>Zircon U-Pb age, geochemical, and Sr-Nd-O isotopic constraints on the origin of the youngest Mesozoic adakitic dikes in Jiaodong peninsula, North China Craton: implications for Early Cretaceous crustal evolution</t>
  </si>
  <si>
    <t>https://www.scopus.com/inward/record.uri?eid=2-s2.0-85066904363&amp;doi=10.1080%2f00206814.2019.1619099&amp;partnerID=40&amp;md5=f7364cc26c150c5aed3a7a0f39fb3fd6</t>
  </si>
  <si>
    <t>Borba M.L.; Tassinari C.C.G.; Kirk J.; Ruiz J.</t>
  </si>
  <si>
    <t>Borba, Maurício L. (49060918600); Tassinari, Colombo C.G. (57195987615); Kirk, Jason (7202199682); Ruiz, Joaquin (7401444998)</t>
  </si>
  <si>
    <t>49060918600; 57195987615; 7202199682; 7401444998</t>
  </si>
  <si>
    <t>Ages and isotope evolution of the Agua Rica Cu-Au porphyry-epithermal deposit, NW Argentina</t>
  </si>
  <si>
    <t>https://www.scopus.com/inward/record.uri?eid=2-s2.0-85079635581&amp;doi=10.1016%2fj.oregeorev.2020.103395&amp;partnerID=40&amp;md5=37e9ff8d6a3a03213b2a5fe4960919c8</t>
  </si>
  <si>
    <t>Lee S.H.; Oh C.W.; Park J.-W.</t>
  </si>
  <si>
    <t>Lee, Seung Hwan (57214720744); Oh, Chang Whan (57218942220); Park, Jung-Woo (54788125600)</t>
  </si>
  <si>
    <t>57214720744; 57218942220; 54788125600</t>
  </si>
  <si>
    <t>The age and geochemistry of the mid-Cretaceous volcanic rocks in the Jinan Basin: Implications for the mid-Cretaceous tectonic environments of the Korean Peninsula and Northeast Asia</t>
  </si>
  <si>
    <t>358-359</t>
  </si>
  <si>
    <t>https://www.scopus.com/inward/record.uri?eid=2-s2.0-85079007217&amp;doi=10.1016%2fj.lithos.2020.105383&amp;partnerID=40&amp;md5=d5bc48022147733d6761e1b6f929be0a</t>
  </si>
  <si>
    <t>Caruso S.; Fiorentini M.L.; Barnes S.J.; LaFlamme C.K.; Martin L.A.J.</t>
  </si>
  <si>
    <t>Caruso, Stefano (56285572600); Fiorentini, Marco L. (6603799146); Barnes, Stephen J. (17343653100); LaFlamme, Crystal K. (55508865300); Martin, Laure A. J. (35600302900)</t>
  </si>
  <si>
    <t>56285572600; 6603799146; 17343653100; 55508865300; 35600302900</t>
  </si>
  <si>
    <t>Microchemical and sulfur isotope constraints on the magmatic and hydrothermal evolution of the Black Swan Succession, Western Australia</t>
  </si>
  <si>
    <t>https://www.scopus.com/inward/record.uri?eid=2-s2.0-85066811317&amp;doi=10.1007%2fs00126-019-00891-7&amp;partnerID=40&amp;md5=5609df56398c94a1c0a5900c7127c642</t>
  </si>
  <si>
    <t>Radhakrishna T.; Vijaya Kumar K.</t>
  </si>
  <si>
    <t>Radhakrishna, T. (6701608491); Vijaya Kumar, K. (6602789125)</t>
  </si>
  <si>
    <t>6701608491; 6602789125</t>
  </si>
  <si>
    <t>Palaeoproterozoic Mafic magmatism in the Indian Shield: Petrologic, Geochemical and Thermal constraints on Proterozoic Mantle</t>
  </si>
  <si>
    <t>Episodes</t>
  </si>
  <si>
    <t>https://www.scopus.com/inward/record.uri?eid=2-s2.0-85085930201&amp;doi=10.18814%2fepiiugs%2f2020%2f020012&amp;partnerID=40&amp;md5=7ee2ea19914ce93525cae1c466f4f658</t>
  </si>
  <si>
    <t>Bolhar R.; Whitehouse M.J.; Milani L.; Magalhães N.; Golding S.D.; Bybee G.; LeBras L.; Bekker A.</t>
  </si>
  <si>
    <t>Bolhar, Robert (6506128664); Whitehouse, Martin J. (7101871222); Milani, Lorenzo (8786056100); Magalhães, Nivea (57201637304); Golding, Suzanne D. (7005270598); Bybee, Grant (35723696300); LeBras, Loic (57212194985); Bekker, Andrey (7004454536)</t>
  </si>
  <si>
    <t>6506128664; 7101871222; 8786056100; 57201637304; 7005270598; 35723696300; 57212194985; 7004454536</t>
  </si>
  <si>
    <t>Atmospheric S and lithospheric Pb in sulphides from the 2.06 Ga Phalaborwa phoscorite-carbonatite Complex, South Africa</t>
  </si>
  <si>
    <t>https://www.scopus.com/inward/record.uri?eid=2-s2.0-85076160018&amp;doi=10.1016%2fj.epsl.2019.115939&amp;partnerID=40&amp;md5=7bd32f17d5580a3055374b4b0198aacc</t>
  </si>
  <si>
    <t>Liu X.; Wang Q.; Ma L.; Yang Z.-Y.; Hu W.-L.; Ma Y.-M.; Wang J.; Huang T.-Y.</t>
  </si>
  <si>
    <t>Liu, Xiao (57215078969); Wang, Qiang (55698201700); Ma, Lin (55721028000); Yang, Zong-Yong (57201519844); Hu, Wan-Long (57200046779); Ma, Yi-Ming (56164268200); Wang, Jun (57206675866); Huang, Tong-Yu (57213831485)</t>
  </si>
  <si>
    <t>57215078969; 55698201700; 55721028000; 57201519844; 57200046779; 56164268200; 57206675866; 57213831485</t>
  </si>
  <si>
    <t>Petrogenesis of Late Jurassic two-mica granites and associated diorites and syenite porphyries in Guangzhou, SE China</t>
  </si>
  <si>
    <t>https://www.scopus.com/inward/record.uri?eid=2-s2.0-85084223218&amp;doi=10.1016%2fj.lithos.2020.105537&amp;partnerID=40&amp;md5=e19249c1b5b1093bc5fe38d8214a8c02</t>
  </si>
  <si>
    <t>Xia Y.; Xu X.</t>
  </si>
  <si>
    <t>Xia, Yan (55324195500); Xu, Xisheng (7405293837)</t>
  </si>
  <si>
    <t>55324195500; 7405293837</t>
  </si>
  <si>
    <t>The epilogue of Paleo-Tethyan tectonics in the South China Block: Insights from the Triassic aluminous A-type granitic and bimodal magmatism</t>
  </si>
  <si>
    <t>https://www.scopus.com/inward/record.uri?eid=2-s2.0-85076022499&amp;doi=10.1016%2fj.jseaes.2019.104129&amp;partnerID=40&amp;md5=4b4defa94021911f18c331dc9f8234a7</t>
  </si>
  <si>
    <t>Whitley S.; Halama R.; Gertisser R.; Preece K.; Deegan F.M.; Troll V.R.</t>
  </si>
  <si>
    <t>Whitley, Sean (57188922123); Halama, Ralf (15768766200); Gertisser, Ralf (6505846759); Preece, Katie (34973251900); Deegan, Frances M. (36141545000); Troll, Valentin R. (6602449850)</t>
  </si>
  <si>
    <t>57188922123; 15768766200; 6505846759; 34973251900; 36141545000; 6602449850</t>
  </si>
  <si>
    <t>Magmatic and metasomatic effects of magma–carbonate interaction recorded in calc-silicate xenoliths from Merapi volcano (Indonesia)</t>
  </si>
  <si>
    <t>egaa048</t>
  </si>
  <si>
    <t>https://www.scopus.com/inward/record.uri?eid=2-s2.0-85097772379&amp;doi=10.1093%2fpetrology%2fegaa048&amp;partnerID=40&amp;md5=45bddc3bf2789a6ed2e8a15aefa8cbec</t>
  </si>
  <si>
    <t>Guo L.; Jagoutz O.; Shinevar W.J.; Zhang H.-F.</t>
  </si>
  <si>
    <t>Guo, Liang (35336680600); Jagoutz, Oliver (22135147600); Shinevar, William J. (56951157700); Zhang, Hong-Fei (7409191572)</t>
  </si>
  <si>
    <t>35336680600; 22135147600; 56951157700; 7409191572</t>
  </si>
  <si>
    <t>Formation and composition of the Late Cretaceous Gangdese arc lower crust in southern Tibet</t>
  </si>
  <si>
    <t>https://www.scopus.com/inward/record.uri?eid=2-s2.0-85085982767&amp;doi=10.1007%2fs00410-020-01696-y&amp;partnerID=40&amp;md5=df6e27833f6bc0c5050a582fb19e1331</t>
  </si>
  <si>
    <t>Zhang Q.; Zhou J.; Li Y.; Chen G.; Zhang H.</t>
  </si>
  <si>
    <t>Zhang, Qiao (57831139300); Zhou, Junlin (57210290905); Li, Yuhong (26537502700); Chen, Gaochao (38661045600); Zhang, Huiting (57193691072)</t>
  </si>
  <si>
    <t>57831139300; 57210290905; 26537502700; 38661045600; 57193691072</t>
  </si>
  <si>
    <t>The nature of Early-Cretaceous lithosphere mantle in the central North China craton. constraints from chronological and isotopic data of Ketou potassic syenite in Huyanshan; [华北克拉通中部早白垩世岩石圈地幔性质: 来自狐偃山科头钾质正长岩年代学,同位素的限制]</t>
  </si>
  <si>
    <t>https://www.scopus.com/inward/record.uri?eid=2-s2.0-85131572030&amp;doi=10.19762%2fj.cnki.dizhixuebao.2020130&amp;partnerID=40&amp;md5=a69024ee6eedfaefab14202d993597d5</t>
  </si>
  <si>
    <t>Storck J.-C.; Wotzlaw J.-F.; Karakas Ö.; Brack P.; Gerdes A.; Ulmer P.</t>
  </si>
  <si>
    <t>Storck, Julian-Christopher (57192672988); Wotzlaw, Jörn-Frederik (54786038900); Karakas, Özge (56682139700); Brack, Peter (6602211426); Gerdes, Axel (35271824600); Ulmer, Peter (7004424164)</t>
  </si>
  <si>
    <t>57192672988; 54786038900; 56682139700; 6602211426; 35271824600; 7004424164</t>
  </si>
  <si>
    <t>Hafnium isotopic record of mantle-crust interaction in an evolving continental magmatic system</t>
  </si>
  <si>
    <t>https://www.scopus.com/inward/record.uri?eid=2-s2.0-85078860560&amp;doi=10.1016%2fj.epsl.2020.116100&amp;partnerID=40&amp;md5=e4557dc24590cd3650f92401feb6e072</t>
  </si>
  <si>
    <t>Wang K.; Wang L.; Ma C.; Zhu Y.; Gao L.</t>
  </si>
  <si>
    <t>Wang, Ke (57213025116); Wang, Lianxun (34873762200); Ma, Changqian (8142218900); Zhu, Yuxiang (57195982133); Gao, Liyuan (57215613396)</t>
  </si>
  <si>
    <t>57213025116; 34873762200; 8142218900; 57195982133; 57215613396</t>
  </si>
  <si>
    <t>Garnet-Bearing Two-Mica Granite from Jialuhe Region, East Kunlun; [东昆仑加鲁河中三叠世含石榴石二云母花岗岩的成因及地质意义]</t>
  </si>
  <si>
    <t>https://www.scopus.com/inward/record.uri?eid=2-s2.0-85081353359&amp;doi=10.3799%2fdqkx.2018.393&amp;partnerID=40&amp;md5=f015b31365da7a13069935b7b04061d1</t>
  </si>
  <si>
    <t>Ferenc Š.; Mikuš T.; Spišiak J.; Kopáčik R.; Hoppanová E.</t>
  </si>
  <si>
    <t>Ferenc, Štefan (16042094500); Mikuš, Tomáš (57211975085); Spišiak, Ján (7004201983); Kopáčik, Richard (57221391699); Hoppanová, Eva (57221394921)</t>
  </si>
  <si>
    <t>16042094500; 57211975085; 7004201983; 57221391699; 57221394921</t>
  </si>
  <si>
    <t>Quartz-carbonate veins containing u-mo-cu mineralization in the permian intermediate to basic volcanic rocks of the hronicum unit at kravany (Kozie chrbty mts., eastern slovakia); [Kremeňovo-karbonátové žily s u-mo-cu mineralizáciou v permských intermediárnych až bázických vulkanitoch hronika na lokalite kravany (Kozie chrbty, východné slovensko)]</t>
  </si>
  <si>
    <t>Bulletin Mineralogie Petrologie</t>
  </si>
  <si>
    <t>https://www.scopus.com/inward/record.uri?eid=2-s2.0-85099050802&amp;doi=10.46861%2fbmp.28.364&amp;partnerID=40&amp;md5=29fedaf605e850a7cb01fc748cef6f5e</t>
  </si>
  <si>
    <t>Chamberlain K.J.; Barclay J.; Preece K.; Brown R.J.; McIntosh I.; EIMF</t>
  </si>
  <si>
    <t>Chamberlain, Katy J. (56003879800); Barclay, Jenni (35610940100); Preece, Katie (34973251900); Brown, Richard J. (57212016621); McIntosh, Iona (56203730000); EIMF (23986946600)</t>
  </si>
  <si>
    <t>56003879800; 35610940100; 34973251900; 57212016621; 56203730000; 23986946600</t>
  </si>
  <si>
    <t>Deep and disturbed: Conditions for formation and eruption of a mingled rhyolite at Ascension Island, south Atlantic</t>
  </si>
  <si>
    <t>Volcanica</t>
  </si>
  <si>
    <t>https://www.scopus.com/inward/record.uri?eid=2-s2.0-85103170888&amp;doi=10.30909%2fvol.03.01.139153&amp;partnerID=40&amp;md5=c3deea896d266fc6b58e585e30109640</t>
  </si>
  <si>
    <t>Wang P.; Xu H.; Wang X.; Zhang J.</t>
  </si>
  <si>
    <t>Wang, Pan (57198930685); Xu, Haijin (57211444637); Wang, Xuance (57194057926); Zhang, Junfeng (55720287300)</t>
  </si>
  <si>
    <t>57198930685; 57211444637; 57194057926; 55720287300</t>
  </si>
  <si>
    <t>Assimilation of the mafic-ultramafic magma: A case study of diabase dyke at the Beidaihe, North China Craton</t>
  </si>
  <si>
    <t>https://www.scopus.com/inward/record.uri?eid=2-s2.0-85074578599&amp;doi=10.1002%2fgj.3652&amp;partnerID=40&amp;md5=521a8bab7aee6fafe4e20ace483e6deb</t>
  </si>
  <si>
    <t>Temizel I.; Arslan M.; Yücel C.; Abdioğlu Yazar E.; Kaygusuz A.; Aslan Z.</t>
  </si>
  <si>
    <t>Temizel, Irfan (23092090000); Arslan, Mehmet (49160928200); Yücel, Cem (55624905900); Abdioğlu Yazar, Emel (8275571200); Kaygusuz, Abdullah (6701580075); Aslan, Zafer (6603817470)</t>
  </si>
  <si>
    <t>23092090000; 49160928200; 55624905900; 8275571200; 6701580075; 6603817470</t>
  </si>
  <si>
    <t>Eocene tonalite–granodiorite from the Havza (Samsun) area, northern Turkey: adakite-like melts of lithospheric mantle and crust generated in a post-collisional setting</t>
  </si>
  <si>
    <t>https://www.scopus.com/inward/record.uri?eid=2-s2.0-85067579622&amp;doi=10.1080%2f00206814.2019.1625077&amp;partnerID=40&amp;md5=184df24fc59d78bb5b9e3754f0d1e6a9</t>
  </si>
  <si>
    <t>Vasyukova O.; Williams-Jones A.</t>
  </si>
  <si>
    <t>Vasyukova, Olga (6507039313); Williams-Jones, Anthony (7004866565)</t>
  </si>
  <si>
    <t>Partial melting, fractional crystallisation, liquid immiscibility and hydrothermal mobilisation – A ‘recipe’ for the formation of economic A-type granite-hosted HFSE deposits</t>
  </si>
  <si>
    <t>https://www.scopus.com/inward/record.uri?eid=2-s2.0-85075881861&amp;doi=10.1016%2fj.lithos.2019.105300&amp;partnerID=40&amp;md5=0f548b32e21c776b9e222600707436c6</t>
  </si>
  <si>
    <t>Elangovan R.; Asokan A.D.; Pandit D.; Ram Mohan M.</t>
  </si>
  <si>
    <t>Elangovan, R. (57196246525); Asokan, Ajay Dev (57209541083); Pandit, Dinesh (25642004400); Ram Mohan, Mekala (7101720123)</t>
  </si>
  <si>
    <t>57196246525; 57209541083; 25642004400; 7101720123</t>
  </si>
  <si>
    <t>Magma chamber processes and geodynamic implications of the Pithora pluton, Bastar Craton, Central India</t>
  </si>
  <si>
    <t>https://www.scopus.com/inward/record.uri?eid=2-s2.0-85068069619&amp;doi=10.1002%2fgj.3534&amp;partnerID=40&amp;md5=50362d4731c56c31da192232e9a8035c</t>
  </si>
  <si>
    <t>Sosa-Ceballos G.; Macías J.L.; Avellán D.R.; Arce J.L.; Saucedo R.; Boijseauneau-López M.; García-Sánchez L.; Reyes-Agustín G.; Osorio-Ocampo S.</t>
  </si>
  <si>
    <t>Sosa-Ceballos, G. (54956657500); Macías, J.L. (56997194000); Avellán, D.R. (24390526200); Arce, J.L. (7005082644); Saucedo, R. (55995889400); Boijseauneau-López, M. (57202584876); García-Sánchez, L. (57202579617); Reyes-Agustín, G. (57194228446); Osorio-Ocampo, S. (56422259400)</t>
  </si>
  <si>
    <t>54956657500; 56997194000; 24390526200; 7005082644; 55995889400; 57202584876; 57202579617; 57194228446; 56422259400</t>
  </si>
  <si>
    <t>Genesis of magmas from the Tres Vírgenes Volcanic Complex, Baja California Sur, Mexico</t>
  </si>
  <si>
    <t>350-351</t>
  </si>
  <si>
    <t>https://www.scopus.com/inward/record.uri?eid=2-s2.0-85075398921&amp;doi=10.1016%2fj.lithos.2019.105240&amp;partnerID=40&amp;md5=5fdee7622322535bb885552ba72e3ed0</t>
  </si>
  <si>
    <t>Karaoğlu Ö.; Gülmez F.; Göçmengil G.; Lustrino M.; Di Giuseppe P.; Manetti P.; Savaşçın M.Y.; Agostini S.</t>
  </si>
  <si>
    <t>Karaoğlu, Özgür (55891275300); Gülmez, Fatma (55749056400); Göçmengil, Gönenç (55582873000); Lustrino, Michele (6602618656); Di Giuseppe, Paolo (57200720847); Manetti, Piero (7003940208); Savaşçın, Mehmet Yılmaz (8957923300); Agostini, Samuele (7006554096)</t>
  </si>
  <si>
    <t>55891275300; 55749056400; 55582873000; 6602618656; 57200720847; 7003940208; 8957923300; 7006554096</t>
  </si>
  <si>
    <t>Petrological evolution of Karlıova-Varto volcanism (Eastern Turkey): Magma genesis in a transtensional triple-junction tectonic setting</t>
  </si>
  <si>
    <t>https://www.scopus.com/inward/record.uri?eid=2-s2.0-85083088413&amp;doi=10.1016%2fj.lithos.2020.105524&amp;partnerID=40&amp;md5=635a820004757e2b31d0c09ac04e0643</t>
  </si>
  <si>
    <t>Berno D.; Tribuzio R.; Zanetti A.; Hémond C.</t>
  </si>
  <si>
    <t>Berno, D. (56902542200); Tribuzio, R. (7004376931); Zanetti, A. (7102201428); Hémond, C. (6603459333)</t>
  </si>
  <si>
    <t>56902542200; 7004376931; 7102201428; 6603459333</t>
  </si>
  <si>
    <t>Evolution of mantle melts intruding the lowermost continental crust: constraints from the Monte Capio–Alpe Cevia mafic–ultramafic sequences (Ivrea–Verbano Zone, northern Italy)</t>
  </si>
  <si>
    <t>https://www.scopus.com/inward/record.uri?eid=2-s2.0-85075184347&amp;doi=10.1007%2fs00410-019-1637-8&amp;partnerID=40&amp;md5=5f49980d291aadde2d958d19fd6d9d56</t>
  </si>
  <si>
    <t>Neumann E.-R.; Marsh J.S.; Galerne C.Y.; Polteau S.; Svensen H.; Planke S.</t>
  </si>
  <si>
    <t>Neumann, E.-R. (7202005390); Marsh, J.S. (7401946385); Galerne, C.Y. (14037378100); Polteau, S. (55393544900); Svensen, H. (6603657014); Planke, S. (6603417066)</t>
  </si>
  <si>
    <t>7202005390; 7401946385; 14037378100; 55393544900; 6603657014; 6603417066</t>
  </si>
  <si>
    <t>Co-existing low-ti and high-ti dolerites in two large dykes in the gap dyke swarm, southeastern karoo basin (South Africa)</t>
  </si>
  <si>
    <t>https://www.scopus.com/inward/record.uri?eid=2-s2.0-85084811517&amp;doi=10.25131%2fsajg.123.0003&amp;partnerID=40&amp;md5=200676d566f9f32bfb76159cec1647bb</t>
  </si>
  <si>
    <t>Ruan B.; Yu Y.; Lv X.; Wu C.; Liu X.</t>
  </si>
  <si>
    <t>Ruan, Banxiao (56263078900); Yu, Yingmin (56650322300); Lv, Xinbiao (36461449900); Wu, Chunming (57212683853); Liu, Xiao (57194975553)</t>
  </si>
  <si>
    <t>56263078900; 56650322300; 36461449900; 57212683853; 57194975553</t>
  </si>
  <si>
    <t>Sulfide segregation mechanism of magmatic Ni mineralization in western Beishan region, Xinjiang, NW China: Case study of the Hongshishan mafic–ultramafic complex</t>
  </si>
  <si>
    <t>https://www.scopus.com/inward/record.uri?eid=2-s2.0-85082712786&amp;doi=10.1016%2fj.oregeorev.2020.103503&amp;partnerID=40&amp;md5=a8ca7053ad8959b2c8c58f58a72bfaa4</t>
  </si>
  <si>
    <t>Schoenhofen M.V.; Haase K.M.; Beier C.; Woelki D.; Regelous M.</t>
  </si>
  <si>
    <t>Schoenhofen, Milena V. (57201121652); Haase, Karsten M. (7102727098); Beier, Christoph (7005159741); Woelki, Dominic (57201112409); Regelous, Marcel (6603308223)</t>
  </si>
  <si>
    <t>57201121652; 7102727098; 7005159741; 57201112409; 6603308223</t>
  </si>
  <si>
    <t>Chemical evolution of calc-alkaline magmas during the ascent through continental crust: Constraints from methana, aegean arc</t>
  </si>
  <si>
    <t>egaa036</t>
  </si>
  <si>
    <t>https://www.scopus.com/inward/record.uri?eid=2-s2.0-85084938113&amp;doi=10.1093%2fpetrology%2fegaa036&amp;partnerID=40&amp;md5=c9c05bee2daba12ffd78a574340453a9</t>
  </si>
  <si>
    <t>Iles K.A.; Hergt J.M.; Woodhead J.D.; Ickert R.B.; Williams I.S.</t>
  </si>
  <si>
    <t>Iles, Kieran A. (56580086700); Hergt, Janet M. (6701541475); Woodhead, Jon D. (7103302126); Ickert, Ryan B. (23024897200); Williams, Ian S. (57221229448)</t>
  </si>
  <si>
    <t>56580086700; 6701541475; 7103302126; 23024897200; 57221229448</t>
  </si>
  <si>
    <t>Petrogenesis of granitoids from the Lachlan Fold Belt, southeastern Australia: The role of disequilibrium melting</t>
  </si>
  <si>
    <t>https://www.scopus.com/inward/record.uri?eid=2-s2.0-85074727669&amp;doi=10.1016%2fj.gr.2019.08.011&amp;partnerID=40&amp;md5=61feaf5ca4dc1674eebd3a15faa60d4d</t>
  </si>
  <si>
    <t>Xue Q.; Niu Y.; Chen S.; Sun P.; Duan M.; Gao Y.; Hong D.; Xiao Y.; Wang X.; Guo P.</t>
  </si>
  <si>
    <t>Xue, Qiqi (56835011100); Niu, Yaoling (7202225353); Chen, Shuo (56599321800); Sun, Pu (56196540200); Duan, Meng (57202646720); Gao, Yajie (57205062600); Hong, Di (57204670008); Xiao, Yuanyuan (55339939900); Wang, Xiaohong (57196446682); Guo, Pengyuan (55511339400)</t>
  </si>
  <si>
    <t>56835011100; 7202225353; 56599321800; 56196540200; 57202646720; 57205062600; 57204670008; 55339939900; 57196446682; 55511339400</t>
  </si>
  <si>
    <t>Tectonic significance of the Cretaceous granitoids along the south-east coast of continental China</t>
  </si>
  <si>
    <t>https://www.scopus.com/inward/record.uri?eid=2-s2.0-85058375953&amp;doi=10.1002%2fgj.3388&amp;partnerID=40&amp;md5=aebc9b9a41cd101adac6983d0f0a3b38</t>
  </si>
  <si>
    <t>Ji W.-Q.; Wu F.-Y.; Liu X.-C.; Liu Z.-C.; Zhang C.; Liu T.; Wang J.-G.; Paterson S.R.</t>
  </si>
  <si>
    <t>Ji, Wei-Qiang (49061051900); Wu, Fu-Yuan (40561925600); Liu, Xiao-Chi (57220094765); Liu, Zhi-Chao (55714623600); Zhang, Chang (56157639100); Liu, Tong (55727776100); Wang, Jian-Gang (37048081800); Paterson, Scott R. (7102053416)</t>
  </si>
  <si>
    <t>49061051900; 40561925600; 57220094765; 55714623600; 56157639100; 55727776100; 37048081800; 7102053416</t>
  </si>
  <si>
    <t>Pervasive Miocene melting of thickened crust from the Lhasa terrane to Himalaya, southern Tibet and its constraint on generation of Himalayan leucogranite</t>
  </si>
  <si>
    <t>https://www.scopus.com/inward/record.uri?eid=2-s2.0-85070928072&amp;doi=10.1016%2fj.gca.2019.07.048&amp;partnerID=40&amp;md5=ddb41536dfc05369edcd696c24132de7</t>
  </si>
  <si>
    <t>Day J.M.D.; O'Driscoll B.</t>
  </si>
  <si>
    <t>Day, James M.D. (57203528267); O'Driscoll, Brian (9239117900)</t>
  </si>
  <si>
    <t>57203528267; 9239117900</t>
  </si>
  <si>
    <t>Ancient high Pt/Os crustal contaminants can explain radiogenic 186Os in some intraplate magmas</t>
  </si>
  <si>
    <t>https://www.scopus.com/inward/record.uri?eid=2-s2.0-85065894965&amp;doi=10.1016%2fj.epsl.2019.04.039&amp;partnerID=40&amp;md5=83254dbefe74f312d355f97391865522</t>
  </si>
  <si>
    <t>Shao T.; Hu B.; Tang H.; Shan L.; Jiang K.; Jia C.</t>
  </si>
  <si>
    <t>Shao, Tiequan (16643850800); Hu, Bo (56525813900); Tang, Hanhua (56799539400); Shan, Lihua (23486994500); Jiang, Kaituo (57191521588); Jia, Chenhui (57197723763)</t>
  </si>
  <si>
    <t>16643850800; 56525813900; 56799539400; 23486994500; 57191521588; 57197723763</t>
  </si>
  <si>
    <t>Geochemistry and zircon U–Pb ages of basic rocks in the Kekebieketi mining area from Fuyun (Xinjiang, China) and their geological significance</t>
  </si>
  <si>
    <t>https://www.scopus.com/inward/record.uri?eid=2-s2.0-85043228395&amp;doi=10.1002%2fgj.3162&amp;partnerID=40&amp;md5=23380ca0d19b75b6396cbb4573618b6a</t>
  </si>
  <si>
    <t>Wang T.-G.; Li H.; Liu J.-S.; Evans N.J.; Wang Y.-C.; Zha D.</t>
  </si>
  <si>
    <t>Wang, Tian-Guo (55557695400); Li, Huan (55253521900); Liu, Ji-Shun (7410109442); Evans, Noreen J. (7401559218); Wang, Yu-Chao (57215440464); Zha, Daohan (55935652400)</t>
  </si>
  <si>
    <t>55557695400; 55253521900; 7410109442; 7401559218; 57215440464; 55935652400</t>
  </si>
  <si>
    <t>Whole-rock and zircon geochemistry of the Xiaoliugou granites, North Qilian Orogen (NW China): Implications for tectonic setting, magma evolution and W–Mo mineralization</t>
  </si>
  <si>
    <t>https://www.scopus.com/inward/record.uri?eid=2-s2.0-85073258922&amp;doi=10.1016%2fj.oregeorev.2019.103166&amp;partnerID=40&amp;md5=bf04d392aa04a14236b73a9021d54617</t>
  </si>
  <si>
    <t>Raeisi D.; Mirnejad H.; Sheibi M.</t>
  </si>
  <si>
    <t>Raeisi, Davoud (57203065843); Mirnejad, Hassan (24471998400); Sheibi, Maryam (36154747000)</t>
  </si>
  <si>
    <t>57203065843; 24471998400; 36154747000</t>
  </si>
  <si>
    <t>Emplacement mechanism of the Tafresh granitoids, central part of the Urumieh-Dokhtar Magmatic Arc, Iran: Evidence from magnetic fabrics</t>
  </si>
  <si>
    <t>https://www.scopus.com/inward/record.uri?eid=2-s2.0-85059804492&amp;doi=10.1017%2fS0016756818000766&amp;partnerID=40&amp;md5=a5bd730e26d49cd539049d3ce1823329</t>
  </si>
  <si>
    <t>Sano T.; Yamashita S.</t>
  </si>
  <si>
    <t>Sano, Takashi (35238747300); Yamashita, Shigeru (55417341600)</t>
  </si>
  <si>
    <t>35238747300; 55417341600</t>
  </si>
  <si>
    <t>Evolution, hydrothermal assimilation, and ascent of magma inferred from volatile contents in MORB glasses: An example from thick lava pile at IODP Site 1256</t>
  </si>
  <si>
    <t>346-347</t>
  </si>
  <si>
    <t>https://www.scopus.com/inward/record.uri?eid=2-s2.0-85069720613&amp;doi=10.1016%2fj.lithos.2019.07.010&amp;partnerID=40&amp;md5=a412d9c37ef793e221960f76709757cb</t>
  </si>
  <si>
    <t>Simmonds V.</t>
  </si>
  <si>
    <t>Simmonds, Vartan (55598141900)</t>
  </si>
  <si>
    <t>Characteristics and timing of the Cu–Mo mineralization in the Kighal porphyry stock, NW Iran: Implications for the timing of porphyry Cu-related magmatism in Iran and southern Armenia</t>
  </si>
  <si>
    <t>https://www.scopus.com/inward/record.uri?eid=2-s2.0-85072201264&amp;doi=10.1016%2fj.oregeorev.2019.103108&amp;partnerID=40&amp;md5=9be4a5e0f7a82f39861bcb716447f3d7</t>
  </si>
  <si>
    <t>Zhao X.; Fu L.; Wei J.; Bagas L.; Santosh M.; Liu Y.; Zhang D.; Zhou H.</t>
  </si>
  <si>
    <t>Zhao, Xu (57208183461); Fu, Lebing (25722009000); Wei, Junhao (12039907900); Bagas, Leon (6602700571); Santosh, M. (55110642200); Liu, Yan (57192571536); Zhang, Daohan (55882949100); Zhou, Hongzhi (57194188874)</t>
  </si>
  <si>
    <t>57208183461; 25722009000; 12039907900; 6602700571; 55110642200; 57192571536; 55882949100; 57194188874</t>
  </si>
  <si>
    <t>Late Permian back-arc extension of the eastern Paleo-Tethys Ocean: Evidence from the East Kunlun Orogen, Northern Tibetan Plateau</t>
  </si>
  <si>
    <t>340-341</t>
  </si>
  <si>
    <t>https://www.scopus.com/inward/record.uri?eid=2-s2.0-85065627671&amp;doi=10.1016%2fj.lithos.2019.05.006&amp;partnerID=40&amp;md5=5cfb0b7e089cb2c0dc1cce65cf4cb20e</t>
  </si>
  <si>
    <t>Barbosa N.; Teixeira W.; Ávila C.A.; Montecinos P.M.; Bongiolo E.M.; Vasconcelos F.F.</t>
  </si>
  <si>
    <t>Barbosa, N. (56423417000); Teixeira, W. (57216575944); Ávila, C.A. (12769728100); Montecinos, P.M. (8274373700); Bongiolo, E.M. (11739290800); Vasconcelos, F.F. (57194089304)</t>
  </si>
  <si>
    <t>56423417000; 57216575944; 12769728100; 8274373700; 11739290800; 57194089304</t>
  </si>
  <si>
    <t>U-Pb geochronology and coupled Hf-Nd-Sr isotopic-chemical constraints of the Cassiterita Orthogneiss (2.47–2.41-Ga) in the Mineiro belt, São Francisco craton: Geodynamic fingerprints beyond the Archean-Paleoproterozoic Transition</t>
  </si>
  <si>
    <t>https://www.scopus.com/inward/record.uri?eid=2-s2.0-85041719170&amp;doi=10.1016%2fj.precamres.2018.01.017&amp;partnerID=40&amp;md5=51d583ed26b727713d9cc1234e5471e9</t>
  </si>
  <si>
    <t>Albright J.A.; Gregg P.M.; Lu Z.; Freymueller J.T.</t>
  </si>
  <si>
    <t>Albright, J.A. (57210361773); Gregg, P.M. (8246473700); Lu, Z. (7404768480); Freymueller, J.T. (7004061281)</t>
  </si>
  <si>
    <t>57210361773; 8246473700; 7404768480; 7004061281</t>
  </si>
  <si>
    <t>Hindcasting Magma Reservoir Stability Preceding the 2008 Eruption of Okmok, Alaska</t>
  </si>
  <si>
    <t>https://www.scopus.com/inward/record.uri?eid=2-s2.0-85070449717&amp;doi=10.1029%2f2019GL083395&amp;partnerID=40&amp;md5=8e4fb53a922b77800159b902f5af9c9a</t>
  </si>
  <si>
    <t>Willhite L.N.; Jackson M.G.; Blichert-Toft J.; Bindeman I.; Kurz M.D.; Halldórsson S.A.; Harðardóttir S.; Gazel E.; Price A.A.; Byerly B.L.</t>
  </si>
  <si>
    <t>Willhite, Lori N. (57212264894); Jackson, Matthew G. (36343595200); Blichert-Toft, Janne (35228367500); Bindeman, Ilya (6701722315); Kurz, Mark D. (7102592165); Halldórsson, Sæmundur A. (24605297500); Harðardóttir, Sunna (57201260179); Gazel, Esteban (12785643800); Price, Allison A. (56177502100); Byerly, Benjamin L. (55376899200)</t>
  </si>
  <si>
    <t>57212264894; 36343595200; 35228367500; 6701722315; 7102592165; 24605297500; 57201260179; 12785643800; 56177502100; 55376899200</t>
  </si>
  <si>
    <t>Hot and Heterogenous High-3He/4He Components: New Constraints From Proto-Iceland Plume Lavas From Baffin Island</t>
  </si>
  <si>
    <t>https://www.scopus.com/inward/record.uri?eid=2-s2.0-85076355020&amp;doi=10.1029%2f2019GC008654&amp;partnerID=40&amp;md5=3ee6e3283c59dbe5dc55e27aee254486</t>
  </si>
  <si>
    <t>Morosini A.; Enriquez E.; Pagano D.; Orozco B.; Ulacco J.; Tibaldi A.; Cristofolini E.; Muñoz B.; Suárez A.O.; Montenegro V.; Sánchez E.; Icazatti F.; Gil R.; Crespo E.; Ramos G.</t>
  </si>
  <si>
    <t>Morosini, Augusto (36024448200); Enriquez, Eliel (57207191512); Pagano, Diego (56003756000); Orozco, Brian (57208745895); Ulacco, José (57201740661); Tibaldi, Alina (7003575367); Cristofolini, Eber (36061534600); Muñoz, Brian (57207193326); Suárez, Ariel Ortiz (6508261161); Montenegro, Verónica (57208735123); Sánchez, Eloy (57190288559); Icazatti, Franco (57208739736); Gil, Raúl (56235388200); Crespo, Esteban (7004290220); Ramos, Gabriel (36090487000)</t>
  </si>
  <si>
    <t>36024448200; 57207191512; 56003756000; 57208745895; 57201740661; 7003575367; 36061534600; 57207193326; 6508261161; 57208735123; 57190288559; 57208739736; 56235388200; 7004290220; 36090487000</t>
  </si>
  <si>
    <t>Las Cañas plutonic complex: Geodynamic implications during the Famatinian magmatism in northeast of Sierra de San Luis, Argentina</t>
  </si>
  <si>
    <t>https://www.scopus.com/inward/record.uri?eid=2-s2.0-85065638453&amp;doi=10.1016%2fj.jsames.2019.04.028&amp;partnerID=40&amp;md5=ddbac863e0f258f68d79f30cf1741cbc</t>
  </si>
  <si>
    <t>Javidi Moghaddam M.; Karimpour M.H.; Malekzadeh Shafaroudi A.; Santos J.F.; Mendes M.H.</t>
  </si>
  <si>
    <t>Javidi Moghaddam, Maryam (57208262776); Karimpour, Mohammad Hassan (26422984800); Malekzadeh Shafaroudi, Azadeh (26665607800); Santos, José Francisco (8759602200); Mendes, Maria Helena (12779011700)</t>
  </si>
  <si>
    <t>57208262776; 26422984800; 26665607800; 8759602200; 12779011700</t>
  </si>
  <si>
    <t>Geochemistry, Sr-Nd isotopes and zircon U-Pb geochronology of intrusive rocks: Constraint on the genesis of the Cheshmeh Khuri Cu mineralization and its link with granitoids in the Lut Block, Eastern Iran</t>
  </si>
  <si>
    <t>Journal of Geochemical Exploration</t>
  </si>
  <si>
    <t>https://www.scopus.com/inward/record.uri?eid=2-s2.0-85064243995&amp;doi=10.1016%2fj.gexplo.2019.04.001&amp;partnerID=40&amp;md5=63a6df9cf17aed39ad20f18e8b486551</t>
  </si>
  <si>
    <t>Banješević M.; Cvetković V.; von Quadt A.; Obradović D.L.; Vasić N.; Pačevski A.; Peytcheva I.</t>
  </si>
  <si>
    <t>Banješević, Miodrag (49160989500); Cvetković, Vladica (55747888600); von Quadt, Albrecht (6602924183); Obradović, Darivojka Ljubović (57211556548); Vasić, Nebojša (6603376437); Pačevski, Aleksandar (23005855700); Peytcheva, Irena (9737626400)</t>
  </si>
  <si>
    <t>49160989500; 55747888600; 6602924183; 57211556548; 6603376437; 23005855700; 9737626400</t>
  </si>
  <si>
    <t>New constraints on the main mineralization event inferred from the latest discoveries in the bor metallogenetic zone (BMZ, East Serbia)</t>
  </si>
  <si>
    <t>https://www.scopus.com/inward/record.uri?eid=2-s2.0-85074432911&amp;doi=10.3390%2fmin9110672&amp;partnerID=40&amp;md5=6da3d1ba7bbd5527815fdae3d3527e83</t>
  </si>
  <si>
    <t>Yu Y.; Zhou Y.; Bao B.; Gao Y.; Yang Z.</t>
  </si>
  <si>
    <t>Yu, Yushuai (47562413300); Zhou, Yun (57191652294); Bao, Bo (57189899434); Gao, Yuan (55731314400); Yang, Zhusen (9941981700)</t>
  </si>
  <si>
    <t>47562413300; 57191652294; 57189899434; 55731314400; 9941981700</t>
  </si>
  <si>
    <t>Geochronology, Petrogenesis and Its Tectonic Setting Significance of Intrusive Rocks from Coqen to Longgeer Iron Deposit, Lhasa Subterrane, Tibet, China; [拉萨地块措勤-隆格尔地区铁矿床成岩时代, 岩石成因及构造环境指示]</t>
  </si>
  <si>
    <t>https://www.scopus.com/inward/record.uri?eid=2-s2.0-85070699714&amp;doi=10.3799%2fdqkx.2019.037&amp;partnerID=40&amp;md5=e26ae3e377c0051ecba02309ef90b39e</t>
  </si>
  <si>
    <t>Stoppa F.; Schiazza M.; Rosatelli G.; Castorina F.; Sharygin V.V.; Ambrosio F.A.; Vicentini N.</t>
  </si>
  <si>
    <t>Stoppa, Francesco (56186902800); Schiazza, Mariangela (42161908100); Rosatelli, Gianluigi (56627256600); Castorina, Francesca (6701349721); Sharygin, Victor V. (7003490649); Ambrosio, Francesco Antonio (57195433003); Vicentini, Noemi (57211135588)</t>
  </si>
  <si>
    <t>56186902800; 42161908100; 56627256600; 6701349721; 7003490649; 57195433003; 57211135588</t>
  </si>
  <si>
    <t>Italian carbonatite system: From mantle to ore-deposit</t>
  </si>
  <si>
    <t>https://www.scopus.com/inward/record.uri?eid=2-s2.0-85072772667&amp;doi=10.1016%2fj.oregeorev.2019.103041&amp;partnerID=40&amp;md5=fb0af45ea18e5081fd396d3856d75167</t>
  </si>
  <si>
    <t>Haase K.M.; Regelous M.; Schöbel S.; Günther T.; de Wall H.</t>
  </si>
  <si>
    <t>Haase, K.M. (7102727098); Regelous, M. (6603308223); Schöbel, S. (36246576600); Günther, T. (57193349587); de Wall, H. (55927316400)</t>
  </si>
  <si>
    <t>7102727098; 6603308223; 36246576600; 57193349587; 55927316400</t>
  </si>
  <si>
    <t>Variation of melting processes and magma sources of the early Deccan flood basalts, Malwa Plateau, India</t>
  </si>
  <si>
    <t>https://www.scopus.com/inward/record.uri?eid=2-s2.0-85073641729&amp;doi=10.1016%2fj.epsl.2019.115711&amp;partnerID=40&amp;md5=3941c12701a5d6e63c9c4ef67973c1e1</t>
  </si>
  <si>
    <t>Yang L.; Hou G.; Liu S.; Tian W.; Gao L.</t>
  </si>
  <si>
    <t>Yang, Lihui (57206788992); Hou, Guiting (7102306172); Liu, Shuwen (55724722100); Tian, Wei (56849822000); Gao, Lei (57202162436)</t>
  </si>
  <si>
    <t>57206788992; 7102306172; 55724722100; 56849822000; 57202162436</t>
  </si>
  <si>
    <t>2.09 Ga mafic dykes from Western Shandong, Eastern block of North China Craton, and their tectonic implications</t>
  </si>
  <si>
    <t>https://www.scopus.com/inward/record.uri?eid=2-s2.0-85061995229&amp;doi=10.1016%2fj.precamres.2019.02.007&amp;partnerID=40&amp;md5=c6349e30b85dd992964458a930f9610f</t>
  </si>
  <si>
    <t>Zhang F.; Cawood P.A.; Dong Y.; Wang Y.</t>
  </si>
  <si>
    <t>Zhang, Feifei (7404969049); Cawood, Peter A. (7004146041); Dong, Yunpeng (7403390891); Wang, Yuejun (56532545700)</t>
  </si>
  <si>
    <t>7404969049; 7004146041; 7403390891; 56532545700</t>
  </si>
  <si>
    <t>Petrogenesis and tectonic implications of Early Cretaceous andesitic–dacitic rocks, western Qinling (Central China): Geochronological and geochemical constraints</t>
  </si>
  <si>
    <t>https://www.scopus.com/inward/record.uri?eid=2-s2.0-85057112435&amp;doi=10.1016%2fj.gsf.2018.09.013&amp;partnerID=40&amp;md5=a3294ce5bef0f4e5c7274bc9df6ab56c</t>
  </si>
  <si>
    <t>Sas M.; Kawasaki N.; Sakamoto N.; Shane P.; Zellmer G.F.; Kent A.J.R.; Yurimoto H.</t>
  </si>
  <si>
    <t>Sas, May (57190770795); Kawasaki, Noriyuki (50761100400); Sakamoto, Naoya (35453151500); Shane, Phil (57207560523); Zellmer, Georg F. (6602524350); Kent, Adam J.R. (9233251200); Yurimoto, Hisayoshi (7007164077)</t>
  </si>
  <si>
    <t>57190770795; 50761100400; 35453151500; 57207560523; 6602524350; 9233251200; 7007164077</t>
  </si>
  <si>
    <t>The ion microprobe as a tool for obtaining strontium isotopes in magmatic plagioclase: A case study at Okataina Volcanic Centre, New Zealand</t>
  </si>
  <si>
    <t>https://www.scopus.com/inward/record.uri?eid=2-s2.0-85063113046&amp;doi=10.1016%2fj.chemgeo.2019.03.016&amp;partnerID=40&amp;md5=022a1811c37e108ae63558411bf61377</t>
  </si>
  <si>
    <t>Martínez Ardila A.M.; Clausen B.L.; Memeti V.; Paterson S.R.</t>
  </si>
  <si>
    <t>Martínez Ardila, Ana María (57205151720); Clausen, Benjamin L. (36771198500); Memeti, Vali (24587627900); Paterson, Scott R. (7102053416)</t>
  </si>
  <si>
    <t>57205151720; 36771198500; 24587627900; 7102053416</t>
  </si>
  <si>
    <t>Source contamination, crustal assimilation, and magmatic recycling during three flare-up events in the Cretaceous Peruvian Coastal Batholith: An example from the Ica-Pisco plutons</t>
  </si>
  <si>
    <t>https://www.scopus.com/inward/record.uri?eid=2-s2.0-85070877919&amp;doi=10.1016%2fj.jsames.2019.102300&amp;partnerID=40&amp;md5=9d8bc6d7bff1e1067b813136151fa01a</t>
  </si>
  <si>
    <t>Heinonen J.S.; Luttinen A.V.; Spera F.J.; Bohrson W.A.</t>
  </si>
  <si>
    <t>Heinonen, Jussi S. (14041413600); Luttinen, Arto V. (6506383142); Spera, Frank J. (7004211228); Bohrson, Wendy A. (57204207736)</t>
  </si>
  <si>
    <t>14041413600; 6506383142; 7004211228; 57204207736</t>
  </si>
  <si>
    <t>Deep open storage and shallow closed transport system for a continental flood basalt sequence revealed with Magma Chamber Simulator</t>
  </si>
  <si>
    <t>https://www.scopus.com/inward/record.uri?eid=2-s2.0-85073559111&amp;doi=10.1007%2fs00410-019-1624-0&amp;partnerID=40&amp;md5=a83228ab70ca88ed1c520afe39a11290</t>
  </si>
  <si>
    <t>Parfenov A.V.; Lebedev V.A.; Chernyshev I.V.; Vashakidze G.T.; Yakushev A.I.; Goltsman Y.V.; Chugaev A.V.; Oleinikova T.I.; Kanunnikova E.M.; Gabarashvili K.A.</t>
  </si>
  <si>
    <t>Parfenov, A.V. (57214397699); Lebedev, V.A. (7402138780); Chernyshev, I.V. (7003853483); Vashakidze, G.T. (6506243795); Yakushev, A.I. (7004061094); Goltsman, Yu. V. (36996851400); Chugaev, A.V. (57214957595); Oleinikova, T.I. (6602103807); Kanunnikova, E.M. (57215221061); Gabarashvili, K.A. (57194021711)</t>
  </si>
  <si>
    <t>57214397699; 7402138780; 7003853483; 6506243795; 7004061094; 36996851400; 57214957595; 6602103807; 57215221061; 57194021711</t>
  </si>
  <si>
    <t>Petrological-Geochemical Characteristics of Lavas, Sources and Evolution of Magmatic Melts of the Kazbek Neovolcanic Center (Greater Caucasus)</t>
  </si>
  <si>
    <t>https://www.scopus.com/inward/record.uri?eid=2-s2.0-85080113117&amp;doi=10.1134%2fS0869591119060043&amp;partnerID=40&amp;md5=f7b55ddb9658762263933084099feb1e</t>
  </si>
  <si>
    <t>Wang X.-S.; Bi X.-W.; Chen Y.-W.; Pan L.-C.; Xu L.-L.</t>
  </si>
  <si>
    <t>Wang, Xin-Song (55845372700); Bi, Xian-Wu (7102242579); Chen, You-Wei (23476568100); Pan, Li-Chuan (56377737400); Xu, Lei-Luo (37016795300)</t>
  </si>
  <si>
    <t>55845372700; 7102242579; 23476568100; 56377737400; 37016795300</t>
  </si>
  <si>
    <t>Crystal fractionation of contaminated melts and re-melting of newly underplated basaltic crust generated Late Triassic andesitic and dioritic intrusions in the southern Yidun Terrane, SW China</t>
  </si>
  <si>
    <t>342-343</t>
  </si>
  <si>
    <t>https://www.scopus.com/inward/record.uri?eid=2-s2.0-85066750038&amp;doi=10.1016%2fj.lithos.2019.05.033&amp;partnerID=40&amp;md5=79b17927c1d152f7c585638053451f1c</t>
  </si>
  <si>
    <t>Archibald D.B.; Collins A.S.; Foden J.D.; Payne J.L.; Holden P.; Razakamanana T.</t>
  </si>
  <si>
    <t>Archibald, Donnelly B. (56542979400); Collins, Alan S. (7403186339); Foden, John D. (7004016423); Payne, Justin L. (22956251000); Holden, Peter (7006622233); Razakamanana, Théodore (6508305854)</t>
  </si>
  <si>
    <t>56542979400; 7403186339; 7004016423; 22956251000; 7006622233; 6508305854</t>
  </si>
  <si>
    <t>Late syn- to post-collisional magmatism in Madagascar: The genesis of the Ambalavao and Maevarano Suites</t>
  </si>
  <si>
    <t>https://www.scopus.com/inward/record.uri?eid=2-s2.0-85054784422&amp;doi=10.1016%2fj.gsf.2018.07.007&amp;partnerID=40&amp;md5=ca765b8cd783a8c36e1a7d28b4fe4f40</t>
  </si>
  <si>
    <t>McFarlane H.B.; Thébaud N.; Parra-Avila L.A.; Armit R.; Spencer C.; Ganne J.; Aillères L.; Baratoux L.; Betts P.G.; Jessell M.W.</t>
  </si>
  <si>
    <t>McFarlane, H.B. (57205075656); Thébaud, N. (14527891300); Parra-Avila, L.A. (56584581400); Armit, R. (54885363400); Spencer, C. (57194577570); Ganne, J. (6701368765); Aillères, L. (6602353029); Baratoux, L. (57191591853); Betts, P.G. (7005401491); Jessell, M.W. (6701429148)</t>
  </si>
  <si>
    <t>57205075656; 14527891300; 56584581400; 54885363400; 57194577570; 6701368765; 6602353029; 57191591853; 7005401491; 6701429148</t>
  </si>
  <si>
    <t>Onset of the supercontinent cycle: Evidence for multiple oceanic arc accretion events in the Paleoproterozoic Sefwi Greenstone Belt of the West African Craton</t>
  </si>
  <si>
    <t>https://www.scopus.com/inward/record.uri?eid=2-s2.0-85072998552&amp;doi=10.1016%2fj.precamres.2019.105450&amp;partnerID=40&amp;md5=e52df87ace6c8cb1b2009c8c86428258</t>
  </si>
  <si>
    <t>Zhang B.; Guo F.; Zhang X.; Wu Y.; Wang G.; Zhao L.</t>
  </si>
  <si>
    <t>Zhang, Bo (57213831609); Guo, Feng (55082736200); Zhang, Xiaobing (57207855852); Wu, Yangming (57189320953); Wang, Guoqing (57207856275); Zhao, Liang (57747204500)</t>
  </si>
  <si>
    <t>57213831609; 55082736200; 57207855852; 57189320953; 57207856275; 57747204500</t>
  </si>
  <si>
    <t>Early Cretaceous subduction of Paleo-Pacific Ocean in the coastal region of SE China: Petrological and geochemical constraints from the mafic intrusions</t>
  </si>
  <si>
    <t>334-335</t>
  </si>
  <si>
    <t>https://www.scopus.com/inward/record.uri?eid=2-s2.0-85063078248&amp;doi=10.1016%2fj.lithos.2019.03.010&amp;partnerID=40&amp;md5=bb910a6fa9aa84b431e4d4ad1e1a0b5b</t>
  </si>
  <si>
    <t>Barbosa-Espitia Á.A.; Kamenov G.D.; Foster D.A.; Restrepo-Moreno S.A.; Pardo-Trujillo A.</t>
  </si>
  <si>
    <t>Barbosa-Espitia, Ángel A. (57195481960); Kamenov, George D. (6603030305); Foster, David A. (55615973400); Restrepo-Moreno, Sergio A. (25957709300); Pardo-Trujillo, Andrés (6602888841)</t>
  </si>
  <si>
    <t>57195481960; 6603030305; 55615973400; 25957709300; 6602888841</t>
  </si>
  <si>
    <t>Contemporaneous Paleogene arc-magmatism within continental and accreted oceanic arc complexes in the northwestern Andes and Panama</t>
  </si>
  <si>
    <t>348-349</t>
  </si>
  <si>
    <t>https://www.scopus.com/inward/record.uri?eid=2-s2.0-85071860886&amp;doi=10.1016%2fj.lithos.2019.105185&amp;partnerID=40&amp;md5=6882c2da30060ef6e62a40b178e48e98</t>
  </si>
  <si>
    <t>Fazlnia A.</t>
  </si>
  <si>
    <t>Fazlnia, Abdolnaser (26633718000)</t>
  </si>
  <si>
    <t>Origin and magmatic evolution of the Quaternary syn-collision alkali basalts and related rocks from Salmas, northwestern Iran</t>
  </si>
  <si>
    <t>344-345</t>
  </si>
  <si>
    <t>https://www.scopus.com/inward/record.uri?eid=2-s2.0-85068561710&amp;doi=10.1016%2fj.lithos.2019.07.001&amp;partnerID=40&amp;md5=8b5332265d110712fdc075e6d26db658</t>
  </si>
  <si>
    <t>Pietruszka A.J.; Heaton D.E.; Garcia M.O.; Marske J.P.</t>
  </si>
  <si>
    <t>Pietruszka, Aaron J. (6603143662); Heaton, Daniel E. (56482975700); Garcia, Michael O. (35605540500); Marske, Jared P. (16550411600)</t>
  </si>
  <si>
    <t>6603143662; 56482975700; 35605540500; 16550411600</t>
  </si>
  <si>
    <t>Explosive summit collapse of Kīlauea Volcano in 1924 preceded by a decade of crustal contamination and anomalous Pb isotope ratios</t>
  </si>
  <si>
    <t>https://www.scopus.com/inward/record.uri?eid=2-s2.0-85066844854&amp;doi=10.1016%2fj.gca.2019.05.029&amp;partnerID=40&amp;md5=87e2938bcbd20d6eabc2826a43960a73</t>
  </si>
  <si>
    <t>Chen Y.; Hu R.; Bi X.; Luo J.</t>
  </si>
  <si>
    <t>Chen, Youwei (23476568100); Hu, Ruizhong (7202640800); Bi, Xianwu (7102242579); Luo, Jincheng (56804105000)</t>
  </si>
  <si>
    <t>23476568100; 7202640800; 7102242579; 56804105000</t>
  </si>
  <si>
    <t>Genesis of the Guangshigou pegmatite-type uranium deposit in the North Qinling Orogenic Belt, China</t>
  </si>
  <si>
    <t>https://www.scopus.com/inward/record.uri?eid=2-s2.0-85073242440&amp;doi=10.1016%2fj.oregeorev.2019.103165&amp;partnerID=40&amp;md5=d5a3777345740a95c2ad16bc347e22b8</t>
  </si>
  <si>
    <t>Swallow E.J.; Wilson C.J.N.; Charlier B.L.A.; Gamble J.A.</t>
  </si>
  <si>
    <t>Swallow, Elliot J (57191420188); Wilson, Colin J. N (57222191772); Charlier, Bruce L. A (6603356051); Gamble, John A (7202222481)</t>
  </si>
  <si>
    <t>57191420188; 57222191772; 6603356051; 7202222481</t>
  </si>
  <si>
    <t>The Huckleberry Ridge Tuff, Yellowstone: Evacuation of multiple magmatic systems in a complex episodic eruption</t>
  </si>
  <si>
    <t>https://www.scopus.com/inward/record.uri?eid=2-s2.0-85073603588&amp;doi=10.1093%2fpetrology%2fegz034&amp;partnerID=40&amp;md5=557b6b50736b0986d4f857cb5f62991f</t>
  </si>
  <si>
    <t>Orellano R A.P.; Rubinstein N.A.; Carrasquero S.I.</t>
  </si>
  <si>
    <t>Orellano R, Ana Paula (57208314118); Rubinstein, Nora A. (7006413650); Carrasquero, Silvia I. (57197858518)</t>
  </si>
  <si>
    <t>57208314118; 7006413650; 57197858518</t>
  </si>
  <si>
    <t>Petrogenesis of the Triassic Cuyo basin magmatism: Controls on the magmatic evolution of passive rifts basins in Western Gondwana</t>
  </si>
  <si>
    <t>https://www.scopus.com/inward/record.uri?eid=2-s2.0-85064445939&amp;doi=10.1016%2fj.jsames.2019.03.017&amp;partnerID=40&amp;md5=e7b2f4caa6a3a9ed0127e71da0db34a9</t>
  </si>
  <si>
    <t>Torres B.; Melgarejo J.-C.; Torró L.; Camprubí A.; Castillo-Oliver M.; Artiaga D.; Campeny M.; Tauler E.; Jiménez-Franco A.; Alfonso P.; Arce-Burgoa O.R.</t>
  </si>
  <si>
    <t>Torres, Belén (57210340818); Melgarejo, Joan-Carles (6604069814); Torró, Lisard (55177131500); Camprubí, Antoni (6701833317); Castillo-Oliver, Montgarri (57119998900); Artiaga, David (57202575376); Campeny, Marc (15071510500); Tauler, Esperança (24287022600); Jiménez-Franco, Abigail (57217137167); Alfonso, Pura (7004256039); Arce-Burgoa, Osvaldo R. (57210341122)</t>
  </si>
  <si>
    <t>57210340818; 6604069814; 55177131500; 6701833317; 57119998900; 57202575376; 15071510500; 24287022600; 57217137167; 7004256039; 57210341122</t>
  </si>
  <si>
    <t>The Poopó polymetallic epithermal deposit, Bolivia: Mineralogy, genetic constraints, and distribution of critical elements</t>
  </si>
  <si>
    <t>https://www.scopus.com/inward/record.uri?eid=2-s2.0-85070389464&amp;doi=10.3390%2fmin9080472&amp;partnerID=40&amp;md5=2fc5bf20364477c949f8a24c6493c755</t>
  </si>
  <si>
    <t>Alves P.V.F.D.S.; Botelho N.F.; Dantas E.L.; Cuadros F.A.</t>
  </si>
  <si>
    <t>Alves, Pedro Victor F. de S. (57207848880); Botelho, Nilson F. (6603397120); Dantas, Elton L. (6602184864); Cuadros, Federico A. (56068315900)</t>
  </si>
  <si>
    <t>57207848880; 6603397120; 6602184864; 56068315900</t>
  </si>
  <si>
    <t>The Cambrian peraluminous Santa Luzia granite suite in the Araguaia Belt, central Brazil: Evidence for closure of the Clymene Ocean based on zircon and monazite U[sbnd]Pb data</t>
  </si>
  <si>
    <t>https://www.scopus.com/inward/record.uri?eid=2-s2.0-85063052424&amp;doi=10.1016%2fj.jsames.2019.03.007&amp;partnerID=40&amp;md5=eeaa137a7d6377329bfd3744e44e2828</t>
  </si>
  <si>
    <t>Qiao X.; Li W.; Zhang L.; White N.C.; Zhang F.; Yao Z.</t>
  </si>
  <si>
    <t>Qiao, Xueyuan (56608646100); Li, Wenbo (36064587100); Zhang, Lejun (24451610100); White, Noel C. (7401767251); Zhang, Fanghua (57208906453); Yao, Zhongwei (57205439042)</t>
  </si>
  <si>
    <t>56608646100; 36064587100; 24451610100; 7401767251; 57208906453; 57205439042</t>
  </si>
  <si>
    <t>Chemical and boron isotope compositions of tourmaline in the Hadamiao porphyry gold deposit, Inner Mongolia, China</t>
  </si>
  <si>
    <t>https://www.scopus.com/inward/record.uri?eid=2-s2.0-85066065655&amp;doi=10.1016%2fj.chemgeo.2019.04.029&amp;partnerID=40&amp;md5=8fde2e588daa8d46671b317980de303a</t>
  </si>
  <si>
    <t>Giant Plagioclase Basalts (GPBs) from the Deccan Volcanic Province (DVP) and the Deccan Volcanic Cycle (DVC), India</t>
  </si>
  <si>
    <t>https://www.scopus.com/inward/record.uri?eid=2-s2.0-85073003335&amp;doi=10.1007%2fs12594-019-1300-z&amp;partnerID=40&amp;md5=f1bd3855ce9e3666c1f757c2ece67740</t>
  </si>
  <si>
    <t>McGee L.; Morgado E.; Brahm R.; Parada M.-Á.; Vinet N.; Lara L.E.; Flores A.; Turner M.; Handley H.; Nowell G.</t>
  </si>
  <si>
    <t>McGee, Lucy (36918734900); Morgado, Eduardo (56905291100); Brahm, Raimundo (57194339488); Parada, Miguel-Ángel (55780693000); Vinet, Nicolas (24469134400); Lara, Luis E. (7006523517); Flores, Andres (57211848412); Turner, Michael (57193784971); Handley, Heather (21742697300); Nowell, Geoff (6701896478)</t>
  </si>
  <si>
    <t>36918734900; 56905291100; 57194339488; 55780693000; 24469134400; 7006523517; 57211848412; 57193784971; 21742697300; 6701896478</t>
  </si>
  <si>
    <t>Stratigraphically controlled sampling captures the onset of highly fluid-fluxed melting at San Jorge volcano, Southern Volcanic Zone, Chile</t>
  </si>
  <si>
    <t>https://www.scopus.com/inward/record.uri?eid=2-s2.0-85075188582&amp;doi=10.1007%2fs00410-019-1643-x&amp;partnerID=40&amp;md5=788044de2ace7bae567ebf08e0857dc4</t>
  </si>
  <si>
    <t>DePaolo D.J.; Harrison T.M.; Wielicki M.; Zhao Z.; Zhu D.-C.; Zhang H.; Mo X.</t>
  </si>
  <si>
    <t>DePaolo, Donald J. (7006057137); Harrison, T. Mark (35568638900); Wielicki, Matthew (55022858300); Zhao, Zhidan (7404148602); Zhu, Di-Cheng (14825911500); Zhang, Hongfei (7409191572); Mo, Xuanxue (7102096589)</t>
  </si>
  <si>
    <t>7006057137; 35568638900; 55022858300; 7404148602; 14825911500; 7409191572; 7102096589</t>
  </si>
  <si>
    <t>Geochemical evidence for thin syn-collision crust and major crustal thickening between 45 and 32 Ma at the southern margin of Tibet</t>
  </si>
  <si>
    <t>https://www.scopus.com/inward/record.uri?eid=2-s2.0-85065662139&amp;doi=10.1016%2fj.gr.2019.03.011&amp;partnerID=40&amp;md5=7a1672c1ef2008010ed45617e74d6251</t>
  </si>
  <si>
    <t>González-Maurel O.; Godoy B.; le Roux P.; Rodríguez I.; Marín C.; Menzies A.; Bertin D.; Morata D.; Vargas M.</t>
  </si>
  <si>
    <t>González-Maurel, Osvaldo (57194426186); Godoy, Benigno (55498267000); le Roux, Petrus (57217016796); Rodríguez, Inés (56830086400); Marín, Carolina (57208544568); Menzies, Andrew (57213185998); Bertin, Daniel (56830247300); Morata, Diego (6701836809); Vargas, Marina (57208547019)</t>
  </si>
  <si>
    <t>57194426186; 55498267000; 57217016796; 56830086400; 57208544568; 57213185998; 56830247300; 6701836809; 57208547019</t>
  </si>
  <si>
    <t>Magmatic differentiation at La Poruña scoria cone, Central Andes, northern Chile: Evidence for assimilation during turbulent ascent processes, and genetic links with mafic eruptions at adjacent San Pedro volcano</t>
  </si>
  <si>
    <t>338-339</t>
  </si>
  <si>
    <t>https://www.scopus.com/inward/record.uri?eid=2-s2.0-85065094244&amp;doi=10.1016%2fj.lithos.2019.03.033&amp;partnerID=40&amp;md5=d71f23e7c255f7c36a8556931f73e92e</t>
  </si>
  <si>
    <t>Smith W.D.; Darling J.R.; Bullen D.S.; Lasalle S.; Pereira I.; Moreira H.; Allen C.J.; Tapster S.</t>
  </si>
  <si>
    <t>Smith, W.D. (57208087796); Darling, J.R. (24605169900); Bullen, D.S. (8781633300); Lasalle, S. (7801634184); Pereira, I. (56637889700); Moreira, H. (57044362100); Allen, C.J. (57190496700); Tapster, S. (56429559500)</t>
  </si>
  <si>
    <t>57208087796; 24605169900; 8781633300; 7801634184; 56637889700; 57044362100; 57190496700; 56429559500</t>
  </si>
  <si>
    <t>Zircon perspectives on the age and origin of evolved S-type granites from the Cornubian Batholith, Southwest England</t>
  </si>
  <si>
    <t>336-337</t>
  </si>
  <si>
    <t>https://www.scopus.com/inward/record.uri?eid=2-s2.0-85063758463&amp;doi=10.1016%2fj.lithos.2019.03.025&amp;partnerID=40&amp;md5=9a143b2a4711748cb6ea852266ee13f0</t>
  </si>
  <si>
    <t>Peslier A.H.; Hervig R.; Yang S.; Humayun M.; Barnes J.J.; Irving A.J.; Brandon A.D.</t>
  </si>
  <si>
    <t>Peslier, A.H. (6505836096); Hervig, R. (7004596859); Yang, S. (57199267878); Humayun, M. (35435432800); Barnes, J.J. (7402288130); Irving, A.J. (7006635178); Brandon, A.D. (36051741600)</t>
  </si>
  <si>
    <t>6505836096; 7004596859; 57199267878; 35435432800; 7402288130; 7006635178; 36051741600</t>
  </si>
  <si>
    <t>Determination of the water content and D/H ratio of the martian mantle by unraveling degassing and crystallization effects in nakhlites</t>
  </si>
  <si>
    <t>https://www.scopus.com/inward/record.uri?eid=2-s2.0-85065546012&amp;doi=10.1016%2fj.gca.2019.04.023&amp;partnerID=40&amp;md5=528f030168738af257c00eb8db2c4943</t>
  </si>
  <si>
    <t>Simões M.S.; Lima E.F.; Rossetti L.M.M.; Sommer C.A.</t>
  </si>
  <si>
    <t>Simões, Matheus S. (56369922100); Lima, Evandro F. (54398122400); Rossetti, Lucas M.M. (56404242000); Sommer, Carlos A. (8938680300)</t>
  </si>
  <si>
    <t>56369922100; 54398122400; 56404242000; 8938680300</t>
  </si>
  <si>
    <t>The low-Ti high-temperature dacitic volcanism of the southern Paraná-Etendeka LIP: Geochemistry, implications for trans-Atlantic correlations and comparison with other Phanerozoic LIPs</t>
  </si>
  <si>
    <t>https://www.scopus.com/inward/record.uri?eid=2-s2.0-85066855905&amp;doi=10.1016%2fj.lithos.2019.05.030&amp;partnerID=40&amp;md5=d9b87c0f4d78146deb9604ec5d2aa107</t>
  </si>
  <si>
    <t>Wieser P.E.; Turner S.J.; Mather T.A.; Pyle D.M.; Savov I.P.; Orozco G.</t>
  </si>
  <si>
    <t>Wieser, Penny E. (57211119760); Turner, Stephen J. (57215224219); Mather, Tamsin A. (7005396592); Pyle, David M. (7006309457); Savov, Ivan P. (12040723700); Orozco, Gabriel (6701533482)</t>
  </si>
  <si>
    <t>57211119760; 57215224219; 7005396592; 7006309457; 12040723700; 6701533482</t>
  </si>
  <si>
    <t>New constraints from Central Chile on the origins of enriched continental compositions in thick-crusted arc magmas</t>
  </si>
  <si>
    <t>https://www.scopus.com/inward/record.uri?eid=2-s2.0-85072702658&amp;doi=10.1016%2fj.gca.2019.09.008&amp;partnerID=40&amp;md5=18c5554334f60bee25a9a16c5c5eae56</t>
  </si>
  <si>
    <t>Alexander E.W.; Wielicki M.M.; Harrison T.M.; DePaolo D.J.; Zhao Z.D.; Zhu D.C.</t>
  </si>
  <si>
    <t>Alexander, E.W. (57205337045); Wielicki, M.M. (55022858300); Harrison, T.M. (35568638900); DePaolo, D.J. (7006057137); Zhao, Z.D. (7404148602); Zhu, D.C. (14825911500)</t>
  </si>
  <si>
    <t>57205337045; 55022858300; 35568638900; 7006057137; 7404148602; 14825911500</t>
  </si>
  <si>
    <t>Hf and Nd Isotopic Constraints on Pre- and Syn-collisional Crustal Thickness of Southern Tibet</t>
  </si>
  <si>
    <t>https://www.scopus.com/inward/record.uri?eid=2-s2.0-85075486686&amp;doi=10.1029%2f2019JB017696&amp;partnerID=40&amp;md5=432baefbd8572140547dcffe11d04081</t>
  </si>
  <si>
    <t>Hannon J.S.; Huff W.D.</t>
  </si>
  <si>
    <t>Hannon, Jeffrey S. (55940971900); Huff, Warren D. (7102025151)</t>
  </si>
  <si>
    <t>55940971900; 7102025151</t>
  </si>
  <si>
    <t>Assessing the preservation and provenance of Sr and Nd isotopic signatures in Cretaceous volcanic ash beds</t>
  </si>
  <si>
    <t>https://www.scopus.com/inward/record.uri?eid=2-s2.0-85069934340&amp;doi=10.1016%2fj.lithos.2019.07.012&amp;partnerID=40&amp;md5=2aad8fb6c987e0dd8b4beacb27df02a6</t>
  </si>
  <si>
    <t>Leva C.; Rümpker G.; Link F.; Wölbern I.</t>
  </si>
  <si>
    <t>Leva, Carola (57202903237); Rümpker, Georg (55940847700); Link, Frederik (7003495483); Wölbern, Ingo (14044433500)</t>
  </si>
  <si>
    <t>57202903237; 55940847700; 7003495483; 14044433500</t>
  </si>
  <si>
    <t>Mantle earthquakes beneath Fogo volcano, Cape Verde: Evidence for subcrustal fracturing induced by magmatic injection</t>
  </si>
  <si>
    <t>https://www.scopus.com/inward/record.uri?eid=2-s2.0-85074417556&amp;doi=10.1016%2fj.jvolgeores.2019.106672&amp;partnerID=40&amp;md5=7f62024caac999416ce88594aaf89fbd</t>
  </si>
  <si>
    <t>Greig R.E.; Barton M.D.</t>
  </si>
  <si>
    <t>Greig, Roy E. (57215067860); Barton, Mark D. (7202159353)</t>
  </si>
  <si>
    <t>57215067860; 7202159353</t>
  </si>
  <si>
    <t>Regional-scale evolution of the Laramide arc and porphyry copper province, southwestern North America</t>
  </si>
  <si>
    <t>GSA Field Guides</t>
  </si>
  <si>
    <t>https://www.scopus.com/inward/record.uri?eid=2-s2.0-85090339634&amp;doi=10.1130%2f2019.0055%2816%29&amp;partnerID=40&amp;md5=e21579e32ab7b5b43e6f42fb1bee2e9c</t>
  </si>
  <si>
    <t>Sottili G.; Arienzo I.; Castorina F.; Gaeta M.; Giaccio B.; Marra F.; Palladino D.M.</t>
  </si>
  <si>
    <t>Sottili, Gianluca (19337976300); Arienzo, Ilenia (6505653018); Castorina, Francesca (6701349721); Gaeta, Mario (7005389297); Giaccio, Biagio (6506762987); Marra, Fabrizio (7005436770); Palladino, Danilo M. (7004630813)</t>
  </si>
  <si>
    <t>19337976300; 6505653018; 6701349721; 7005389297; 6506762987; 7005436770; 7004630813</t>
  </si>
  <si>
    <t>Time-dependent Sr and Nd isotope variations during the evolution of the ultrapotassic Sabatini Volcanic District (Roman province, Central Italy)</t>
  </si>
  <si>
    <t>https://www.scopus.com/inward/record.uri?eid=2-s2.0-85074820092&amp;doi=10.1007%2fs00445-019-1324-7&amp;partnerID=40&amp;md5=d43e72eaeb27cd0ed172ed6c52d43114</t>
  </si>
  <si>
    <t>Lan T.-G.; Hu R.-Z.; Chen Y.-H.; Wang H.; Tang Y.-W.; Liu L.</t>
  </si>
  <si>
    <t>Lan, Ting-Guang (36662584700); Hu, Rui-Zhong (7202640800); Chen, Ying-Hua (57195110641); Wang, Hong (57197858764); Tang, Yan-Wen (49962181700); Liu, Liang (57195108198)</t>
  </si>
  <si>
    <t>36662584700; 7202640800; 57195110641; 57197858764; 49962181700; 57195108198</t>
  </si>
  <si>
    <t>Generation of high-Mg diorites and associated iron mineralization within an intracontinental setting: Insights from ore-barren and ore-bearing intrusions in the eastern North China Craton</t>
  </si>
  <si>
    <t>https://www.scopus.com/inward/record.uri?eid=2-s2.0-85064034947&amp;doi=10.1016%2fj.gr.2019.03.008&amp;partnerID=40&amp;md5=7bccc9221f85b44f24494b77e1e0d5eb</t>
  </si>
  <si>
    <t>Walker A.T.; Evans K.A.; Kirkland C.L.; Martin L.; Kiddie O.C.; Spaggiari C.V.</t>
  </si>
  <si>
    <t>Walker, A.T. (57202856613); Evans, K.A. (55500036700); Kirkland, C.L. (14622849000); Martin, L. (35600302900); Kiddie, O.C. (57189632153); Spaggiari, C.V. (6701690095)</t>
  </si>
  <si>
    <t>57202856613; 55500036700; 14622849000; 35600302900; 57189632153; 6701690095</t>
  </si>
  <si>
    <t>Tracking mineralisation with in situ multiple sulphur isotopes: a case study from the Fraser Zone, Western Australia</t>
  </si>
  <si>
    <t>https://www.scopus.com/inward/record.uri?eid=2-s2.0-85068527608&amp;doi=10.1016%2fj.precamres.2019.105379&amp;partnerID=40&amp;md5=89bf30869900a57ab436c3b45f110fea</t>
  </si>
  <si>
    <t>Bussweiler Y.</t>
  </si>
  <si>
    <t>Bussweiler, Yannick (56536941900)</t>
  </si>
  <si>
    <t>Polymineralic inclusions in megacrysts as proxies for kimberlite melt evolution—a review</t>
  </si>
  <si>
    <t>https://www.scopus.com/inward/record.uri?eid=2-s2.0-85073392651&amp;doi=10.3390%2fmin9090530&amp;partnerID=40&amp;md5=12df1c446ec5d73430bfd7e76a73950a</t>
  </si>
  <si>
    <t>Roberts S.E.; Neal C.R.</t>
  </si>
  <si>
    <t>Roberts, Sarah E. (57197959359); Neal, Clive R. (57204257581)</t>
  </si>
  <si>
    <t>57197959359; 57204257581</t>
  </si>
  <si>
    <t>Origin of lunar Very High Potassium (VHK) basalts: A combination of endogenous and exogenous processes</t>
  </si>
  <si>
    <t>https://www.scopus.com/inward/record.uri?eid=2-s2.0-85061265373&amp;doi=10.1016%2fj.gca.2019.01.023&amp;partnerID=40&amp;md5=9eb1911f454a8cc6cd168dc98693319f</t>
  </si>
  <si>
    <t>Locmelis M.; Arevalo R.D.; Puchtel I.S.; Fiorentini M.L.; Nisbet E.G.</t>
  </si>
  <si>
    <t>Locmelis, Marek (35734191800); Arevalo, Ricardo D. (24398379700); Puchtel, Igor S. (6603763674); Fiorentini, Marco L. (6603799146); Nisbet, Euan G. (7006408552)</t>
  </si>
  <si>
    <t>35734191800; 24398379700; 6603763674; 6603799146; 7006408552</t>
  </si>
  <si>
    <t>Transition metals in komatiitic olivine: Proxies for mantle composition, redox conditions, and sulfide mineralization potential</t>
  </si>
  <si>
    <t>https://www.scopus.com/inward/record.uri?eid=2-s2.0-85073910835&amp;doi=10.2138%2fam-2019-6914&amp;partnerID=40&amp;md5=32dd1962ebd1f43e89c104358fa4d5a1</t>
  </si>
  <si>
    <t>Ancellin M.-A.; Vlastélic I.; Samaniego P.; Nauret F.; Gannoun A.; Hidalgo S.</t>
  </si>
  <si>
    <t>Ancellin, Marie-Anne (56721296200); Vlastélic, Ivan (6603050087); Samaniego, Pablo (55979127300); Nauret, François (13008809700); Gannoun, Abdelmouhcine (8080057700); Hidalgo, Silvana (15750619300)</t>
  </si>
  <si>
    <t>56721296200; 6603050087; 55979127300; 13008809700; 8080057700; 15750619300</t>
  </si>
  <si>
    <t>Up to 1% Pb isotope disequilibrium between minerals hosted in dacites from the Guagua Pichincha volcano, Ecuador: Implication for tracing the source and crustal history of continental arc magmas</t>
  </si>
  <si>
    <t>https://www.scopus.com/inward/record.uri?eid=2-s2.0-85070300876&amp;doi=10.1016%2fj.chemgeo.2019.07.016&amp;partnerID=40&amp;md5=1e97c871a9dad35d07846b1b2a37125c</t>
  </si>
  <si>
    <t>Xiong F.; Ma C.; Chen B.; Ducea M.N.; Hou M.; Ni S.</t>
  </si>
  <si>
    <t>Xiong, Fuhao (36134143000); Ma, Changqian (8142218900); Chen, Bing (57208835860); Ducea, Mihai N. (6701754095); Hou, Mingcai (7201436791); Ni, Shijun (7101821807)</t>
  </si>
  <si>
    <t>36134143000; 8142218900; 57208835860; 6701754095; 7201436791; 7101821807</t>
  </si>
  <si>
    <t>Intermediate-mafic dikes in the East Kunlun Orogen, Northern Tibetan Plateau: A window into paleo-arc magma feeding system</t>
  </si>
  <si>
    <t>https://www.scopus.com/inward/record.uri?eid=2-s2.0-85065928100&amp;doi=10.1016%2fj.lithos.2019.05.012&amp;partnerID=40&amp;md5=dc8c249d09066b48373c2e406ec522cd</t>
  </si>
  <si>
    <t>Sun Y.; Wang J.; Lv X.; Yu M.; Li Y.; Mao Q.; Wang Y.; Long L.</t>
  </si>
  <si>
    <t>Sun, Yan (57198395584); Wang, Jingbin (57548729100); Lv, Xiaoqiang (57193308051); Yu, Mingjie (57193853739); Li, Yuechen (57132746500); Mao, Qigui (57217517090); Wang, Yuwang (12042600400); Long, Lingli (14012353100)</t>
  </si>
  <si>
    <t>57198395584; 57548729100; 57193308051; 57193853739; 57132746500; 57217517090; 12042600400; 14012353100</t>
  </si>
  <si>
    <t>Geochronology, petrogenesis and tectonic implications of the newly discovered Cu–Ni sulfide-mineralized Yueyawan gabbroic complex, Kalatag district, northwestern Eastern Tianshan, NW China</t>
  </si>
  <si>
    <t>https://www.scopus.com/inward/record.uri?eid=2-s2.0-85066055395&amp;doi=10.1016%2fj.oregeorev.2019.05.009&amp;partnerID=40&amp;md5=e9ed72c0beb4035844a545c929c39f58</t>
  </si>
  <si>
    <t>Stern R.J.; Tamura Y.; Shukuno H.; Miyazaki T.</t>
  </si>
  <si>
    <t>Stern, Robert J. (35202032500); Tamura, Yoshihiko (56572059700); Shukuno, Hiroshi (8700805200); Miyazaki, Takashi (55686972300)</t>
  </si>
  <si>
    <t>35202032500; 56572059700; 8700805200; 55686972300</t>
  </si>
  <si>
    <t>The Zealandia Volcanic Complex: Further evidence of a lower crustal “hot zone” beneath the Mariana Intra-oceanic Arc, Western Pacific</t>
  </si>
  <si>
    <t>Island Arc</t>
  </si>
  <si>
    <t>e12308</t>
  </si>
  <si>
    <t>https://www.scopus.com/inward/record.uri?eid=2-s2.0-85067846873&amp;doi=10.1111%2fiar.12308&amp;partnerID=40&amp;md5=2bb69c223bcf6e0f444f183ba7a3669d</t>
  </si>
  <si>
    <t>Girei M.B.; Li H.; Algeo T.J.; Bonin B.; Ogunleye P.O.; Bute S.I.; Ahmed H.A.</t>
  </si>
  <si>
    <t>Girei, Musa Bala (57204548648); Li, Huan (55253521900); Algeo, Thomas J. (6602292657); Bonin, Bernard (7006992219); Ogunleye, Paul Olusegun (6602415003); Bute, Saleh Ibrahim (56809332500); Ahmed, Hafizullah Abba (57204545297)</t>
  </si>
  <si>
    <t>57204548648; 55253521900; 6602292657; 7006992219; 6602415003; 56809332500; 57204545297</t>
  </si>
  <si>
    <t>Petrogenesis of A-type granites associated with Sn–Nb–Zn mineralization in Ririwai complex, north-Central Nigeria: Constraints from whole-rock Sm[sbnd]Nd and zircon Lu[sbnd]Hf isotope systematics</t>
  </si>
  <si>
    <t>https://www.scopus.com/inward/record.uri?eid=2-s2.0-85065619577&amp;doi=10.1016%2fj.lithos.2019.05.003&amp;partnerID=40&amp;md5=3f1cc4a9e64ace56eee894b412fdd825</t>
  </si>
  <si>
    <t>Jones T.J.; Russell J.K.; Sasse D.</t>
  </si>
  <si>
    <t>Jones, Thomas J. (56178214200); Russell, James K. (7404210004); Sasse, David (57209690239)</t>
  </si>
  <si>
    <t>56178214200; 7404210004; 57209690239</t>
  </si>
  <si>
    <t>Modification of Mantle Cargo by turbulent ascent of Kimberlite</t>
  </si>
  <si>
    <t>https://www.scopus.com/inward/record.uri?eid=2-s2.0-85068437932&amp;doi=10.3389%2ffeart.2019.00134&amp;partnerID=40&amp;md5=2d3bf26889d4905b6b73de2e48290289</t>
  </si>
  <si>
    <t>Stefano C.J.; Mukasa S.B.; Cabato J.A.</t>
  </si>
  <si>
    <t>Stefano, Christopher J. (36160765000); Mukasa, Samuel B. (7003554865); Cabato, Joan A. (55559904400)</t>
  </si>
  <si>
    <t>36160765000; 7003554865; 55559904400</t>
  </si>
  <si>
    <t>Elemental abundance patterns and Sr-, Nd- and Hf-isotope systematics for the Yellowstone hotspot and Columbia River flood basalts: Bearing on petrogenesis</t>
  </si>
  <si>
    <t>https://www.scopus.com/inward/record.uri?eid=2-s2.0-85062712675&amp;doi=10.1016%2fj.chemgeo.2019.03.012&amp;partnerID=40&amp;md5=9edc37a8f3b5f200202937a065400c41</t>
  </si>
  <si>
    <t>Ren L.; Bao Z.; Zhang J.; Li K.; Huang W.; Luo Z.; Liang H.</t>
  </si>
  <si>
    <t>Ren, Long (57202787469); Bao, Zhiwei (7202908416); Zhang, Jian (55851383700); Li, Kaixuan (57202786269); Huang, Wenting (57488200300); Luo, Zebin (57217411779); Liang, Huaying (7402854131)</t>
  </si>
  <si>
    <t>57202787469; 7202908416; 55851383700; 57202786269; 57488200300; 57217411779; 7402854131</t>
  </si>
  <si>
    <t>Magmatic response to slab tearing and resultant crustal evolution during scissor-like oblique continental collision: Insights from Triassic mafic and felsic intrusions in the Qinling orogen, China</t>
  </si>
  <si>
    <t>https://www.scopus.com/inward/record.uri?eid=2-s2.0-85067891834&amp;doi=10.1016%2fj.lithos.2019.06.015&amp;partnerID=40&amp;md5=ba09175638716bcff0368730743f07cd</t>
  </si>
  <si>
    <t>Marzoli A.; Bertrand H.; Youbi N.; Callegaro S.; Merle R.; Reisberg L.; Chiaradia M.; Brownlee S.I.; Jourdan F.; Zanetti A.; Davies J.H.F.L.; Cuppone T.; Mahmoudi A.; Medina F.; Renne P.R.; Bellieni G.; Crivellari S.; El Hachimi H.; Bensalah M.K.; Meyzen C.M.; Tegner C.</t>
  </si>
  <si>
    <t>Marzoli, Andrea (7003626219); Bertrand, Hervé (7007043646); Youbi, Nasrrddine (6602513225); Callegaro, Sara (54893491600); Merle, Renaud (14619526100); Reisberg, Laurie (7004252306); Chiaradia, Massimo (7003564558); Brownlee, Sarah I. (35572720500); Jourdan, Fred (10440566700); Zanetti, Alberto (7102201428); Davies, Joshua H. F. L. (56365876500); Cuppone, Tiberio (36835439300); Mahmoudi, Abdelkader (20435893500); Medina, Fida (7101954524); Renne, Paul R (7006738539); Bellieni, Giuliano (6603810212); Crivellari, Stefano (57196120695); El Hachimi, Hind (52263458800); Bensalah, Mohamed Khalil (54787457700); Meyzen, Christine M. (6508131736); Tegner, Christian (6603873575)</t>
  </si>
  <si>
    <t>7003626219; 7007043646; 6602513225; 54893491600; 14619526100; 7004252306; 7003564558; 35572720500; 10440566700; 7102201428; 56365876500; 36835439300; 20435893500; 7101954524; 7006738539; 6603810212; 57196120695; 52263458800; 54787457700; 6508131736; 6603873575</t>
  </si>
  <si>
    <t>The Central Atlantic Magmatic Province (CAMP) in Morocco</t>
  </si>
  <si>
    <t>https://www.scopus.com/inward/record.uri?eid=2-s2.0-85072341371&amp;doi=10.1093%2fpetrology%2fegz021&amp;partnerID=40&amp;md5=fde35835e60ce7faa36d2c7b19bfdeee</t>
  </si>
  <si>
    <t>Nazari G.H.; Torabi G.; Arai S.; Morishita T.</t>
  </si>
  <si>
    <t>Nazari, Gh. H. (57214595043); Torabi, Gh. (24438631000); Arai, Sh. (57214596322); Morishita, T. (7201825591)</t>
  </si>
  <si>
    <t>57214595043; 24438631000; 57214596322; 7201825591</t>
  </si>
  <si>
    <t>Lower Oligocene Calc-Alkaline Spessartitic Lamprophyres from Central Iran (East of Anarak Area); an Evidence from the Eastern Branch of Neotethys Subduction-Related Mantle Enrichment</t>
  </si>
  <si>
    <t>Geotectonics</t>
  </si>
  <si>
    <t>https://www.scopus.com/inward/record.uri?eid=2-s2.0-85078849666&amp;doi=10.1134%2fS0016852119060098&amp;partnerID=40&amp;md5=7bb2250808e8b3b69d72c355423f2047</t>
  </si>
  <si>
    <t>Walowski K.J.; Wallace P.J.; Cashman K.V.; Marks J.K.; Clynne M.A.; Ruprecht P.</t>
  </si>
  <si>
    <t>Walowski, K.J. (56609202300); Wallace, P.J. (7201787394); Cashman, K.V. (35567619000); Marks, J.K. (57211488554); Clynne, M.A. (6603909509); Ruprecht, P. (18438305500)</t>
  </si>
  <si>
    <t>56609202300; 7201787394; 35567619000; 57211488554; 6603909509; 18438305500</t>
  </si>
  <si>
    <t>Understanding melt evolution and eruption dynamics of the 1666 C.E. eruption of Cinder Cone, Lassen Volcanic National Park, California: Insights from olivine-hosted melt inclusions</t>
  </si>
  <si>
    <t>https://www.scopus.com/inward/record.uri?eid=2-s2.0-85073759625&amp;doi=10.1016%2fj.jvolgeores.2019.106665&amp;partnerID=40&amp;md5=02a1e4c315bfadb522dd5d53d34403da</t>
  </si>
  <si>
    <t>Barnes S.J.; Mole D.R.; Hornsey R.; Schoneveld L.E.</t>
  </si>
  <si>
    <t>Barnes, Stephen J. (17343653100); Mole, David R. (55328028800); Hornsey, Richard (57159400400); Schoneveld, Louise E. (56734524000)</t>
  </si>
  <si>
    <t>17343653100; 55328028800; 57159400400; 56734524000</t>
  </si>
  <si>
    <t>Nickel-copper sulfide mineralization in the Ntaka Hill ultramafic complex, Nachingwea region, Tanzania</t>
  </si>
  <si>
    <t>https://www.scopus.com/inward/record.uri?eid=2-s2.0-85072991316&amp;doi=10.5382%2fecongeo.4677&amp;partnerID=40&amp;md5=eddd82d7b8a88e6dba0cc684181f65d0</t>
  </si>
  <si>
    <t>Wilson A.H.</t>
  </si>
  <si>
    <t>Wilson, Allan H (7404869121)</t>
  </si>
  <si>
    <t>The Late-Paleoarchean Ultra-Depleted Commondale Komatiites: Earth's Hottest Lavas and Consequences for Eruption</t>
  </si>
  <si>
    <t>https://www.scopus.com/inward/record.uri?eid=2-s2.0-85082041638&amp;doi=10.1093%2fpetrology%2fegz040&amp;partnerID=40&amp;md5=87d743c14597ff97840d56a37387234c</t>
  </si>
  <si>
    <t>Pitcher B.W.; Kent A.J.R.</t>
  </si>
  <si>
    <t>Pitcher, Bradley William (55901249600); Kent, Adam J.R. (9233251200)</t>
  </si>
  <si>
    <t>55901249600; 9233251200</t>
  </si>
  <si>
    <t>Statistics and segmentation: Using Big Data to assess Cascades arc compositional variability</t>
  </si>
  <si>
    <t>https://www.scopus.com/inward/record.uri?eid=2-s2.0-85072694073&amp;doi=10.1016%2fj.gca.2019.08.035&amp;partnerID=40&amp;md5=7a63eaede910af25a48f3462dc588306</t>
  </si>
  <si>
    <t>Mao C.; Lü X.; Chen C.</t>
  </si>
  <si>
    <t>Mao, Chen (57114231700); Lü, Xinbiao (32667933300); Chen, Chao (57201937469)</t>
  </si>
  <si>
    <t>57114231700; 32667933300; 57201937469</t>
  </si>
  <si>
    <t>Geochemical characteristics of A-type granite near the hongyan Cu-polymetallic deposit in the eastern hegenshan-heihe suture zone, NE China: Implications for petrogenesis, mineralization and tectonic setting</t>
  </si>
  <si>
    <t>https://www.scopus.com/inward/record.uri?eid=2-s2.0-85068459580&amp;doi=10.3390%2fmin9050309&amp;partnerID=40&amp;md5=965c2fd01767f05686860ea0e764f4b9</t>
  </si>
  <si>
    <t>Neumann E.-R.</t>
  </si>
  <si>
    <t>Neumann, Else-Ragnhild (7202005390)</t>
  </si>
  <si>
    <t>Origin and evolution of the early magmatism in the Oslo Rift (Southeast Norway): Evidence from multiple generations of clinopyroxene</t>
  </si>
  <si>
    <t>https://www.scopus.com/inward/record.uri?eid=2-s2.0-85065915548&amp;doi=10.1016%2fj.lithos.2019.04.025&amp;partnerID=40&amp;md5=7d423a22b631f52082512ebcd5a31902</t>
  </si>
  <si>
    <t>Sun J.-F.; Zhang J.-H.; Yang J.-H.; Yang Y.-H.; Chen S.</t>
  </si>
  <si>
    <t>Sun, Jin-Feng (55716277100); Zhang, Ji-Heng (9940975100); Yang, Jin-Hui (35280993000); Yang, Yue-Heng (9940890800); Chen, Shi (8578658600)</t>
  </si>
  <si>
    <t>55716277100; 9940975100; 35280993000; 9940890800; 8578658600</t>
  </si>
  <si>
    <t>Tracing magma mixing and crystal–melt segregation in the genesis of syenite with mafic enclaves: Evidence from in situ zircon Hf–O and apatite Sr–Nd isotopes</t>
  </si>
  <si>
    <t>https://www.scopus.com/inward/record.uri?eid=2-s2.0-85063053001&amp;doi=10.1016%2fj.lithos.2019.03.011&amp;partnerID=40&amp;md5=9873d3b565709a904178546c14d54a23</t>
  </si>
  <si>
    <t>Kong J.; Niu Y.; Duan M.; Shao F.; Xiao Y.; Zhang Y.; Guo P.; Sun P.; Gong H.</t>
  </si>
  <si>
    <t>Kong, Juanjuan (56659011200); Niu, Yaoling (7202225353); Duan, Meng (57202646720); Shao, Fengli (56489924700); Xiao, Yuanyuan (55339939900); Zhang, Yu (56196395500); Guo, Pengyuan (55511339400); Sun, Pu (56196540200); Gong, Hongmei (56824962500)</t>
  </si>
  <si>
    <t>56659011200; 7202225353; 57202646720; 56489924700; 55339939900; 56196395500; 55511339400; 56196540200; 56824962500</t>
  </si>
  <si>
    <t>The syncollisional granitoid magmatism and crust growth during the West Qinling Orogeny, China: Insights from the Jiaochangba pluton</t>
  </si>
  <si>
    <t>https://www.scopus.com/inward/record.uri?eid=2-s2.0-85058535782&amp;doi=10.1002%2fgj.3368&amp;partnerID=40&amp;md5=bbe5c9d516a4630e0fa7b540c41580d1</t>
  </si>
  <si>
    <t>Song P.; Wang T.; Tong Y.; Zhang J.; Huang H.; Zhang L.; Qin Q.; Shen H.</t>
  </si>
  <si>
    <t>Song, Peng (57203435095); Wang, Tao (56263851800); Tong, Ying (35254458800); Zhang, Jianjun (55957183600); Huang, He (55738232300); Zhang, Lei (57205427789); Qin, Qie (55247577400); Shen, Huan (57211498613)</t>
  </si>
  <si>
    <t>57203435095; 56263851800; 35254458800; 55957183600; 55738232300; 57205427789; 55247577400; 57211498613</t>
  </si>
  <si>
    <t>Carboniferous Highly Fractionated I-type Granites from the Kalamaili Fault Zone, Eastern Xinjiang, NW China: Petrogenesis and Tectonic Implications</t>
  </si>
  <si>
    <t>https://www.scopus.com/inward/record.uri?eid=2-s2.0-85074202730&amp;doi=10.1111%2f1755-6724.14360&amp;partnerID=40&amp;md5=20b76cfff64cdddb3765d6a56910fed3</t>
  </si>
  <si>
    <t>Martini A.; Bitencourt M.D.F.; Weinberg R.F.; De Toni G.B.; Lauro V.S.N.</t>
  </si>
  <si>
    <t>Martini, Amós (56385036400); Bitencourt, Maria de Fátima (6602796510); Weinberg, Roberto F. (7202251018); De Toni, Giuseppe Betino (57191033462); Lauro, V.S. Nardi (57209006349)</t>
  </si>
  <si>
    <t>56385036400; 6602796510; 7202251018; 57191033462; 57209006349</t>
  </si>
  <si>
    <t>From migmatite to magma - crustal melting and generation of granite in the Camboriú Complex, south Brazil</t>
  </si>
  <si>
    <t>https://www.scopus.com/inward/record.uri?eid=2-s2.0-85066235666&amp;doi=10.1016%2fj.lithos.2019.05.017&amp;partnerID=40&amp;md5=101f5662e872cd75f7a2764705a99ebb</t>
  </si>
  <si>
    <t>Monsalve G.; Jaramillo J.S.; Cardona A.; Schulte-Pelkum V.; Posada G.; Valencia V.; Poveda E.</t>
  </si>
  <si>
    <t>Monsalve, G. (8641716900); Jaramillo, J.S. (57194073740); Cardona, A. (25638382800); Schulte-Pelkum, V. (6506254921); Posada, G. (57040977800); Valencia, V. (6701801499); Poveda, E. (55949615800)</t>
  </si>
  <si>
    <t>8641716900; 57194073740; 25638382800; 6506254921; 57040977800; 6701801499; 55949615800</t>
  </si>
  <si>
    <t>Deep Crustal Faults, Shear Zones, and Magmatism in the Eastern Cordillera of Colombia: Growth of a Plateau From Teleseismic Receiver Function and Geochemical Mio-Pliocene Volcanism Constraints</t>
  </si>
  <si>
    <t>https://www.scopus.com/inward/record.uri?eid=2-s2.0-85072227671&amp;doi=10.1029%2f2019JB017835&amp;partnerID=40&amp;md5=f616bae68bc8d97b26b3bf75a418db0e</t>
  </si>
  <si>
    <t>Xu Y.; Xu L.; Bi X.; Hu R.; Chen X.; Ma R.; Zhu J.; Yu H.; Liu B.; Li J.</t>
  </si>
  <si>
    <t>Xu, Yue (57456419700); Xu, Leiluo (37016795300); Bi, Xianwu (7102242579); Hu, Ruizhong (7202640800); Chen, Xilian (57190842556); Ma, Rui (57208103546); Zhu, Jingjing (55704670800); Yu, Hongjun (35235935500); Liu, Baohua (55682655028); Li, Juan (55859283200)</t>
  </si>
  <si>
    <t>57456419700; 37016795300; 7102242579; 7202640800; 57190842556; 57208103546; 55704670800; 35235935500; 55682655028; 55859283200</t>
  </si>
  <si>
    <t>Petrogenesis and metallogenic implications of volcanic rocks from the Lawu basin, eastern Tibet: Insights into the intracontinental Eocene-Oligocene porphyry copper systems</t>
  </si>
  <si>
    <t>https://www.scopus.com/inward/record.uri?eid=2-s2.0-85068505773&amp;doi=10.1016%2fj.oregeorev.2019.103001&amp;partnerID=40&amp;md5=e4a2e70d4a3e940512dbbb6ebcab1361</t>
  </si>
  <si>
    <t>Burton-Johnson A.; Macpherson C.G.; Ottley C.J.; Nowell G.M.; Boyce A.J.</t>
  </si>
  <si>
    <t>Burton-Johnson, A. (55751629600); Macpherson, C.G. (7102664721); Ottley, C.J. (6701859383); Nowell, G.M. (6701896478); Boyce, A.J. (57203197514)</t>
  </si>
  <si>
    <t>55751629600; 7102664721; 6701859383; 6701896478; 57203197514</t>
  </si>
  <si>
    <t>Generation of the Mt Kinabalu Granite by Crustal Contamination of Intraplate Magma Modelled by Equilibrated Major Element Assimilation with Fractional Crystallization (EME-AFC)</t>
  </si>
  <si>
    <t>https://www.scopus.com/inward/record.uri?eid=2-s2.0-85073605168&amp;doi=10.1093%2fpetrology%2fegz036&amp;partnerID=40&amp;md5=f0bea69516b126a83fc2c03df18d31c8</t>
  </si>
  <si>
    <t>Ghalamghash J.; Schmitt A.K.; Chaharlang R.</t>
  </si>
  <si>
    <t>Ghalamghash, J. (24066796900); Schmitt, A.K. (35576256900); Chaharlang, R. (57209715174)</t>
  </si>
  <si>
    <t>24066796900; 35576256900; 57209715174</t>
  </si>
  <si>
    <t>Age and compositional evolution of Sahand volcano in the context of post-collisional magmatism in northwestern Iran: Evidence for time-transgressive magmatism away from the collisional suture</t>
  </si>
  <si>
    <t>https://www.scopus.com/inward/record.uri?eid=2-s2.0-85068532672&amp;doi=10.1016%2fj.lithos.2019.06.031&amp;partnerID=40&amp;md5=53d7d3b1dbbda67f318f2dc7529098fb</t>
  </si>
  <si>
    <t>Verma S.K.; Torres E.E.M.; Malviya V.P.; Torres-Hernández J.R.; Torres-Sánchez D.; Rivera-Escoto B.A.; Mehta P.</t>
  </si>
  <si>
    <t>Verma, Sanjeet K. (36562889900); Torres, Erik Emmanuel M. (57210961882); Malviya, Vivek P. (22938261500); Torres-Hernández, José Ramón (56002665200); Torres-Sánchez, Darío (57190947426); Rivera-Escoto, Beatriz A. (52464494600); Mehta, Pankaj (12139461900)</t>
  </si>
  <si>
    <t>36562889900; 57210961882; 22938261500; 56002665200; 57190947426; 52464494600; 12139461900</t>
  </si>
  <si>
    <t>Geochemistry of Mesozoic volcanic rocks from the Fresnillo area (Chilitos Formation), Zacatecas, Mexico: Implications for the magma source and tectonic setting</t>
  </si>
  <si>
    <t>https://www.scopus.com/inward/record.uri?eid=2-s2.0-85072024624&amp;doi=10.1016%2fj.jsames.2019.102351&amp;partnerID=40&amp;md5=24d15865ae727752713297ddb9e118e3</t>
  </si>
  <si>
    <t>Járóka T.; Seifert T.; Pfänder J.A.; Staude S.; Seibel H.V.L.; Krause J.; Bauer M.E.</t>
  </si>
  <si>
    <t>Járóka, Tom (57191978247); Seifert, Thomas (56228841400); Pfänder, Jörg A. (6602817169); Staude, Sebastian (23061904800); Seibel, Henning V.L. (57208898564); Krause, Joachim (16042471800); Bauer, Matthias E. (57199662130)</t>
  </si>
  <si>
    <t>57191978247; 56228841400; 6602817169; 23061904800; 57208898564; 16042471800; 57199662130</t>
  </si>
  <si>
    <t>Geology, sulfide mineralogy and petrogenesis of the Angstberg Ni-Cu-(PGE)sulfide mineralization (Lausitz Block, Bohemian Massif, Germany): A potential Ni-Cu exploration target in Central Europe?</t>
  </si>
  <si>
    <t>https://www.scopus.com/inward/record.uri?eid=2-s2.0-85066079388&amp;doi=10.1016%2fj.oregeorev.2019.05.010&amp;partnerID=40&amp;md5=5fcbd171dc935d0f1f476c3c337d114f</t>
  </si>
  <si>
    <t>Almeida V.V.; de Assis Janasi V.; Azzone R.G.; Faleiros F.M.</t>
  </si>
  <si>
    <t>Almeida, Vidyã Vieira (56585534900); de Assis Janasi, Valdecir (6506859039); Azzone, Rogério Guitarrari (35274638500); Faleiros, Frederico Meira (16318324300)</t>
  </si>
  <si>
    <t>56585534900; 6506859039; 35274638500; 16318324300</t>
  </si>
  <si>
    <t>Crustal contamination and genesis of transitional alkaline-tholeiitic intrusions: Insights from the José Fernandes Suite, Paraná Magmatic Province, Brazil</t>
  </si>
  <si>
    <t>https://www.scopus.com/inward/record.uri?eid=2-s2.0-85066877064&amp;doi=10.1016%2fj.lithos.2019.05.023&amp;partnerID=40&amp;md5=d47f07247b06511ec4567a79cc56df07</t>
  </si>
  <si>
    <t>Heikal M.T.S.; Lebda E.-M.M.; Khalaf E.A.</t>
  </si>
  <si>
    <t>Heikal, Mohamed Th. S. (55461819500); Lebda, El-Metwally M. (55983958000); Khalaf, Ezz A. (36102717300)</t>
  </si>
  <si>
    <t>55461819500; 55983958000; 36102717300</t>
  </si>
  <si>
    <t>Bimodal volcanics from Isbil stratovolcano, Dhamar–Radáa volcanic field, Yemen Republic: contribution to stratigraphy, geochemistry, and eruption evolution</t>
  </si>
  <si>
    <t>https://www.scopus.com/inward/record.uri?eid=2-s2.0-85075596302&amp;doi=10.1007%2fs12517-019-4912-0&amp;partnerID=40&amp;md5=2b849024ea4f7f2eae63ebe71ce1320f</t>
  </si>
  <si>
    <t>Qu H.; Friehauf K.; Santosh M.; Pei R.; Li D.; Liu J.; Zhou S.; Wang H.</t>
  </si>
  <si>
    <t>Qu, Hongying (36146397800); Friehauf, Kurt (6504174035); Santosh, M. (55110642200); Pei, Rongfu (22958507500); Li, Daxin (27170122300); Liu, Jiannan (54792251700); Zhou, Shumin (57212896970); Wang, Hui (56720549000)</t>
  </si>
  <si>
    <t>36146397800; 6504174035; 55110642200; 22958507500; 27170122300; 54792251700; 57212896970; 56720549000</t>
  </si>
  <si>
    <t>Middle–Late Triassic magmatism in the Hutouya Fe–Cu–Pb–Zn deposit, East Kunlun Orogenic Belt, NW China: Implications for geodynamic setting and polymetallic mineralization</t>
  </si>
  <si>
    <t>https://www.scopus.com/inward/record.uri?eid=2-s2.0-85071593866&amp;doi=10.1016%2fj.oregeorev.2019.103088&amp;partnerID=40&amp;md5=8b7498b7e98c9fa6492be96dd21e736e</t>
  </si>
  <si>
    <t>Sen B.; Pal T.; Theunuo K.</t>
  </si>
  <si>
    <t>Sen, Bibhas (55387080300); Pal, Tapan (56769046600); Theunuo, Kevilhoutuo (39162015200)</t>
  </si>
  <si>
    <t>55387080300; 56769046600; 39162015200</t>
  </si>
  <si>
    <t>Petrology and geochemistry of mafic dykes of Sylhet traps, Northeastern India, and their Kerguelen plume linkage</t>
  </si>
  <si>
    <t>https://www.scopus.com/inward/record.uri?eid=2-s2.0-85073999301&amp;doi=10.1007%2fs00710-019-00686-8&amp;partnerID=40&amp;md5=36129a59ef213ea65fd03a55e068c743</t>
  </si>
  <si>
    <t>Jia R.-Y.; Wang G.-C.; Geng L.; Pang Z.-S.; Jia H.-X.; Zhang Z.-H.; Chen H.; Liu Z.</t>
  </si>
  <si>
    <t>Jia, Ru-Ya (55262476600); Wang, Guo-Chang (56027430800); Geng, Lin (57193671774); Pang, Zhen-Shan (26664814600); Jia, Hong-Xiang (57201459118); Zhang, Zhi-Hui (55957783800); Chen, Hui (57140963900); Liu, Zheng (55714805500)</t>
  </si>
  <si>
    <t>55262476600; 56027430800; 57193671774; 26664814600; 57201459118; 55957783800; 57140963900; 55714805500</t>
  </si>
  <si>
    <t>Petrogenesis of the early cretaceous tiantangshan a-type granite, cathaysia block, se china: Implication for the tin mineralization</t>
  </si>
  <si>
    <t>https://www.scopus.com/inward/record.uri?eid=2-s2.0-85067613870&amp;doi=10.3390%2fmin9050257&amp;partnerID=40&amp;md5=e1893a3a75b798b1b1a5460166bd97f2</t>
  </si>
  <si>
    <t>Yamamoto T.; Hoang N.</t>
  </si>
  <si>
    <t>Yamamoto, Takahiro (55703213700); Hoang, Nguyen (55345919100)</t>
  </si>
  <si>
    <t>55703213700; 55345919100</t>
  </si>
  <si>
    <t>Geochemical variations of the Quaternary Daisen adakites, Southwest Japan, controlled by magma production rate</t>
  </si>
  <si>
    <t>https://www.scopus.com/inward/record.uri?eid=2-s2.0-85073520626&amp;doi=10.1016%2fj.lithos.2019.105214&amp;partnerID=40&amp;md5=21bffa485ee2d9a819f598c663c28957</t>
  </si>
  <si>
    <t>Magalhães N.; Farquhar J.; Bybee G.; Penniston-Dorland S.; Rumble D., III; Kinnaird J.; McCreesh M.</t>
  </si>
  <si>
    <t>Magalhães, Nivea (57201637304); Farquhar, James (7101705523); Bybee, Grant (35723696300); Penniston-Dorland, Sarah (7801638580); Rumble, Douglas (57204246196); Kinnaird, Judith (7004025180); McCreesh, Matthew (57195580405)</t>
  </si>
  <si>
    <t>57201637304; 7101705523; 35723696300; 7801638580; 57204246196; 7004025180; 57195580405</t>
  </si>
  <si>
    <t>Multiple sulfur isotopes reveal a possible non-crustal source of sulfur for the Bushveld Province, southern Africa</t>
  </si>
  <si>
    <t>https://www.scopus.com/inward/record.uri?eid=2-s2.0-85072696560&amp;doi=10.1130%2fG46282.1&amp;partnerID=40&amp;md5=2e93140510b952bdb6910302b5722974</t>
  </si>
  <si>
    <t>Mari N.; Riches A.J.V.; Hallis L.J.; Marrocchi Y.; Villeneuve J.; Gleissner P.; Becker H.; Lee M.R.</t>
  </si>
  <si>
    <t>Mari, N. (57192660928); Riches, A.J.V. (16647026500); Hallis, L.J. (36552577900); Marrocchi, Y. (8678678400); Villeneuve, J. (33568456600); Gleissner, P. (8908952500); Becker, H. (7403953178); Lee, M.R. (57195956119)</t>
  </si>
  <si>
    <t>57192660928; 16647026500; 36552577900; 8678678400; 33568456600; 8908952500; 7403953178; 57195956119</t>
  </si>
  <si>
    <t>Syneruptive incorporation of martian surface sulphur in the nakhlite lava flows revealed by S and Os isotopes and highly siderophile elements: implication for mantle sources in Mars</t>
  </si>
  <si>
    <t>https://www.scopus.com/inward/record.uri?eid=2-s2.0-85066440265&amp;doi=10.1016%2fj.gca.2019.05.025&amp;partnerID=40&amp;md5=ea2c874237c063580a38357192667da9</t>
  </si>
  <si>
    <t>Cucciniello C.; Choudhary A.K.; Pande K.; Sheth H.</t>
  </si>
  <si>
    <t>Cucciniello, Ciro (24477153500); Choudhary, Ashwini Kumar (7102838901); Pande, Kanchan (7005349538); Sheth, Hetu (56212265900)</t>
  </si>
  <si>
    <t>24477153500; 7102838901; 7005349538; 56212265900</t>
  </si>
  <si>
    <t>Mineralogy, geochemistry and 40Ar-39Ar geochronology of the Barda and Alech complexes, Saurashtra, northwestern Deccan Traps: Early silicic magmas derived by flood basalt fractionation</t>
  </si>
  <si>
    <t>https://www.scopus.com/inward/record.uri?eid=2-s2.0-85073064063&amp;doi=10.1017%2fS0016756818000924&amp;partnerID=40&amp;md5=0c26300d68e2160f6792004b9c7f2d98</t>
  </si>
  <si>
    <t>Bao Z.; Xiong M.; Li Q.</t>
  </si>
  <si>
    <t>Bao, Zhiwei (7202908416); Xiong, Mingfu (57199697450); Li, Qun (57195417892)</t>
  </si>
  <si>
    <t>7202908416; 57199697450; 57195417892</t>
  </si>
  <si>
    <t>Petrogenesis of late Mesozoic high-Ba–Sr granites in the Qiushuwan Cu–Mo orefield: Implications for the distribution of porphyry Mo mineralization in the East Qinling area of Central China</t>
  </si>
  <si>
    <t>https://www.scopus.com/inward/record.uri?eid=2-s2.0-85071401774&amp;doi=10.1016%2fj.lithos.2019.105172&amp;partnerID=40&amp;md5=614cbfa38474858e07fc3e8c99f9ac17</t>
  </si>
  <si>
    <t>Ghosh R.; Vermeesch P.; Gain D.; Mondal R.</t>
  </si>
  <si>
    <t>Ghosh, Rupam (56644032500); Vermeesch, Pieter (6507304421); Gain, Debesh (57194469754); Mondal, Riya (57214286056)</t>
  </si>
  <si>
    <t>56644032500; 6507304421; 57194469754; 57214286056</t>
  </si>
  <si>
    <t>Genetic relationship among komatiites and associated basalts in the Badampahar greenstone belt (3.25–3.10 Ga), Singhbhum Craton, Eastern India</t>
  </si>
  <si>
    <t>https://www.scopus.com/inward/record.uri?eid=2-s2.0-85063763163&amp;doi=10.1016%2fj.precamres.2019.03.013&amp;partnerID=40&amp;md5=20c41c293747146b2b6e4e8b55748218</t>
  </si>
  <si>
    <t>Azizi H.; Stern R.J.; Topuz G.; Asahara Y.; Moghadam H.S.</t>
  </si>
  <si>
    <t>Azizi, Hossein (56186773800); Stern, Robert J. (35202032500); Topuz, Gültekin (9233496800); Asahara, Yoshihiro (7004680419); Moghadam, Hadi Shafaii (27667773000)</t>
  </si>
  <si>
    <t>56186773800; 35202032500; 9233496800; 7004680419; 27667773000</t>
  </si>
  <si>
    <t>Late Paleocene adakitic granitoid from NW Iran and comparison with adakites in the NE Turkey: Adakitic melt generation in normal continental crust</t>
  </si>
  <si>
    <t>https://www.scopus.com/inward/record.uri?eid=2-s2.0-85069988864&amp;doi=10.1016%2fj.lithos.2019.105151&amp;partnerID=40&amp;md5=5e9d51aac73c55ddfb599166a338ceef</t>
  </si>
  <si>
    <t>Li Z.; Chu F.; Zhu J.; Ding Y.; Zhu Z.; Liu J.; Wang H.; Li X.; Dong Y.; Zhao D.</t>
  </si>
  <si>
    <t>Li, Zhenggang (55576868700); Chu, Fengyou (14018953600); Zhu, Jihao (16246703300); Ding, Yi (57209210729); Zhu, Zhimin (39062493900); Liu, Jiqiang (57196295950); Wang, Hao (57208587647); Li, Xiaohu (35211118500); Dong, Yanhui (57219956235); Zhao, Dineng (56299724500)</t>
  </si>
  <si>
    <t>55576868700; 14018953600; 16246703300; 57209210729; 39062493900; 57196295950; 57208587647; 35211118500; 57219956235; 56299724500</t>
  </si>
  <si>
    <t>Magmatic sulfide formation and oxidative dissolution in the SW Okinawa Trough: A precursor to metal-bearing magmatic fluid</t>
  </si>
  <si>
    <t>https://www.scopus.com/inward/record.uri?eid=2-s2.0-85066859244&amp;doi=10.1016%2fj.gca.2019.05.024&amp;partnerID=40&amp;md5=8bd3f1cf5b0ac288aa3ade6b688bdfe2</t>
  </si>
  <si>
    <t>Miloski P.; Mendes J.C.; de Almeida C.N.; de Castro Valente S.; Regina de Medeiros S.</t>
  </si>
  <si>
    <t>Miloski, Pedro (57209419965); Mendes, Julio Cezar (12769553200); de Almeida, Cícera Neysi (7101753121); de Castro Valente, Sérgio (57194285362); Regina de Medeiros, Silvia (6506856664)</t>
  </si>
  <si>
    <t>57209419965; 12769553200; 7101753121; 57194285362; 6506856664</t>
  </si>
  <si>
    <t>Petrogenesis of continental flood basalts in eastern Parnaiba basin, Brazil: A singular sill occurrence with low- and high-TiO2 tholeiites</t>
  </si>
  <si>
    <t>https://www.scopus.com/inward/record.uri?eid=2-s2.0-85067688939&amp;doi=10.1016%2fj.jsames.2019.05.008&amp;partnerID=40&amp;md5=e1330f50f222938b0d6df1d574c8d8be</t>
  </si>
  <si>
    <t>Lohmeier S.; Schneider A.; Belyatsky B.; Lehmann B.</t>
  </si>
  <si>
    <t>Lohmeier, Stephanie (56454399500); Schneider, Albrecht (15763864500); Belyatsky, Boris (8977408200); Lehmann, Bernd (57197838059)</t>
  </si>
  <si>
    <t>56454399500; 15763864500; 8977408200; 57197838059</t>
  </si>
  <si>
    <t>Magmatic evolution of the Cerro Maricunga gold porphyry-epithermal system, Maricunga belt, N-Chile</t>
  </si>
  <si>
    <t>https://www.scopus.com/inward/record.uri?eid=2-s2.0-85063730780&amp;doi=10.1016%2fj.jsames.2019.03.003&amp;partnerID=40&amp;md5=e10593ac7432ffdb1a3d622467ae0465</t>
  </si>
  <si>
    <t>González-Maurel O.; le Roux P.; Godoy B.; Troll V.R.; Deegan F.M.; Menzies A.</t>
  </si>
  <si>
    <t>González-Maurel, Osvaldo (57194426186); le Roux, Petrus (57217016796); Godoy, Benigno (55498267000); Troll, Valentin R. (6602449850); Deegan, Frances M. (36141545000); Menzies, Andrew (57213185998)</t>
  </si>
  <si>
    <t>57194426186; 57217016796; 55498267000; 6602449850; 36141545000; 57213185998</t>
  </si>
  <si>
    <t>The great escape: Petrogenesis of low-silica volcanism of Pliocene to Quaternary age associated with the Altiplano-Puna Volcanic Complex of northern Chile (21°10′-22°50′S)</t>
  </si>
  <si>
    <t>https://www.scopus.com/inward/record.uri?eid=2-s2.0-85070531817&amp;doi=10.1016%2fj.lithos.2019.105162&amp;partnerID=40&amp;md5=c40d2428fb7ec85c1fed7f77b64366b0</t>
  </si>
  <si>
    <t>Zhan Y.; Gregg P.M.; Le Mével H.; Miller C.A.; Cardona C.</t>
  </si>
  <si>
    <t>Zhan, Y. (57209636296); Gregg, P.M. (8246473700); Le Mével, H. (56003238300); Miller, C.A. (56321495700); Cardona, C. (15834171300)</t>
  </si>
  <si>
    <t>57209636296; 8246473700; 56003238300; 56321495700; 15834171300</t>
  </si>
  <si>
    <t>Integrating Reservoir Dynamics, Crustal Stress, and Geophysical Observations of the Laguna del Maule Magmatic System by FEM Models and Data Assimilation</t>
  </si>
  <si>
    <t>https://www.scopus.com/inward/record.uri?eid=2-s2.0-85077870825&amp;doi=10.1029%2f2019JB018681&amp;partnerID=40&amp;md5=96aefce5d7e5eaa9a49ddde2fbfd8467</t>
  </si>
  <si>
    <t>Yakymchuk C.</t>
  </si>
  <si>
    <t>Yakymchuk, C. (36607059300)</t>
  </si>
  <si>
    <t>On Granites</t>
  </si>
  <si>
    <t>https://www.scopus.com/inward/record.uri?eid=2-s2.0-85068784658&amp;doi=10.1007%2fs12594-019-1261-2&amp;partnerID=40&amp;md5=72faa135afbe69a1f13fa7ab6d52988e</t>
  </si>
  <si>
    <t>Wang D.; Liu J.; Carranza E.J.M.; Zhai D.; Wang Y.; Zhen S.; Wang J.; Wang J.; Liu Z.; Zhang F.</t>
  </si>
  <si>
    <t>Wang, Dazhao (57188715675); Liu, Jiajun (55705820200); Carranza, Emmanuel John M. (9735536400); Zhai, Degao (36171980300); Wang, Yinhong (56076450300); Zhen, Shimin (36700900500); Wang, Jiang (57208602786); Wang, Jianping (55207200900); Liu, Zhenjiang (55683924900); Zhang, Fangfang (55999302800)</t>
  </si>
  <si>
    <t>57188715675; 55705820200; 9735536400; 36171980300; 56076450300; 36700900500; 57208602786; 55207200900; 55683924900; 55999302800</t>
  </si>
  <si>
    <t>Formation and evolution of snowball quartz phenocrysts in the Dongping porphyritic granite, Hebei Province, China: Insights from fluid inclusions, cathodoluminescence, trace elements, and crystal size distribution study</t>
  </si>
  <si>
    <t>https://www.scopus.com/inward/record.uri?eid=2-s2.0-85066252720&amp;doi=10.1016%2fj.lithos.2019.05.018&amp;partnerID=40&amp;md5=d40e5545b02ffd6c5ca859bf4efd10bc</t>
  </si>
  <si>
    <t>Akal C.</t>
  </si>
  <si>
    <t>Akal, Cüneyt (13105881700)</t>
  </si>
  <si>
    <t>Mechanism of emplacement and origin of the Ildır lava dome in the Karaburun Peninsula, western Anatolia (Turkey)</t>
  </si>
  <si>
    <t>https://www.scopus.com/inward/record.uri?eid=2-s2.0-85064942093&amp;doi=10.1016%2fj.jseaes.2019.04.012&amp;partnerID=40&amp;md5=f01a7015430daa0f861de096100095ef</t>
  </si>
  <si>
    <t>Bucholz C.E.; Spencer C.J.</t>
  </si>
  <si>
    <t>Bucholz, Claire E (37046714700); Spencer, Christopher J (57194577570)</t>
  </si>
  <si>
    <t>37046714700; 57194577570</t>
  </si>
  <si>
    <t>Strongly Peraluminous Granites across the Archean-Proterozoic Transition</t>
  </si>
  <si>
    <t>https://www.scopus.com/inward/record.uri?eid=2-s2.0-85073618914&amp;doi=10.1093%2fpetrology%2fegz033&amp;partnerID=40&amp;md5=45476d83be1909f329dfed9be8e66680</t>
  </si>
  <si>
    <t>Tanner D.; McDonald I.; Harmer R.E.J.; Muir D.D.; Hughes H.S.R.</t>
  </si>
  <si>
    <t>Tanner, Dominique (54783520900); McDonald, Iain (55576787200); Harmer, R.E. Jock (7004054491); Muir, Duncan D. (37117505900); Hughes, Hannah S.R. (55779868500)</t>
  </si>
  <si>
    <t>54783520900; 55576787200; 7004054491; 37117505900; 55779868500</t>
  </si>
  <si>
    <t>A record of assimilation preserved by exotic minerals in the lowermost platinum-group element deposit of the Bushveld Complex: The Volspruit Sulphide Zone</t>
  </si>
  <si>
    <t>324-325</t>
  </si>
  <si>
    <t>https://www.scopus.com/inward/record.uri?eid=2-s2.0-85058173412&amp;doi=10.1016%2fj.lithos.2018.10.032&amp;partnerID=40&amp;md5=8f7ddc49e7029662df1769d74c5c290e</t>
  </si>
  <si>
    <t>Voloschina M.; Pistolesi M.; Bertagnini A.; Métrich N.; Pompilio M.; Di Roberto A.; Di Salvo S.; Francalanci L.; Isaia R.; Cioni R.; Romano C.</t>
  </si>
  <si>
    <t>Voloschina, Marija (57203974074); Pistolesi, Marco (12779106100); Bertagnini, Antonella (57200124467); Métrich, Nicole (7003303331); Pompilio, Massimo (6603730214); Di Roberto, Alessio (23970372100); Di Salvo, Sara (56462822000); Francalanci, Lorella (6602074679); Isaia, Roberto (26663720800); Cioni, Raffaello (7007041712); Romano, Claudia (56284355200)</t>
  </si>
  <si>
    <t>57203974074; 12779106100; 57200124467; 7003303331; 6603730214; 23970372100; 56462822000; 6602074679; 26663720800; 7007041712; 56284355200</t>
  </si>
  <si>
    <t>Magmatic reactivation of the Campi Flegrei volcanic system: insights from the Baia–Fondi di Baia eruption</t>
  </si>
  <si>
    <t>https://www.scopus.com/inward/record.uri?eid=2-s2.0-85053851373&amp;doi=10.1007%2fs00445-018-1247-8&amp;partnerID=40&amp;md5=faad3df1cfabfb6598a3a8ce7a4d21c3</t>
  </si>
  <si>
    <t>Tadesse A.Z.; Ayalew D.; Pik R.; Yirgu G.; Fontijn K.</t>
  </si>
  <si>
    <t>Tadesse, Amdemichael Z. (57203362111); Ayalew, Dereje (37030546800); Pik, Raphael (6602985220); Yirgu, Gezahegn (6602564968); Fontijn, Karen (35232885000)</t>
  </si>
  <si>
    <t>57203362111; 37030546800; 6602985220; 6602564968; 35232885000</t>
  </si>
  <si>
    <t>Magmatic evolution of the Boku Volcanic Complex, Main Ethiopian Rift</t>
  </si>
  <si>
    <t>https://www.scopus.com/inward/record.uri?eid=2-s2.0-85051367223&amp;doi=10.1016%2fj.jafrearsci.2018.08.003&amp;partnerID=40&amp;md5=db4504473460816c3e5ae32ac9e0633e</t>
  </si>
  <si>
    <t>Giordano D.; Russell J.K.</t>
  </si>
  <si>
    <t>Giordano, D. (7005866371); Russell, J.K. (7404210004)</t>
  </si>
  <si>
    <t>7005866371; 7404210004</t>
  </si>
  <si>
    <t>Towards a structural model for the viscosity of geological melts</t>
  </si>
  <si>
    <t>https://www.scopus.com/inward/record.uri?eid=2-s2.0-85053013328&amp;doi=10.1016%2fj.epsl.2018.08.031&amp;partnerID=40&amp;md5=8d9907de179454550b257b0b8f20942b</t>
  </si>
  <si>
    <t>Zhao Y.; de Vries J.; van den Berg A.P.; Jacobs M.H.G.; van Westrenen W.</t>
  </si>
  <si>
    <t>Zhao, Y. (57205634683); de Vries, J. (35361675600); van den Berg, A.P. (35449447200); Jacobs, M.H.G. (57214654523); van Westrenen, W. (6602710945)</t>
  </si>
  <si>
    <t>57205634683; 35361675600; 35449447200; 57214654523; 6602710945</t>
  </si>
  <si>
    <t>The participation of ilmenite-bearing cumulates in lunar mantle overturn</t>
  </si>
  <si>
    <t>https://www.scopus.com/inward/record.uri?eid=2-s2.0-85060855505&amp;doi=10.1016%2fj.epsl.2019.01.022&amp;partnerID=40&amp;md5=61c0d567bbef75356fb77d546a23b13e</t>
  </si>
  <si>
    <t>Khosravi M.; Rajabzadeh M.A.; Qin K.; Asadi H.H.</t>
  </si>
  <si>
    <t>Khosravi, Maryam (57193552742); Rajabzadeh, Mohammad Ali (55362667900); Qin, KeZhang (22958330200); Asadi, Hooshang H. (7801441639)</t>
  </si>
  <si>
    <t>57193552742; 55362667900; 22958330200; 7801441639</t>
  </si>
  <si>
    <t>Tectonic setting and mineralization potential of the Zefreh porphyry Cu-Mo deposit, central Iran: Constraints from petrographic and geochemical data</t>
  </si>
  <si>
    <t>https://www.scopus.com/inward/record.uri?eid=2-s2.0-85060196911&amp;doi=10.1016%2fj.gexplo.2019.01.001&amp;partnerID=40&amp;md5=8654fb00c03ab27d1a72eef24bc3fb81</t>
  </si>
  <si>
    <t>Zhang M.; Feng P.; Li T.; Li L.; Fu J.; Wang P.; Wang Y.; Li Z.; Wang X.</t>
  </si>
  <si>
    <t>Zhang, Mingjie (55704512900); Feng, Pengyu (55888966800); Li, Tong (57192305851); Li, Liwu (7501445389); Fu, Juerong (57209056693); Wang, Peng (57221237453); Wang, Yuekun (57193318843); Li, Zhongping (55790651000); Wang, Xiaodong (57194979150)</t>
  </si>
  <si>
    <t>55704512900; 55888966800; 57192305851; 7501445389; 57209056693; 57221237453; 57193318843; 55790651000; 57194979150</t>
  </si>
  <si>
    <t>The Petrogenesis of the Permian Podong Ultramafic Intrusion in the Tarim Craton, Western China: Constraints from C-He-Ne-Ar Isotopes</t>
  </si>
  <si>
    <t>Geofluids</t>
  </si>
  <si>
    <t>https://www.scopus.com/inward/record.uri?eid=2-s2.0-85074534395&amp;doi=10.1155%2f2019%2f6402571&amp;partnerID=40&amp;md5=c5944d3af3c54f45e428fbda3f773263</t>
  </si>
  <si>
    <t>Crossley S.D.; Lunning N.G.; Mayne R.G.; McCoy T.J.; Yang S.; Humayun M.; Ash R.D.; Sunshine J.M.; Greenwood R.C.; Franchi I.A.</t>
  </si>
  <si>
    <t>Crossley, S.D. (57192375996); Lunning, N.G. (56295197400); Mayne, R.G. (7004908008); McCoy, T.J. (7004836953); Yang, S. (57199267878); Humayun, M. (35435432800); Ash, R.D. (7101783532); Sunshine, J.M. (7004318097); Greenwood, R.C. (7202083855); Franchi, I.A. (7003949021)</t>
  </si>
  <si>
    <t>57192375996; 56295197400; 7004908008; 7004836953; 57199267878; 35435432800; 7101783532; 7004318097; 7202083855; 7003949021</t>
  </si>
  <si>
    <t>Experimental insights into Stannern-trend eucrite petrogenesis</t>
  </si>
  <si>
    <t>Meteoritics and Planetary Science</t>
  </si>
  <si>
    <t>https://www.scopus.com/inward/record.uri?eid=2-s2.0-85054186633&amp;doi=10.1111%2fmaps.13114&amp;partnerID=40&amp;md5=22e00d7b7f9e19f9209133938cedf0fd</t>
  </si>
  <si>
    <t>Wu T.; Wang X.-C.; Li W.-X.; Wilde S.A.; Tian L.; Pang C.-J.; Li J.</t>
  </si>
  <si>
    <t>Wu, Tao (55868296100); Wang, Xuan-Ce (57194057926); Li, Wu-Xian (8746123500); Wilde, Simon A. (35254758600); Tian, Liyan (57189507126); Pang, Chong-Jin (35173536400); Li, Jie (55860517400)</t>
  </si>
  <si>
    <t>55868296100; 57194057926; 8746123500; 35254758600; 57189507126; 35173536400; 55860517400</t>
  </si>
  <si>
    <t>The 825 Ma Yiyang high–MgO basalts of central South China: Insights from Os–Hf–Nd data</t>
  </si>
  <si>
    <t>https://www.scopus.com/inward/record.uri?eid=2-s2.0-85056215469&amp;doi=10.1016%2fj.chemgeo.2018.10.027&amp;partnerID=40&amp;md5=08f822b4387b64fe2a065e055650fa98</t>
  </si>
  <si>
    <t>Zhao L.; Guo F.; Fan W.; Huang M.</t>
  </si>
  <si>
    <t>Zhao, Liang (57747204500); Guo, Feng (55082736200); Fan, Weiming (7401635313); Huang, Miwei (56547733200)</t>
  </si>
  <si>
    <t>57747204500; 55082736200; 7401635313; 56547733200</t>
  </si>
  <si>
    <t>Roles of Subducted Pelagic and Terrigenous Sediments in Early Jurassic Mafic Magmatism in NE China: Constraints on the Architecture of Paleo-Pacific Subduction Zone</t>
  </si>
  <si>
    <t>https://www.scopus.com/inward/record.uri?eid=2-s2.0-85062980204&amp;doi=10.1029%2f2018JB016487&amp;partnerID=40&amp;md5=003a19dbbb2b4bed65a672a2aed08e92</t>
  </si>
  <si>
    <t>Xue S.; Qin K.; Li C.; Yao Z.; Ripley E.M.; Wang X.</t>
  </si>
  <si>
    <t>Xue, Shengchao (55626949000); Qin, Kezhang (22958330200); Li, Chusi (8092856900); Yao, Zhuosen (56388082000); Ripley, Edward M. (7007165825); Wang, Xinshui (55964470300)</t>
  </si>
  <si>
    <t>55626949000; 22958330200; 8092856900; 56388082000; 7007165825; 55964470300</t>
  </si>
  <si>
    <t>Geochronological, mineralogical and geochemical studies of sulfide mineralization in the Podong mafic-ultramafic intrusion in northern Xinjiang, western China</t>
  </si>
  <si>
    <t>https://www.scopus.com/inward/record.uri?eid=2-s2.0-85051681709&amp;doi=10.1016%2fj.oregeorev.2018.08.017&amp;partnerID=40&amp;md5=45cd5e0233a64d074f04c652f98edc5e</t>
  </si>
  <si>
    <t>Barnes S.J.; Robertson J.C.</t>
  </si>
  <si>
    <t>Barnes, Stephen J. (17343653100); Robertson, Jesse C. (55881138800)</t>
  </si>
  <si>
    <t>17343653100; 55881138800</t>
  </si>
  <si>
    <t>Time scales and length scales in magma flow pathways and the origin of magmatic Ni–Cu–PGE ore deposits</t>
  </si>
  <si>
    <t>https://www.scopus.com/inward/record.uri?eid=2-s2.0-85044785865&amp;doi=10.1016%2fj.gsf.2018.02.006&amp;partnerID=40&amp;md5=fb73f8e5e0a9874f26ecdd6ca67eb0cc</t>
  </si>
  <si>
    <t>Marchev P.; Georgiev S.; Raicheva R.; Ichev M.</t>
  </si>
  <si>
    <t>Marchev, Peter (6508350057); Georgiev, Stoyan (57209044800); Raicheva, Raya (57126217700); Ichev, Milan (57201152025)</t>
  </si>
  <si>
    <t>6508350057; 57209044800; 57126217700; 57201152025</t>
  </si>
  <si>
    <t>250 Ma metagranitoid from Drangovo Village: a new discovery of Permo-Triassic magmatism in the Eastern Rhodopes, Bulgaria</t>
  </si>
  <si>
    <t>Geologica Balcanica</t>
  </si>
  <si>
    <t>https://www.scopus.com/inward/record.uri?eid=2-s2.0-85149023927&amp;doi=10.52321%2fgeolbalc.48.1.63&amp;partnerID=40&amp;md5=95b566191b54917ffefab9c6ae876b5c</t>
  </si>
  <si>
    <t>Mangler M.F.; Prytulak J.; Gisbert G.; Delgado-Granados H.; Petrone C.M.</t>
  </si>
  <si>
    <t>Mangler, Martin Friedrich (55979006100); Prytulak, Julie (16426605700); Gisbert, Guillem (36786616900); Delgado-Granados, Hugo (55989714800); Petrone, Chiara Maria (6603556339)</t>
  </si>
  <si>
    <t>55979006100; 16426605700; 36786616900; 55989714800; 6603556339</t>
  </si>
  <si>
    <t>Interplinian effusive activity at Popocatépetl volcano, Mexico: New insights into evolution and dynamics of the plumbing system</t>
  </si>
  <si>
    <t>https://www.scopus.com/inward/record.uri?eid=2-s2.0-85077732829&amp;doi=10.30909%2fvol.02.01.4572&amp;partnerID=40&amp;md5=10bce3668a55f10994dfa9e7616d2626</t>
  </si>
  <si>
    <t>Lebedev V.A.; Vashakidze G.T.; Parfenov A.V.; Yakushev A.I.</t>
  </si>
  <si>
    <t>Lebedev, V.A. (7402138780); Vashakidze, G.T. (6506243795); Parfenov, A.V. (57214397699); Yakushev, A.I. (7004061094)</t>
  </si>
  <si>
    <t>7402138780; 6506243795; 57214397699; 7004061094</t>
  </si>
  <si>
    <t>The Origin of Adakite-Like Magmas in the Modern Continental Collision Zone: Evidence from Pliocene Dacitic Volcanism of the Akhalkalaki Lava Plateau (Javakheti Highland, Lesser Caucasus)</t>
  </si>
  <si>
    <t>https://www.scopus.com/inward/record.uri?eid=2-s2.0-85066944036&amp;doi=10.1134%2fS0869591119030056&amp;partnerID=40&amp;md5=1603ca3eb30c396c94670bc3c45d6131</t>
  </si>
  <si>
    <t>Banerjee A.; Chakrabarti R.</t>
  </si>
  <si>
    <t>Banerjee, Anupam (57191412030); Chakrabarti, Ramananda (14029606000)</t>
  </si>
  <si>
    <t>57191412030; 14029606000</t>
  </si>
  <si>
    <t>A geochemical and Nd, Sr and stable Ca isotopic study of carbonatites and associated silicate rocks from the ~65 Ma old Ambadongar carbonatite complex and the Phenai Mata igneous complex, Gujarat, India: Implications for crustal contamination, carbonate recycling, hydrothermal alteration and source-mantle mineralogy</t>
  </si>
  <si>
    <t>326-327</t>
  </si>
  <si>
    <t>https://www.scopus.com/inward/record.uri?eid=2-s2.0-85060557597&amp;doi=10.1016%2fj.lithos.2019.01.007&amp;partnerID=40&amp;md5=d472dfbf0dd4d924516b06e2f22e2497</t>
  </si>
  <si>
    <t>Nishimura K.</t>
  </si>
  <si>
    <t>Nishimura, Koshi (15926266200)</t>
  </si>
  <si>
    <t>Chemical mass balance equations for open-system magma chamber processes that result in crystal zoning</t>
  </si>
  <si>
    <t>https://www.scopus.com/inward/record.uri?eid=2-s2.0-85062878010&amp;doi=10.1016%2fj.jvolgeores.2019.02.012&amp;partnerID=40&amp;md5=bc124aba6dcf785da09ec492a3b0301b</t>
  </si>
  <si>
    <t>Cardoso C.D.; Ávila C.A.; Neumann R.; Oliveira E.P.; Valeriano C.D.M.; Dussin I.A.</t>
  </si>
  <si>
    <t>Cardoso, Carolina Dantas (57205346214); Ávila, Ciro Alexandre (12769728100); Neumann, Reiner (55193828800); Oliveira, Elson Paiva (7102178796); Valeriano, Claudio de Morisson (47261477000); Dussin, Ivo Antônio (35434919700)</t>
  </si>
  <si>
    <t>57205346214; 12769728100; 55193828800; 7102178796; 47261477000; 35434919700</t>
  </si>
  <si>
    <t>A Rhyacian continental arc during the evolution of the Mineiro belt, Brazil: Constraints from the Rio Grande and Brumado metadiorites</t>
  </si>
  <si>
    <t>https://www.scopus.com/inward/record.uri?eid=2-s2.0-85059644641&amp;doi=10.1016%2fj.lithos.2018.12.025&amp;partnerID=40&amp;md5=a1eee9bcd4812dc654b98978675b6bca</t>
  </si>
  <si>
    <t>Ayalew D.; Pik R.; Bellahsen N.; France L.; Yirgu G.</t>
  </si>
  <si>
    <t>Ayalew, Dereje (37030546800); Pik, Raphaël (6602985220); Bellahsen, Nicolas (6508329587); France, Lydéric (26633894300); Yirgu, Gezahegn (6602564968)</t>
  </si>
  <si>
    <t>37030546800; 6602985220; 6508329587; 26633894300; 6602564968</t>
  </si>
  <si>
    <t>Differential Fractionation of Rhyolites During the Course of Crustal Extension, Western Afar (Ethiopian Rift)</t>
  </si>
  <si>
    <t>https://www.scopus.com/inward/record.uri?eid=2-s2.0-85060953320&amp;doi=10.1029%2f2018GC007446&amp;partnerID=40&amp;md5=980d017d335da53183d3477d0dd4a226</t>
  </si>
  <si>
    <t>Fowler S.J.</t>
  </si>
  <si>
    <t>Fowler, Sarah Jane (7201535794)</t>
  </si>
  <si>
    <t>Petrogenesis of the campanian ignimbrites: A review</t>
  </si>
  <si>
    <t>Vesuvius, Campi Flegrei, and Campanian Volcanism</t>
  </si>
  <si>
    <t>https://www.scopus.com/inward/record.uri?eid=2-s2.0-85081323127&amp;doi=10.1016%2fB978-0-12-816454-9.00010-9&amp;partnerID=40&amp;md5=79230bc5d407d7b8b42b344b80f7e13b</t>
  </si>
  <si>
    <t>Giri A.; Anand R.; Balakrishnan S.; Dash J.K.; Sarma D.S.</t>
  </si>
  <si>
    <t>Giri, A. (57207203506); Anand, R. (7201981522); Balakrishnan, S. (7102944025); Dash, J.K. (55597628100); Sarma, D. Srinivasa (8439448000)</t>
  </si>
  <si>
    <t>57207203506; 7201981522; 7102944025; 55597628100; 8439448000</t>
  </si>
  <si>
    <t>Neoarchean magmatism in Shimoga greenstone belt, India: Evidence for subduction-accretion processes in the evolution of the western Dharwar stratigraphy</t>
  </si>
  <si>
    <t>330-331</t>
  </si>
  <si>
    <t>https://www.scopus.com/inward/record.uri?eid=2-s2.0-85062276944&amp;doi=10.1016%2fj.lithos.2019.02.015&amp;partnerID=40&amp;md5=20ddc703f3f149460e435b733ba520d3</t>
  </si>
  <si>
    <t>Elburg M.A.; Smet I.; Van den haute P.; Vanhaecke F.; Klaver M.; Andersen T.</t>
  </si>
  <si>
    <t>Elburg, M.A. (6603919984); Smet, I. (36136010500); Van den haute, P. (7003326189); Vanhaecke, F. (55157045000); Klaver, M. (55641572000); Andersen, T. (57201577822)</t>
  </si>
  <si>
    <t>6603919984; 36136010500; 7003326189; 55157045000; 55641572000; 57201577822</t>
  </si>
  <si>
    <t>Extreme isotopic variation documents extensional tectonics in arc magmas from Methana, Greece</t>
  </si>
  <si>
    <t>318-319</t>
  </si>
  <si>
    <t>https://www.scopus.com/inward/record.uri?eid=2-s2.0-85052968606&amp;doi=10.1016%2fj.lithos.2018.08.029&amp;partnerID=40&amp;md5=57243a75ee57a1c8bce505837db07374</t>
  </si>
  <si>
    <t>Xie J.; Wang Y.; Li Q.; Yan J.; Sun W.</t>
  </si>
  <si>
    <t>Xie, Jiancheng (14326356500); Wang, Yu (57221506454); Li, Quanzhong (55512224500); Yan, Jun (36702123700); Sun, Weidong (7404011201)</t>
  </si>
  <si>
    <t>14326356500; 57221506454; 55512224500; 36702123700; 7404011201</t>
  </si>
  <si>
    <t>Petrogenesis and metallogenic implications of Late Mesozoic intrusive rocks in the Tongling region, eastern China: a case study and perspective review</t>
  </si>
  <si>
    <t>https://www.scopus.com/inward/record.uri?eid=2-s2.0-85030838023&amp;doi=10.1080%2f00206814.2017.1386130&amp;partnerID=40&amp;md5=0183bae4ced02fbf54ad39be9eda68c7</t>
  </si>
  <si>
    <t>Pandey A.; Chalapathi Rao N.V.</t>
  </si>
  <si>
    <t>Pandey, Ashutosh (57194588301); Chalapathi Rao, N.V. (6603350710)</t>
  </si>
  <si>
    <t>57194588301; 6603350710</t>
  </si>
  <si>
    <t>Coupled Assimilation and Fractional Crystallization (AFC) and Mantle Plume Source(s) Contribution in the Generation of Paleoproterozoic Mafic Dykes of the Eastern Dharwar Craton, Southern India</t>
  </si>
  <si>
    <t>https://www.scopus.com/inward/record.uri?eid=2-s2.0-85062474632&amp;doi=10.1007%2fs12594-019-1144-6&amp;partnerID=40&amp;md5=775442433360f4f3dac64e876473732b</t>
  </si>
  <si>
    <t>Sargazi M.; Torabi G.; Morishita T.</t>
  </si>
  <si>
    <t>Sargazi, Masumeh (57209684307); Torabi, Ghodrat (24438631000); Morishita, Tomoaki (7201825591)</t>
  </si>
  <si>
    <t>57209684307; 24438631000; 7201825591</t>
  </si>
  <si>
    <t>Petrological characteristics of the middle eocene toveireh pluton (Southwest of Jandaq, central Iran): Implications for the eastern branch of the Neo-Tethys subduction</t>
  </si>
  <si>
    <t>https://www.scopus.com/inward/record.uri?eid=2-s2.0-85071272231&amp;doi=10.3906%2fyer-1807-45&amp;partnerID=40&amp;md5=01996627978d790a83136aee153531bb</t>
  </si>
  <si>
    <t>Teixeira M.F.B.; Dall'Agnol R.; Santos J.O.S.; Kemp A.; Evans N.</t>
  </si>
  <si>
    <t>Teixeira, Mayara Fraeda Barbosa (57195041284); Dall'Agnol, Roberto (6602165694); Santos, João Orestes Schneider (7402388974); Kemp, Anthony (12140982400); Evans, Noreen (7401559218)</t>
  </si>
  <si>
    <t>57195041284; 6602165694; 7402388974; 12140982400; 7401559218</t>
  </si>
  <si>
    <t>Petrogenesis of the Paleoproterozoic (Orosirian) A-type granites of Carajás Province, Amazon Craton, Brazil: Combined in situ Hf–O isotopes of zircon</t>
  </si>
  <si>
    <t>332-333</t>
  </si>
  <si>
    <t>https://www.scopus.com/inward/record.uri?eid=2-s2.0-85062418538&amp;doi=10.1016%2fj.lithos.2019.01.024&amp;partnerID=40&amp;md5=a94755504738c84de23a79891fdfb945</t>
  </si>
  <si>
    <t>Sappin A.-A.; Guilmette C.; Goutier J.; Beaudoin G.</t>
  </si>
  <si>
    <t>Sappin, A.-A. (33568150200); Guilmette, C. (9239771000); Goutier, J. (6504514062); Beaudoin, G. (36092543600)</t>
  </si>
  <si>
    <t>33568150200; 9239771000; 6504514062; 36092543600</t>
  </si>
  <si>
    <t>Geochemistry of Mesoarchean felsic to ultramafic volcanic rocks of the Lac Guyer area, La Grande Subprovince (Canada): Evidence for plume-related magmatism in a rift setting</t>
  </si>
  <si>
    <t>https://www.scopus.com/inward/record.uri?eid=2-s2.0-85051404353&amp;doi=10.1016%2fj.precamres.2018.07.009&amp;partnerID=40&amp;md5=5ab7665b451ff1793ad8e100927a44f9</t>
  </si>
  <si>
    <t>Göçmengil G.; Karacık Z.; Genç Ş.C.; Prelević D.; Billor Z.</t>
  </si>
  <si>
    <t>Göçmengil, Gönenç (55582873000); Karacık, Zekiye (7801693772); Genç, Ş. Can (8842870400); Prelević, Dejan (7801386252); Billor, Zeki (19638419300)</t>
  </si>
  <si>
    <t>55582873000; 7801693772; 8842870400; 7801386252; 19638419300</t>
  </si>
  <si>
    <t xml:space="preserve">                                                                              40                         Ar-                         39                         Ar ages and petrogenesis of middle Eocene post-collisional volcanic rocks along the Izmir-Ankara-Erzincan suture zone, NE Turkey                     </t>
  </si>
  <si>
    <t>https://www.scopus.com/inward/record.uri?eid=2-s2.0-85060721822&amp;doi=10.1016%2fj.jseaes.2019.01.001&amp;partnerID=40&amp;md5=df7431c40878728c0b9dd37f81ddfd8f</t>
  </si>
  <si>
    <t>Coote A.; Shane P.</t>
  </si>
  <si>
    <t>Coote, Alisha (57189623627); Shane, Phil (57207560523)</t>
  </si>
  <si>
    <t>57189623627; 57207560523</t>
  </si>
  <si>
    <t>Open-system magmatic behaviour beneath monogenetic volcanoes revealed by the geochemistry, texture and thermobarometry of clinopyroxene, Kaikohe-Bay of Islands volcanic field (New Zealand)</t>
  </si>
  <si>
    <t>https://www.scopus.com/inward/record.uri?eid=2-s2.0-85056471567&amp;doi=10.1016%2fj.jvolgeores.2018.11.006&amp;partnerID=40&amp;md5=9cc1b59812052cda5f5720ab821038dc</t>
  </si>
  <si>
    <t>Martínez Ardila A.M.; Paterson S.R.; Memeti V.; Parada M.A.; Molina P.G.</t>
  </si>
  <si>
    <t>Martínez Ardila, Ana María (57205151720); Paterson, Scott R. (7102053416); Memeti, Vali (24587627900); Parada, Miguel A. (55780693000); Molina, Pablo G. (56652521600)</t>
  </si>
  <si>
    <t>57205151720; 7102053416; 24587627900; 55780693000; 56652521600</t>
  </si>
  <si>
    <t>Mantle driven cretaceous flare-ups in Cordilleran arcs</t>
  </si>
  <si>
    <t>https://www.scopus.com/inward/record.uri?eid=2-s2.0-85058850677&amp;doi=10.1016%2fj.lithos.2018.12.007&amp;partnerID=40&amp;md5=0a573af2f12aeaea3fc6807174a1a0e9</t>
  </si>
  <si>
    <t>Salem L.C.; Edmonds M.; Corsaro R.A.; Maclennan J.</t>
  </si>
  <si>
    <t>Salem, L.C. (57207034367); Edmonds, M. (7103110450); Corsaro, R.A. (7004195967); Maclennan, J. (9249399400)</t>
  </si>
  <si>
    <t>57207034367; 7103110450; 7004195967; 9249399400</t>
  </si>
  <si>
    <t>Carbon Dioxide in Geochemically Heterogeneous Melt Inclusions From Mount Etna, Italy</t>
  </si>
  <si>
    <t>https://www.scopus.com/inward/record.uri?eid=2-s2.0-85068528407&amp;doi=10.1029%2f2018GC008027&amp;partnerID=40&amp;md5=81d5ca68614d87b33f40012af8d3b728</t>
  </si>
  <si>
    <t>Xue H.</t>
  </si>
  <si>
    <t>Xue, Huaimin (58090854400)</t>
  </si>
  <si>
    <t>Late Mesozoic adakitic intrusive rocks in Ningzhen district, Lower Yangtze River Reaches: ages, geochemical and genesis; [长江下游宁镇地区晚中生代侵入岩: 同位素年龄,地球化学特征与成因探讨]</t>
  </si>
  <si>
    <t>https://www.scopus.com/inward/record.uri?eid=2-s2.0-85099769398&amp;doi=10.19762%2fj.cnki.dizhixuebao.2019008&amp;partnerID=40&amp;md5=68e6c4f32aa60fc444c99baba0f0bb39</t>
  </si>
  <si>
    <t>Ware B.; Jourdan F.; Tohver E.; Fernandes K.G.; Chiaradia M.</t>
  </si>
  <si>
    <t>Ware, Bryant (57193812089); Jourdan, Fred (10440566700); Tohver, Eric (8301883300); Fernandes, Kamila G. (57204089221); Chiaradia, Massimo (7003564558)</t>
  </si>
  <si>
    <t>57193812089; 10440566700; 8301883300; 57204089221; 7003564558</t>
  </si>
  <si>
    <t>Primary hydrous minerals from the Karoo LIP magmas: Evidence for a hydrated source component</t>
  </si>
  <si>
    <t>https://www.scopus.com/inward/record.uri?eid=2-s2.0-85054465110&amp;doi=10.1016%2fj.epsl.2018.09.017&amp;partnerID=40&amp;md5=8bafe1058714c70340b8f26260791124</t>
  </si>
  <si>
    <t>Shahsavari Alavijeh B.; Rashidnejad-Omran N.; Toksoy-Köksal F.; Xu W.; Ghalamghash J.</t>
  </si>
  <si>
    <t>Shahsavari Alavijeh, Badieh (57194104148); Rashidnejad-Omran, Nematollah (37117666700); Toksoy-Köksal, Fatma (8246630500); Xu, Wenliang (7404429174); Ghalamghash, Jalil (24066796900)</t>
  </si>
  <si>
    <t>57194104148; 37117666700; 8246630500; 7404429174; 24066796900</t>
  </si>
  <si>
    <t>Oligocene subduction-related plutonism in the Nodoushan area, Urumieh-Dokhtar magmatic belt: Petrogenetic constraints from U–Pb zircon geochronology and isotope geochemistry</t>
  </si>
  <si>
    <t>https://www.scopus.com/inward/record.uri?eid=2-s2.0-85048566938&amp;doi=10.1016%2fj.gsf.2018.03.017&amp;partnerID=40&amp;md5=c487ba0af0a9189dbb243655d79b08e9</t>
  </si>
  <si>
    <t>Montagna C.P.; Papale P.; Longo A.; Bagagli M.</t>
  </si>
  <si>
    <t>Montagna, C.P. (54409104400); Papale, P. (6701573756); Longo, A. (57191834908); Bagagli, M. (56692948900)</t>
  </si>
  <si>
    <t>54409104400; 6701573756; 57191834908; 56692948900</t>
  </si>
  <si>
    <t>Magma Chamber Rejuvenation: Insights from Numerical Models</t>
  </si>
  <si>
    <t>Advances in Volcanology</t>
  </si>
  <si>
    <t>https://www.scopus.com/inward/record.uri?eid=2-s2.0-85064902111&amp;doi=10.1007%2f11157_2017_21&amp;partnerID=40&amp;md5=d647f391ad8a7fc5828f6a059718d2df</t>
  </si>
  <si>
    <t>Wang Y.; Li M.; Zha X.; Hu C.; Li Y.; Gao X.</t>
  </si>
  <si>
    <t>Wang, Yuefei (57200064030); Li, Meng (57206278111); Zha, Xianfeng (55846981700); Hu, Chaobin (55957634300); Li, Yao (57207885337); Gao, Xiaofeng (55712094700)</t>
  </si>
  <si>
    <t>57200064030; 57206278111; 55846981700; 55957634300; 57207885337; 55712094700</t>
  </si>
  <si>
    <t>Origin of Granites from A'quedun Area in Qimantage Mountains: Constraints from Zircon U-Pb Dating, Geochemistry and Hf Isotope; [祁漫塔格阿确墩地区花岗岩岩石成因:来自锆石U-Pb年代学, 地球化学及Hf同位素的制约]</t>
  </si>
  <si>
    <t>https://www.scopus.com/inward/record.uri?eid=2-s2.0-85063141332&amp;doi=10.3799%2fdqkx.2018.133&amp;partnerID=40&amp;md5=86c1a65dc6a3412e0e37b5609e9918dd</t>
  </si>
  <si>
    <t>Walter B.F.; Parsapoor A.; Braunger S.; Marks M.A.W.; Wenzel T.; Martin M.; Markl G.</t>
  </si>
  <si>
    <t>Walter, B.F. (56428603200); Parsapoor, A. (57205045616); Braunger, S. (57204788251); Marks, M.A.W. (12781993500); Wenzel, T. (7004682804); Martin, M. (57207324704); Markl, G. (7005527387)</t>
  </si>
  <si>
    <t>56428603200; 57205045616; 57204788251; 12781993500; 7004682804; 57207324704; 7005527387</t>
  </si>
  <si>
    <t>Pyrochlore as a monitor for magmatic and hydrothermal processes in carbonatites from the Kaiserstuhl volcanic complex (SW Germany)</t>
  </si>
  <si>
    <t>https://www.scopus.com/inward/record.uri?eid=2-s2.0-85053801204&amp;doi=10.1016%2fj.chemgeo.2018.08.008&amp;partnerID=40&amp;md5=85fa037d49a4b5155933c5159e9578c7</t>
  </si>
  <si>
    <t>Pinarelli L.; Gioncada A.; Capaccioni B.; Vaselli O.; Downes H.</t>
  </si>
  <si>
    <t>Pinarelli, Laura (6602777205); Gioncada, Anna (6603225328); Capaccioni, Bruno (6603922016); Vaselli, Orlando (7003931314); Downes, Hilary (57207506826)</t>
  </si>
  <si>
    <t>6602777205; 6603225328; 6603922016; 7003931314; 57207506826</t>
  </si>
  <si>
    <t>Mantle source heterogeneity in subduction zones: constraints from elemental and isotope (Sr, Nd, and Pb) data on Vulcano Island, Aeolian Archipelago, Italy</t>
  </si>
  <si>
    <t>https://www.scopus.com/inward/record.uri?eid=2-s2.0-85055592174&amp;doi=10.1007%2fs00710-018-0640-5&amp;partnerID=40&amp;md5=07ea85e3fee3129708d713889f60d639</t>
  </si>
  <si>
    <t>Larrea P.; Widom E.; Siebe C.; Salinas S.; Kuentz D.</t>
  </si>
  <si>
    <t>Larrea, Patricia (54684388600); Widom, Elisabeth (6602834159); Siebe, Claus (7004479176); Salinas, Sergio (35772853200); Kuentz, Dave (55499298500)</t>
  </si>
  <si>
    <t>54684388600; 6602834159; 7004479176; 35772853200; 55499298500</t>
  </si>
  <si>
    <t>A re-interpretation of the petrogenesis of Paricutin volcano: Distinguishing crustal contamination from mantle heterogeneity</t>
  </si>
  <si>
    <t>https://www.scopus.com/inward/record.uri?eid=2-s2.0-85057066259&amp;doi=10.1016%2fj.chemgeo.2018.10.026&amp;partnerID=40&amp;md5=51eb0a29c472096eb9186f12a27cf7ae</t>
  </si>
  <si>
    <t>Kim J.; Park J.-W.; Lee M.J.; Lee J.I.; Kyle P.R.</t>
  </si>
  <si>
    <t>Kim, Jihyuk (57201385916); Park, Jung-Woo (54788125600); Lee, Mi Jung (55716916000); Lee, Jong Ik (55946180800); Kyle, Philip R (7006728944)</t>
  </si>
  <si>
    <t>57201385916; 54788125600; 55716916000; 55946180800; 7006728944</t>
  </si>
  <si>
    <t>Evolution of Alkalic Magma Systems: Insight from Coeval Evolution of Sodic and Potassic Fractionation Lineages at the Pleiades Volcanic Complex, Antarctica</t>
  </si>
  <si>
    <t>https://www.scopus.com/inward/record.uri?eid=2-s2.0-85062489738&amp;doi=10.1093%2fpetrology%2fegy108&amp;partnerID=40&amp;md5=57994103bbb62f5e4496f4593863caa9</t>
  </si>
  <si>
    <t>Fulop A.; Kopylova M.; Kurszlaukis S.; Hilchie L.; Ellemers P.; Squibb C.</t>
  </si>
  <si>
    <t>Fulop, Alexandrina (16177183100); Kopylova, Maya (6701730258); Kurszlaukis, Stephan (6603334420); Hilchie, Luke (56256500800); Ellemers, Pamela (57205643248); Squibb, Charlene (57205651563)</t>
  </si>
  <si>
    <t>16177183100; 6701730258; 6603334420; 56256500800; 57205643248; 57205651563</t>
  </si>
  <si>
    <t>Petrography of snap lake kimberlite dyke (Northwest Territories, Canada) and its interaction with country rock granitoids</t>
  </si>
  <si>
    <t>https://www.scopus.com/inward/record.uri?eid=2-s2.0-85053412864&amp;doi=10.1093%2fpetrology%2fegy025&amp;partnerID=40&amp;md5=270b437dec2317bcd4901df94057465f</t>
  </si>
  <si>
    <t>Leal-Mejía H.; Shaw R.P.; Melgarejo i Draper J.C.</t>
  </si>
  <si>
    <t>Leal-Mejía, Hildebrando (57193565349); Shaw, Robert P. (12799717300); Melgarejo i Draper, Joan Carles (6604069814)</t>
  </si>
  <si>
    <t>57193565349; 12799717300; 6604069814</t>
  </si>
  <si>
    <t>Spatial-temporal migration of granitoid magmatism and the phanerozoic tectono-magmatic evolution of the Colombian Andes</t>
  </si>
  <si>
    <t>Frontiers in Earth Sciences</t>
  </si>
  <si>
    <t>https://www.scopus.com/inward/record.uri?eid=2-s2.0-85051719848&amp;doi=10.1007%2f978-3-319-76132-9_5&amp;partnerID=40&amp;md5=240d9d6d4be3d656b5da92ac1258596e</t>
  </si>
  <si>
    <t>Yuguchi T.; Sueoka S.; Iwano H.; Izumino Y.; Ishibashi M.; Danhara T.; Sasao E.; Hirata T.; Nishiyama T.</t>
  </si>
  <si>
    <t>Yuguchi, Takashi (7004586672); Sueoka, Shigeru (55038737600); Iwano, Hideki (7004038760); Izumino, Yuya (55802513500); Ishibashi, Masayuki (55431046300); Danhara, Tohru (6701889614); Sasao, Eiji (36963804300); Hirata, Takafumi (7402090111); Nishiyama, Tadao (13410966400)</t>
  </si>
  <si>
    <t>7004586672; 55038737600; 7004038760; 55802513500; 55431046300; 6701889614; 36963804300; 7402090111; 13410966400</t>
  </si>
  <si>
    <t>Position-by-position cooling paths within the Toki granite, central Japan: Constraints and the relation with fracture population in a pluton</t>
  </si>
  <si>
    <t>https://www.scopus.com/inward/record.uri?eid=2-s2.0-85050661931&amp;doi=10.1016%2fj.jseaes.2018.07.039&amp;partnerID=40&amp;md5=a7d5e2ca58a722012afdfd0ffaa31676</t>
  </si>
  <si>
    <t>Fourny A.; Weis D.; Scoates J.S.</t>
  </si>
  <si>
    <t>Fourny, Anaïs (57163526500); Weis, Dominique (56249942200); Scoates, James S. (6603843996)</t>
  </si>
  <si>
    <t>57163526500; 56249942200; 6603843996</t>
  </si>
  <si>
    <t>Isotopic and Trace Element Geochemistry of the Kiglapait Intrusion, Labrador: Deciphering the Mantle Source, Crustal Contributions and Processes Preserved in Mafic Layered Intrusions</t>
  </si>
  <si>
    <t>https://www.scopus.com/inward/record.uri?eid=2-s2.0-85064280430&amp;doi=10.1093%2fpetrology%2fegz006&amp;partnerID=40&amp;md5=3288ece2e7b09262baec5340a581a5a6</t>
  </si>
  <si>
    <t>Ghalamghash J.; Schmitt A.K.; Shiaian K.; Jamal R.; Chung S.-L.</t>
  </si>
  <si>
    <t>Ghalamghash, J. (24066796900); Schmitt, A.K. (35576256900); Shiaian, K. (57205076513); Jamal, R. (57205076308); Chung, Sun-Lin (57192003158)</t>
  </si>
  <si>
    <t>24066796900; 35576256900; 57205076513; 57205076308; 57192003158</t>
  </si>
  <si>
    <t>Magma origins and geodynamic implications for the Makran-Chagai arc from geochronology and geochemistry of Bazman volcano, southeastern Iran</t>
  </si>
  <si>
    <t>https://www.scopus.com/inward/record.uri?eid=2-s2.0-85058473704&amp;doi=10.1016%2fj.jseaes.2018.12.006&amp;partnerID=40&amp;md5=f5e95abfa304f20648fbbe7e2d840453</t>
  </si>
  <si>
    <t>Duan X.; Meng F.; Fan Y.</t>
  </si>
  <si>
    <t>Duan, XuePeng (57209909639); Meng, FanCong (7201913244); Fan, YaZhou (55512085900)</t>
  </si>
  <si>
    <t>57209909639; 7201913244; 55512085900</t>
  </si>
  <si>
    <t>The constraints of kaersutite and pargasite on metallogeny in Xiarihamu mafic ultramafic intrusion, East Kunlun</t>
  </si>
  <si>
    <t>https://www.scopus.com/inward/record.uri?eid=2-s2.0-85069053352&amp;doi=10.18654%2f1000-0569%2f2019.06.11&amp;partnerID=40&amp;md5=788060d3bfc0b545c0610119275fd3cd</t>
  </si>
  <si>
    <t>Jenkins M.C.; Mungall J.E.</t>
  </si>
  <si>
    <t>Jenkins, M. Christopher (57205643983); Mungall, James E. (6603952652)</t>
  </si>
  <si>
    <t>57205643983; 6603952652</t>
  </si>
  <si>
    <t>Genesis of the Peridotite Zone, Stillwater Complex, Montana, USA</t>
  </si>
  <si>
    <t>https://www.scopus.com/inward/record.uri?eid=2-s2.0-85060951641&amp;doi=10.1093%2fpetrology%2fegy093&amp;partnerID=40&amp;md5=6f5e93f6cf4d5e24af151d8a0e9f9e19</t>
  </si>
  <si>
    <t>Cheong A.C.-S.; Jeong Y.-J.; Jo H.J.; Sohn Y.K.</t>
  </si>
  <si>
    <t>Cheong, Albert Chang-sik (36640390100); Jeong, Youn-Joong (49161097900); Jo, Hui Je (55389898300); Sohn, Young Kwan (55944828400)</t>
  </si>
  <si>
    <t>36640390100; 49161097900; 55389898300; 55944828400</t>
  </si>
  <si>
    <t>Recurrent Quaternary magma generation at Baekdusan (Changbaishan) volcano: New zircon U-Th ages and Hf isotopic constraints from the Millennium Eruption</t>
  </si>
  <si>
    <t>https://www.scopus.com/inward/record.uri?eid=2-s2.0-85059116711&amp;doi=10.1016%2fj.gr.2018.11.006&amp;partnerID=40&amp;md5=7ec8bf0e312e59a65fce6a799f546a2d</t>
  </si>
  <si>
    <t>Solari L.A.; Ortega-Obregón C.; Ortega-Gutiérrez F.; Elías-Herrera M.</t>
  </si>
  <si>
    <t>Solari, Luigi A. (6701469280); Ortega-Obregón, C. (56002743700); Ortega-Gutiérrez, F. (6601937471); Elías-Herrera, M. (6506426189)</t>
  </si>
  <si>
    <t>6701469280; 56002743700; 6601937471; 6506426189</t>
  </si>
  <si>
    <t>Origin and evolution of the Grenvillian Oaxacan Complex, southern Mexico: Hf isotopic and U-Pb geochronologic constraints</t>
  </si>
  <si>
    <t>https://www.scopus.com/inward/record.uri?eid=2-s2.0-85096149924&amp;doi=10.1130%2f2020.2546%2803%29&amp;partnerID=40&amp;md5=16363cfa2daee4bcdf373dbfee6ddb07</t>
  </si>
  <si>
    <t>Thakurta J.; Hinks B.; Rose K.</t>
  </si>
  <si>
    <t>Thakurta, Joyashish (25960442500); Hinks, Benjamin (57205667952); Rose, Katharine (57205673848)</t>
  </si>
  <si>
    <t>25960442500; 57205667952; 57205673848</t>
  </si>
  <si>
    <t>Spatial distribution of sulfur isotope ratios associated with the Eagle Ni-Cu sulfide deposit in Upper Peninsula, Michigan: Implications on country-rock contamination in a dynamic magma conduit</t>
  </si>
  <si>
    <t>https://www.scopus.com/inward/record.uri?eid=2-s2.0-85061049038&amp;doi=10.1016%2fj.oregeorev.2019.01.008&amp;partnerID=40&amp;md5=480b8a7ee3e806030ce1e9ee9653e208</t>
  </si>
  <si>
    <t>Yücel C.</t>
  </si>
  <si>
    <t>Yücel, Cem (55624905900)</t>
  </si>
  <si>
    <t>Geochronology, geochemistry, and petrology of adakitic Pliocene–Quaternary volcanism in the Şebinkarahisar (Giresun) area, NE Turkey</t>
  </si>
  <si>
    <t>https://www.scopus.com/inward/record.uri?eid=2-s2.0-85045310337&amp;doi=10.1080%2f00206814.2018.1461029&amp;partnerID=40&amp;md5=0e893e1965f163bb0028ebd0fadca036</t>
  </si>
  <si>
    <t>Peccerillo A.</t>
  </si>
  <si>
    <t>Peccerillo, Angelo (7004098910)</t>
  </si>
  <si>
    <t>Campania volcanoes: Petrology, geochemistry, and geodynamic significance</t>
  </si>
  <si>
    <t>https://www.scopus.com/inward/record.uri?eid=2-s2.0-85080151496&amp;doi=10.1016%2fB978-0-12-816454-9.00005-5&amp;partnerID=40&amp;md5=89b2f8ed8bd4ff7995ebb9c8f23a7b1d</t>
  </si>
  <si>
    <t>Tang Q.; Bao J.; Dang Y.; Ke S.; Zhao Y.</t>
  </si>
  <si>
    <t>Tang, Qingyan (55206686700); Bao, Jian (57203954634); Dang, Yongxi (57192987241); Ke, Shan (14121660900); Zhao, Ying (57203960782)</t>
  </si>
  <si>
    <t>55206686700; 57203954634; 57192987241; 14121660900; 57203960782</t>
  </si>
  <si>
    <t>Mg–Sr–Nd isotopic constraints on the genesis of the giant Jinchuan Ni–Cu–(PGE) sulfide deposit, NW China</t>
  </si>
  <si>
    <t>https://www.scopus.com/inward/record.uri?eid=2-s2.0-85053773755&amp;doi=10.1016%2fj.epsl.2018.09.008&amp;partnerID=40&amp;md5=10754e80a5547a6303347d812a676eb0</t>
  </si>
  <si>
    <t>Xie J.; Wang Y.; Li Q.; Liu J.; Yan J.; Sun W.</t>
  </si>
  <si>
    <t>Xie, Jiancheng (14326356500); Wang, Yu (57221506454); Li, Quanzhong (55512224500); Liu, Jianmin (49261122500); Yan, Jun (36702123700); Sun, Weidong (7404011201)</t>
  </si>
  <si>
    <t>14326356500; 57221506454; 55512224500; 49261122500; 36702123700; 7404011201</t>
  </si>
  <si>
    <t>Early Cretaceous adakitic rocks in the Anqing region, southeastern China: constraints on petrogenesis and metallogenic significance</t>
  </si>
  <si>
    <t>https://www.scopus.com/inward/record.uri?eid=2-s2.0-85028544756&amp;doi=10.1080%2f00206814.2017.1362672&amp;partnerID=40&amp;md5=9f0bbfca64e01bdfc657c88f54a5876c</t>
  </si>
  <si>
    <t>Qi L.; Qiu X.</t>
  </si>
  <si>
    <t>Qi, Liansu (57733057500); Qiu, Xiaoping (7402545485)</t>
  </si>
  <si>
    <t>57733057500; 7402545485</t>
  </si>
  <si>
    <t>REE Geochemical Features of Ore-hosted Volcanic Rocksin the Nibao Gold Deposit, Southwest Guizhou, China; [黔西南泥堡金矿床含矿火山岩稀土元素地球化学特征]</t>
  </si>
  <si>
    <t>https://www.scopus.com/inward/record.uri?eid=2-s2.0-85131508089&amp;doi=10.19751%2fj.cnki.61-1149%2fp.2019.03.008&amp;partnerID=40&amp;md5=f1ae9d0624b7da332e3e4cb6dc804d99</t>
  </si>
  <si>
    <t>Repstock A.; Heuer F.; Im J.; Hübner M.; Schulz B.; Breitkreuz C.; Gilbricht S.; Fischer F.; Lapp M.</t>
  </si>
  <si>
    <t>Repstock, Alexander (56974459800); Heuer, Franziska (57191969551); Im, Jihyeon (55274456900); Hübner, Marcel (57191977659); Schulz, Bernhard (56270372300); Breitkreuz, Christoph (6701785237); Gilbricht, Sabine (57196482161); Fischer, Frank (57191970086); Lapp, Manuel (35221777400)</t>
  </si>
  <si>
    <t>56974459800; 57191969551; 55274456900; 57191977659; 56270372300; 6701785237; 57196482161; 57191970086; 35221777400</t>
  </si>
  <si>
    <t>A Late Paleozoic Snake River-type ignimbrite (Planitz vitrophyre) in the Chemnitz Basin, Germany: Textural and compositional evidence for complex magma evolution in an intraplate setting</t>
  </si>
  <si>
    <t>https://www.scopus.com/inward/record.uri?eid=2-s2.0-85057129082&amp;doi=10.1016%2fj.jvolgeores.2018.11.010&amp;partnerID=40&amp;md5=f79585194906eca9d33f1aa920784f9e</t>
  </si>
  <si>
    <t>Pietruszka A.J.; Marske J.P.; Heaton D.E.; Garcia M.O.; Rhodes J.M.</t>
  </si>
  <si>
    <t>Pietruszka, Aaron J. (6603143662); Marske, Jared P. (16550411600); Heaton, Daniel E. (56482975700); Garcia, Michael O. (35605540500); Rhodes, J. Michael (7402364704)</t>
  </si>
  <si>
    <t>6603143662; 16550411600; 56482975700; 35605540500; 7402364704</t>
  </si>
  <si>
    <t>An isotopic perspective into the magmatic evolution and architecture of the rift zones of kilauea volcano</t>
  </si>
  <si>
    <t>https://www.scopus.com/inward/record.uri?eid=2-s2.0-85060942758&amp;doi=10.1093%2fpetrology%2fegy098&amp;partnerID=40&amp;md5=0c6fec13aaa0e3a344ebcd9335f36373</t>
  </si>
  <si>
    <t>Vigneresse J.-L.; Truche L.; Richard A.</t>
  </si>
  <si>
    <t>Vigneresse, Jean-Louis (7003715746); Truche, Laurent (26868137700); Richard, Antonin (36169993400)</t>
  </si>
  <si>
    <t>7003715746; 26868137700; 36169993400</t>
  </si>
  <si>
    <t>How do metals escape from magmas to form porphyry-type ore deposits?</t>
  </si>
  <si>
    <t>https://www.scopus.com/inward/record.uri?eid=2-s2.0-85059532069&amp;doi=10.1016%2fj.oregeorev.2018.12.016&amp;partnerID=40&amp;md5=9419513656c5deab54331b6a07c13dde</t>
  </si>
  <si>
    <t>Wang C.; Gordon R.G.; Zhang T.; Zheng L.</t>
  </si>
  <si>
    <t>Wang, Chengzu (57194633076); Gordon, Richard G. (7402754679); Zhang, Tuo (56301480200); Zheng, Lin (56591043500)</t>
  </si>
  <si>
    <t>57194633076; 7402754679; 56301480200; 56591043500</t>
  </si>
  <si>
    <t>Observational Test of the Global Moving Hot Spot Reference Frame</t>
  </si>
  <si>
    <t>https://www.scopus.com/inward/record.uri?eid=2-s2.0-85070660685&amp;doi=10.1029%2f2019GL083663&amp;partnerID=40&amp;md5=a174ff5681fea119b46f7426f3fd2a4c</t>
  </si>
  <si>
    <t>Ren B.; Ren Y.; Niu W.; Duan L.; Sun L.; Li M.; Tian J.; Duan X.; Zhang Y.</t>
  </si>
  <si>
    <t>Ren, Bangfang (24482283100); Ren, Yunwei (55884900100); Niu, Wenchao (54789135000); Duan, Lianfeng (57195836792); Sun, Lixin (55493020600); Li, Min (57250201800); Tian, Jian (55957753400); Duan, Xiaolong (57195835997); Zhang, Yongqing (49261283600)</t>
  </si>
  <si>
    <t>24482283100; 55884900100; 54789135000; 57195836792; 55493020600; 57250201800; 55957753400; 57195835997; 49261283600</t>
  </si>
  <si>
    <t>Zircon U-Pb Ages and Hf Isotope Characteristics of the Volcanic Rocks from Queershan Group in the Hazhudongshan Area of Beishan, Inner Mongolia and Their Geological Significance; [内蒙古北山哈珠东山泥盆系雀儿山群火山岩锆石U-Pb年龄, Hf同位素特征及其地质意义]</t>
  </si>
  <si>
    <t>https://www.scopus.com/inward/record.uri?eid=2-s2.0-85062948361&amp;doi=10.3799%2fdqkx.2018.356&amp;partnerID=40&amp;md5=3b460da73b8e16ff736eb335958bd995</t>
  </si>
  <si>
    <t>Mao Y.-J.; Barnes S.J.; Qin K.-Z.; Tang D.; Martin L.; Su B.; Evans N.J.</t>
  </si>
  <si>
    <t>Mao, Ya-Jing (55625865700); Barnes, Stephen J. (17343653100); Qin, Ke-Zhang (22958330200); Tang, Dongmei (25628691300); Martin, Laure (35600302900); Su, Benxun (14826086700); Evans, Noreen J. (7401559218)</t>
  </si>
  <si>
    <t>55625865700; 17343653100; 22958330200; 25628691300; 35600302900; 14826086700; 7401559218</t>
  </si>
  <si>
    <t>Rapid orthopyroxene growth induced by silica assimilation: constraints from sector-zoned orthopyroxene, olivine oxygen isotopes and trace element variations in the Huangshanxi Ni–Cu deposit, Northwest China</t>
  </si>
  <si>
    <t>https://www.scopus.com/inward/record.uri?eid=2-s2.0-85064924219&amp;doi=10.1007%2fs00410-019-1574-6&amp;partnerID=40&amp;md5=60c6388de280baf8bfa8cbb35fc2b30e</t>
  </si>
  <si>
    <t>Peretyazhko I.S.; Savina E.A.; Dril S.I.</t>
  </si>
  <si>
    <t>Peretyazhko, I.S. (36870152600); Savina, E.A. (8861978200); Dril, S.I. (6602668828)</t>
  </si>
  <si>
    <t>36870152600; 8861978200; 6602668828</t>
  </si>
  <si>
    <t>Early Cretaceous trachybasalt-trachyte-trachyrhyolitic volcanism in the Nyalga basin (Central Mongolia): sources and evolution of continental rift magmas</t>
  </si>
  <si>
    <t>Russian Geology and Geophysics</t>
  </si>
  <si>
    <t>https://www.scopus.com/inward/record.uri?eid=2-s2.0-85058158451&amp;doi=10.1016%2fj.rgg.2018.12.011&amp;partnerID=40&amp;md5=247623dcfab5e0bd667a12a7763e1b96</t>
  </si>
  <si>
    <t>Alizadeh E.; Ghadami G.; Esmaeily D.; Ma C.; Lentz D.R.; Omrani J.; Golmohammadi A.</t>
  </si>
  <si>
    <t>Alizadeh, Elahe (57196727645); Ghadami, Gholamreza (27667722200); Esmaeily, Dariush (9239774800); Ma, Changqian (8142218900); Lentz, David R (7006721838); Omrani, Jafar (8616547800); Golmohammadi, Abbas (55673033900)</t>
  </si>
  <si>
    <t>57196727645; 27667722200; 9239774800; 8142218900; 7006721838; 8616547800; 55673033900</t>
  </si>
  <si>
    <t>Origin of 1.8 Ga zircons in Post Eocene mafic dikes in the Roshtkhar area, NE Iran</t>
  </si>
  <si>
    <t>https://www.scopus.com/inward/record.uri?eid=2-s2.0-85033714787&amp;doi=10.1080%2f00206814.2017.1396259&amp;partnerID=40&amp;md5=e1cfdaeb335a280a023d941867b17274</t>
  </si>
  <si>
    <t>Çoban H.; Karsli O.; Caran S.; Yilmaz K.</t>
  </si>
  <si>
    <t>Çoban, Hakan (14025284200); Karsli, Orhan (6506159221); Caran, Semsettin (23049169100); Yilmaz, Kamil (36764677100)</t>
  </si>
  <si>
    <t>What processes control the genesis of absarokite to shoshonite-banakite series in an intracontinental setting, as revealed by geochemical and Sr-Nd-Pb isotope data of Karadağ Stratovolcano in Central Anatolia, Turkey</t>
  </si>
  <si>
    <t>https://www.scopus.com/inward/record.uri?eid=2-s2.0-85058156273&amp;doi=10.1016%2fj.lithos.2018.11.034&amp;partnerID=40&amp;md5=3ef2eab452e3beef43f3ab3e9958b086</t>
  </si>
  <si>
    <t>Marien C.S.; Hoffmann J.E.; Garbe-Schönberg C.-D.; Münker C.</t>
  </si>
  <si>
    <t>Marien, Chris S. (57208532990); Hoffmann, J. Elis (55653375800); Garbe-Schönberg, C.-Dieter (56881752800); Münker, Carsten (6701667018)</t>
  </si>
  <si>
    <t>57208532990; 55653375800; 56881752800; 6701667018</t>
  </si>
  <si>
    <t>Petrogenesis of plagiogranites from the Troodos Ophiolite Complex, Cyprus</t>
  </si>
  <si>
    <t>https://www.scopus.com/inward/record.uri?eid=2-s2.0-85065013670&amp;doi=10.1007%2fs00410-019-1569-3&amp;partnerID=40&amp;md5=135f4864d6814f4b21818b5091417566</t>
  </si>
  <si>
    <t>Casalini M.; Heumann A.; Marchionni S.; Conticelli S.; Avanzinelli R.; Tommasini S.</t>
  </si>
  <si>
    <t>Casalini, Martina (56736717200); Heumann, Arnd (23018494900); Marchionni, Sara (24399303800); Conticelli, Sandro (6603701583); Avanzinelli, Riccardo (6508269497); Tommasini, Simone (7004607869)</t>
  </si>
  <si>
    <t>56736717200; 23018494900; 24399303800; 6603701583; 6508269497; 7004607869</t>
  </si>
  <si>
    <t>Inverse modelling to unravel the radiogenic isotope signature of mantle sources from evolved magmas: The case-study of Ischia volcano</t>
  </si>
  <si>
    <t>https://www.scopus.com/inward/record.uri?eid=2-s2.0-85050854854&amp;doi=10.3301%2fIJG.2018.05&amp;partnerID=40&amp;md5=5dd9debb53e5c3ff1bd61263f860e5c9</t>
  </si>
  <si>
    <t>Hu Z.; Yang X.; Lee I.</t>
  </si>
  <si>
    <t>Hu, Zilong (56133950100); Yang, Xiaoyong (35194878200); Lee, Insung (7404441817)</t>
  </si>
  <si>
    <t>56133950100; 35194878200; 7404441817</t>
  </si>
  <si>
    <t>Geochemical study of Cretaceous magmatic rocks in Chuzhou region, low Yangtze River metallogenic belt: implications for petrogenesis and Cu–Au mineralization</t>
  </si>
  <si>
    <t>https://www.scopus.com/inward/record.uri?eid=2-s2.0-85029718606&amp;doi=10.1080%2f00206814.2017.1373606&amp;partnerID=40&amp;md5=f66de7e871399efd88519e9e0defd599</t>
  </si>
  <si>
    <t>Wan L.; Lu C.; Zeng Z.; Mohammed A.S.; Liu Z.; Dai Q.; Chen K.</t>
  </si>
  <si>
    <t>Wan, Le (57208895185); Lu, Chengdong (57201027530); Zeng, Zuoxun (7402647514); Mohammed, Adil S (57184963100); Liu, Zhenghong (27167858200); Dai, Qingqin (57194382548); Chen, Kangli (57201022433)</t>
  </si>
  <si>
    <t>57208895185; 57201027530; 7402647514; 57184963100; 27167858200; 57194382548; 57201022433</t>
  </si>
  <si>
    <t>Nature and significance of the late Mesozoic granitoids in the southern Great Xing’an range, eastern Central Asian Orogenic Belt</t>
  </si>
  <si>
    <t>https://www.scopus.com/inward/record.uri?eid=2-s2.0-85042947798&amp;doi=10.1080%2f00206814.2018.1440645&amp;partnerID=40&amp;md5=db6ca1bcbfc28f1b8db4a848d6b80a77</t>
  </si>
  <si>
    <t>Treiman A.H.; Kulis M.J.; Glazner A.F.</t>
  </si>
  <si>
    <t>Treiman, Allan H. (7003617642); Kulis, Michael J. (26325621800); Glazner, Allen F. (57207610883)</t>
  </si>
  <si>
    <t>7003617642; 26325621800; 57207610883</t>
  </si>
  <si>
    <t>Spinel-anorthosites on the moon: Impact melt origins suggested by enthalpy constraints</t>
  </si>
  <si>
    <t>https://www.scopus.com/inward/record.uri?eid=2-s2.0-85062512265&amp;doi=10.2138%2fam-2019-6652&amp;partnerID=40&amp;md5=d9eb81c3ec88a759b51b6073d3921e63</t>
  </si>
  <si>
    <t>Taussi M.; Godoy B.; Piscaglia F.; Morata D.; Agostini S.; Le Roux P.; González-Maurel O.; Gallmeyer G.; Menzies A.; Renzulli A.</t>
  </si>
  <si>
    <t>Taussi, Marco (56104759700); Godoy, Benigno (55498267000); Piscaglia, Filippo (57164520900); Morata, Diego (6701836809); Agostini, Samuele (7006554096); Le Roux, Petrus (57217016796); González-Maurel, Osvaldo (57194426186); Gallmeyer, Guillermo (57206894651); Menzies, Andrew (57213185998); Renzulli, Alberto (7005454847)</t>
  </si>
  <si>
    <t>56104759700; 55498267000; 57164520900; 6701836809; 7006554096; 57217016796; 57194426186; 57206894651; 57213185998; 7005454847</t>
  </si>
  <si>
    <t>The upper crustal magma plumbing system of the Pleistocene Apacheta-Aguilucho Volcanic Complex area (Altiplano-Puna, northern Chile) as inferred from the erupted lavas and their enclaves</t>
  </si>
  <si>
    <t>https://www.scopus.com/inward/record.uri?eid=2-s2.0-85062107684&amp;doi=10.1016%2fj.jvolgeores.2019.01.021&amp;partnerID=40&amp;md5=e9191c2c340084ee707ff1d3177c79bd</t>
  </si>
  <si>
    <t>Mei H.; Enami M.; Tsuboi M.; Asahara Y.</t>
  </si>
  <si>
    <t>Mei, Hong (57211574019); Enami, Masaki (7006852189); Tsuboi, Motohiro (7102163405); Asahara, Yoshihiro (7004680419)</t>
  </si>
  <si>
    <t>57211574019; 7006852189; 7102163405; 7004680419</t>
  </si>
  <si>
    <t>Common occurrence of calcic plagioclase in granitoids from Mt. Kaizuki area, central Japan</t>
  </si>
  <si>
    <t>https://www.scopus.com/inward/record.uri?eid=2-s2.0-85074541276&amp;doi=10.2465%2fjmps.190118&amp;partnerID=40&amp;md5=0ab36b16e7a1a8ea317e925badab33a2</t>
  </si>
  <si>
    <t>Tapsoba B.; Lo C.-H.; Wenmenga U.; Iizuka Y.; Chung S.-L.; Shellnutt G.</t>
  </si>
  <si>
    <t>Tapsoba, Boukare (55454519000); Lo, Ching-Hua (35241858000); Wenmenga, Urbain (6508321496); Iizuka, Yoshiyuki (7101729099); Chung, Sun-Lin (57192003158); Shellnutt, Gregory (17343022500)</t>
  </si>
  <si>
    <t>55454519000; 35241858000; 6508321496; 7101729099; 57192003158; 17343022500</t>
  </si>
  <si>
    <t>Chemical and Sr-Nd compositions and 40Ar/39Ar ages of NW-trending dolerite dikes of Burkina Faso: Evidence for a Mesoproterozoic magmatism in the West African Craton</t>
  </si>
  <si>
    <t>https://www.scopus.com/inward/record.uri?eid=2-s2.0-85042620438&amp;doi=10.1016%2fj.gsf.2017.12.015&amp;partnerID=40&amp;md5=c406ab1b4d19dd3dbe234795695be72b</t>
  </si>
  <si>
    <t>Yazdani S.; Castillo P.R.; Hassanzadeh J.</t>
  </si>
  <si>
    <t>Yazdani, Sima (56668464800); Castillo, Paterno R. (7103281667); Hassanzadeh, Jamshid (6506881260)</t>
  </si>
  <si>
    <t>56668464800; 7103281667; 6506881260</t>
  </si>
  <si>
    <t>Crust-mantle interaction inferred from the petrology and Sr-Nd-Pb isotope geochemistry of Eocene arc lavas from the Kahrizak Mountains, north-central Iran</t>
  </si>
  <si>
    <t>https://www.scopus.com/inward/record.uri?eid=2-s2.0-85052474205&amp;doi=10.1016%2fj.lithos.2018.08.018&amp;partnerID=40&amp;md5=6714026e7c68a448e26ba76f2f02c69d</t>
  </si>
  <si>
    <t>Kostrovitsky S.</t>
  </si>
  <si>
    <t>Kostrovitsky, Sergey (8384338300)</t>
  </si>
  <si>
    <t>Deciphering kimberlite-field structure using ilmenite composition: Example of daldyn field (Yakutia)</t>
  </si>
  <si>
    <t>https://www.scopus.com/inward/record.uri?eid=2-s2.0-85058802212&amp;doi=10.1127%2fejm%2f2018%2f0030-2783&amp;partnerID=40&amp;md5=8c2f654fcf4262c4c717424b6a0a7bd4</t>
  </si>
  <si>
    <t>Fitzpayne A.; Giuliani A.; Maas R.; Hergt J.; Janney P.; Phillips D.</t>
  </si>
  <si>
    <t>Fitzpayne, Angus (57201908165); Giuliani, Andrea (55413736400); Maas, Roland (57200898307); Hergt, Janet (6701541475); Janney, Philip (6602389311); Phillips, David (13103015500)</t>
  </si>
  <si>
    <t>57201908165; 55413736400; 57200898307; 6701541475; 6602389311; 13103015500</t>
  </si>
  <si>
    <t>Progressive metasomatism of the mantle by kimberlite melts: Sr–Nd–Hf–Pb isotope compositions of MARID and PIC minerals</t>
  </si>
  <si>
    <t>https://www.scopus.com/inward/record.uri?eid=2-s2.0-85059541320&amp;doi=10.1016%2fj.epsl.2018.12.013&amp;partnerID=40&amp;md5=08e8b7abc9da7b2f94bcb7591112e82c</t>
  </si>
  <si>
    <t>Shaikh A.M.; Patel S.C.; Bussweiler Y.; Kumar S.P.; Tappe S.; Ravi S.; Mainkar D.</t>
  </si>
  <si>
    <t>Shaikh, Azhar M. (57192413757); Patel, Suresh C. (55466012000); Bussweiler, Yannick (56536941900); Kumar, Satya P. (57213856145); Tappe, Sebastian (8662007200); Ravi, S. (18537901900); Mainkar, Datta (55984548800)</t>
  </si>
  <si>
    <t>57192413757; 55466012000; 56536941900; 57213856145; 8662007200; 18537901900; 55984548800</t>
  </si>
  <si>
    <t>Olivine trace element compositions in diamondiferous lamproites from India: Proxies for magma origins and the nature of the lithospheric mantle beneath the Bastar and Dharwar cratons</t>
  </si>
  <si>
    <t>https://www.scopus.com/inward/record.uri?eid=2-s2.0-85057895244&amp;doi=10.1016%2fj.lithos.2018.11.026&amp;partnerID=40&amp;md5=ce0530ca8272d36771faeadc7e61177b</t>
  </si>
  <si>
    <t>Heri A.R.; Bahl J.; Villa I.M.</t>
  </si>
  <si>
    <t>Heri, A.R. (49963462600); Bahl, J. (35308668200); Villa, I.M. (57225328451)</t>
  </si>
  <si>
    <t>49963462600; 35308668200; 57225328451</t>
  </si>
  <si>
    <t>Geochemical discrimination and petrogenetic affinities of dykes intruding the ladakh batholith, nw india</t>
  </si>
  <si>
    <t>https://www.scopus.com/inward/record.uri?eid=2-s2.0-85076494836&amp;doi=10.1144%2fSP481-2017-150&amp;partnerID=40&amp;md5=ba0221bcc9e8828cb625c5bc0eda19ba</t>
  </si>
  <si>
    <t>Wang Y.; Zeng Q.; Guo L.; Guo Y.</t>
  </si>
  <si>
    <t>Wang, Yongbin (36702190800); Zeng, Qingdong (7401806648); Guo, Lixiang (57196861848); Guo, Yunpeng (56445952100)</t>
  </si>
  <si>
    <t>36702190800; 7401806648; 57196861848; 56445952100</t>
  </si>
  <si>
    <t>Magmatic and tectonic setting of the Permian Au mineralization in the Xing-Meng Orogenic Belt: constraints from the U–Pb ages, Hf–O isotopes and geochemistry of granitic intrusions in the Bilihe and Hadamiao gold deposits</t>
  </si>
  <si>
    <t>https://www.scopus.com/inward/record.uri?eid=2-s2.0-85055267863&amp;doi=10.1007%2fs00710-018-0638-z&amp;partnerID=40&amp;md5=da9d6bfbdaba343a0d27606de2cde96b</t>
  </si>
  <si>
    <t>Hagen-Peter G.; Tegner C.; Lesher C.E.</t>
  </si>
  <si>
    <t>Hagen-Peter, Graham (56602930000); Tegner, Christian (6603873575); Lesher, Charles E. (7003946125)</t>
  </si>
  <si>
    <t>56602930000; 6603873575; 7003946125</t>
  </si>
  <si>
    <t>Strontium isotope systematics for plagioclase of the Skaergaard intrusion (East Greenland): A window to crustal assimilation, differentiation, and magma dynamics</t>
  </si>
  <si>
    <t>https://www.scopus.com/inward/record.uri?eid=2-s2.0-85063728446&amp;doi=10.1130%2fG45639.1&amp;partnerID=40&amp;md5=200955eb50f0b22360e91def671b3f04</t>
  </si>
  <si>
    <t>Sommer H.; Kröner A.</t>
  </si>
  <si>
    <t>Sommer, H. (57206237764); Kröner, A. (7006453132)</t>
  </si>
  <si>
    <t>57206237764; 7006453132</t>
  </si>
  <si>
    <t>Igneous petrology, zircon geochronology and geochemistry of multiply emplaced granitoid bodies from the Palaeoproterozoic Usagaran domain in central Tanzania</t>
  </si>
  <si>
    <t>https://www.scopus.com/inward/record.uri?eid=2-s2.0-85054873235&amp;doi=10.1016%2fj.jafrearsci.2018.09.017&amp;partnerID=40&amp;md5=01f285c7f24d991372faf6656876e9a6</t>
  </si>
  <si>
    <t>Clemens J.D.</t>
  </si>
  <si>
    <t>Clemens, J.D. (33367530000)</t>
  </si>
  <si>
    <t>Granitic magmas with I-type affinities, from mainly metasedimentary sources: the Harcourt batholith of southeastern Australia</t>
  </si>
  <si>
    <t>https://www.scopus.com/inward/record.uri?eid=2-s2.0-85055320282&amp;doi=10.1007%2fs00410-018-1520-z&amp;partnerID=40&amp;md5=75aa99aed8f13312549ca0eb89e2a1df</t>
  </si>
  <si>
    <t>Masotta M.; Laumonier M.; McCammon C.</t>
  </si>
  <si>
    <t>Masotta, M. (36170096600); Laumonier, M. (36165675600); McCammon, C. (35518972300)</t>
  </si>
  <si>
    <t>36170096600; 36165675600; 35518972300</t>
  </si>
  <si>
    <t>Transport of melt and volatiles in magmas inferred from kinetic experiments on the partial melting of granitic rocks</t>
  </si>
  <si>
    <t>https://www.scopus.com/inward/record.uri?eid=2-s2.0-85052934890&amp;doi=10.1016%2fj.lithos.2018.08.032&amp;partnerID=40&amp;md5=f48c9bf9fc926922e69963c1e1fc9d28</t>
  </si>
  <si>
    <t>Jeffery A.J.; Gertisser R.</t>
  </si>
  <si>
    <t>Jeffery, Adam J. (7005353861); Gertisser, Ralf (6505846759)</t>
  </si>
  <si>
    <t>7005353861; 6505846759</t>
  </si>
  <si>
    <t>Peralkaline Felsic Magmatism of the Atlantic Islands</t>
  </si>
  <si>
    <t>https://www.scopus.com/inward/record.uri?eid=2-s2.0-85065093916&amp;doi=10.3389%2ffeart.2018.00145&amp;partnerID=40&amp;md5=04cc278b283d27d25e3bb5a2a580db0d</t>
  </si>
  <si>
    <t>Safonov O.G.; Reutsky V.N.; Shcherbakov V.D.; Golunova M.A.; Varlamov D.A.; Yapaskurt V.O.; van Reenen D.D.</t>
  </si>
  <si>
    <t>Safonov, O.G. (6602563075); Reutsky, V.N. (16643985200); Shcherbakov, V.D. (23478578700); Golunova, M.A. (55325450300); Varlamov, D.A. (6603301788); Yapaskurt, V.O. (6508357906); van Reenen, D.D. (7003576039)</t>
  </si>
  <si>
    <t>6602563075; 16643985200; 23478578700; 55325450300; 6603301788; 6508357906; 7003576039</t>
  </si>
  <si>
    <t>Carbon Isotope Characteristics as Evidence of an External Source of High-Temperature Granitoids in Granulite Complexes</t>
  </si>
  <si>
    <t>https://www.scopus.com/inward/record.uri?eid=2-s2.0-85060295932&amp;doi=10.1134%2fS1028334X18120097&amp;partnerID=40&amp;md5=3f40e240c884529c3e1155467a512f61</t>
  </si>
  <si>
    <t>Bindeman I.N.; Leonov V.L.; Colón D.P.; Rogozin A.N.; Shipley N.; Jicha B.; Loewen M.W.; Gerya T.V.</t>
  </si>
  <si>
    <t>Bindeman, Ilya N. (6701722315); Leonov, Vladimir L. (7102045776); Colón, Dylan P. (56580085300); Rogozin, Aleksey N. (22956499400); Shipley, Niccole (35312139900); Jicha, Brian (6508194965); Loewen, Matthew W. (55337076500); Gerya, Taras V. (7003701980)</t>
  </si>
  <si>
    <t>6701722315; 7102045776; 56580085300; 22956499400; 35312139900; 6508194965; 55337076500; 7003701980</t>
  </si>
  <si>
    <t>Isotopic and petrologic investigation, and a thermomechanical model of genesis of large-volume rhyolites in Arc environments: Karymshina volcanic complex, Kamchatka, Russia</t>
  </si>
  <si>
    <t>https://www.scopus.com/inward/record.uri?eid=2-s2.0-85062182471&amp;doi=10.3389%2ffeart.2018.00238&amp;partnerID=40&amp;md5=0494b70a20ebdff5e165f11bab7c9004</t>
  </si>
  <si>
    <t>Gennaro E.; Iacono-Marziano G.; Paonita A.; Rotolo S.G.; Martel C.; Rizzo A.L.; Pichavant M.; Liotta M.</t>
  </si>
  <si>
    <t>Gennaro, Emanuela (57190179739); Iacono-Marziano, Giada (15841880500); Paonita, Antonio (55937858900); Rotolo, Silvio G. (6601965205); Martel, Caroline (36658660600); Rizzo, Andrea L. (35222119400); Pichavant, Michel (7004485408); Liotta, Marcello (18935790900)</t>
  </si>
  <si>
    <t>57190179739; 15841880500; 55937858900; 6601965205; 36658660600; 35222119400; 7004485408; 18935790900</t>
  </si>
  <si>
    <t>Melt inclusions track melt evolution and degassing of Etnean magmas in the last 15 ka</t>
  </si>
  <si>
    <t>https://www.scopus.com/inward/record.uri?eid=2-s2.0-85058571953&amp;doi=10.1016%2fj.lithos.2018.11.023&amp;partnerID=40&amp;md5=cf423bc146e8a6674f3f4b845c779234</t>
  </si>
  <si>
    <t>Medaris L.G., Jr; Brueckner H.K.; Cai Y.; Griffin W.L.; Janák M.</t>
  </si>
  <si>
    <t>Medaris, L. Gordon (6601975611); Brueckner, Hannes K. (7005518542); Cai, Yue (36985180200); Griffin, William L. (35229299300); Janák, Marian (6701771279)</t>
  </si>
  <si>
    <t>6601975611; 7005518542; 36985180200; 35229299300; 6701771279</t>
  </si>
  <si>
    <t>Eclogites in peridotite massifs in the Western Gneiss Region, Scandinavian Caledonides: Petrogenesis and comparison with those in the Variscan Moldanubian Zone</t>
  </si>
  <si>
    <t>https://www.scopus.com/inward/record.uri?eid=2-s2.0-85055730864&amp;doi=10.1016%2fj.lithos.2018.10.013&amp;partnerID=40&amp;md5=1de885aaeef083cec1494cee80bf8c5b</t>
  </si>
  <si>
    <t>Yang L.; Song S.; Su L.; Allen M.B.; Niu Y.; Zhang G.; Zhang Y.</t>
  </si>
  <si>
    <t>Yang, Liming (57193336355); Song, Shuguang (7403349904); Su, Li (35738050400); Allen, Mark B (7404105308); Niu, Yaoling (7202225353); Zhang, Guibin (57217189201); Zhang, Yuqi (57193332719)</t>
  </si>
  <si>
    <t>57193336355; 7403349904; 35738050400; 7404105308; 7202225353; 57217189201; 57193332719</t>
  </si>
  <si>
    <t>Heterogeneous Oceanic Arc Volcanic Rocks in the South Qilian Accretionary Belt (Qilian Orogen, NW China)</t>
  </si>
  <si>
    <t>https://www.scopus.com/inward/record.uri?eid=2-s2.0-85062538515&amp;doi=10.1093%2fpetrology%2fegy107&amp;partnerID=40&amp;md5=f4cf35127359ebb0d7a0605b3f8056c6</t>
  </si>
  <si>
    <t>Ferrando C.; Godard M.; Ildefonse B.; Rampone E.</t>
  </si>
  <si>
    <t>Ferrando, Carlotta (57188997179); Godard, Marguerite (7003295343); Ildefonse, Benoit (55939576100); Rampone, Elisabetta (6701591062)</t>
  </si>
  <si>
    <t>57188997179; 7003295343; 55939576100; 6701591062</t>
  </si>
  <si>
    <t>Melt transport and mantle assimilation at Atlantis Massif (IODP Site U1309): Constraints from geochemical modeling</t>
  </si>
  <si>
    <t>https://www.scopus.com/inward/record.uri?eid=2-s2.0-85042881023&amp;doi=10.1016%2fj.lithos.2018.01.012&amp;partnerID=40&amp;md5=25b3060961184852830eea344205bf43</t>
  </si>
  <si>
    <t>Xu H.</t>
  </si>
  <si>
    <t>Xu, Haijin (57211444637)</t>
  </si>
  <si>
    <t>Assimilation of the mafic-ultramafic magma: a case study of diabase dyke at the Beidaihe, North China Craton</t>
  </si>
  <si>
    <t>S2</t>
  </si>
  <si>
    <t>https://www.scopus.com/inward/record.uri?eid=2-s2.0-85134583904&amp;doi=10.1111%2f1755-6724.14178&amp;partnerID=40&amp;md5=094250655757c286379978b0c922c4bb</t>
  </si>
  <si>
    <t>Wanke M.; Clynne M.A.; von Quadt A.; Vennemann T.W.; Bachmann O.</t>
  </si>
  <si>
    <t>Wanke, Maren (55357479700); Clynne, Michael A. (6603909509); von Quadt, Albrecht (6602924183); Vennemann, Torsten W. (7004156751); Bachmann, Olivier (57203179854)</t>
  </si>
  <si>
    <t>55357479700; 6603909509; 6602924183; 7004156751; 57203179854</t>
  </si>
  <si>
    <t>Geochemical and petrological diversity of mafic magmas from Mount St. Helens</t>
  </si>
  <si>
    <t>https://www.scopus.com/inward/record.uri?eid=2-s2.0-85059511712&amp;doi=10.1007%2fs00410-018-1544-4&amp;partnerID=40&amp;md5=8e0ab57ad6a7c26aa03c91eeb4482c1a</t>
  </si>
  <si>
    <t>Mallik A.; Ejaz T.; Shcheka S.; Garapic G.</t>
  </si>
  <si>
    <t>Mallik, Ananya (55120830700); Ejaz, Tariq (57208283940); Shcheka, Svyatoslav (6602114050); Garapic, Gordana (55781098000)</t>
  </si>
  <si>
    <t>55120830700; 57208283940; 6602114050; 55781098000</t>
  </si>
  <si>
    <t>A petrologic study on the effect of mantle overturn: Implications for evolution of the lunar interior</t>
  </si>
  <si>
    <t>https://www.scopus.com/inward/record.uri?eid=2-s2.0-85061916104&amp;doi=10.1016%2fj.gca.2019.02.014&amp;partnerID=40&amp;md5=72e829b0951a3bbfc9b3bca788dff494</t>
  </si>
  <si>
    <t>Bineli Betsi T.; Ponce M.; Chiaradia M.</t>
  </si>
  <si>
    <t>Bineli Betsi, Thierry (37049732000); Ponce, Miguel (8404271800); Chiaradia, Massimo (7003564558)</t>
  </si>
  <si>
    <t>37049732000; 8404271800; 7003564558</t>
  </si>
  <si>
    <t>Petrogenesis of the Rio Blanco epithermal Au-Ag mineralization in the Cordillera Occidental of southwestern Ecuador: Assessment from host rocks petrochemistry and ore constituents isotopic (O, S, H, and Pb) compositions</t>
  </si>
  <si>
    <t>https://www.scopus.com/inward/record.uri?eid=2-s2.0-85048717963&amp;doi=10.1016%2fj.jsames.2018.06.003&amp;partnerID=40&amp;md5=0f0bc1bd52f45bbc02c7e8fb1cddef42</t>
  </si>
  <si>
    <t>Guo K.; Shu Y.; Wang X.; Liu Q.; Yin X.; Chen S.; Chen Z.; Zhang G.</t>
  </si>
  <si>
    <t>Guo, Kun (57207413299); Shu, Yunchao (56462067500); Wang, Xiaoyuan (21744232900); Liu, Qian (57207266144); Yin, Xuebo (55516062200); Chen, Shuai (57190031032); Chen, Zuxing (57196474181); Zhang, Guangxu (57213603730)</t>
  </si>
  <si>
    <t>57207413299; 56462067500; 21744232900; 57207266144; 55516062200; 57190031032; 57196474181; 57213603730</t>
  </si>
  <si>
    <t>Different magma sources and evolutions of white and black pumice from the middle Okinawa Trough: Evidence from major, trace elements and Sr–Nd–Pb isotopes</t>
  </si>
  <si>
    <t>https://www.scopus.com/inward/record.uri?eid=2-s2.0-85042614991&amp;doi=10.1002%2fgj.3170&amp;partnerID=40&amp;md5=c192046749873d6f0a4c02e5eb23ab75</t>
  </si>
  <si>
    <t>van der Lelij R.; Spikings R.; Gerdes A.; Chiaradia M.; Vennemann T.; Mora A.</t>
  </si>
  <si>
    <t>van der Lelij, Roelant (36635132600); Spikings, Richard (6602790725); Gerdes, Axel (35271824600); Chiaradia, Massimo (7003564558); Vennemann, Torsten (7004156751); Mora, Andrés (16234073900)</t>
  </si>
  <si>
    <t>36635132600; 6602790725; 35271824600; 7003564558; 7004156751; 16234073900</t>
  </si>
  <si>
    <t>Multi-proxy isotopic tracing of magmatic sources and crustal recycling in the Palaeozoic to Early Jurassic active margin of North-Western Gondwana</t>
  </si>
  <si>
    <t>https://www.scopus.com/inward/record.uri?eid=2-s2.0-85057223433&amp;doi=10.1016%2fj.gr.2018.09.007&amp;partnerID=40&amp;md5=5ec97167bd2433fb0a6e874a78d504bb</t>
  </si>
  <si>
    <t>Di Renzo V.; Corsaro R.A.; Miraglia L.; Pompilio M.; Civetta L.</t>
  </si>
  <si>
    <t>Di Renzo, V. (8249241700); Corsaro, R.A. (7004195967); Miraglia, L. (16553059300); Pompilio, M. (6603730214); Civetta, L. (7003385601)</t>
  </si>
  <si>
    <t>8249241700; 7004195967; 16553059300; 6603730214; 7003385601</t>
  </si>
  <si>
    <t>Long and short-term magma differentiation at Mt. Etna as revealed by Sr-Nd isotopes and geochemical data</t>
  </si>
  <si>
    <t>https://www.scopus.com/inward/record.uri?eid=2-s2.0-85058526016&amp;doi=10.1016%2fj.earscirev.2018.12.008&amp;partnerID=40&amp;md5=beabad15987b2192ba81a17b396bf6be</t>
  </si>
  <si>
    <t>Tsepelev I.; Ismail-Zadeh A.; Starodubtseva Y.; Korotkii A.; Melnik O.</t>
  </si>
  <si>
    <t>Tsepelev, Igor (6603555576); Ismail-Zadeh, Alik (6603809362); Starodubtseva, Yulia (56997419900); Korotkii, Alexander (6602500993); Melnik, Oleg (6701845198)</t>
  </si>
  <si>
    <t>6603555576; 6603809362; 56997419900; 6602500993; 6701845198</t>
  </si>
  <si>
    <t>“Crust development inferred from numerical models of lava flow and its surface thermal measurements„</t>
  </si>
  <si>
    <t>Annals of Geophysics</t>
  </si>
  <si>
    <t>VO226</t>
  </si>
  <si>
    <t>https://www.scopus.com/inward/record.uri?eid=2-s2.0-85094904153&amp;doi=10.4401%2fag-7745&amp;partnerID=40&amp;md5=c19324d5bdc7ef936be1856112b500f0</t>
  </si>
  <si>
    <t>Deevsalar R.; Shinjo R.; Wang K.-L.; Hadi Y.; Neill I.</t>
  </si>
  <si>
    <t>Deevsalar, Reza (43460937600); Shinjo, Ryuichi (6603463180); Wang, Kuo-Lung (37101195800); Hadi, Yeganehfar (57204651697); Neill, Iain (35190856300)</t>
  </si>
  <si>
    <t>43460937600; 6603463180; 37101195800; 57204651697; 35190856300</t>
  </si>
  <si>
    <t>Gabbroic–dioritic dykes from the sanandaj–sirjan zone: Windows on jurassic and eocene geodynamic processes in the zagros orogen, western Iran</t>
  </si>
  <si>
    <t>https://www.scopus.com/inward/record.uri?eid=2-s2.0-85056580313&amp;doi=10.1144%2fjgs2017-156&amp;partnerID=40&amp;md5=f288e1d1aef1635e7957cdb0b830063e</t>
  </si>
  <si>
    <t>Sun Y.; Wang J.; Wang Y.; Long L.; Mao Q.; Yu M.</t>
  </si>
  <si>
    <t>Sun, Yan (57198395584); Wang, Jingbin (57548729100); Wang, Yuwang (12042600400); Long, Lingli (14012353100); Mao, Qigui (57217517090); Yu, Mingjie (57193853739)</t>
  </si>
  <si>
    <t>57198395584; 57548729100; 12042600400; 14012353100; 57217517090; 57193853739</t>
  </si>
  <si>
    <t>Ages and origins of granitoids from the Kalatag Cu cluster in Eastern Tianshan, NW China: Constraints on Ordovician–Devonian arc evolution and porphyry Cu fertility in the Southern Central Asian orogenic belt</t>
  </si>
  <si>
    <t>https://www.scopus.com/inward/record.uri?eid=2-s2.0-85061624752&amp;doi=10.1016%2fj.lithos.2019.02.002&amp;partnerID=40&amp;md5=08e919fff0cbdce99822d033dbb9c60b</t>
  </si>
  <si>
    <t>Wanke M.; Karakas O.; Bachmann O.</t>
  </si>
  <si>
    <t>Wanke, Maren (55357479700); Karakas, Ozge (56682139700); Bachmann, Olivier (57203179854)</t>
  </si>
  <si>
    <t>55357479700; 56682139700; 57203179854</t>
  </si>
  <si>
    <t>The genesis of arc dacites: the case of Mount St. Helens, WA</t>
  </si>
  <si>
    <t>https://www.scopus.com/inward/record.uri?eid=2-s2.0-85059527978&amp;doi=10.1007%2fs00410-018-1542-6&amp;partnerID=40&amp;md5=3765a9f20295f4af22214ca3bf4aebcc</t>
  </si>
  <si>
    <t>Richards J.P.</t>
  </si>
  <si>
    <t>Richards, Jeremy P. (7403707121)</t>
  </si>
  <si>
    <t>A shake-up in the porphyry world?</t>
  </si>
  <si>
    <t>https://www.scopus.com/inward/record.uri?eid=2-s2.0-85055766646&amp;doi=10.5382%2fecongeo.2018.4589&amp;partnerID=40&amp;md5=d6953c3f187ed42e49fe1cfdeb86d3e6</t>
  </si>
  <si>
    <t>Polo L.A.; Giordano D.; Janasi V.A.; Guimarães L.F.</t>
  </si>
  <si>
    <t>Polo, L.A. (38562134300); Giordano, D. (7005866371); Janasi, V.A. (6506859039); Guimarães, L.F. (57194422138)</t>
  </si>
  <si>
    <t>38562134300; 7005866371; 6506859039; 57194422138</t>
  </si>
  <si>
    <t>Effusive silicic volcanism in the Paraná Magmatic Province, South Brazil: Physico-chemical conditions of storage and eruption and considerations on the rheological behavior during emplacement</t>
  </si>
  <si>
    <t>https://www.scopus.com/inward/record.uri?eid=2-s2.0-85020104102&amp;doi=10.1016%2fj.jvolgeores.2017.05.027&amp;partnerID=40&amp;md5=983986e70a0a751cae8df27517a8c18e</t>
  </si>
  <si>
    <t>On the participation of natural salts in alkaline magmatism. Article 2. Standard objects and geological aspects of the model</t>
  </si>
  <si>
    <t>https://www.scopus.com/inward/record.uri?eid=2-s2.0-85106171502&amp;doi=10.24930%2f1681-9004-2019-19-4-499-518&amp;partnerID=40&amp;md5=9459dc835a8b14184ed11b169d695b02</t>
  </si>
  <si>
    <t>Moghadam M.C.; Tahmasbi Z.; Ahmadi-Khalaji A.; Santos J.F.</t>
  </si>
  <si>
    <t>Moghadam, Mohsen Chekani (57198451817); Tahmasbi, Zahra (56756115400); Ahmadi-Khalaji, Ahmad (15925478500); Santos, José Francisco (8759602200)</t>
  </si>
  <si>
    <t>57198451817; 56756115400; 15925478500; 8759602200</t>
  </si>
  <si>
    <t>Petrogenesis of Rabor-Lalehzar magmatic rocks (SE Iran): Constraints from whole rock chemistry and Sr-Nd isotopes</t>
  </si>
  <si>
    <t>https://www.scopus.com/inward/record.uri?eid=2-s2.0-85036532389&amp;doi=10.1016%2fj.chemer.2017.11.004&amp;partnerID=40&amp;md5=722ef47ec74dc07559913ce515cbf893</t>
  </si>
  <si>
    <t>Hei H.-X.; Su S.-G.; Wang Y.; Mo X.-X.; Luo Z.-H.; Liu W.-G.</t>
  </si>
  <si>
    <t>Hei, Hui-Xin (36987393700); Su, Shang-Guo (7402030074); Wang, Yu (57214366039); Mo, Xuan-Xue (7102096589); Luo, Zhao-Hua (55509329900); Liu, Wen-Gang (57195760844)</t>
  </si>
  <si>
    <t>36987393700; 7402030074; 57214366039; 7102096589; 55509329900; 57195760844</t>
  </si>
  <si>
    <t>Rhyolites in the Emeishan large igneous province (SW China) with implications for plume-related felsic magmatism</t>
  </si>
  <si>
    <t>https://www.scopus.com/inward/record.uri?eid=2-s2.0-85049838273&amp;doi=10.1016%2fj.jseaes.2018.05.032&amp;partnerID=40&amp;md5=ba0e16c75ab247c9d5f2d57503f5aedc</t>
  </si>
  <si>
    <t>Zhang Z.-W.; Wang Y.-L.; Qian B.; Liu Y.-G.; Zhang D.-Y.; Lü P.-R.; Dong J.</t>
  </si>
  <si>
    <t>Zhang, Zhao-Wei (55847220300); Wang, Ya-Lei (55588096300); Qian, Bing (55627048600); Liu, Yue-Gao (55273443600); Zhang, Da-Yu (37053277300); Lü, Peng-Rui (55440731300); Dong, Jun (57203756041)</t>
  </si>
  <si>
    <t>55847220300; 55588096300; 55627048600; 55273443600; 37053277300; 55440731300; 57203756041</t>
  </si>
  <si>
    <t>Metallogeny and tectonomagmatic setting of Ni-Cu magmatic sulfide mineralization, number I Shitoukengde mafic-ultramafic complex, East Kunlun Orogenic Belt, NW China</t>
  </si>
  <si>
    <t>https://www.scopus.com/inward/record.uri?eid=2-s2.0-85046831910&amp;doi=10.1016%2fj.oregeorev.2018.04.027&amp;partnerID=40&amp;md5=73424bc8e268d2bd00995b844e4c8767</t>
  </si>
  <si>
    <t>Jean M.M.; Christiansen E.H.; Champion D.E.; Vetter S.K.; Phillips W.M.; Schuth S.; Shervais J.W.</t>
  </si>
  <si>
    <t>Jean, Marlon M. (35304951900); Christiansen, Eric H. (7102433188); Champion, Duane E. (7005516327); Vetter, Scott K. (7004380087); Phillips, William M. (7401923215); Schuth, Stephan (8957751600); Shervais, John W. (6601959676)</t>
  </si>
  <si>
    <t>35304951900; 7102433188; 7005516327; 7004380087; 7401923215; 8957751600; 6601959676</t>
  </si>
  <si>
    <t>Caldera life-cycles of the Yellowstone hotspot track: Death and rebirth of the Heise caldera</t>
  </si>
  <si>
    <t>https://www.scopus.com/inward/record.uri?eid=2-s2.0-85060927551&amp;doi=10.1093%2fpetrology%2fegy074&amp;partnerID=40&amp;md5=82842e1d3d4a41c693b9be58b79562af</t>
  </si>
  <si>
    <t>Mole D.R.; Barnes S.J.; Yao Z.; White A.J.R.; Maas R.; Kirkland C.L.</t>
  </si>
  <si>
    <t>Mole, David R. (55328028800); Barnes, Stephen J. (17343653100); Yao, Zhuosen (56388082000); White, Alistair J.R. (55916112200); Maas, R. (57200898307); Kirkland, Christopher L. (14622849000)</t>
  </si>
  <si>
    <t>55328028800; 17343653100; 56388082000; 55916112200; 57200898307; 14622849000</t>
  </si>
  <si>
    <t>The Archean Fortescue large igneous province: A result of komatiite contamination by a distinct Eo-Paleoarchean crust</t>
  </si>
  <si>
    <t>https://www.scopus.com/inward/record.uri?eid=2-s2.0-85044728723&amp;doi=10.1016%2fj.precamres.2018.02.017&amp;partnerID=40&amp;md5=f6c3611f39dd731f1558d00c0fa7e866</t>
  </si>
  <si>
    <t>Hossain I.; Tsunogae T.; Tsutsumi Y.; Takahashi K.</t>
  </si>
  <si>
    <t>Hossain, Ismail (23034200700); Tsunogae, Toshiaki (6602627639); Tsutsumi, Yukiyasu (12770198400); Takahashi, Kazuki (57194708256)</t>
  </si>
  <si>
    <t>23034200700; 6602627639; 12770198400; 57194708256</t>
  </si>
  <si>
    <t>Petrology, geochemistry and LA-ICP-MS U-Pb geochronology of Paleoproterozoic basement rocks in Bangladesh: An evaluation of calc-alkaline magmatism and implication for Columbia supercontinent amalgamation</t>
  </si>
  <si>
    <t>https://www.scopus.com/inward/record.uri?eid=2-s2.0-85030852995&amp;doi=10.1016%2fj.jseaes.2017.09.016&amp;partnerID=40&amp;md5=e0bc1a087e05836e21f97a91b2988772</t>
  </si>
  <si>
    <t>Sahamieh R.Z.</t>
  </si>
  <si>
    <t>Sahamieh, Reza Zarei (12244806100)</t>
  </si>
  <si>
    <t>Petrology, geochemistry and tectonomagmatic setting of farmahin volcanic rocks (North of Arak)</t>
  </si>
  <si>
    <t>https://www.scopus.com/inward/record.uri?eid=2-s2.0-85058281722&amp;doi=10.22067%2fecong.v10i1.61242&amp;partnerID=40&amp;md5=8dbf7ca3526ed5f654293dcd8f858d4b</t>
  </si>
  <si>
    <t>Yu K.; Liu Y.; Hu Q.; Ducea M.N.; Hu Z.; Zong K.; Chen H.</t>
  </si>
  <si>
    <t>Yu, Kaizhang (57196481176); Liu, Yongsheng (26643294600); Hu, Qinghai (55750867200); Ducea, Mihai N. (6701754095); Hu, Zhaochu (8739829000); Zong, Keqing (8842239700); Chen, Haihong (36070457400)</t>
  </si>
  <si>
    <t>57196481176; 26643294600; 55750867200; 6701754095; 8739829000; 8842239700; 36070457400</t>
  </si>
  <si>
    <t>Magma recharge and reactive bulk assimilation in enclave-bearing granitoids, Tonglu, South China</t>
  </si>
  <si>
    <t>https://www.scopus.com/inward/record.uri?eid=2-s2.0-85054872053&amp;doi=10.1093%2fpetrology%2fegy044&amp;partnerID=40&amp;md5=fd8f26c1046bb2b296e8cda9c16044c5</t>
  </si>
  <si>
    <t>Hu J.; Zhang S.; Zhang G.; Tao S.; Zhang Y.</t>
  </si>
  <si>
    <t>Hu, Jin (57195309292); Zhang, Shitao (55700850400); Zhang, Guangzheng (57195306438); Tao, Siyu (57195305466); Zhang, Ying (35207263200)</t>
  </si>
  <si>
    <t>57195309292; 55700850400; 57195306438; 57195305466; 35207263200</t>
  </si>
  <si>
    <t>Geochemistry and Tectonic Setting of the Eshan Granites in the Southwestern Margin of the Yangtze Plate, Yunnan</t>
  </si>
  <si>
    <t>https://www.scopus.com/inward/record.uri?eid=2-s2.0-85026902755&amp;doi=10.1007%2fs12583-017-0747-3&amp;partnerID=40&amp;md5=c04c5d08fc0288988d482279eb6c944d</t>
  </si>
  <si>
    <t>Dogan-Kulahci G.D.; Temel A.; Gourgaud A.</t>
  </si>
  <si>
    <t>Dogan-Kulahci, Gullu Deniz (54915987000); Temel, Abidin (7003553310); Gourgaud, Alain (7004219318)</t>
  </si>
  <si>
    <t>54915987000; 7003553310; 7004219318</t>
  </si>
  <si>
    <t>Mineralogical and petrological features of the Cemilköy ignimbrite, Cappadocia, Turkey</t>
  </si>
  <si>
    <t>https://www.scopus.com/inward/record.uri?eid=2-s2.0-85034613740&amp;doi=10.1016%2fj.chemer.2017.11.002&amp;partnerID=40&amp;md5=0cd414ae17078b9a44c2f5065ea31070</t>
  </si>
  <si>
    <t>Shang D.; Yan J.; Song C.; Liu X.; Li Q.</t>
  </si>
  <si>
    <t>Shang, Defeng (57221519348); Yan, Jun (36702123700); Song, Chuanzhong (7403252765); Liu, Xiaoqiang (55512875400); Li, Quanzhong (55512224500)</t>
  </si>
  <si>
    <t>57221519348; 36702123700; 7403252765; 55512875400; 55512224500</t>
  </si>
  <si>
    <t>Mesozoic magmatism in the south segment of the zhangbaling uplift in anhui province: Petrogenesis and its tectonic implications</t>
  </si>
  <si>
    <t>Kuangwu Yanshi/ Journal of Mineralogy and Petrology</t>
  </si>
  <si>
    <t>https://www.scopus.com/inward/record.uri?eid=2-s2.0-85055263070&amp;partnerID=40&amp;md5=8bfbfa030d5c40e32c2115b124724aa7</t>
  </si>
  <si>
    <t>Wille M.; Nebel O.; Pettke T.; Vroon P.Z.; König S.; Schoenberg R.</t>
  </si>
  <si>
    <t>Wille, Martin (22036663600); Nebel, Oliver (16316713900); Pettke, Thomas (7003622305); Vroon, Pieter Z. (6701604277); König, Stephan (24598063500); Schoenberg, Ronny (6701495873)</t>
  </si>
  <si>
    <t>22036663600; 16316713900; 7003622305; 6701604277; 24598063500; 6701495873</t>
  </si>
  <si>
    <t>Molybdenum isotope variations in calc-alkaline lavas from the Banda arc, Indonesia: Assessing the effect of crystal fractionation in creating isotopically heavy continental crust</t>
  </si>
  <si>
    <t>https://www.scopus.com/inward/record.uri?eid=2-s2.0-85044771056&amp;doi=10.1016%2fj.chemgeo.2018.02.037&amp;partnerID=40&amp;md5=3400e00ac8ac8e3b5ef1774d16777e0e</t>
  </si>
  <si>
    <t>Kempton P.D.; Downes H.; Lustrino M.</t>
  </si>
  <si>
    <t>Kempton, Pamela D. (6603716039); Downes, Hilary (57207506826); Lustrino, Michele (6602618656)</t>
  </si>
  <si>
    <t>6603716039; 57207506826; 6602618656</t>
  </si>
  <si>
    <t>Pb and Hf isotope evidence for mantle enrichment processes and melt interactions in the lower crust and lithospheric mantle in Miocene orogenic volcanic rocks from Monte Arcuentu (Sardinia, Italy)</t>
  </si>
  <si>
    <t>https://www.scopus.com/inward/record.uri?eid=2-s2.0-85047778808&amp;doi=10.1130%2fGES01584.1&amp;partnerID=40&amp;md5=607246a613a2b20d263e530c8e9af960</t>
  </si>
  <si>
    <t>Coote A.; Shane P.; Stirling C.; Reid M.</t>
  </si>
  <si>
    <t>Coote, Alisha (57189623627); Shane, Phil (57207560523); Stirling, Claudine (7101990108); Reid, Malcolm (36777834800)</t>
  </si>
  <si>
    <t>57189623627; 57207560523; 7101990108; 36777834800</t>
  </si>
  <si>
    <t>The origin of plagioclase phenocrysts in basalts from continental monogenetic volcanoes of the Kaikohe-Bay of Islands field, New Zealand: implications for magmatic assembly and ascent</t>
  </si>
  <si>
    <t>https://www.scopus.com/inward/record.uri?eid=2-s2.0-85041352655&amp;doi=10.1007%2fs00410-018-1440-y&amp;partnerID=40&amp;md5=d7bc850fccaee1d4d830fe9109574f31</t>
  </si>
  <si>
    <t>De Min A.; Callegaro S.; Marzoli A.; Nardy A.J.; Chiaradia M.; Marques L.S.; Gabbarrini I.</t>
  </si>
  <si>
    <t>De Min, Angelo (7003505199); Callegaro, Sara (54893491600); Marzoli, Andrea (7003626219); Nardy, Antonio J. (6505923555); Chiaradia, Massimo (7003564558); Marques, Leila S. (7102307327); Gabbarrini, Ilaria (57195716030)</t>
  </si>
  <si>
    <t>7003505199; 54893491600; 7003626219; 6505923555; 7003564558; 7102307327; 57195716030</t>
  </si>
  <si>
    <t>Insights into the petrogenesis of low- and high-Ti basalts: Stratigraphy and geochemistry of four lava sequences from the central Paraná basin</t>
  </si>
  <si>
    <t>https://www.scopus.com/inward/record.uri?eid=2-s2.0-85029594596&amp;doi=10.1016%2fj.jvolgeores.2017.08.009&amp;partnerID=40&amp;md5=f4e8ed25668f9eca2bca24acab9ac248</t>
  </si>
  <si>
    <t>Wang D.; Wang X.-L.; Cai Y.; Goldstein S.L.; Yang T.</t>
  </si>
  <si>
    <t>Wang, Di (55625993300); Wang, Xiao-Lei (55333144700); Cai, Yue (36985180200); Goldstein, Steven L. (7402140509); Yang, Tao (56640298700)</t>
  </si>
  <si>
    <t>55625993300; 55333144700; 36985180200; 7402140509; 56640298700</t>
  </si>
  <si>
    <t>Do Hf isotopes in magmatic zircons represent those of their host rocks?</t>
  </si>
  <si>
    <t>https://www.scopus.com/inward/record.uri?eid=2-s2.0-85038631991&amp;doi=10.1016%2fj.jseaes.2017.12.025&amp;partnerID=40&amp;md5=75d83db80c9954f2f2770d4a237d8db6</t>
  </si>
  <si>
    <t>Pesquera A.; Gil-Crespo P.P.; Torres-Ruiz J.; Roda-Robles E.</t>
  </si>
  <si>
    <t>Pesquera, A. (6701829774); Gil-Crespo, P.P. (11339625600); Torres-Ruiz, J. (56230787500); Roda-Robles, E. (6505865768)</t>
  </si>
  <si>
    <t>6701829774; 11339625600; 56230787500; 6505865768</t>
  </si>
  <si>
    <t>Insights into petrogenesis of the Jálama pluton (Central Iberian Zone, western Spain)</t>
  </si>
  <si>
    <t>https://www.scopus.com/inward/record.uri?eid=2-s2.0-85018828415&amp;doi=10.1080%2f00206814.2017.1316687&amp;partnerID=40&amp;md5=df6dfbfe855cf0d45a7129d6619b2947</t>
  </si>
  <si>
    <t>Abd El Ghaffar N.I.; Ramadan A.A.</t>
  </si>
  <si>
    <t>Abd El Ghaffar, N.I. (57195970957); Ramadan, A.A. (57195234209)</t>
  </si>
  <si>
    <t>57195970957; 57195234209</t>
  </si>
  <si>
    <t>Geochemistry and origin of alkaline granites at Wadi Umm Adawi-Yahmid area, south Sinai- Egypt</t>
  </si>
  <si>
    <t>https://www.scopus.com/inward/record.uri?eid=2-s2.0-85026366032&amp;doi=10.1016%2fj.jafrearsci.2017.07.002&amp;partnerID=40&amp;md5=022c6cf04767989ceb8273a19433842c</t>
  </si>
  <si>
    <t>Beier C.; Brandl P.A.; Lima S.M.; Haase K.M.</t>
  </si>
  <si>
    <t>Beier, Christoph (7005159741); Brandl, Philipp A. (39761160000); Lima, Selma M. (55070431600); Haase, Karsten M. (7102727098)</t>
  </si>
  <si>
    <t>7005159741; 39761160000; 55070431600; 7102727098</t>
  </si>
  <si>
    <t>Tectonic control on the genesis of magmas in the New Hebrides arc (Vanuatu)</t>
  </si>
  <si>
    <t>312-313</t>
  </si>
  <si>
    <t>https://www.scopus.com/inward/record.uri?eid=2-s2.0-85047494324&amp;doi=10.1016%2fj.lithos.2018.05.011&amp;partnerID=40&amp;md5=10905b437e4ad4d6fb83bdb086f12294</t>
  </si>
  <si>
    <t>Eskandari A.; Amini S.; De Rosa R.; Donato P.</t>
  </si>
  <si>
    <t>Eskandari, Amir (56915541200); Amini, Sadraddin (47361001100); De Rosa, Rosanna (7006304866); Donato, Paola (36909107000)</t>
  </si>
  <si>
    <t>56915541200; 47361001100; 7006304866; 36909107000</t>
  </si>
  <si>
    <t>Nature of the magma storage system beneath the Damavand volcano (N. Iran): An integrated study</t>
  </si>
  <si>
    <t>300-301</t>
  </si>
  <si>
    <t>https://www.scopus.com/inward/record.uri?eid=2-s2.0-85038611000&amp;doi=10.1016%2fj.lithos.2017.12.002&amp;partnerID=40&amp;md5=3500f0daa9e17cdb43ddf8d69950d800</t>
  </si>
  <si>
    <t>Cao T.; He Q.; Xue Z.</t>
  </si>
  <si>
    <t>Cao, Ting (57363870500); He, Qi (49061203900); Xue, ZhuQing (57192374054)</t>
  </si>
  <si>
    <t>57363870500; 49061203900; 57192374054</t>
  </si>
  <si>
    <t>Petrogenesis of basaltic shergottite NWA 8656</t>
  </si>
  <si>
    <t>Earth and Planetary Physics</t>
  </si>
  <si>
    <t>https://www.scopus.com/inward/record.uri?eid=2-s2.0-85120715115&amp;doi=10.26464%2fepp2018036&amp;partnerID=40&amp;md5=1b216089c03660d928079fa46d5adbc7</t>
  </si>
  <si>
    <t>Li H.; Wu J.-H.; Evans N.J.; Jiang W.-C.; Zhou Z.-K.</t>
  </si>
  <si>
    <t>Li, Huan (55253521900); Wu, Jing-Hua (57192878070); Evans, Noreen J. (7401559218); Jiang, Wei-Cheng (57202110955); Zhou, Zhe-Kai (57199839893)</t>
  </si>
  <si>
    <t>55253521900; 57192878070; 7401559218; 57202110955; 57199839893</t>
  </si>
  <si>
    <t>Zircon geochronology and geochemistry of the Xianghualing A-type granitic rocks: Insights into multi-stage Sn-polymetallic mineralization in South China</t>
  </si>
  <si>
    <t>https://www.scopus.com/inward/record.uri?eid=2-s2.0-85047186621&amp;doi=10.1016%2fj.lithos.2018.05.001&amp;partnerID=40&amp;md5=84d1da04d700347f19f3816ca5d10191</t>
  </si>
  <si>
    <t>Lebrun E.; Árting T.B.; Kolb J.; Fiorentini M.; Kokfelt T.; Johannesen A.B.; Maas R.; Thébaud N.; Martin L.A.J.; Murphy R.C.</t>
  </si>
  <si>
    <t>Lebrun, Erwann (55651301500); Árting, Trygvi Bech (56721283700); Kolb, Jochen (7103228564); Fiorentini, Marco (6603799146); Kokfelt, Thomas (6507610385); Johannesen, Anne Brandt (57220298062); Maas, Roland (57200898307); Thébaud, Nicolas (14527891300); Martin, Laure A.J. (35600302900); Murphy, Rosanna C. (55266284600)</t>
  </si>
  <si>
    <t>55651301500; 56721283700; 7103228564; 6603799146; 6507610385; 57220298062; 57200898307; 14527891300; 35600302900; 55266284600</t>
  </si>
  <si>
    <t>Genesis of the Paleoproterozoic Ammassalik Intrusive Complex, south-east Greenland</t>
  </si>
  <si>
    <t>https://www.scopus.com/inward/record.uri?eid=2-s2.0-85049733910&amp;doi=10.1016%2fj.precamres.2018.06.016&amp;partnerID=40&amp;md5=79cd9133a0cc032ae330057857a5648c</t>
  </si>
  <si>
    <t>Barnes S.J.; Mungall J.E.</t>
  </si>
  <si>
    <t>Barnes, Stephen J. (17343653100); Mungall, James E. (6603952652)</t>
  </si>
  <si>
    <t>17343653100; 6603952652</t>
  </si>
  <si>
    <t>Blade-shaped dikes and nickel sulfide deposits: A model for the emplacement of ore-bearing small intrusions</t>
  </si>
  <si>
    <t>https://www.scopus.com/inward/record.uri?eid=2-s2.0-85044964921&amp;doi=10.5382%2fecongeo.2018.4571&amp;partnerID=40&amp;md5=3f347b895f2a9397e4c118793df2ede1</t>
  </si>
  <si>
    <t>Ji Z.; Zhang Z.; Han B.; Yu H.; Chen Y.</t>
  </si>
  <si>
    <t>Ji, Zejia (57194277098); Zhang, Zhicheng (55721682100); Han, Baofu (7401726682); Yu, Haifei (57157635300); Chen, Yan (7409935999)</t>
  </si>
  <si>
    <t>57194277098; 55721682100; 7401726682; 57157635300; 7409935999</t>
  </si>
  <si>
    <t>Zircon U–Pb–Hf isotopes and geochemistry analyses of the Huyu igneous rocks in northwestern Beijing, China: possible new evidence for the initial destruction of the North China Craton</t>
  </si>
  <si>
    <t>https://www.scopus.com/inward/record.uri?eid=2-s2.0-85019573626&amp;doi=10.1080%2f00206814.2017.1329032&amp;partnerID=40&amp;md5=37f7b8073e0a3f77348ab28491747821</t>
  </si>
  <si>
    <t>Mole D.R.; Barnes S.J.; Le Vaillant M.; Martin L.A.J.; Hicks J.</t>
  </si>
  <si>
    <t>Mole, D.R. (55328028800); Barnes, S.J. (17343653100); Le Vaillant, M. (56285493800); Martin, L.A.J. (35600302900); Hicks, J. (16554998100)</t>
  </si>
  <si>
    <t>55328028800; 17343653100; 56285493800; 35600302900; 16554998100</t>
  </si>
  <si>
    <t>Timing, geochemistry and tectonic setting of Ni-Cu sulfide-associated intrusions of the Halls Creek Orogen, Western Australia</t>
  </si>
  <si>
    <t>314-315</t>
  </si>
  <si>
    <t>https://www.scopus.com/inward/record.uri?eid=2-s2.0-85049350692&amp;doi=10.1016%2fj.lithos.2018.06.017&amp;partnerID=40&amp;md5=9a03737f7defe4266ead631ccee03499</t>
  </si>
  <si>
    <t>Cheng T.; Nebel O.; Sossi P.A.; Wu J.; Siebel W.; Chen F.K.; Nebel-Jacobsen Y.J.</t>
  </si>
  <si>
    <t>Cheng, T. (57216113188); Nebel, O. (16316713900); Sossi, P.A. (55236483800); Wu, J. (55207482900); Siebel, W. (6603855539); Chen, F.K. (7404907137); Nebel-Jacobsen, Y.J. (15835062000)</t>
  </si>
  <si>
    <t>57216113188; 16316713900; 55236483800; 55207482900; 6603855539; 7404907137; 15835062000</t>
  </si>
  <si>
    <t>On the Sr-Nd-Pb-Hf isotope code of enriched, Dupal-type sub-continental lithospheric mantle underneath south-western China</t>
  </si>
  <si>
    <t>https://www.scopus.com/inward/record.uri?eid=2-s2.0-85047056277&amp;doi=10.1016%2fj.chemgeo.2018.05.018&amp;partnerID=40&amp;md5=15c1d92f50a2c8e84e4ebe2f8bb45da6</t>
  </si>
  <si>
    <t>Rodríguez-Castañeda J.L.; Ortega-Rivera A.; Velasco-Tapia F.; Roldán-Quintana J.; Lee J.K.W.</t>
  </si>
  <si>
    <t>Rodríguez-Castañeda, José Luis (6504344217); Ortega-Rivera, Amabel (6507454687); Velasco-Tapia, Fernando (6507153088); Roldán-Quintana, Jaime (6506526460); Lee, James K.W. (25647821600)</t>
  </si>
  <si>
    <t>6504344217; 6507454687; 6507153088; 6506526460; 25647821600</t>
  </si>
  <si>
    <t xml:space="preserve">                         40Ar/39Ar geochronology and geochemistry of the volcanic rocks from the Arivechi region, Eastern Sonora, Mexico</t>
  </si>
  <si>
    <t>https://www.scopus.com/inward/record.uri?eid=2-s2.0-85046011476&amp;doi=10.1016%2fj.jsames.2018.04.001&amp;partnerID=40&amp;md5=07b3e00cfbdd20768186f5bb37c93bbb</t>
  </si>
  <si>
    <t>Oyan V.</t>
  </si>
  <si>
    <t>Oyan, Vural (36476589400)</t>
  </si>
  <si>
    <t>Ar-Ar dating and petrogenesis of the Early Miocene Taşkapı-Mecitli (Erciş-Van) granitoid, Eastern Anatolia Collisional Zone, Turkey</t>
  </si>
  <si>
    <t>https://www.scopus.com/inward/record.uri?eid=2-s2.0-85043487750&amp;doi=10.1016%2fj.jseaes.2018.03.002&amp;partnerID=40&amp;md5=66cac53b4e72e40c57650098927c1e36</t>
  </si>
  <si>
    <t>Hutchison W.; Mather T.A.; Pyle D.M.; Boyce A.J.; Gleeson M.L.M.; Yirgu G.; Blundy J.D.; Ferguson D.J.; Vye-Brown C.; Millar I.L.; Sims K.W.W.; Finch A.A.</t>
  </si>
  <si>
    <t>Hutchison, William (55949673400); Mather, Tamsin A. (7005396592); Pyle, David M. (7006309457); Boyce, Adrian J. (7004530924); Gleeson, Matthew L.M. (57193684589); Yirgu, Gezahegn (6602564968); Blundy, Jon D. (7003751497); Ferguson, David J. (56687824200); Vye-Brown, Charlotte (55613845400); Millar, Ian L. (7005446076); Sims, Kenneth W.W. (7005926904); Finch, Adrian A. (7102258237)</t>
  </si>
  <si>
    <t>55949673400; 7005396592; 7006309457; 7004530924; 57193684589; 6602564968; 7003751497; 56687824200; 55613845400; 7005446076; 7005926904; 7102258237</t>
  </si>
  <si>
    <t>The evolution of magma during continental rifting: New constraints from the isotopic and trace element signatures of silicic magmas from Ethiopian volcanoes</t>
  </si>
  <si>
    <t>https://www.scopus.com/inward/record.uri?eid=2-s2.0-85043277255&amp;doi=10.1016%2fj.epsl.2018.02.027&amp;partnerID=40&amp;md5=4af855cf3ad05d43172d2f4d0654b942</t>
  </si>
  <si>
    <t>Cheng Z.; Zhang Z.; Chai F.; Hou T.; Santosh M.; Turesebekov A.; Nurtaev B.S.</t>
  </si>
  <si>
    <t>Cheng, Zhiguo (55485815600); Zhang, Zhaochong (8597427000); Chai, Fengmei (35794510500); Hou, Tong (35490714600); Santosh, M. (55110642200); Turesebekov, A. (8971102700); Nurtaev, B.S. (56110118800)</t>
  </si>
  <si>
    <t>55485815600; 8597427000; 35794510500; 35490714600; 55110642200; 8971102700; 56110118800</t>
  </si>
  <si>
    <t>Carboniferous porphyry Cu–Au deposits in the Almalyk orefield, Uzbekistan: the Sarycheku and Kalmakyr examples</t>
  </si>
  <si>
    <t>https://www.scopus.com/inward/record.uri?eid=2-s2.0-85016491828&amp;doi=10.1080%2f00206814.2017.1309996&amp;partnerID=40&amp;md5=33bab9dc9b36c99e9ab0c90f251b67f4</t>
  </si>
  <si>
    <t>Mollex G.; Füri E.; Burnard P.; Zimmermann L.; Chazot G.; Kazimoto E.O.; Marty B.; France L.</t>
  </si>
  <si>
    <t>Mollex, Gaëlle (57195579076); Füri, Evelyn (26639244500); Burnard, Pete (24754536900); Zimmermann, Laurent (7005978875); Chazot, Gilles (36757515800); Kazimoto, Emmanuel O. (55986393800); Marty, Bernard (7005352058); France, Lydéric (26633894300)</t>
  </si>
  <si>
    <t>57195579076; 26639244500; 24754536900; 7005978875; 36757515800; 55986393800; 7005352058; 26633894300</t>
  </si>
  <si>
    <t>Tracing helium isotope compositions from mantle source to fumaroles at Oldoinyo Lengai volcano, Tanzania</t>
  </si>
  <si>
    <t>https://www.scopus.com/inward/record.uri?eid=2-s2.0-85028933780&amp;doi=10.1016%2fj.chemgeo.2017.08.015&amp;partnerID=40&amp;md5=2fb6eb6f59534fcbe509e33ab112e7c7</t>
  </si>
  <si>
    <t>Resom A.; Asrat A.; Gossa T.; Hovers E.</t>
  </si>
  <si>
    <t>Resom, Angesom (57201740412); Asrat, Asfawossen (15768619100); Gossa, Tegenu (55257681800); Hovers, Erella (6603107640)</t>
  </si>
  <si>
    <t>57201740412; 15768619100; 55257681800; 6603107640</t>
  </si>
  <si>
    <t>Petrogenesis and depositional history of felsic pyroclastic rocks from the Melka Wakena archaeological site-complex in South central Ethiopia</t>
  </si>
  <si>
    <t>https://www.scopus.com/inward/record.uri?eid=2-s2.0-85046011193&amp;doi=10.1016%2fj.jafrearsci.2018.03.003&amp;partnerID=40&amp;md5=6047c28a43d19b362a7aa0c595c0012e</t>
  </si>
  <si>
    <t>Luolavirta K.; Hanski E.; Maier W.; Lahaye Y.; O’Brien H.; Santaguida F.</t>
  </si>
  <si>
    <t>Luolavirta, Kirsi (56798378900); Hanski, Eero (7007107413); Maier, Wolfgang (7203016785); Lahaye, Yann (6602582770); O’Brien, Hugh (57201987750); Santaguida, Frank (6506335615)</t>
  </si>
  <si>
    <t>56798378900; 7007107413; 7203016785; 6602582770; 57201987750; 6506335615</t>
  </si>
  <si>
    <t>In situ strontium and sulfur isotope investigation of the Ni-Cu-(PGE) sulfide ore-bearing Kevitsa intrusion, northern Finland</t>
  </si>
  <si>
    <t>https://www.scopus.com/inward/record.uri?eid=2-s2.0-85040920179&amp;doi=10.1007%2fs00126-018-0792-6&amp;partnerID=40&amp;md5=81a4563585707295558b03a0f72c9ae9</t>
  </si>
  <si>
    <t>Klaver M.; Blundy J.D.; Vroon P.Z.</t>
  </si>
  <si>
    <t>Klaver, Martijn (55641572000); Blundy, Jon D. (7003751497); Vroon, Pieter Z. (6701604277)</t>
  </si>
  <si>
    <t>55641572000; 7003751497; 6701604277</t>
  </si>
  <si>
    <t>Generation of arc rhyodacites through cumulate-melt reactions in a deep crustal hot zone: Evidence from Nisyros volcano</t>
  </si>
  <si>
    <t>https://www.scopus.com/inward/record.uri?eid=2-s2.0-85048955985&amp;doi=10.1016%2fj.epsl.2018.06.019&amp;partnerID=40&amp;md5=257a74bc262aa7668331dc8c47705089</t>
  </si>
  <si>
    <t>Marques L.S.; De Min A.; Rocha-Júnior E.R.V.; Babinski M.; Bellieni G.; Figueiredo A.M.G.</t>
  </si>
  <si>
    <t>Marques, L.S. (7102307327); De Min, A. (7003505199); Rocha-Júnior, E.R.V. (35148526600); Babinski, M. (56262678600); Bellieni, G. (6603810212); Figueiredo, A.M.G. (7102388524)</t>
  </si>
  <si>
    <t>7102307327; 7003505199; 35148526600; 56262678600; 6603810212; 7102388524</t>
  </si>
  <si>
    <t>Elemental and Sr-Nd-Pb isotope geochemistry of the Florianópolis Dyke Swarm (Paraná Magmatic Province): crustal contamination and mantle source constraints</t>
  </si>
  <si>
    <t>https://www.scopus.com/inward/record.uri?eid=2-s2.0-85028084486&amp;doi=10.1016%2fj.jvolgeores.2017.07.005&amp;partnerID=40&amp;md5=6f138e04c3a60b28a6b4ac39eb7cfb3f</t>
  </si>
  <si>
    <t>Crossingham T.J.; Ubide T.; Vasconcelos P.M.; Knesel K.M.; Mallmann G.</t>
  </si>
  <si>
    <t>Crossingham, Tracey J. (57193803024); Ubide, Teresa (49261263800); Vasconcelos, Paulo M. (7005771965); Knesel, Kurt M. (6603213342); Mallmann, Guilherme (8402457700)</t>
  </si>
  <si>
    <t>57193803024; 49261263800; 7005771965; 6603213342; 8402457700</t>
  </si>
  <si>
    <t>Temporal constraints on magma generation and differentiation in a continental volcano: Buckland, eastern Australia</t>
  </si>
  <si>
    <t>302-303</t>
  </si>
  <si>
    <t>https://www.scopus.com/inward/record.uri?eid=2-s2.0-85056315447&amp;doi=10.1016%2fj.lithos.2018.01.009&amp;partnerID=40&amp;md5=62125ee3f265ea8bbb11185c8e8671bc</t>
  </si>
  <si>
    <t>Przybyla T.; Pfänder J.A.; Münker C.; Kolb M.; Becker M.; Hamacher U.</t>
  </si>
  <si>
    <t>Przybyla, Thomas (57196461844); Pfänder, Jörg A. (6602817169); Münker, Carsten (6701667018); Kolb, Melanie (55428928800); Becker, Maike (7402282519); Hamacher, Uli (57196461619)</t>
  </si>
  <si>
    <t>57196461844; 6602817169; 6701667018; 55428928800; 7402282519; 57196461619</t>
  </si>
  <si>
    <t>High-resolution 40Ar/39Ar geochronology of volcanic rocks from the Siebengebirge (Central Germany)—Implications for eruption timescales and petrogenetic evolution of intraplate volcanic fields</t>
  </si>
  <si>
    <t>https://www.scopus.com/inward/record.uri?eid=2-s2.0-85033375011&amp;doi=10.1007%2fs00531-017-1553-y&amp;partnerID=40&amp;md5=f9dc049804848d6d2b93d0fc995c3573</t>
  </si>
  <si>
    <t>Wang P.; Dong G.-C.; Zhao G.-C.; Han Y.-G.; Li Y.-P.</t>
  </si>
  <si>
    <t>Wang, Peng (55762204300); Dong, Guo-Chen (7201470254); Zhao, Guo-Chun (7403296321); Han, Yi-Gui (17434130100); Li, Yong-Ping (57190811747)</t>
  </si>
  <si>
    <t>55762204300; 7201470254; 7403296321; 17434130100; 57190811747</t>
  </si>
  <si>
    <t>Petrogenesis of the Pulang porphyry complex, southwestern China: Implications for porphyry copper metallogenesis and subduction of the Paleo-Tethys Oceanic lithosphere</t>
  </si>
  <si>
    <t>304-307</t>
  </si>
  <si>
    <t>https://www.scopus.com/inward/record.uri?eid=2-s2.0-85042514293&amp;doi=10.1016%2fj.lithos.2018.02.009&amp;partnerID=40&amp;md5=d5acc945053e0eedf08acfc44cbf65df</t>
  </si>
  <si>
    <t>Sosa-Ceballos G.; Macías J.L.; Avellán D.R.; Salazar-Hermenegildo N.; Boijseauneau-López M.E.; Pérez-Orozco J.D.</t>
  </si>
  <si>
    <t>Sosa-Ceballos, G. (54956657500); Macías, J.L. (56997194000); Avellán, D.R. (24390526200); Salazar-Hermenegildo, N. (36701838700); Boijseauneau-López, M.E. (57202584876); Pérez-Orozco, J.D. (57201992114)</t>
  </si>
  <si>
    <t>54956657500; 56997194000; 24390526200; 36701838700; 57202584876; 57201992114</t>
  </si>
  <si>
    <t>The Acoculco Caldera Complex magmas: Genesis, evolution and relation with the Acoculco geothermal system</t>
  </si>
  <si>
    <t>https://www.scopus.com/inward/record.uri?eid=2-s2.0-85048754197&amp;doi=10.1016%2fj.jvolgeores.2018.06.002&amp;partnerID=40&amp;md5=84ada79ad48add13e9f7bd9d26ddcd2e</t>
  </si>
  <si>
    <t>Tian S.; Hou Z.; Tian Y.; Zhao Y.; Hou K.; Li X.; Zhang Y.; Hu W.; Mo X.; Yang Z.; Li Z.; Zhao M.</t>
  </si>
  <si>
    <t>Tian, Shihong (8617115200); Hou, Zengqian (7201896535); Tian, Yuheng (57194285244); Zhao, Yue (33768195200); Hou, Kejun (24331813800); Li, Xianfang (57194288819); Zhang, Yujie (57201031501); Hu, Wenjie (55440868100); Mo, Xuanxue (7102096589); Yang, Zhusen (56336609300); Li, Zhenqing (55548775200); Zhao, Miao (56703991300)</t>
  </si>
  <si>
    <t>8617115200; 7201896535; 57194285244; 33768195200; 24331813800; 57194288819; 57201031501; 55440868100; 7102096589; 56336609300; 55548775200; 56703991300</t>
  </si>
  <si>
    <t>Lithium content and isotopic composition of the juvenile lower crust in southern Tibet</t>
  </si>
  <si>
    <t>https://www.scopus.com/inward/record.uri?eid=2-s2.0-85042907467&amp;doi=10.1016%2fj.gr.2018.02.011&amp;partnerID=40&amp;md5=e80d5b460ad46bc87ca690eba7d40d42</t>
  </si>
  <si>
    <t>Tecchiato V.; Gaeta M.; Mollo S.; Bachmann O.; Quadt A.V.; Scarlato P.</t>
  </si>
  <si>
    <t>Tecchiato, Vanni (57195579695); Gaeta, Mario (7005389297); Mollo, Silvio (14020239100); Bachmann, Olivier (57203179854); Quadt, Albrecht Von (6602356363); Scarlato, Piergiorgio (6602247717)</t>
  </si>
  <si>
    <t>57195579695; 7005389297; 14020239100; 57203179854; 6602356363; 6602247717</t>
  </si>
  <si>
    <t>Snapshots of primitive arc magma evolution recorded by clinopyroxene textural and compositional variations: The case of hybrid crystal-rich enclaves from Capo Marargiu Volcanic District (Sardinia, Italy)</t>
  </si>
  <si>
    <t>https://www.scopus.com/inward/record.uri?eid=2-s2.0-85048171391&amp;doi=10.2138%2fam-2018-6446&amp;partnerID=40&amp;md5=4c1e40176fe78b7c7e3d8c99a54e5e79</t>
  </si>
  <si>
    <t>Moghadam H.S.; Griffin W.L.; Kirchenbaur M.; Garbe-Schönberg D.; Khedr M.Z.; Kimura J.-I.; Stern R.J.; Ghorbani G.; Murphy R.; O'Reilly S.Y.; Arai S.; Maghdour-Mashhour R.</t>
  </si>
  <si>
    <t>Moghadam, Hadi Shafaii (27667773000); Griffin, William L. (35229299300); Kirchenbaur, Maria (54408568900); Garbe-Schönberg, Dieter (56881752800); Khedr, Mohamed Zakie (28267824000); Kimura, Jun-Ichi (55485022100); Stern, Robert J. (35202032500); Ghorbani, Ghasem (55876533400); Murphy, Rosanna (55266284600); O'Reilly, Suzanne Y. (7103188930); Arai, Shoji (7401694621); Maghdour-Mashhour, Reza (56682136000)</t>
  </si>
  <si>
    <t>27667773000; 35229299300; 54408568900; 56881752800; 28267824000; 55485022100; 35202032500; 55876533400; 55266284600; 7103188930; 7401694621; 56682136000</t>
  </si>
  <si>
    <t>Roll-back, extension and mantle upwelling triggered eocene potassic magmatism in NW Iran</t>
  </si>
  <si>
    <t>https://www.scopus.com/inward/record.uri?eid=2-s2.0-85054822301&amp;doi=10.1093%2fpetrology%2fegy067&amp;partnerID=40&amp;md5=ebe1e6baf6ae3a78859a078ad8986692</t>
  </si>
  <si>
    <t>Shen P.; Pan H.; Hattori K.; Cooke D.R.; Seitmuratova E.</t>
  </si>
  <si>
    <t>Shen, Ping (57202873965); Pan, Hongdi (55066309900); Hattori, Keiko (7401879033); Cooke, David R. (57204237796); Seitmuratova, Eleonora (15731891400)</t>
  </si>
  <si>
    <t>57202873965; 55066309900; 7401879033; 57204237796; 15731891400</t>
  </si>
  <si>
    <t>Large Paleozoic and Mesozoic porphyry deposits in the Central Asian Orogenic Belt: Geodynamic settings, magmatic sources, and genetic models</t>
  </si>
  <si>
    <t>https://www.scopus.com/inward/record.uri?eid=2-s2.0-85044119046&amp;doi=10.1016%2fj.gr.2018.01.010&amp;partnerID=40&amp;md5=52c36fcc87e29e893906e7d6b207f116</t>
  </si>
  <si>
    <t>Yuan F.; Liu J.; Carranza E.J.M.; Zhai D.; Wang Y.; Zhang S.; Sha Y.; Liu G.; Wu J.</t>
  </si>
  <si>
    <t>Yuan, Feng (57370228200); Liu, Jiajun (55705820200); Carranza, Emmanuel John M. (9735536400); Zhai, Degao (36171980300); Wang, Yinhong (56076450300); Zhang, Shuai (58368238800); Sha, Yazhou (57192805587); Liu, Gang (57199509807); Wu, Jie (55627151700)</t>
  </si>
  <si>
    <t>57370228200; 55705820200; 9735536400; 36171980300; 56076450300; 58368238800; 57192805587; 57199509807; 55627151700</t>
  </si>
  <si>
    <t>The Guangshigou uranium deposit, northern Qinling Orogen, China: A product of assimilation-fractional crystallization of pegmatitic magma</t>
  </si>
  <si>
    <t>https://www.scopus.com/inward/record.uri?eid=2-s2.0-85047803463&amp;doi=10.1016%2fj.oregeorev.2018.05.010&amp;partnerID=40&amp;md5=a5fc50d2385225f202b88e22d549ee92</t>
  </si>
  <si>
    <t>Leuthold J.; Lissenberg C.J.; O’Driscoll B.; Karakas O.; Falloon T.; Klimentyeva D.N.; Ulmer P.</t>
  </si>
  <si>
    <t>Leuthold, Julien (55015897500); Lissenberg, C. Johan (9271690300); O’Driscoll, Brian (9239117900); Karakas, Ozge (56682139700); Falloon, Trevor (6701883184); Klimentyeva, Dina N. (57201151304); Ulmer, Peter (7004424164)</t>
  </si>
  <si>
    <t>55015897500; 9271690300; 9239117900; 56682139700; 6701883184; 57201151304; 7004424164</t>
  </si>
  <si>
    <t>Partial melting of lower oceanic crust gabbro: Constraints from poikilitic clinopyroxene primocrysts</t>
  </si>
  <si>
    <t>https://www.scopus.com/inward/record.uri?eid=2-s2.0-85043603758&amp;doi=10.3389%2ffeart.2018.00015&amp;partnerID=40&amp;md5=aa4112c17e61aeb1ee21c43147217b8b</t>
  </si>
  <si>
    <t>Cao K.; Yang Z.-M.; Xu J.-F.; Fu B.; Li W.-K.; Sun M.-Y.</t>
  </si>
  <si>
    <t>Cao, Kang (56946252800); Yang, Zhi-Ming (57966743000); Xu, Ji-Feng (55682892800); Fu, Bin (35960736900); Li, Wei-Kai (57193075127); Sun, Mao-Yu (56611097400)</t>
  </si>
  <si>
    <t>56946252800; 57966743000; 55682892800; 35960736900; 57193075127; 56611097400</t>
  </si>
  <si>
    <t>Origin of dioritic magma and its contribution to porphyry Cu–Au mineralization at Pulang in the Yidun arc, eastern Tibet</t>
  </si>
  <si>
    <t>https://www.scopus.com/inward/record.uri?eid=2-s2.0-85042634212&amp;doi=10.1016%2fj.lithos.2018.02.018&amp;partnerID=40&amp;md5=7f9f276d5e2cfaaaa8bc8030cedad02d</t>
  </si>
  <si>
    <t>Magalhães N.; Penniston-Dorland S.; Farquhar J.; Mathez E.A.</t>
  </si>
  <si>
    <t>Magalhães, Nivea (57201637304); Penniston-Dorland, Sarah (7801638580); Farquhar, James (7101705523); Mathez, Edmond A. (6701818401)</t>
  </si>
  <si>
    <t>57201637304; 7801638580; 7101705523; 6701818401</t>
  </si>
  <si>
    <t>Variable sulfur isotope composition of sulfides provide evidence for multiple sources of contamination in the Rustenburg Layered Suite, Bushveld Complex</t>
  </si>
  <si>
    <t>https://www.scopus.com/inward/record.uri?eid=2-s2.0-85045476588&amp;doi=10.1016%2fj.epsl.2018.04.010&amp;partnerID=40&amp;md5=18329367c7fc03f4bec4a43d020f8198</t>
  </si>
  <si>
    <t>Luo B.; Zhang H.; Xu W.; Yang H.; Zhao J.; Guo L.; Zhang L.; Tao L.; Pan F.; Gao Z.</t>
  </si>
  <si>
    <t>Luo, Biji (55195436900); Zhang, Hongfei (7409191572); Xu, Wangchun (16305952200); Yang, He (56547573100); Zhao, Junhong (11140043500); Guo, Liang (35336680600); Zhang, Liqi (57195958339); Tao, Lu (57201418811); Pan, Fabin (54789153500); Gao, Zhong (57190025617)</t>
  </si>
  <si>
    <t>55195436900; 7409191572; 16305952200; 56547573100; 11140043500; 35336680600; 57195958339; 57201418811; 54789153500; 57190025617</t>
  </si>
  <si>
    <t>The magmatic plumbing system for Mesozoic High-Mg andesites, garnet-bearing dacites and porphyries, rhyolites and leucogranites from West Qinling, Central China</t>
  </si>
  <si>
    <t>https://www.scopus.com/inward/record.uri?eid=2-s2.0-85050795425&amp;doi=10.1093%2fpetrology%2fegy035&amp;partnerID=40&amp;md5=20c6854e875bb8f09ca7b6d5c11d6134</t>
  </si>
  <si>
    <t>Kocaarslan A.; Ersoy E.Y.</t>
  </si>
  <si>
    <t>Kocaarslan, Ayça (57202080054); Ersoy, E. Yalçın (16416448500)</t>
  </si>
  <si>
    <t>57202080054; 16416448500</t>
  </si>
  <si>
    <t>Petrologic evolution of Miocene-Pliocene mafic volcanism in the Kangal and Gürün basins (Sivas-Malatya), central east Anatolia: Evidence for Miocene anorogenic magmas contaminated by continental crust</t>
  </si>
  <si>
    <t>310-311</t>
  </si>
  <si>
    <t>https://www.scopus.com/inward/record.uri?eid=2-s2.0-85047087911&amp;doi=10.1016%2fj.lithos.2018.04.021&amp;partnerID=40&amp;md5=0365db2fb8ab326fc3fdf0b2a245c027</t>
  </si>
  <si>
    <t>Yuan F.; Liu J.-J.; Carranza E.J.M.; Zhang S.; Zhai D.-G.; Liu G.; Wang G.-W.; Zhang H.-Y.; Sha Y.-Z.; Yang S.-S.</t>
  </si>
  <si>
    <t>Yuan, Feng (57370228200); Liu, Jia-Jun (55705820200); Carranza, Emmanuel John M. (9735536400); Zhang, Shuai (58368238800); Zhai, De-Gao (36171980300); Liu, Gang (57199509807); Wang, Gong-Wen (23013190600); Zhang, Hong-Yuan (15830605000); Sha, Ya-Zhou (57192805587); Yang, Shang-Song (56420653200)</t>
  </si>
  <si>
    <t>57370228200; 55705820200; 9735536400; 58368238800; 36171980300; 57199509807; 23013190600; 15830605000; 57192805587; 56420653200</t>
  </si>
  <si>
    <t>Zircon trace element and isotopic (Sr, Nd, Hf, Pb) effects of assimilation-fractional crystallization of pegmatite magma: A case study of the Guangshigou biotite pegmatites from the North Qinling Orogen, central China</t>
  </si>
  <si>
    <t>https://www.scopus.com/inward/record.uri?eid=2-s2.0-85044655208&amp;doi=10.1016%2fj.lithos.2017.12.022&amp;partnerID=40&amp;md5=9edf4e1963bc3bca20ebfca552200f79</t>
  </si>
  <si>
    <t>Conway C.E.; Gamble J.A.; Wilson C.J.N.; Leonard G.S.; Townsend D.B.; Calvert A.T.</t>
  </si>
  <si>
    <t>Conway, Chris E. (54893678600); Gamble, John A. (7202222481); Wilson, Colin J.N. (57222191772); Leonard, Graham S. (7103014895); Townsend, Dougal B. (7202240739); Calvert, Andrew T. (57204887843)</t>
  </si>
  <si>
    <t>54893678600; 7202222481; 57222191772; 7103014895; 7202240739; 57204887843</t>
  </si>
  <si>
    <t>New petrological, geochemical, and geochronological perspectives on andesite-dacite magma genesis at Ruapehu volcano, New Zealand</t>
  </si>
  <si>
    <t>https://www.scopus.com/inward/record.uri?eid=2-s2.0-85045338193&amp;doi=10.2138%2fam-2018-6199&amp;partnerID=40&amp;md5=1300f5ff9abd0a4359c1b0ab81123ea0</t>
  </si>
  <si>
    <t>Pappalardo L.; Buono G.; Fanara S.; Petrosino P.</t>
  </si>
  <si>
    <t>Pappalardo, L. (56273466600); Buono, G. (57217198940); Fanara, S. (37661333600); Petrosino, P. (55942450600)</t>
  </si>
  <si>
    <t>56273466600; 57217198940; 37661333600; 55942450600</t>
  </si>
  <si>
    <t>Combining textural and geochemical investigations to explore the dynamics of magma ascent during Plinian eruptions: a Somma–Vesuvius volcano (Italy) case study</t>
  </si>
  <si>
    <t>https://www.scopus.com/inward/record.uri?eid=2-s2.0-85049670739&amp;doi=10.1007%2fs00410-018-1486-x&amp;partnerID=40&amp;md5=39c06c02ab0cea294ffccb611ff7e7b7</t>
  </si>
  <si>
    <t>Smithies R.H.; Ivanic T.J.; Lowrey J.R.; Morris P.A.; Barnes S.J.; Wyche S.; Lu Y.-J.</t>
  </si>
  <si>
    <t>Smithies, R. Hugh (6701726721); Ivanic, Tim J. (26665529300); Lowrey, Jack R. (57200317993); Morris, Paul A. (7402150751); Barnes, Stephen J. (17343653100); Wyche, Stephen (6603283154); Lu, Yong-Jun (55506736900)</t>
  </si>
  <si>
    <t>6701726721; 26665529300; 57200317993; 7402150751; 17343653100; 6603283154; 55506736900</t>
  </si>
  <si>
    <t>Two distinct origins for Archean greenstone belts</t>
  </si>
  <si>
    <t>https://www.scopus.com/inward/record.uri?eid=2-s2.0-85044721438&amp;doi=10.1016%2fj.epsl.2018.01.034&amp;partnerID=40&amp;md5=90ad5834fd2f31ebdd82a0cfc9fad89b</t>
  </si>
  <si>
    <t>Zhang W.; Xu D.; Peng L.; Deng X.; Liu H.; Jin X.; Tan J.</t>
  </si>
  <si>
    <t>Zhang, Weifeng (56967608200); Xu, Daliang (56263700400); Peng, Lianhong (8313538600); Deng, Xin (55660658900); Liu, Hao (57196315300); Jin, Xinbiao (56547815900); Tan, Jing (57203951551)</t>
  </si>
  <si>
    <t>56967608200; 56263700400; 8313538600; 55660658900; 57196315300; 56547815900; 57203951551</t>
  </si>
  <si>
    <t>The Discovery and Geological Significance of the Neoproterozoic A1-Type Granite in the Pailou Area, Wudang Uplift; [武当隆起西段牌楼新元古代A1型花岗岩的发现及其地质意义]</t>
  </si>
  <si>
    <t>https://www.scopus.com/inward/record.uri?eid=2-s2.0-85053718874&amp;doi=10.3799%2fdqkx.2018.179&amp;partnerID=40&amp;md5=97351040a915d7cedcd69c0ed4002bd8</t>
  </si>
  <si>
    <t>Loury C.; Rolland Y.; Lanari P.; Guillot S.; Bosch D.; Ganino C.; Jourdon A.; Petit C.; Gallet S.; Monié P.; Riel N.</t>
  </si>
  <si>
    <t>Loury, Chloé (55624016500); Rolland, Yann (7007024856); Lanari, Pierre (37122221200); Guillot, Stéphane (57203253345); Bosch, Delphine (7102510554); Ganino, Clément (24314682700); Jourdon, Anthony (56205174800); Petit, Carole (7202973292); Gallet, Sylvain (6701861622); Monié, Patrick (7004163812); Riel, Nicolas (53664232200)</t>
  </si>
  <si>
    <t>55624016500; 7007024856; 37122221200; 57203253345; 7102510554; 24314682700; 56205174800; 7202973292; 6701861622; 7004163812; 53664232200</t>
  </si>
  <si>
    <t>Permian charnockites in the Pobeda area: Implications for Tarim mantle plume activity and HT metamorphism in the South Tien Shan range</t>
  </si>
  <si>
    <t>https://www.scopus.com/inward/record.uri?eid=2-s2.0-85044399084&amp;doi=10.1016%2fj.lithos.2018.01.025&amp;partnerID=40&amp;md5=44eaf9df25a50b9c5fc5848a0bb16ace</t>
  </si>
  <si>
    <t>Lebedev V.A.; Chernyshev I.V.; Sagatelyan A.K.; Goltsman Y.V.; Oleinikova T.I.</t>
  </si>
  <si>
    <t>Lebedev, V.A. (7402138780); Chernyshev, I.V. (7003853483); Sagatelyan, A.K. (25626368900); Goltsman, Yu. V. (36996851400); Oleinikova, T.I. (6602103807)</t>
  </si>
  <si>
    <t>7402138780; 7003853483; 25626368900; 36996851400; 6602103807</t>
  </si>
  <si>
    <t>Miocene–Pliocene Volcanism of Central Armenia: Geochronology and the Role of AFC Processes in Magma Petrogenesis</t>
  </si>
  <si>
    <t>https://www.scopus.com/inward/record.uri?eid=2-s2.0-85056118670&amp;doi=10.1134%2fS0742046318050056&amp;partnerID=40&amp;md5=93cb9f12cc94c3fe4cdd71a381028b4e</t>
  </si>
  <si>
    <t>Carter L.B.; Dasgupta R.</t>
  </si>
  <si>
    <t>Carter, Laura B. (55538574400); Dasgupta, Rajdeep (15844856000)</t>
  </si>
  <si>
    <t>55538574400; 15844856000</t>
  </si>
  <si>
    <t>Decarbonation in the Ca-Mg-Fe carbonate system at mid-crustal pressure as a function of temperature and assimilation with arc magmas – Implications for long-term climate</t>
  </si>
  <si>
    <t>https://www.scopus.com/inward/record.uri?eid=2-s2.0-85047388876&amp;doi=10.1016%2fj.chemgeo.2018.05.024&amp;partnerID=40&amp;md5=d5dd19518e9db13092afe6853fa32f29</t>
  </si>
  <si>
    <t>Casetta F.; Coltorti M.; Ickert R.B.; Bonadiman C.; Giacomoni P.P.; Ntaflos T.</t>
  </si>
  <si>
    <t>Casetta, Federico (57195407845); Coltorti, Massimo (7005896110); Ickert, Ryan B. (23024897200); Bonadiman, Costanza (6602957676); Giacomoni, Pier Paolo (25026055500); Ntaflos, Theodoros (35583445300)</t>
  </si>
  <si>
    <t>57195407845; 7005896110; 23024897200; 6602957676; 25026055500; 35583445300</t>
  </si>
  <si>
    <t>Intrusion of shoshonitic magmas at shallow crustal depth: T–P path, H2O estimates, and AFC modeling of the Middle Triassic Predazzo Intrusive Complex (Southern Alps, Italy)</t>
  </si>
  <si>
    <t>https://www.scopus.com/inward/record.uri?eid=2-s2.0-85050204289&amp;doi=10.1007%2fs00410-018-1483-0&amp;partnerID=40&amp;md5=e9d481d76a44dbc5930b5b288a501dfa</t>
  </si>
  <si>
    <t>Stouraiti C.; Baziotis I.; Asimow P.D.; Downes H.</t>
  </si>
  <si>
    <t>Stouraiti, C. (6507936317); Baziotis, I. (14419942700); Asimow, P.D. (6603732662); Downes, H. (57207506826)</t>
  </si>
  <si>
    <t>6507936317; 14419942700; 6603732662; 57207506826</t>
  </si>
  <si>
    <t>Geochemistry of the Serifos calc-alkaline granodiorite pluton, Greece: constraining the crust and mantle contributions to I-type granitoids</t>
  </si>
  <si>
    <t>https://www.scopus.com/inward/record.uri?eid=2-s2.0-85035112864&amp;doi=10.1007%2fs00531-017-1565-7&amp;partnerID=40&amp;md5=2d3d42703338e49d62ad09bedfbc4500</t>
  </si>
  <si>
    <t>Evidence for the presence of carbonate melt during the formation of cumulates in the Colli Albani Volcanic District, Italy</t>
  </si>
  <si>
    <t>https://www.scopus.com/inward/record.uri?eid=2-s2.0-85046141320&amp;doi=10.1016%2fj.lithos.2018.04.007&amp;partnerID=40&amp;md5=dc08234be37e59cae92079653a1b4e57</t>
  </si>
  <si>
    <t>Erkül S.T.; Erkül F.; Aysal N.</t>
  </si>
  <si>
    <t>Erkül, Sibel Tatar (24502710200); Erkül, Fuat (9637323000); Aysal, Namık (54415403500)</t>
  </si>
  <si>
    <t>24502710200; 9637323000; 54415403500</t>
  </si>
  <si>
    <t>Evidence for continuous mixing of individually fractionated, coeval felsic and mafic magmas forming synextensional plutons, the Menderes Core Complex, Western Turkey</t>
  </si>
  <si>
    <t>https://www.scopus.com/inward/record.uri?eid=2-s2.0-85049579699&amp;doi=10.1086%2f698939&amp;partnerID=40&amp;md5=851e7414e7e4cf410f4f8a3c12ad47ad</t>
  </si>
  <si>
    <t>Deevsalar R.; Shinjo R.; Liégeois J.P.; Valizadeh M.V.; Ahmadian J.; Yeganehfar H.; Murata M.; Neill I.</t>
  </si>
  <si>
    <t>Deevsalar, Reza (43460937600); Shinjo, Ryuichi (6603463180); Liégeois, Jean P. (7005488819); Valizadeh, Mohammad V. (9239775000); Ahmadian, Jamshid (23032964300); Yeganehfar, Hadi (55531278700); Murata, Mamoru (15849114300); Neill, Iain (35190856300)</t>
  </si>
  <si>
    <t>43460937600; 6603463180; 7005488819; 9239775000; 23032964300; 55531278700; 15849114300; 35190856300</t>
  </si>
  <si>
    <t>Subduction-related mafic to felsic magmatism in the Malayer–Boroujerd plutonic complex, western Iran</t>
  </si>
  <si>
    <t>Swiss Journal of Geosciences</t>
  </si>
  <si>
    <t>https://www.scopus.com/inward/record.uri?eid=2-s2.0-85040948874&amp;doi=10.1007%2fs00015-017-0287-y&amp;partnerID=40&amp;md5=7f50581fcd66768eaa477546c90c2ab0</t>
  </si>
  <si>
    <t>Iovine R.S.; Mazzeo F.C.; Wörner G.; Pelullo C.; Cirillo G.; Arienzo I.; Pack A.; D'Antonio M.</t>
  </si>
  <si>
    <t>Iovine, Raffaella Silvia (57191476374); Mazzeo, Fabio Carmine (56044811100); Wörner, Gerhard (56277472400); Pelullo, Carlo (57203062929); Cirillo, Gianluca (57191472640); Arienzo, Ilenia (6505653018); Pack, Andreas (56608812600); D'Antonio, Massimo (57210213984)</t>
  </si>
  <si>
    <t>57191476374; 56044811100; 56277472400; 57203062929; 57191472640; 6505653018; 56608812600; 57210213984</t>
  </si>
  <si>
    <t>Coupled δ18O-δ17O and 87Sr/86Sr isotope compositions suggest a radiogenic and 18O-enriched magma source for Neapolitan volcanoes (Southern Italy)</t>
  </si>
  <si>
    <t>316-317</t>
  </si>
  <si>
    <t>https://www.scopus.com/inward/record.uri?eid=2-s2.0-85050411758&amp;doi=10.1016%2fj.lithos.2018.07.009&amp;partnerID=40&amp;md5=0e67c676db2437953c38d6bef5247413</t>
  </si>
  <si>
    <t>Asafov E.V.; Sobolev A.V.; Gurenko A.A.; Arndt N.T.; Batanova V.G.; Portnyagin M.V.; Garbe-Schönberg D.; Krasheninnikov S.P.</t>
  </si>
  <si>
    <t>Asafov, E.V. (57188708139); Sobolev, A.V. (58093969800); Gurenko, A.A. (6701518143); Arndt, N.T. (7004860212); Batanova, V.G. (6602244434); Portnyagin, M.V. (8108555500); Garbe-Schönberg, D. (56881752800); Krasheninnikov, S.P. (8289769000)</t>
  </si>
  <si>
    <t>57188708139; 58093969800; 6701518143; 7004860212; 6602244434; 8108555500; 56881752800; 8289769000</t>
  </si>
  <si>
    <t>Belingwe komatiites (2.7 Ga) originate from a plume with moderate water content, as inferred from inclusions in olivine</t>
  </si>
  <si>
    <t>https://www.scopus.com/inward/record.uri?eid=2-s2.0-85033771593&amp;doi=10.1016%2fj.chemgeo.2017.11.002&amp;partnerID=40&amp;md5=2fa982eea5cb07151fb2fc2ad305b888</t>
  </si>
  <si>
    <t>Szilas K.</t>
  </si>
  <si>
    <t>Szilas, Kristoffer (23570332100)</t>
  </si>
  <si>
    <t>A geochemical overview of mid-Archaean metavolcanic rocks from southwest Greenland</t>
  </si>
  <si>
    <t>Geosciences (Switzerland)</t>
  </si>
  <si>
    <t>https://www.scopus.com/inward/record.uri?eid=2-s2.0-85050914262&amp;doi=10.3390%2fgeosciences8070266&amp;partnerID=40&amp;md5=aa20e8ffbfe78ce85fff7cf365046659</t>
  </si>
  <si>
    <t>Lanjewar S.; Randive K.</t>
  </si>
  <si>
    <t>Lanjewar, Shubhangi (56707714300); Randive, Kirtikumar (6507669890)</t>
  </si>
  <si>
    <t>56707714300; 6507669890</t>
  </si>
  <si>
    <t>Lamprophyres from the Harohalli dyke swarm in the Halaguru and Mysore areas, Southern India: Implications for backarc basin magmatism</t>
  </si>
  <si>
    <t>https://www.scopus.com/inward/record.uri?eid=2-s2.0-85035786876&amp;doi=10.1016%2fj.jseaes.2017.11.031&amp;partnerID=40&amp;md5=b25e793fe2195d36b509d1e01850f2e1</t>
  </si>
  <si>
    <t>Qian S.-P.; Ren Z.-Y.; Zhang L.; Zhang L.; Wu Y.-D.; Mei S.-W.; Xu X.-B.; Luo Q.-C.</t>
  </si>
  <si>
    <t>Qian, Sheng-Ping (55362093200); Ren, Zhong-Yuan (55473006500); Zhang, Le (55935892000); Zhang, Lei (57851741500); Wu, Ya-Dong (57188968736); Mei, Sheng-Wang (57203788513); Xu, Xiao-Bo (57203782009); Luo, Qing-Chen (57203785573)</t>
  </si>
  <si>
    <t>55362093200; 55473006500; 55935892000; 57851741500; 57188968736; 57203788513; 57203782009; 57203785573</t>
  </si>
  <si>
    <t>Petrological and Geochemical Constraints on the Origin of Early Cretaceous Volcanic Rocks in the Central-East Asia: Implications for Crustal Growth and Evolution</t>
  </si>
  <si>
    <t>https://www.scopus.com/inward/record.uri?eid=2-s2.0-85052950016&amp;doi=10.1029%2f2017GC007327&amp;partnerID=40&amp;md5=d47ec0cf6635b2d839e7f69bc79eb100</t>
  </si>
  <si>
    <t>Pouclet A.; El Hadi H.; Álvaro J.J.; Bardintzeff J.-M.; Benharref M.; Fekkak A.</t>
  </si>
  <si>
    <t>Pouclet, André (7004220779); El Hadi, Hassan (8249057200); Álvaro, J. Javier (7003309021); Bardintzeff, Jacques-Marie (6701428289); Benharref, Mohammed (6508370968); Fekkak, Abdelilah (6506445246)</t>
  </si>
  <si>
    <t>7004220779; 8249057200; 7003309021; 6701428289; 6508370968; 6506445246</t>
  </si>
  <si>
    <t>Review of the Cambrian volcanic activity in Morocco: geochemical fingerprints and geotectonic implications for the rifting of West Gondwana</t>
  </si>
  <si>
    <t>https://www.scopus.com/inward/record.uri?eid=2-s2.0-85051707722&amp;doi=10.1007%2fs00531-018-1590-1&amp;partnerID=40&amp;md5=7bcbef85afbfee3be2bcb9abb41111cb</t>
  </si>
  <si>
    <t>Coira B.; Kay S.M.; Viramonte J.G.; Kay R.W.; Galli C.</t>
  </si>
  <si>
    <t>Coira, Beatriz (6602887976); Kay, Suzanne Mahlburg (7202568553); Viramonte, José G. (6603581921); Kay, Robert W. (57951018000); Galli, Claudia (7202495239)</t>
  </si>
  <si>
    <t>6602887976; 7202568553; 6603581921; 57951018000; 7202495239</t>
  </si>
  <si>
    <t>Origin of late Miocene Peraluminous Mn-rich Garnet-bearing Rhyolitic Ashes in the Andean Foreland (Northern Argentina)</t>
  </si>
  <si>
    <t>https://www.scopus.com/inward/record.uri?eid=2-s2.0-85053594855&amp;doi=10.1016%2fj.jvolgeores.2018.08.020&amp;partnerID=40&amp;md5=975ca9a1f57b354876c1f36ea9f14835</t>
  </si>
  <si>
    <t>Lukács R.; Harangi S.; Guillong M.; Bachmann O.; Fodor L.; Buret Y.; Dunkl I.; Sliwinski J.; von Quadt A.; Peytcheva I.; Zimmerer M.</t>
  </si>
  <si>
    <t>Lukács, Réka (9633379100); Harangi, Szabolcs (55937064000); Guillong, Marcel (6603198986); Bachmann, Olivier (57203179854); Fodor, László (7005363955); Buret, Yannick (56976440400); Dunkl, István (6604019326); Sliwinski, Jakub (56976173100); von Quadt, Albrecht (6602924183); Peytcheva, Irena (9737626400); Zimmerer, Matthew (36194612800)</t>
  </si>
  <si>
    <t>9633379100; 55937064000; 6603198986; 57203179854; 7005363955; 56976440400; 6604019326; 56976173100; 6602924183; 9737626400; 36194612800</t>
  </si>
  <si>
    <t>Early to Mid-Miocene syn-extensional massive silicic volcanism in the Pannonian Basin (East-Central Europe): Eruption chronology, correlation potential and geodynamic implications</t>
  </si>
  <si>
    <t>https://www.scopus.com/inward/record.uri?eid=2-s2.0-85044371891&amp;doi=10.1016%2fj.earscirev.2018.02.005&amp;partnerID=40&amp;md5=a45d3a0e611a94ae6880205cd93e1965</t>
  </si>
  <si>
    <t>Giuliani A.</t>
  </si>
  <si>
    <t>Giuliani, Andrea (55413736400)</t>
  </si>
  <si>
    <t>Insights into kimberlite petrogenesis and mantle metasomatism from a review of the compositional zoning of olivine in kimberlites worldwide</t>
  </si>
  <si>
    <t>https://www.scopus.com/inward/record.uri?eid=2-s2.0-85047636269&amp;doi=10.1016%2fj.lithos.2018.04.029&amp;partnerID=40&amp;md5=c22113598a8c30a94b2448ab217856b6</t>
  </si>
  <si>
    <t>Zhang J.; Lei H.; Ma C.; Li J.; Pan Y.</t>
  </si>
  <si>
    <t>Zhang, Jinyang (7601345596); Lei, Huanling (57211900925); Ma, Changqian (8142218900); Li, Jianwei (55720793200); Pan, Yuanming (7403340784)</t>
  </si>
  <si>
    <t>7601345596; 57211900925; 8142218900; 55720793200; 7403340784</t>
  </si>
  <si>
    <t>Geochemical and thermodynamical modeling of magmatic sources and processes for the Xiarihamu sulfide deposit in the eastern Kunlun Orogen, western China</t>
  </si>
  <si>
    <t>https://www.scopus.com/inward/record.uri?eid=2-s2.0-85046015117&amp;doi=10.1016%2fj.gexplo.2018.04.005&amp;partnerID=40&amp;md5=c7092a4db75507b7f26e2518ad901ef9</t>
  </si>
  <si>
    <t>Brewer A.W.; Teng F.-Z.; Mullen E.</t>
  </si>
  <si>
    <t>Brewer, Aaron W. (56239747900); Teng, Fang-Zhen (57428857300); Mullen, Emily (49161261000)</t>
  </si>
  <si>
    <t>56239747900; 57428857300; 49161261000</t>
  </si>
  <si>
    <t>Magnesium isotopes as a tracer of crustal materials in Volcanic Arc Magmas in the Northern Cascade Arc</t>
  </si>
  <si>
    <t>https://www.scopus.com/inward/record.uri?eid=2-s2.0-85046993549&amp;doi=10.3389%2ffeart.2018.00021&amp;partnerID=40&amp;md5=0382548019d607728409d086ea9ed241</t>
  </si>
  <si>
    <t>Mikkola P.; Heilimo E.; Luukas J.; Kousa J.; Aatos S.; Makkonen H.; Niemi S.; Nousiainen M.; Ahven M.; Romu I.; Hokka J.</t>
  </si>
  <si>
    <t>Mikkola, Perttu (16643162200); Heilimo, Esa (16642860000); Luukas, Jouni (6504263548); Kousa, Jukka (6508112202); Aatos, Soile (6507703091); Makkonen, Hannu (6603581260); Niemi, Sami (57211355555); Nousiainen, Maarit (49962063200); Ahven, Marjaana (57194349437); Romu, Ilona (57194347157); Hokka, Janne (57090610300)</t>
  </si>
  <si>
    <t>16643162200; 16642860000; 6504263548; 6508112202; 6507703091; 6603581260; 57211355555; 49962063200; 57194349437; 57194347157; 57090610300</t>
  </si>
  <si>
    <t>GEOLOGICAL EVOLUTION AND STRUCTURE ALONG THE SOUTHEASTERN BORDER OF THE CENTRAL FINLAND GRANITOID COMPLEX</t>
  </si>
  <si>
    <t>Bulletin of the Geological Survey of Finland</t>
  </si>
  <si>
    <t>https://www.scopus.com/inward/record.uri?eid=2-s2.0-85133945302&amp;doi=10.30440%2fbt407.1&amp;partnerID=40&amp;md5=65b6e46b6183b94dc02e430589c2656d</t>
  </si>
  <si>
    <t>Potter K.E.; Shervais J.W.; Christiansen E.H.; Vetter S.K.</t>
  </si>
  <si>
    <t>Potter, Katherine E. (55214183000); Shervais, John W. (6601959676); Christiansen, Eric H. (7102433188); Vetter, Scott K. (7004380087)</t>
  </si>
  <si>
    <t>55214183000; 6601959676; 7102433188; 7004380087</t>
  </si>
  <si>
    <t>Evidence for cyclical fractional crystallization, recharge, and assimilation in basalts of the kimama drill core, central snake river plain, idaho: 5.5-million-years of petrogenesis in a mid-crustal sill complex</t>
  </si>
  <si>
    <t>https://www.scopus.com/inward/record.uri?eid=2-s2.0-85043571691&amp;doi=10.3389%2ffeart.2018.00010&amp;partnerID=40&amp;md5=210aa79559b5fc4730547b0a04474401</t>
  </si>
  <si>
    <t>Zhang H.; Chen J.; Yang T.; Hou Z.; Aghazadeh M.</t>
  </si>
  <si>
    <t>Zhang, Hongrui (57214843088); Chen, Jianlin (14824445600); Yang, Tiannan (7404656923); Hou, Zengqian (7201896535); Aghazadeh, Mehraj (36022326900)</t>
  </si>
  <si>
    <t>57214843088; 14824445600; 7404656923; 7201896535; 36022326900</t>
  </si>
  <si>
    <t>Jurassic granitoids in the northwestern Sanandaj–Sirjan Zone: Evolving magmatism in response to the development of a Neo-Tethyan slab window</t>
  </si>
  <si>
    <t>https://www.scopus.com/inward/record.uri?eid=2-s2.0-85042600582&amp;doi=10.1016%2fj.gr.2018.01.012&amp;partnerID=40&amp;md5=0e4f8e3ddff49192f92518dd724c7726</t>
  </si>
  <si>
    <t>Pérez-Orozco J.D.; Sosa-Ceballos G.; Garduño-Monroy V.H.; Avellán D.R.</t>
  </si>
  <si>
    <t>Pérez-Orozco, Juan Daniel (57201992114); Sosa-Ceballos, Giovanni (54956657500); Garduño-Monroy, Víctor Hugo (6602775299); Avellán, Denis Ramón (24390526200)</t>
  </si>
  <si>
    <t>57201992114; 54956657500; 6602775299; 24390526200</t>
  </si>
  <si>
    <t>Felsic-intermediate magmatism and brittle deformation in Sierra del Tzirate (Michoacán-Guanajuato Volcanic Field)</t>
  </si>
  <si>
    <t>https://www.scopus.com/inward/record.uri?eid=2-s2.0-85046697045&amp;doi=10.1016%2fj.jsames.2018.04.021&amp;partnerID=40&amp;md5=038318495a4f36c54172ee5a42072b88</t>
  </si>
  <si>
    <t>Günther T.; Haase K.M.; Klemd R.; Teschner C.</t>
  </si>
  <si>
    <t>Günther, T. (57193349587); Haase, K.M. (7102727098); Klemd, R. (7003355077); Teschner, C. (50761469100)</t>
  </si>
  <si>
    <t>57193349587; 7102727098; 7003355077; 50761469100</t>
  </si>
  <si>
    <t>Mantle sources and magma evolution of the Rooiberg lavas, Bushveld Large Igneous Province, South Africa</t>
  </si>
  <si>
    <t>https://www.scopus.com/inward/record.uri?eid=2-s2.0-85048002816&amp;doi=10.1007%2fs00410-018-1477-y&amp;partnerID=40&amp;md5=1ab19c2fcdfae75670b8f7579e017f8b</t>
  </si>
  <si>
    <t>Wörner G.; Mamani M.; Blum-Oeste M.</t>
  </si>
  <si>
    <t>Wörner, Gerhard (56277472400); Mamani, Mirian (57214029268); Blum-Oeste, Magdalena (57191596274)</t>
  </si>
  <si>
    <t>56277472400; 57214029268; 57191596274</t>
  </si>
  <si>
    <t>Magmatism in the central andes</t>
  </si>
  <si>
    <t>https://www.scopus.com/inward/record.uri?eid=2-s2.0-85051430377&amp;doi=10.2138%2fgselements.14.4.237&amp;partnerID=40&amp;md5=27de325c11a3ab035f1ee6692b342b10</t>
  </si>
  <si>
    <t>Açlan M.; Duruk H.İ.</t>
  </si>
  <si>
    <t>Açlan, Mustafa (55344566500); Duruk, Halil İbrahim (57202727327)</t>
  </si>
  <si>
    <t>55344566500; 57202727327</t>
  </si>
  <si>
    <t>Geochemistry, zircon U-Pb geochronology, and tectonic setting of the Taşlıçay Granitoids, Eastern Anatolia, Turkey</t>
  </si>
  <si>
    <t>https://www.scopus.com/inward/record.uri?eid=2-s2.0-85049146476&amp;doi=10.1007%2fs12517-018-3674-4&amp;partnerID=40&amp;md5=9cb8674d889580d3bc911a680d7106c3</t>
  </si>
  <si>
    <t>Sun T.; Qian Z.; Thakurta J.; Yang S.; Gang X.U.; Duan J.; Gao B.; Wang J.</t>
  </si>
  <si>
    <t>Sun, Tao (57212523148); Qian, Zhuangzhi (8560161600); Thakurta, Joyashish (25960442500); Yang, Shenghong (49261330000); Gang, X.U. (57194728703); Duan, Jun (55484416500); Gao, Bo (55576876200); Wang, Jing (57202997424)</t>
  </si>
  <si>
    <t>57212523148; 8560161600; 25960442500; 49261330000; 57194728703; 55484416500; 55576876200; 57202997424</t>
  </si>
  <si>
    <t>Geochemical and Petrological Studies on the Early Carboniferous Sidingheishan Mafic–Ultramafic Iintrusion in the Southern Margin of the Central Asian Orogenic Belt, NW China</t>
  </si>
  <si>
    <t>https://www.scopus.com/inward/record.uri?eid=2-s2.0-85050096124&amp;doi=10.1111%2f1755-6724.13585&amp;partnerID=40&amp;md5=6716010965aecb22d3d650cba6569c74</t>
  </si>
  <si>
    <t>Carrasquero S.I.; Rubinstein N.A.; Gómez A.L.R.; Chiaradia M.; Fontignie D.; Valencia V.A.</t>
  </si>
  <si>
    <t>Carrasquero, Silvia I. (57197858518); Rubinstein, Nora A. (7006413650); Gómez, Anabel L.R. (35082001300); Chiaradia, Massimo (7003564558); Fontignie, Dénis (6602122961); Valencia, Victor A. (6701801499)</t>
  </si>
  <si>
    <t>57197858518; 7006413650; 35082001300; 7003564558; 6602122961; 6701801499</t>
  </si>
  <si>
    <t>New insights into petrogenesis of Miocene magmatism associated with porphyry copper deposits of the Andean Pampean flat slab, Argentina</t>
  </si>
  <si>
    <t>https://www.scopus.com/inward/record.uri?eid=2-s2.0-85035351475&amp;doi=10.1016%2fj.gsf.2017.10.009&amp;partnerID=40&amp;md5=8f44c764a7d145eaaf1507e93e0f89eb</t>
  </si>
  <si>
    <t>Cañón-Tapia E.; Raposo M.I.B.</t>
  </si>
  <si>
    <t>Cañón-Tapia, Edgardo (6603834214); Raposo, M. Irene B. (55981722000)</t>
  </si>
  <si>
    <t>6603834214; 55981722000</t>
  </si>
  <si>
    <t>Anisotropy of magnetic susceptibility of silicic rocks from quarries in the vicinity of São Marcos, Rio Grande do Sul, South Brazil: Implications for emplacement mechanisms</t>
  </si>
  <si>
    <t>https://www.scopus.com/inward/record.uri?eid=2-s2.0-85027257729&amp;doi=10.1016%2fj.jvolgeores.2017.07.018&amp;partnerID=40&amp;md5=cca8e27a7d0575ac42d44687012ac521</t>
  </si>
  <si>
    <t>Satyanarayanan M.; Subba Rao D.V.; Renjith M.L.; Singh S.P.; Babu E.V.S.S.K.; Korakoppa M.M.</t>
  </si>
  <si>
    <t>Satyanarayanan, M. (14046162700); Subba Rao, D.V. (8327529300); Renjith, M.L. (55675029100); Singh, S.P. (57148837100); Babu, E.V.S.S.K. (7003298609); Korakoppa, M.M. (56405485700)</t>
  </si>
  <si>
    <t>14046162700; 8327529300; 55675029100; 57148837100; 7003298609; 56405485700</t>
  </si>
  <si>
    <t>Petrogenesis of carbonatitic lamproitic dykes from Sidhi gneissic complex, Central India</t>
  </si>
  <si>
    <t>https://www.scopus.com/inward/record.uri?eid=2-s2.0-85021818432&amp;doi=10.1016%2fj.gsf.2017.04.011&amp;partnerID=40&amp;md5=9e26be1d047dc2ebb9464313fc48d365</t>
  </si>
  <si>
    <t>Yamamoto J.; Kawano T.; Takahata N.; Sano Y.</t>
  </si>
  <si>
    <t>Yamamoto, J. (57203785607); Kawano, T. (57202577659); Takahata, N. (7005987163); Sano, Y. (7402344505)</t>
  </si>
  <si>
    <t>57203785607; 57202577659; 7005987163; 7402344505</t>
  </si>
  <si>
    <t>Noble gas and carbon isotopic compositions of petit-spot lavas from southeast of Marcus Island</t>
  </si>
  <si>
    <t>https://www.scopus.com/inward/record.uri?eid=2-s2.0-85048752488&amp;doi=10.1016%2fj.epsl.2018.06.020&amp;partnerID=40&amp;md5=172c77dd5aaeabb6cc44eb352cb59181</t>
  </si>
  <si>
    <t>Hagen-Peter G.; Cottle J.</t>
  </si>
  <si>
    <t>Hagen-Peter, Graham (56602930000); Cottle, John (14051560000)</t>
  </si>
  <si>
    <t>56602930000; 14051560000</t>
  </si>
  <si>
    <t>Evaluating the relative roles of crustal growth versus reworking through continental arc magmatism: A case study from the Ross orogen, Antarctica</t>
  </si>
  <si>
    <t>https://www.scopus.com/inward/record.uri?eid=2-s2.0-85038382688&amp;doi=10.1016%2fj.gr.2017.11.006&amp;partnerID=40&amp;md5=7ca924a00b9d7be51b06308c6b8804a5</t>
  </si>
  <si>
    <t>Ewing T.A.; Müntener O.; Leuthold J.; de Arellano C.R.; Baumgartner L.P.; Schaltegger U.</t>
  </si>
  <si>
    <t>Ewing, Tanya A. (22952704800); Müntener, Othmar (6701364619); Leuthold, Julien (55015897500); de Arellano, Cristóbal Ramírez (57189226657); Baumgartner, Lukas P. (7004002608); Schaltegger, Urs (57191826196)</t>
  </si>
  <si>
    <t>22952704800; 6701364619; 55015897500; 57189226657; 7004002608; 57191826196</t>
  </si>
  <si>
    <t>The zircon Hf isotope archive of rapidly changing mantle sources in the south Patagonian retro-arc</t>
  </si>
  <si>
    <t>https://www.scopus.com/inward/record.uri?eid=2-s2.0-85067356326&amp;doi=10.1130%2fB31983.1&amp;partnerID=40&amp;md5=a34ea5894a07147dc3685c68bcf73cf0</t>
  </si>
  <si>
    <t>Handley H.K.; Reagan M.; Gertisser R.; Preece K.; Berlo K.; McGee L.E.; Barclay J.; Herd R.</t>
  </si>
  <si>
    <t>Handley, H.K. (21742697300); Reagan, M. (7006456404); Gertisser, R. (6505846759); Preece, K. (34973251900); Berlo, K. (6506954136); McGee, L.E. (36918734900); Barclay, J. (35610940100); Herd, R. (7005162596)</t>
  </si>
  <si>
    <t>21742697300; 7006456404; 6505846759; 34973251900; 6506954136; 36918734900; 35610940100; 7005162596</t>
  </si>
  <si>
    <t>Timescales of magma ascent and degassing and the role of crustal assimilation at Merapi volcano (2006–2010), Indonesia: Constraints from uranium-series and radiogenic isotopic compositions</t>
  </si>
  <si>
    <t>https://www.scopus.com/inward/record.uri?eid=2-s2.0-85032787385&amp;doi=10.1016%2fj.gca.2017.10.015&amp;partnerID=40&amp;md5=bf96e822ac5256fc2f656d1b21da8eff</t>
  </si>
  <si>
    <t>Virtanen V.J.; Heilimo E.</t>
  </si>
  <si>
    <t>Virtanen, Ville J. (57798333800); Heilimo, Esa (16642860000)</t>
  </si>
  <si>
    <t>57798333800; 16642860000</t>
  </si>
  <si>
    <t>PETROLOGY OF THE GEOCHEMICALLY A-TYPE SAARIJÄRVI SUITE: EVIDENCE FOR BIMODAL MAGMATISM</t>
  </si>
  <si>
    <t>https://www.scopus.com/inward/record.uri?eid=2-s2.0-85104349215&amp;doi=10.30440%2fbt407.7&amp;partnerID=40&amp;md5=bd2073284a50e63602af851aae276393</t>
  </si>
  <si>
    <t>Samaneh N.; Karimpour M.H.; Malekzadeh Shafaroudi A.; Francisco Santos J.; Mathur R.; Ribeiro S.</t>
  </si>
  <si>
    <t>Samaneh, Nadermezerji (57203392804); Karimpour, Mohammad Hassan (26422984800); Malekzadeh Shafaroudi, Azadeh (26665607800); Francisco Santos, José (8759602200); Mathur, Ryan (7202180005); Ribeiro, Sara (36622984400)</t>
  </si>
  <si>
    <t>57203392804; 26422984800; 26665607800; 8759602200; 7202180005; 36622984400</t>
  </si>
  <si>
    <t>U–Pb geochronology, Sr–Nd isotopic compositions, geochemistry and petrogenesis of Shah Soltan Ali granitoids, Birjand, Eastern Iran</t>
  </si>
  <si>
    <t>https://www.scopus.com/inward/record.uri?eid=2-s2.0-85051472949&amp;doi=10.1016%2fj.chemer.2018.08.003&amp;partnerID=40&amp;md5=1a2e60b271f96d8a6ca8166773a252f4</t>
  </si>
  <si>
    <t>Xu W.; Liu F.; Tian Z.; Liu L.; Ji L.; Dong Y.</t>
  </si>
  <si>
    <t>Xu, Wang (56156669700); Liu, Fulai (57213869421); Tian, Zhonghua (55239912500); Liu, Lishuang (57189369801); Ji, Lei (57190671742); Dong, Yongsheng (7403390251)</t>
  </si>
  <si>
    <t>56156669700; 57213869421; 55239912500; 57189369801; 57190671742; 7403390251</t>
  </si>
  <si>
    <t>Source and petrogenesis of Paleoproterozoic meta-mafic rocks intruding into the North Liaohe Group: Implications for back-arc extension prior to the formation of the Jiao-Liao-Ji Belt, North China Craton</t>
  </si>
  <si>
    <t>https://www.scopus.com/inward/record.uri?eid=2-s2.0-85044660818&amp;doi=10.1016%2fj.precamres.2018.01.011&amp;partnerID=40&amp;md5=1626740e812b1c32109c1309ae56a6ba</t>
  </si>
  <si>
    <t>Hari K.R.; Swarnkar V.; Prasanth M.P.M.</t>
  </si>
  <si>
    <t>Hari, K.R. (7003680982); Swarnkar, Vikas (54926641200); Prasanth, M P Manu (57195555325)</t>
  </si>
  <si>
    <t>7003680982; 54926641200; 57195555325</t>
  </si>
  <si>
    <t>Significance of assimilation and fractional crystallization (AFC) process in the generation of basaltic lava flows from Chhotaudepur area, Deccan Large Igneous Province, NW India</t>
  </si>
  <si>
    <t>https://www.scopus.com/inward/record.uri?eid=2-s2.0-85051066739&amp;doi=10.1007%2fs12040-018-0985-5&amp;partnerID=40&amp;md5=2a1ce2a364b45942295ae57934ad45fb</t>
  </si>
  <si>
    <t>Di Stefano F.; Mollo S.; Scarlato P.; Nazzari M.; Bachmann O.; Caruso M.</t>
  </si>
  <si>
    <t>Di Stefano, Flavio (57202229304); Mollo, Silvio (14020239100); Scarlato, Piergiorgio (6602247717); Nazzari, Manuela (7003912376); Bachmann, Olivier (57203179854); Caruso, Marco (57202981358)</t>
  </si>
  <si>
    <t>57202229304; 14020239100; 6602247717; 7003912376; 57203179854; 57202981358</t>
  </si>
  <si>
    <t>Olivine compositional changes in primitive magmatic skarn environments: A reassessment of divalent cation partitioning modelstoquantify the effect of carbonate assimilation</t>
  </si>
  <si>
    <t>https://www.scopus.com/inward/record.uri?eid=2-s2.0-85050132975&amp;doi=10.1016%2fj.lithos.2018.07.008&amp;partnerID=40&amp;md5=a1e9b0ab8c7273ed44c611d0a02e5d80</t>
  </si>
  <si>
    <t>Günther T.; Haase K.M.; Junge M.; Oberthür T.; Woelki D.; Krumm S.</t>
  </si>
  <si>
    <t>Günther, T. (57193349587); Haase, K.M. (7102727098); Junge, M. (56041386900); Oberthür, T. (7004829115); Woelki, D. (57201112409); Krumm, S. (7003580029)</t>
  </si>
  <si>
    <t>57193349587; 7102727098; 56041386900; 7004829115; 57201112409; 7003580029</t>
  </si>
  <si>
    <t>Oxygen isotope and trace element compositions of platiniferous dunite pipes of the Bushveld Complex, South Africa – Signals from a recycled mantle component?</t>
  </si>
  <si>
    <t>https://www.scopus.com/inward/record.uri?eid=2-s2.0-85046802073&amp;doi=10.1016%2fj.lithos.2018.04.017&amp;partnerID=40&amp;md5=9898189c5033638e92e755fdaa67350a</t>
  </si>
  <si>
    <t>Samson S.D.; Moecher D.P.; Satkoski A.M.</t>
  </si>
  <si>
    <t>Samson, S.D. (7006743894); Moecher, D.P. (6701527281); Satkoski, A.M. (35732213500)</t>
  </si>
  <si>
    <t>7006743894; 6701527281; 35732213500</t>
  </si>
  <si>
    <t>Inherited, enriched, heated, or recycled? Examining potential causes of Earth's most zircon fertile magmatic episode</t>
  </si>
  <si>
    <t>https://www.scopus.com/inward/record.uri?eid=2-s2.0-85049581703&amp;doi=10.1016%2fj.lithos.2018.06.015&amp;partnerID=40&amp;md5=f7452cba8ba792f0b14c638ce4023a61</t>
  </si>
  <si>
    <t>Sarjoughian F.; Lentz D.; Kananian A.; Ao S.; Xiao W.</t>
  </si>
  <si>
    <t>Sarjoughian, Fatemeh (55207257000); Lentz, David (7006721838); Kananian, Ali (15767723500); Ao, Songjian (14010187500); Xiao, Wenjiao (7202456615)</t>
  </si>
  <si>
    <t>55207257000; 7006721838; 15767723500; 14010187500; 7202456615</t>
  </si>
  <si>
    <t>Geochemical and isotopic constraints on the role of juvenile crust and magma mixing in the UDMA magmatism, Iran: evidence from mafic microgranular enclaves and cogenetic granitoids in the Zafarghand igneous complex</t>
  </si>
  <si>
    <t>https://www.scopus.com/inward/record.uri?eid=2-s2.0-85032510556&amp;doi=10.1007%2fs00531-017-1548-8&amp;partnerID=40&amp;md5=e9964df5e5b953cbf1457154ed41f26f</t>
  </si>
  <si>
    <t>Qian B.; Zhang Z.; Li W.; Jing Z.; Shao J.</t>
  </si>
  <si>
    <t>Qian, Bing (55627048600); Zhang, Zhaowei (55847220300); Li, Wenyuan (36068122000); Jing, Zhicheng (57205441038); Shao, Ji (56865147100)</t>
  </si>
  <si>
    <t>55627048600; 55847220300; 36068122000; 57205441038; 56865147100</t>
  </si>
  <si>
    <t>Magma evolution and Ni-Cu sulfide mineralization potentiality of the Yanchangbeishan mafic-ultramafic intrusion in the western North Qaidam orogenic belt</t>
  </si>
  <si>
    <t>https://www.scopus.com/inward/record.uri?eid=2-s2.0-85060026401&amp;partnerID=40&amp;md5=36239a5f79536b1083c184d11e1ae24c</t>
  </si>
  <si>
    <t>López J.P.; Bellos L.I.; Díaz-Alvarado J.; Castro A.</t>
  </si>
  <si>
    <t>López, J.P. (27169541900); Bellos, L.I. (36863292900); Díaz-Alvarado, J. (36141704900); Castro, A. (22984456200)</t>
  </si>
  <si>
    <t>27169541900; 36863292900; 36141704900; 22984456200</t>
  </si>
  <si>
    <t>Hybridization between I-type and S-type granites in the ordovician famatinian magmatic arc, Tafí del Valle, Tucumán, NW Argentina</t>
  </si>
  <si>
    <t>Geologica Acta</t>
  </si>
  <si>
    <t>https://www.scopus.com/inward/record.uri?eid=2-s2.0-85044581413&amp;doi=10.1344%2fGeologicaActa2018.16.1.2&amp;partnerID=40&amp;md5=3f3f5ddce9d11999db729d302cc909c7</t>
  </si>
  <si>
    <t>Maydagán L.; Franchini M.; Chiaradia M.; Bouhier V.; Di Giuseppe N.; Rey R.; Dimieri L.</t>
  </si>
  <si>
    <t>Maydagán, Laura (36135876200); Franchini, Marta (7103375103); Chiaradia, Massimo (7003564558); Bouhier, Verónica (56471841000); Di Giuseppe, Noelia (57192978943); Rey, Roger (7103292038); Dimieri, Luis (6603641816)</t>
  </si>
  <si>
    <t>36135876200; 7103375103; 7003564558; 56471841000; 57192978943; 7103292038; 6603641816</t>
  </si>
  <si>
    <t>Petrogenesis of Quebrada de la Mina and Altar North porphyries (Cordillera of San Juan, Argentina): Crustal assimilation and metallogenic implications</t>
  </si>
  <si>
    <t>https://www.scopus.com/inward/record.uri?eid=2-s2.0-85009804096&amp;doi=10.1016%2fj.gsf.2016.11.011&amp;partnerID=40&amp;md5=6d3c5ef34f3ddd4f0faf5f344363ff31</t>
  </si>
  <si>
    <t>Kovacs M.; Seghedi I.; Yamamoto M.; Fülöp A.; Pécskay Z.; Jurje M.</t>
  </si>
  <si>
    <t>Kovacs, Marinel (15843531100); Seghedi, Ioan (55937017300); Yamamoto, Masatsugu (55586772900); Fülöp, Alexandrina (16177183100); Pécskay, Zoltán (6603773405); Jurje, Maria (56027851900)</t>
  </si>
  <si>
    <t>15843531100; 55937017300; 55586772900; 16177183100; 6603773405; 56027851900</t>
  </si>
  <si>
    <t>Miocene volcanism in the Oaş–Gutâi Volcanic Zone, Eastern Carpathians, Romania: Relationship to geodynamic processes in the Transcarpathian Basin</t>
  </si>
  <si>
    <t>294-295</t>
  </si>
  <si>
    <t>https://www.scopus.com/inward/record.uri?eid=2-s2.0-85033598562&amp;doi=10.1016%2fj.lithos.2017.09.027&amp;partnerID=40&amp;md5=48460339cdf9e49aee45fb7924762053</t>
  </si>
  <si>
    <t>Grondahl C.; Zajacz Z.</t>
  </si>
  <si>
    <t>Grondahl, Carter (56973991100); Zajacz, Zoltán (9638624800)</t>
  </si>
  <si>
    <t>56973991100; 9638624800</t>
  </si>
  <si>
    <t>Magmatic controls on the genesis of porphyry Cu–Mo–Au deposits: The Bingham Canyon example</t>
  </si>
  <si>
    <t>https://www.scopus.com/inward/record.uri?eid=2-s2.0-85042143692&amp;doi=10.1016%2fj.epsl.2017.09.036&amp;partnerID=40&amp;md5=565fdfbe2eee564983f0845f2231e5a0</t>
  </si>
  <si>
    <t>Ricci J.; Quidelleur X.; Pallares C.; Lahitte P.</t>
  </si>
  <si>
    <t>Ricci, J. (55787104200); Quidelleur, X. (56033296300); Pallares, C. (15840082600); Lahitte, P. (6508039127)</t>
  </si>
  <si>
    <t>55787104200; 56033296300; 15840082600; 6508039127</t>
  </si>
  <si>
    <t>High-resolution K-Ar dating of a complex magmatic system: The example of Basse-Terre Island (French West Indies)</t>
  </si>
  <si>
    <t>https://www.scopus.com/inward/record.uri?eid=2-s2.0-85028309419&amp;doi=10.1016%2fj.jvolgeores.2017.07.013&amp;partnerID=40&amp;md5=52852685252a5e3c9e00de00dcc609e8</t>
  </si>
  <si>
    <t>Cao C.; Shen P.; Li C.; Zheng G.</t>
  </si>
  <si>
    <t>Cao, Chong (57155678600); Shen, Ping (57202873965); Li, Changhao (57155341100); Zheng, Guoping (57192211733)</t>
  </si>
  <si>
    <t>57155678600; 57202873965; 57155341100; 57192211733</t>
  </si>
  <si>
    <t>Fluid inclusions and C-H-O-S isotope systematics of early Permian porphyry Mo mineralization of the West Junggar region, NW China: the Suyunhe example</t>
  </si>
  <si>
    <t>https://www.scopus.com/inward/record.uri?eid=2-s2.0-85000948497&amp;doi=10.1080%2f00206814.2016.1259082&amp;partnerID=40&amp;md5=e22bd9af78fa5ddf1dbaecd1bea2bd5d</t>
  </si>
  <si>
    <t>Tang Q.; Zhang M.; Wang Y.; Yao Y.; Du L.; Chen L.; Li Z.</t>
  </si>
  <si>
    <t>Tang, Qingyan (55206686700); Zhang, Mingjie (55704512900); Wang, Yuekun (57193318843); Yao, Yunsheng (12781660400); Du, Li (55177442200); Chen, Liemeng (11140113500); Li, Zhongping (55790651000)</t>
  </si>
  <si>
    <t>55206686700; 55704512900; 57193318843; 12781660400; 55177442200; 11140113500; 55790651000</t>
  </si>
  <si>
    <t>The origin of the Zhubu mafic-ultramafic intrusion of the Emeishan large igneous province, SW China: Insights from volatile compositions and C-Hf-Sr-Nd isotopes</t>
  </si>
  <si>
    <t>https://www.scopus.com/inward/record.uri?eid=2-s2.0-85012913210&amp;doi=10.1016%2fj.chemgeo.2017.02.009&amp;partnerID=40&amp;md5=baad0340752d5cc7e3d1f09191b558cb</t>
  </si>
  <si>
    <t>Huraiová M.; Paquette J.-L.; Konečný P.; Gannoun A.-M.; Hurai V.</t>
  </si>
  <si>
    <t>Huraiová, Monika (6505931864); Paquette, Jean-Louis (7006214453); Konečný, Patrik (55940633300); Gannoun, Abdel-Mouhcine (8080057700); Hurai, Vratislav (6603721181)</t>
  </si>
  <si>
    <t>6505931864; 7006214453; 55940633300; 8080057700; 6603721181</t>
  </si>
  <si>
    <t>Geochemistry, mineralogy, and zircon U–Pb–Hf isotopes in peraluminous A-type granite xenoliths in Pliocene–Pleistocene basalts of northern Pannonian Basin (Slovakia)</t>
  </si>
  <si>
    <t>https://www.scopus.com/inward/record.uri?eid=2-s2.0-85021942004&amp;doi=10.1007%2fs00410-017-1379-4&amp;partnerID=40&amp;md5=66d273af76465ac76a59b32f130ea788</t>
  </si>
  <si>
    <t>Knight R.D.; Prichard H.M.; Filho C.F.F.</t>
  </si>
  <si>
    <t>Knight, Robert D. (55480837600); Prichard, Hazel M. (35565229600); Filho, Cesar F. Ferreira (6701495248)</t>
  </si>
  <si>
    <t>55480837600; 35565229600; 6701495248</t>
  </si>
  <si>
    <t>Evidence for as contamination and the partitioning of Pd into pentlandite and Co + platinum group elements into pyrite in the fazenda mirabela intrusion, Brazil</t>
  </si>
  <si>
    <t>https://www.scopus.com/inward/record.uri?eid=2-s2.0-85036473529&amp;doi=10.5382%2fecongeo.2017.4533&amp;partnerID=40&amp;md5=9dfcb4abe5aeed65627217592011728b</t>
  </si>
  <si>
    <t>Ichihara M.; Matsumoto S.</t>
  </si>
  <si>
    <t>Ichihara, M. (8397607800); Matsumoto, S. (35419830100)</t>
  </si>
  <si>
    <t>8397607800; 35419830100</t>
  </si>
  <si>
    <t>Relative Source Locations of Continuous Tremor Before and After the Subplinian Events at Shinmoe-dake, in 2011</t>
  </si>
  <si>
    <t>https://www.scopus.com/inward/record.uri?eid=2-s2.0-85032897682&amp;doi=10.1002%2f2017GL075293&amp;partnerID=40&amp;md5=a95fbd41b8e6a731acc76202777a9dce</t>
  </si>
  <si>
    <t>Schmitt A.K.; Klitzke M.; Gerdes A.; Schäfer C.</t>
  </si>
  <si>
    <t>Schmitt, Axel K. (35576256900); Klitzke, Malte (57200312239); Gerdes, Axel (35271824600); Schäfer, Christof (56085103800)</t>
  </si>
  <si>
    <t>35576256900; 57200312239; 35271824600; 56085103800</t>
  </si>
  <si>
    <t>Zircon hafnium-Oxygen isotope and trace element petrochronology of intraplate volcanic rocks from the Eifel (Germany) and implications for mantle versus crustal origins of zircon megacrysts</t>
  </si>
  <si>
    <t>https://www.scopus.com/inward/record.uri?eid=2-s2.0-85040777645&amp;doi=10.1093%2fpetrology%2fegx075&amp;partnerID=40&amp;md5=0b21a81f20db1384c76f6666f98c7526</t>
  </si>
  <si>
    <t>Samalens N.; Barnes S.-J.; Sawyer E.W.</t>
  </si>
  <si>
    <t>Samalens, N. (57192209433); Barnes, S.-J. (7202713715); Sawyer, E.W. (7007039350)</t>
  </si>
  <si>
    <t>57192209433; 7202713715; 7007039350</t>
  </si>
  <si>
    <t>A laser ablation inductively coupled plasma mass spectrometry study of the distribution of chalcophile elements among sulfide phases in sedimentary and magmatic rocks of the Duluth Complex, Minnesota, USA</t>
  </si>
  <si>
    <t>https://www.scopus.com/inward/record.uri?eid=2-s2.0-85021123501&amp;doi=10.1016%2fj.oregeorev.2017.06.007&amp;partnerID=40&amp;md5=ddac729d33fb21089f5077c2ae95fd31</t>
  </si>
  <si>
    <t>Ferdous J.; Brandon A.D.; Peslier A.H.; Pirotte Z.</t>
  </si>
  <si>
    <t>Ferdous, J. (57194492434); Brandon, A.D. (36051741600); Peslier, A.H. (6505836096); Pirotte, Z. (57194511810)</t>
  </si>
  <si>
    <t>57194492434; 36051741600; 6505836096; 57194511810</t>
  </si>
  <si>
    <t>Evaluating crustal contributions to enriched shergottites from the petrology, trace elements, and Rb-Sr and Sm-Nd isotope systematics of Northwest Africa 856</t>
  </si>
  <si>
    <t>https://www.scopus.com/inward/record.uri?eid=2-s2.0-85020486180&amp;doi=10.1016%2fj.gca.2017.05.032&amp;partnerID=40&amp;md5=b2b81862a13087a5c2624d98cefca945</t>
  </si>
  <si>
    <t>Godoy B.; Wörner G.; Le Roux P.; de Silva S.; Parada M.Á.; Kojima S.; González-Maurel O.; Morata D.; Polanco E.; Martínez P.</t>
  </si>
  <si>
    <t>Godoy, Benigno (55498267000); Wörner, Gerhard (56277472400); Le Roux, Petrus (57217016796); de Silva, Shanaka (35587937400); Parada, Miguel Ángel (55780693000); Kojima, Shoji (57202299730); González-Maurel, Osvaldo (57194426186); Morata, Diego (6701836809); Polanco, Edmundo (8323627600); Martínez, Paula (57194428551)</t>
  </si>
  <si>
    <t>55498267000; 56277472400; 57217016796; 35587937400; 55780693000; 57202299730; 57194426186; 6701836809; 8323627600; 57194428551</t>
  </si>
  <si>
    <t>Sr- and Nd- isotope variations along the Pleistocene San Pedro – Linzor volcanic chain, N. Chile: Tracking the influence of the upper crustal Altiplano-Puna Magma Body</t>
  </si>
  <si>
    <t>https://www.scopus.com/inward/record.uri?eid=2-s2.0-85020110858&amp;doi=10.1016%2fj.jvolgeores.2017.05.030&amp;partnerID=40&amp;md5=de9d0e41759ef969d232572f110ce943</t>
  </si>
  <si>
    <t>Chmyz L.; Arnaud N.; Biondi J.C.; Azzone R.G.; Bosch D.; Ruberti E.</t>
  </si>
  <si>
    <t>Chmyz, Luanna (56595626200); Arnaud, Nicolas (25226817900); Biondi, João Carlos (6603785740); Azzone, Rogério Guitarrari (35274638500); Bosch, Delphine (7102510554); Ruberti, Excelso (6506791361)</t>
  </si>
  <si>
    <t>56595626200; 25226817900; 6603785740; 35274638500; 7102510554; 6506791361</t>
  </si>
  <si>
    <t>Ar-Ar ages, Sr-Nd isotope geochemistry, and implications for the origin of the silicate rocks of the Jacupiranga ultramafic-alkaline complex (Brazil)</t>
  </si>
  <si>
    <t>https://www.scopus.com/inward/record.uri?eid=2-s2.0-85020470147&amp;doi=10.1016%2fj.jsames.2017.05.009&amp;partnerID=40&amp;md5=96b58eb4069c28152622c174d237a41e</t>
  </si>
  <si>
    <t>Yuan F.; Liu J.; Lü G.; Sha Y.; Zhang S.; Zhai D.; Wang G.; Zhang H.; Liu G.; Yang S.; Wang J.; Ren W.</t>
  </si>
  <si>
    <t>Yuan, Feng (57370228200); Liu, Jiajun (55705820200); Lü, Guxian (7403460102); Sha, Yazhou (57192805587); Zhang, Shuai (58368238800); Zhai, Degao (36171980300); Wang, Gongwen (23013190600); Zhang, Hongyuan (15830605000); Liu, Gang (57199509807); Yang, Shangsong (56420653200); Wang, Juchan (55845364400); Ren, Wangrui (57199501467)</t>
  </si>
  <si>
    <t>57370228200; 55705820200; 7403460102; 57192805587; 58368238800; 36171980300; 23013190600; 15830605000; 57199509807; 56420653200; 55845364400; 57199501467</t>
  </si>
  <si>
    <t>Zircon U-Pb geochronology, geochemistry and petrogenesis of the granites and pegmatites from the Guangshigou uranium deposit in the northern Qinling Orogen, China</t>
  </si>
  <si>
    <t>https://www.scopus.com/inward/record.uri?eid=2-s2.0-85038091358&amp;doi=10.13745%2fj.esf.yx.2017-2-32&amp;partnerID=40&amp;md5=cd45bd2bedfc4172c5b32d7d4fb11b17</t>
  </si>
  <si>
    <t>Ejima T.; Kon Y.; Kawano S.; Araoka D.</t>
  </si>
  <si>
    <t>Ejima, Terumi (53877095800); Kon, Yoshiaki (21734761200); Kawano, Shigenori (53865015900); Araoka, Daisuke (37046785700)</t>
  </si>
  <si>
    <t>53877095800; 21734761200; 53865015900; 37046785700</t>
  </si>
  <si>
    <t>Zircon U–Pb dating of gabbro and diorite from the Bato pluton, northeast Japan</t>
  </si>
  <si>
    <t>e12222</t>
  </si>
  <si>
    <t>https://www.scopus.com/inward/record.uri?eid=2-s2.0-85039863469&amp;doi=10.1111%2fiar.12222&amp;partnerID=40&amp;md5=7a86e44295d7b1ce1a3a09e53bf16a0d</t>
  </si>
  <si>
    <t>Morse S.A.; Davidson J.P.; Tepley F.J., III</t>
  </si>
  <si>
    <t>Morse, Stearns A. (7101813234); Davidson, Jon P. (49160969200); Tepley, Frank J. (6602987629)</t>
  </si>
  <si>
    <t>7101813234; 49160969200; 6602987629</t>
  </si>
  <si>
    <t>Plagioclase zonation: An archive of trapped liquid and crustal contamination</t>
  </si>
  <si>
    <t>https://www.scopus.com/inward/record.uri?eid=2-s2.0-85040185351&amp;doi=10.2138%2fgselements.13.6.403&amp;partnerID=40&amp;md5=195946242d6facad3c7f837bfbd031d3</t>
  </si>
  <si>
    <t>Caruso S.; Fiorentini M.L.; Moroni M.; Martin L.A.J.</t>
  </si>
  <si>
    <t>Caruso, Stefano (56285572600); Fiorentini, Marco L. (6603799146); Moroni, Marilena (7101979092); Martin, Laure A.J. (35600302900)</t>
  </si>
  <si>
    <t>56285572600; 6603799146; 7101979092; 35600302900</t>
  </si>
  <si>
    <t>Evidence of magmatic degassing in Archean komatiites: Insights from the Wannaway nickel-sulfide deposit, Western Australia</t>
  </si>
  <si>
    <t>https://www.scopus.com/inward/record.uri?eid=2-s2.0-85032881545&amp;doi=10.1016%2fj.epsl.2017.09.035&amp;partnerID=40&amp;md5=dd3de986b798fe6a282ecf7b7247a2e2</t>
  </si>
  <si>
    <t>Italiano F.; Yuce G.; Di Bella M.; Rojay B.; Sabatino G.; Tripodo A.; Martelli M.; Rizzo A.L.; Misseri M.</t>
  </si>
  <si>
    <t>Italiano, F. (26663070300); Yuce, G. (55938534800); Di Bella, M. (7005491013); Rojay, B. (6507288631); Sabatino, G. (7006223291); Tripodo, A. (6505942568); Martelli, M. (16836843300); Rizzo, A.L. (35222119400); Misseri, M. (57193926597)</t>
  </si>
  <si>
    <t>26663070300; 55938534800; 7005491013; 6507288631; 7006223291; 6505942568; 16836843300; 35222119400; 57193926597</t>
  </si>
  <si>
    <t>Noble gases and rock geochemistry of alkaline intraplate volcanics from the Amik and Ceyhan-Osmaniye areas, SE Turkey.</t>
  </si>
  <si>
    <t>https://www.scopus.com/inward/record.uri?eid=2-s2.0-85017548531&amp;doi=10.1016%2fj.chemgeo.2017.04.003&amp;partnerID=40&amp;md5=697e6cc52064dd1a6df96ae181de5d2e</t>
  </si>
  <si>
    <t>Tang G.-J.; Wang Q.; Zhang C.; Wyman D.A.; Dan W.; Xia X.-P.; Chen H.-Y.; Zhao Z.-H.</t>
  </si>
  <si>
    <t>Tang, Gong-Jian (23478676100); Wang, Qiang (55698201700); Zhang, Chunfu (55703925200); Wyman, Derek A. (7006471092); Dan, Wei (47661143700); Xia, Xiao-Ping (55898685800); Chen, Hong-Yi (54400747900); Zhao, Zhen-Hua (7404149280)</t>
  </si>
  <si>
    <t>23478676100; 55698201700; 55703925200; 7006471092; 47661143700; 55898685800; 54400747900; 7404149280</t>
  </si>
  <si>
    <t>Sr-Nd-Hf-O isotope geochemistry of the Ertaibei pluton, East Junggar, NW China: Implications for development of a crustal-scale granitoid pluton and crustal growth</t>
  </si>
  <si>
    <t>https://www.scopus.com/inward/record.uri?eid=2-s2.0-85028912757&amp;doi=10.1002%2f2017GC006998&amp;partnerID=40&amp;md5=e258105fdcaae89b111c258b35713c45</t>
  </si>
  <si>
    <t>Ortelli M.; Kouzmanov K.; Wälle M.; Ubrig N.; Casanova V.</t>
  </si>
  <si>
    <t>Ortelli, M. (55771930400); Kouzmanov, K. (57203694750); Wälle, M. (23089237400); Ubrig, N. (24538138800); Casanova, V. (57193744786)</t>
  </si>
  <si>
    <t>55771930400; 57203694750; 23089237400; 24538138800; 57193744786</t>
  </si>
  <si>
    <t>Fluid inclusion studies in opaque ore minerals: I. Trace element content and physical properties of ore minerals controlling textural features in transmitted near-infrared light microscopy</t>
  </si>
  <si>
    <t>https://www.scopus.com/inward/record.uri?eid=2-s2.0-85058778062&amp;doi=10.5382%2fecongeo.2018.4615&amp;partnerID=40&amp;md5=abde546014ed2b3cc6035e711ffc7984</t>
  </si>
  <si>
    <t>Peters B.J.; Day J.M.D.; Greenwood R.C.; Hilton D.R.; Gibson J.; Franchi I.A.</t>
  </si>
  <si>
    <t>Peters, Bradley J. (56200029400); Day, James M.D. (57203528267); Greenwood, Richard C. (7202083855); Hilton, David R. (7102093325); Gibson, Jennifer (15759415300); Franchi, Ian A. (7003949021)</t>
  </si>
  <si>
    <t>56200029400; 57203528267; 7202083855; 7102093325; 15759415300; 7003949021</t>
  </si>
  <si>
    <t>Helium–oxygen–osmium isotopic and elemental constraints on the mantle sources of the Deccan Traps</t>
  </si>
  <si>
    <t>https://www.scopus.com/inward/record.uri?eid=2-s2.0-85032218493&amp;doi=10.1016%2fj.epsl.2017.08.042&amp;partnerID=40&amp;md5=db0788c0f6da65206e004d7198fbf03a</t>
  </si>
  <si>
    <t>Créon L.; Delpech G.; Rouchon V.; Guyot F.</t>
  </si>
  <si>
    <t>Créon, Laura (56003822200); Delpech, Guillaume (23468955700); Rouchon, Virgile (12753628800); Guyot, François (7006147689)</t>
  </si>
  <si>
    <t>56003822200; 23468955700; 12753628800; 7006147689</t>
  </si>
  <si>
    <t>Slab-derived metasomatism in the Carpathian-Pannonian mantle revealed by investigations of mantle xenoliths from the Bakony-Balaton Highland Volcanic Field</t>
  </si>
  <si>
    <t>286-287</t>
  </si>
  <si>
    <t>https://www.scopus.com/inward/record.uri?eid=2-s2.0-85021233785&amp;doi=10.1016%2fj.lithos.2017.06.004&amp;partnerID=40&amp;md5=bf0fee602cf1abcf1a49808c654a18d6</t>
  </si>
  <si>
    <t>Maro G.; Caffe P.J.; Romer R.L.; Trumbull R.B.</t>
  </si>
  <si>
    <t>Maro, Guadalupe (55442845100); Caffe, Pablo J. (6506303993); Romer, Rolf L. (7005722285); Trumbull, Robert B. (7003605866)</t>
  </si>
  <si>
    <t>55442845100; 6506303993; 7005722285; 7003605866</t>
  </si>
  <si>
    <t>Neogene mafic magmatism in the northern Puna Plateau, Argentina: Generation and evolution of a back-arc volcanic suite</t>
  </si>
  <si>
    <t>https://www.scopus.com/inward/record.uri?eid=2-s2.0-85040519523&amp;doi=10.1093%2fpetrology%2fegx066&amp;partnerID=40&amp;md5=756c2a46237cd8eea118ff83c109fdc1</t>
  </si>
  <si>
    <t>Liu X.; Tang Y.</t>
  </si>
  <si>
    <t>Liu, Xin (37091119500); Tang, Yanjie (14424481100)</t>
  </si>
  <si>
    <t>37091119500; 14424481100</t>
  </si>
  <si>
    <t>The characteristics and implication of the zonation in clinopyroxene phenocrysts from the yaojiazhuang ultramafic-syenitic complex,northwestern hebei province; [冀西北姚家庄超镁铁岩正长岩杂岩体中辉石的环带 特征及意义]</t>
  </si>
  <si>
    <t>https://www.scopus.com/inward/record.uri?eid=2-s2.0-85066397274&amp;partnerID=40&amp;md5=e95c82003c755df7719d6dd3c0d889a6</t>
  </si>
  <si>
    <t>Zhang C.; Koepke J.; France L.; Godard M.</t>
  </si>
  <si>
    <t>Zhang, Chao (56525567700); Koepke, Juergen (7101895532); France, Lydéric (26633894300); Godard, Marguerite (7003295343)</t>
  </si>
  <si>
    <t>56525567700; 7101895532; 26633894300; 7003295343</t>
  </si>
  <si>
    <t>Felsic plutonic rocks from IODP Hole 1256D, Eastern Pacific: Implications for the nature of the axial melt lens at fast-spreading mid-ocean ridges</t>
  </si>
  <si>
    <t>https://www.scopus.com/inward/record.uri?eid=2-s2.0-85040519242&amp;doi=10.1093%2fpetrology%2fegx064&amp;partnerID=40&amp;md5=770987f93630ddef9b866b957fa6ac48</t>
  </si>
  <si>
    <t>Prichard H.M.; Barnes S.J.; Dale C.W.; Godel B.; Fisher P.C.; Nowell G.M.</t>
  </si>
  <si>
    <t>Prichard, H.M. (35565229600); Barnes, Stephen J. (17343653100); Dale, C.W. (15623037200); Godel, B. (14319044900); Fisher, P.C. (7402666721); Nowell, G.M. (6701896478)</t>
  </si>
  <si>
    <t>35565229600; 17343653100; 15623037200; 14319044900; 7402666721; 6701896478</t>
  </si>
  <si>
    <t>Paragenesis of multiple platinum-group mineral populations in Shetland ophiolite chromitite: 3D X-ray tomography and in situ Os isotopes</t>
  </si>
  <si>
    <t>https://www.scopus.com/inward/record.uri?eid=2-s2.0-85017414263&amp;doi=10.1016%2fj.gca.2017.03.035&amp;partnerID=40&amp;md5=53276ae94e5b7708c675c1cb773a2f02</t>
  </si>
  <si>
    <t>Moore N.E.; Grunder A.L.; Bohrson W.A.</t>
  </si>
  <si>
    <t>Moore, N.E. (49961946700); Grunder, A.L. (7006230792); Bohrson, W.A. (57204207736)</t>
  </si>
  <si>
    <t>49961946700; 7006230792; 57204207736</t>
  </si>
  <si>
    <t>The three-stage petrochemical evolution of the Steens Basalt (southeast Oregon, USA) compared to large igneous provinces and layered mafic intrusions</t>
  </si>
  <si>
    <t>https://www.scopus.com/inward/record.uri?eid=2-s2.0-85057429481&amp;doi=10.1130%2fGES01665.1&amp;partnerID=40&amp;md5=6537c4c03883763767742cdad2e96006</t>
  </si>
  <si>
    <t>Blake S.; Cortés J.A.</t>
  </si>
  <si>
    <t>Blake, Stephen (7103001783); Cortés, Joaquín A. (8840435300)</t>
  </si>
  <si>
    <t>7103001783; 8840435300</t>
  </si>
  <si>
    <t>Forecasting deflation, intrusion and eruption at inflating volcanoes</t>
  </si>
  <si>
    <t>https://www.scopus.com/inward/record.uri?eid=2-s2.0-85033589703&amp;doi=10.1016%2fj.epsl.2017.10.040&amp;partnerID=40&amp;md5=7b8991d27bca3125e4cd22c73a395e0e</t>
  </si>
  <si>
    <t>Saatci E.S.; Aslan Z.</t>
  </si>
  <si>
    <t>Saatci, Ece Simay (57205574626); Aslan, Zafer (6603817470)</t>
  </si>
  <si>
    <t>57205574626; 6603817470</t>
  </si>
  <si>
    <t>Petrography and petrology of the yürekli (balıkesir) volcanics: An example of post-collisional felsic volcanism in the biga peninsula (NW Turkey)</t>
  </si>
  <si>
    <t>https://www.scopus.com/inward/record.uri?eid=2-s2.0-85060599915&amp;doi=10.19111%2fbulletinofmre.428294&amp;partnerID=40&amp;md5=cb80321242a8d608a914e45121289e63</t>
  </si>
  <si>
    <t>Olson N.H.; Dilles J.H.; Kent A.J.R.; Lang J.R.</t>
  </si>
  <si>
    <t>Olson, Nansen H. (57195321154); Dilles, John H. (6603333803); Kent, Adam J.R. (9233251200); Lang, James R. (7402867311)</t>
  </si>
  <si>
    <t>57195321154; 6603333803; 9233251200; 7402867311</t>
  </si>
  <si>
    <t>Geochemistry of the Cretaceous Kaskanak Batholith and genesis of the Pebble porphyry Cu-Au-Mo deposit, Southwest Alaska</t>
  </si>
  <si>
    <t>https://www.scopus.com/inward/record.uri?eid=2-s2.0-85027098197&amp;doi=10.2138%2fam-2017-6053&amp;partnerID=40&amp;md5=02ac875de0c48d0c81d6837782102064</t>
  </si>
  <si>
    <t>Marschall H.R.</t>
  </si>
  <si>
    <t>Marschall, Horst R. (7006455699)</t>
  </si>
  <si>
    <t>Boron Isotopes in the ocean floor realm and the mantle</t>
  </si>
  <si>
    <t>Advances in Isotope Geochemistry</t>
  </si>
  <si>
    <t>https://www.scopus.com/inward/record.uri?eid=2-s2.0-85059156385&amp;doi=10.1007%2f978-3-319-64666-4_8&amp;partnerID=40&amp;md5=6cc6dc23b808d590f8952d21ca283732</t>
  </si>
  <si>
    <t>Large S.J.E.; Von Quadt A.; Wotzlaw J.-F.; Guillong M.; Heinrich C.A.</t>
  </si>
  <si>
    <t>Large, Simon J. E. (57156036200); Von Quadt, Albrecht (6602924183); Wotzlaw, Jörn-Frederik (54786038900); Guillong, Marcel (6603198986); Heinrich, Christoph A. (7006329971)</t>
  </si>
  <si>
    <t>57156036200; 6602924183; 54786038900; 6603198986; 7006329971</t>
  </si>
  <si>
    <t>Magma evolution leading to porphyry Au-Cu mineralization at the Ok Tedi deposit, Papua New Guinea: Trace element geochemistry and high-precision geochronology of igneous zircon</t>
  </si>
  <si>
    <t>https://www.scopus.com/inward/record.uri?eid=2-s2.0-85043374595&amp;doi=10.5382%2fecongeo.2018.4543&amp;partnerID=40&amp;md5=3755e2f6159431197caac24b5dc030d0</t>
  </si>
  <si>
    <t>Zhao Y.; Che J.; Wu D.; Xu F.; Zhao J.; Li S.</t>
  </si>
  <si>
    <t>Zhao, Yuandong (35217025400); Che, Jiying (35214489700); Wu, Datian (56434840400); Xu, Fengming (57195433270); Zhao, Jun (56373075300); Li, Shichao (57205067654)</t>
  </si>
  <si>
    <t>35217025400; 35214489700; 56434840400; 57195433270; 56373075300; 57205067654</t>
  </si>
  <si>
    <t>Early-Middle Jurassic TTG Granites in Northwest of Lesser Xing'an Range: Its Geochronology, Geochemical Characteristics and Tectonic Significance</t>
  </si>
  <si>
    <t>https://www.scopus.com/inward/record.uri?eid=2-s2.0-85028088968&amp;doi=10.13278%2fj.cnki.jjuese.201704112&amp;partnerID=40&amp;md5=e35adce3cafbbf81a9aba0eb3ff386d8</t>
  </si>
  <si>
    <t>Kong J.; Niu Y.; Duan M.; Zhang Y.; Hu Y.; Li J.; Chen S.</t>
  </si>
  <si>
    <t>Kong, Juanjuan (56659011200); Niu, Yaoling (7202225353); Duan, Meng (57202646720); Zhang, Yu (56196395500); Hu, Yan (55682769900); Li, Jiyong (56600286500); Chen, Shuo (56599321800)</t>
  </si>
  <si>
    <t>56659011200; 7202225353; 57202646720; 56196395500; 55682769900; 56600286500; 56599321800</t>
  </si>
  <si>
    <t>Petrogenesis of Luchuba and Wuchaba granitoids in western Qinling: geochronological and geochemical evidence</t>
  </si>
  <si>
    <t>https://www.scopus.com/inward/record.uri?eid=2-s2.0-85014597017&amp;doi=10.1007%2fs00710-017-0501-7&amp;partnerID=40&amp;md5=ddc4e844f7dee9c3ef92411bf788fa70</t>
  </si>
  <si>
    <t>Muzio R.; Peel E.; Porta N.; Scaglia F.</t>
  </si>
  <si>
    <t>Muzio, Rossana (6603602624); Peel, Elena (7004189053); Porta, Natalia (57194176602); Scaglia, Fernando (55159264600)</t>
  </si>
  <si>
    <t>6603602624; 7004189053; 57194176602; 55159264600</t>
  </si>
  <si>
    <t>Mesozoic dykes and sills from Uruguay: Sr – Nd isotope and trace element geochemistry</t>
  </si>
  <si>
    <t>https://www.scopus.com/inward/record.uri?eid=2-s2.0-85019037498&amp;doi=10.1016%2fj.jsames.2017.04.016&amp;partnerID=40&amp;md5=ddef92457aa91d108b798493b4c84cab</t>
  </si>
  <si>
    <t>Gao P.; Zheng Y.-F.; Zhao Z.-F.</t>
  </si>
  <si>
    <t>Gao, Peng (56398902600); Zheng, Yong-Fei (6508040710); Zhao, Zi-Fu (35202744900)</t>
  </si>
  <si>
    <t>56398902600; 6508040710; 35202744900</t>
  </si>
  <si>
    <t>Triassic granites in South China: A geochemical perspective on their characteristics, petrogenesis, and tectonic significance</t>
  </si>
  <si>
    <t>https://www.scopus.com/inward/record.uri?eid=2-s2.0-85031733805&amp;doi=10.1016%2fj.earscirev.2017.07.016&amp;partnerID=40&amp;md5=84317fcc10330b8836b63977bb31b8d1</t>
  </si>
  <si>
    <t>Müntener O.; Ulmer P.</t>
  </si>
  <si>
    <t>Müntener, Othmar (6701364619); Ulmer, Peter (7004424164)</t>
  </si>
  <si>
    <t>6701364619; 7004424164</t>
  </si>
  <si>
    <t>Arc crust formation and differentiation constrained by experimental petrology</t>
  </si>
  <si>
    <t>https://www.scopus.com/inward/record.uri?eid=2-s2.0-85042845341&amp;doi=10.2475%2f01.2018.04&amp;partnerID=40&amp;md5=8b13858b89492c59a0abc4ccb4fea1ad</t>
  </si>
  <si>
    <t>Shen P.; Pan H.; Seitmuratova E.</t>
  </si>
  <si>
    <t>Shen, Ping (57202873965); Pan, Hongdi (55066309900); Seitmuratova, Eleonora (15731891400)</t>
  </si>
  <si>
    <t>57202873965; 55066309900; 15731891400</t>
  </si>
  <si>
    <t>Petrogenesis of the mineralized granitoids from the Kounrad and Borly porphyry Cu deposits and the East Kounrad porphyry Mo deposit in Kazakhstan: Implication for tectonic evolution and mineralization of the western part of the Central Asian Orogenic Belt</t>
  </si>
  <si>
    <t>https://www.scopus.com/inward/record.uri?eid=2-s2.0-85021044138&amp;doi=10.1016%2fj.lithos.2017.06.006&amp;partnerID=40&amp;md5=bf3884d677c97b58f69a093f2c0fd73c</t>
  </si>
  <si>
    <t>Wang R.; Xu Z.; Santosh M.; Xu X.; Deng Q.; Fu X.</t>
  </si>
  <si>
    <t>Wang, Ruirui (55791086700); Xu, Zhiqin (35335582300); Santosh, M. (55110642200); Xu, Xianbing (55694482600); Deng, Qi (57207228087); Fu, Xuehai (7402204936)</t>
  </si>
  <si>
    <t>55791086700; 35335582300; 55110642200; 55694482600; 57207228087; 7402204936</t>
  </si>
  <si>
    <t>Middle Neoproterozoic (ca. 705–716 Ma) arc to rift transitional magmatism in the northern margin of the Yangtze Block: Constraints from geochemistry, zircon U–Pb geochronology and Hf isotopes</t>
  </si>
  <si>
    <t>Journal of Geodynamics</t>
  </si>
  <si>
    <t>https://www.scopus.com/inward/record.uri?eid=2-s2.0-85025841765&amp;doi=10.1016%2fj.jog.2017.07.003&amp;partnerID=40&amp;md5=8030a7dd57c50b05fe84c2f69bac7cb1</t>
  </si>
  <si>
    <t>Clemens J.D.; Buick I.S.; Frei D.; Lana C.; Villaros A.</t>
  </si>
  <si>
    <t>Clemens, J.D. (33367530000); Buick, I.S. (7003958109); Frei, D. (8651924800); Lana, C. (6602199051); Villaros, A. (15822852500)</t>
  </si>
  <si>
    <t>33367530000; 7003958109; 8651924800; 6602199051; 15822852500</t>
  </si>
  <si>
    <t>Post-orogenic shoshonitic magmas of the Yzerfontein pluton, South Africa: the ‘smoking gun’ of mantle melting and crustal growth during Cape granite genesis?</t>
  </si>
  <si>
    <t>https://www.scopus.com/inward/record.uri?eid=2-s2.0-85026873604&amp;doi=10.1007%2fs00410-017-1390-9&amp;partnerID=40&amp;md5=e79adf52c6be7af289397aeeb848567b</t>
  </si>
  <si>
    <t>Tecchiato V.; Gaeta M.; Mollo S.; Scarlato P.; Bachmann O.; Perinelli C.</t>
  </si>
  <si>
    <t>Tecchiato, Vanni (57195579695); Gaeta, Mario (7005389297); Mollo, Silvio (14020239100); Scarlato, Piergiorgio (6602247717); Bachmann, Olivier (57203179854); Perinelli, Cristina (6505816196)</t>
  </si>
  <si>
    <t>57195579695; 7005389297; 14020239100; 6602247717; 57203179854; 6505816196</t>
  </si>
  <si>
    <t>Petrological constraints on the high-Mg basalts from Capo Marargiu (Sardinia, Italy): Evidence of cryptic amphibole fractionation in polybaric environments</t>
  </si>
  <si>
    <t>https://www.scopus.com/inward/record.uri?eid=2-s2.0-85033584541&amp;doi=10.1016%2fj.jvolgeores.2017.09.007&amp;partnerID=40&amp;md5=6e049fe6d25e37578a31d5a8322037d7</t>
  </si>
  <si>
    <t>Hamdy M.M.; Abd El-Wahed M.A.; Thabet I.A.</t>
  </si>
  <si>
    <t>Hamdy, Mohamed M. (26536057200); Abd El-Wahed, Mohamed A. (35298419500); Thabet, Ismaeel A. (57195302441)</t>
  </si>
  <si>
    <t>26536057200; 35298419500; 57195302441</t>
  </si>
  <si>
    <t>Origin of dyke swarms in Wadi El Redi-Wadi Lahami area, southern Eastern Desert of Egypt</t>
  </si>
  <si>
    <t>https://www.scopus.com/inward/record.uri?eid=2-s2.0-85029816543&amp;doi=10.1007%2fs12517-017-3185-8&amp;partnerID=40&amp;md5=673a187765c7a0ad50ed52102227a3b4</t>
  </si>
  <si>
    <t>Grove T.L.; Brown S.M.</t>
  </si>
  <si>
    <t>Grove, Timothy L. (7004963587); Brown, Stephanie M. (55479568800)</t>
  </si>
  <si>
    <t>7004963587; 55479568800</t>
  </si>
  <si>
    <t>Magmatic processes leading to compositional diversity in igneous rocks: Bowen (1928) revisited</t>
  </si>
  <si>
    <t>https://www.scopus.com/inward/record.uri?eid=2-s2.0-85042857671&amp;doi=10.2475%2f01.2018.02&amp;partnerID=40&amp;md5=0df301452f7bc773ed610e184b28a4e2</t>
  </si>
  <si>
    <t>Sanfilippo A.; Cai M.Y.; Jácome A.P.G.; Ligi M.</t>
  </si>
  <si>
    <t>Sanfilippo, Alessio (46161521000); Cai, Merry Yue (36985180200); Jácome, Ana Paula Gouveia (57216834387); Ligi, Marco (7004103965)</t>
  </si>
  <si>
    <t>46161521000; 36985180200; 57216834387; 7004103965</t>
  </si>
  <si>
    <t>Geochemistry of the lunayyir and khaybar volcanic fields (Saudi Arabia): Insights into the origin of cenozoic arabian volcanism</t>
  </si>
  <si>
    <t>Geological Setting, Palaeoenvironment and Archaeology of the Red Sea</t>
  </si>
  <si>
    <t>https://www.scopus.com/inward/record.uri?eid=2-s2.0-85069438190&amp;doi=10.1007%2f978-3-319-99408-6_18&amp;partnerID=40&amp;md5=ea9c91db6a98153bbb7765baaa0fbfbb</t>
  </si>
  <si>
    <t>Lesher C.M.</t>
  </si>
  <si>
    <t>Lesher, C.M. (7003946127)</t>
  </si>
  <si>
    <t>Roles of xenomelts, xenoliths, xenocrysts, xenovolatiles, residues, and skarns in the genesis, transport, and localization of magmatic Fe-Ni-Cu-PGE sulfides and chromite</t>
  </si>
  <si>
    <t>https://www.scopus.com/inward/record.uri?eid=2-s2.0-85028582241&amp;doi=10.1016%2fj.oregeorev.2017.08.008&amp;partnerID=40&amp;md5=57e27696664100af831fdf5aef06e59c</t>
  </si>
  <si>
    <t>Imaoka T.; Kawabata H.; Nagashima M.; Nakashima K.; Kamei A.; Yagi K.; Itaya T.; Kiji M.</t>
  </si>
  <si>
    <t>Imaoka, Teruyoshi (7007171641); Kawabata, Hiroshi (7102985605); Nagashima, Mariko (7202442799); Nakashima, Kazuo (7401504277); Kamei, Atsushi (57204881231); Yagi, Koshi (37073712700); Itaya, Tetsumaru (7103048295); Kiji, Michio (7801544085)</t>
  </si>
  <si>
    <t>7007171641; 7102985605; 7202442799; 7401504277; 57204881231; 37073712700; 7103048295; 7801544085</t>
  </si>
  <si>
    <t>Petrogenesis of an Early Cretaceous lamprophyre dike from Kyoto Prefecture, Japan: Implications for the generation of high-Nb basalt magmas in subduction zones</t>
  </si>
  <si>
    <t>290-291</t>
  </si>
  <si>
    <t>https://www.scopus.com/inward/record.uri?eid=2-s2.0-85027583865&amp;doi=10.1016%2fj.lithos.2017.07.023&amp;partnerID=40&amp;md5=7d48294cc5bd4786254c1a07875ac43e</t>
  </si>
  <si>
    <t>Misra S.; Reinhardt J.; Wilson A.H.</t>
  </si>
  <si>
    <t>Misra, Saumitra (57208417163); Reinhardt, Jürgen (7102127460); Wilson, Allan H. (7404869121)</t>
  </si>
  <si>
    <t>57208417163; 7102127460; 7404869121</t>
  </si>
  <si>
    <t>Petrochemical evolution of the White Mfolozi Granite pluton: Evidence for a late Palaeoarchaean A-type granite from the SE Kaapvaal Craton, South Africa</t>
  </si>
  <si>
    <t>https://www.scopus.com/inward/record.uri?eid=2-s2.0-85030482508&amp;doi=10.1016%2fj.lithos.2017.05.022&amp;partnerID=40&amp;md5=cea2a6edcc78b4e80cbe9f5a5a2a869c</t>
  </si>
  <si>
    <t>Garrison J.M.; Sims K.W.W.; Yogodzinski G.M.; Escobar R.D.; Scott S.; Mothes P.; Hall M.L.; Ramon P.</t>
  </si>
  <si>
    <t>Garrison, Jennifer M. (8840421900); Sims, Kenneth W. W. (7005926904); Yogodzinski, Gene M. (6603389070); Escobar, Ricardo D. (57200179400); Scott, Sean (55389512600); Mothes, Patricia (6603155100); Hall, Minard L. (7403483234); Ramon, Patricio (16835212600)</t>
  </si>
  <si>
    <t>8840421900; 7005926904; 6603389070; 57200179400; 55389512600; 6603155100; 7403483234; 16835212600</t>
  </si>
  <si>
    <t>Shallow-level differentiation of phonolitic lavas from Sumaco Volcano, Ecuador</t>
  </si>
  <si>
    <t>https://www.scopus.com/inward/record.uri?eid=2-s2.0-85040070738&amp;doi=10.1007%2fs00410-017-1431-4&amp;partnerID=40&amp;md5=a447d5d5af1099a587a4081317427c7e</t>
  </si>
  <si>
    <t>Geochronology, geochemical and Sr–Nd–Hf-Pb isotopic compositions of the granitoids in the Yemaquan orefield, East Kunlun orogenic belt, northern Qinghai-Tibet Plateau: Implications for magmatic fractional crystallization and sub-solidus hydrothermal alteration</t>
  </si>
  <si>
    <t>https://www.scopus.com/inward/record.uri?eid=2-s2.0-85033594064&amp;doi=10.1016%2fj.lithos.2017.10.012&amp;partnerID=40&amp;md5=9614902be678aae51d27e97c15163587</t>
  </si>
  <si>
    <t>Manjate V.A.</t>
  </si>
  <si>
    <t>Manjate, Vicente Albino (57192811044)</t>
  </si>
  <si>
    <t>Whole-rock geochemical, U-Pb and Sm-Nd isotope characteristics of the Dongueni Mont nepheline syenite intrusion, Mozambique</t>
  </si>
  <si>
    <t>https://www.scopus.com/inward/record.uri?eid=2-s2.0-85008204020&amp;doi=10.1016%2fj.gsf.2016.10.009&amp;partnerID=40&amp;md5=502b3ef14aea7b31310f125b9174e21b</t>
  </si>
  <si>
    <t>Kouhestani H.; Ghaderi M.; Emami M.H.; Meffre S.; Kamenetsky V.; McPhie J.; Zaw K.; Nasiri Bezenjani R.</t>
  </si>
  <si>
    <t>Kouhestani, Hossein (48161293800); Ghaderi, Majid (7003454307); Emami, Mohammad Hashem (22940962800); Meffre, Sebastien (57217263889); Kamenetsky, Vadim (7003580339); McPhie, Jocelyn (7003616686); Zaw, Khin (6701587099); Nasiri Bezenjani, Rasoul (56008127100)</t>
  </si>
  <si>
    <t>48161293800; 7003454307; 22940962800; 57217263889; 7003580339; 7003616686; 6701587099; 56008127100</t>
  </si>
  <si>
    <t>Compositional characteristics and geodynamic significance of late Miocene volcanic rocks associated with the Chah Zard epithermal gold–silver deposit, southwest Yazd, Iran</t>
  </si>
  <si>
    <t>e12223</t>
  </si>
  <si>
    <t>https://www.scopus.com/inward/record.uri?eid=2-s2.0-85032285371&amp;doi=10.1111%2fiar.12223&amp;partnerID=40&amp;md5=4f1bc42b1a16dcf973d9b78a29f247d4</t>
  </si>
  <si>
    <t>Mi M.; Li C.-Y.; Sun W.-D.; Li D.-F.; Zhu C.-H.</t>
  </si>
  <si>
    <t>Mi, Mei (24463244400); Li, Cong-ying (51663907900); Sun, Wei-dong (7404011201); Li, Deng-feng (56320898100); Zhu, Chao-hui (57190857649)</t>
  </si>
  <si>
    <t>24463244400; 51663907900; 7404011201; 56320898100; 57190857649</t>
  </si>
  <si>
    <t>Yaochong Mo deposit, a low-F porphyry Mo deposit from the Qinling-Dabie orogenic belt</t>
  </si>
  <si>
    <t>https://www.scopus.com/inward/record.uri?eid=2-s2.0-85019150317&amp;doi=10.1016%2fj.oregeorev.2017.03.029&amp;partnerID=40&amp;md5=27ed04eb2ccd47ce6deba580d66fae21</t>
  </si>
  <si>
    <t>Losantos E.; Cebriá J.M.; Morán-Zenteno D.J.; Martiny B.M.; López-Ruiz J.; Solís-Pichardo G.</t>
  </si>
  <si>
    <t>Losantos, E. (56455335000); Cebriá, J.M. (56510308000); Morán-Zenteno, D.J. (56013618800); Martiny, B.M. (56002724000); López-Ruiz, J. (7003322081); Solís-Pichardo, G. (8762588200)</t>
  </si>
  <si>
    <t>56455335000; 56510308000; 56013618800; 56002724000; 7003322081; 8762588200</t>
  </si>
  <si>
    <t>Petrogenesis of the alkaline and calcalkaline monogenetic volcanism in the northern sector of the Michoacán-Guanajuato Volcanic Field (Central Mexico)</t>
  </si>
  <si>
    <t>288-289</t>
  </si>
  <si>
    <t>https://www.scopus.com/inward/record.uri?eid=2-s2.0-85027244764&amp;doi=10.1016%2fj.lithos.2017.07.013&amp;partnerID=40&amp;md5=36b7a9ed4d16053cb01c638fdd680702</t>
  </si>
  <si>
    <t>Harris C.; Dreyer T.; le Roux P.</t>
  </si>
  <si>
    <t>Harris, Chris (7403875337); Dreyer, Tanya (55516556800); le Roux, Petrus (57217016796)</t>
  </si>
  <si>
    <t>7403875337; 55516556800; 57217016796</t>
  </si>
  <si>
    <t>Petrogenesis of peralkaline granite dykes of the Straumsvola complex, western Dronning Maud Land, Antarctica</t>
  </si>
  <si>
    <t>https://www.scopus.com/inward/record.uri?eid=2-s2.0-85039918507&amp;doi=10.1007%2fs00410-017-1433-2&amp;partnerID=40&amp;md5=74c27d88cab5dadcf48c3bec96174525</t>
  </si>
  <si>
    <t>Zhao X.; Xue C.; Chi G.; Zhao Y.; Yan Y.</t>
  </si>
  <si>
    <t>Zhao, Xiaobo (55957984300); Xue, Chunji (55817816500); Chi, Guoxiang (7006384719); Zhao, Yun (56583236600); Yan, Yonghong (56345886100)</t>
  </si>
  <si>
    <t>55957984300; 55817816500; 7006384719; 56583236600; 56345886100</t>
  </si>
  <si>
    <t>Diabase-hosted copper mineralization in the Qunjsai deposit, West Tianshan, NW China: Geological, geochemical and geochronological characteristics and mineralization mechanism</t>
  </si>
  <si>
    <t>https://www.scopus.com/inward/record.uri?eid=2-s2.0-85037046770&amp;doi=10.1016%2fj.oregeorev.2017.11.034&amp;partnerID=40&amp;md5=2943cbf0868d0dc4164a13da10bdf53e</t>
  </si>
  <si>
    <t>Zhou J.-L.; Li X.-H.; Tang G.-Q.; Gao B.-Y.; Bao Z.-A.; Ling X.-X.; Wu L.-G.; Lu K.; Zhu Y.-S.; Liao X.</t>
  </si>
  <si>
    <t>Zhou, Jiu-Long (7405550865); Li, Xian-Hua (57192492709); Tang, Guo-Qiang (35106149200); Gao, Bing-Yu (57212838446); Bao, Zhi-An (55653761700); Ling, Xiao-Xiao (56114683900); Wu, Li-Guang (57196481311); Lu, Kai (57213019753); Zhu, Yu-Sheng (57013689600); Liao, Xin (57196483386)</t>
  </si>
  <si>
    <t>7405550865; 57192492709; 35106149200; 57212838446; 55653761700; 56114683900; 57196481311; 57213019753; 57013689600; 57196483386</t>
  </si>
  <si>
    <t>Ca. 890 Ma magmatism in the northwest Yangtze block, South China: SIMS U-Pb dating, in-situ Hf-O isotopes, and tectonic implications</t>
  </si>
  <si>
    <t>https://www.scopus.com/inward/record.uri?eid=2-s2.0-85033566804&amp;doi=10.1016%2fj.jseaes.2017.10.029&amp;partnerID=40&amp;md5=49de0d09e9b0be12ba0e22ba3d6c027e</t>
  </si>
  <si>
    <t>Sun Q.; Zhou Y.; Wang W.; Li C.; Zhao T.</t>
  </si>
  <si>
    <t>Sun, Qianying (56115604200); Zhou, Yanyan (35212855200); Wang, Wei (57221427057); Li, Chengdong (35337207900); Zhao, Taiping (35730612500)</t>
  </si>
  <si>
    <t>56115604200; 35212855200; 57221427057; 35337207900; 35730612500</t>
  </si>
  <si>
    <t>Formation and evolution of the Paleoproterozoic meta-mafic and associated supracrustal rocks from the Lushan Taihua Complex, southern North China Craton: Insights from zircon U-Pb geochronology and whole-rock geochemistry</t>
  </si>
  <si>
    <t>https://www.scopus.com/inward/record.uri?eid=2-s2.0-85019702420&amp;doi=10.1016%2fj.precamres.2017.05.018&amp;partnerID=40&amp;md5=c74e4cd39ea9cea2c037a49829e72588</t>
  </si>
  <si>
    <t>Wu S.; Zheng Y.; Geng R.; Jin L.; Bao B.; Tan M.; Guo F.</t>
  </si>
  <si>
    <t>Wu, Song (57208150269); Zheng, Youye (14826142500); Geng, Ruirui (56019985100); Jin, Liangxu (57195953733); Bao, Bo (57189899434); Tan, Meng (57195956105); Guo, Feng (55082736200)</t>
  </si>
  <si>
    <t>57208150269; 14826142500; 56019985100; 57195953733; 57189899434; 57195956105; 55082736200</t>
  </si>
  <si>
    <t>Geology, fluid inclusion and isotope constraints on ore genesis of the post-collisional Dabu porphyry Cu–Mo deposit, southern Tibet</t>
  </si>
  <si>
    <t>https://www.scopus.com/inward/record.uri?eid=2-s2.0-85030468667&amp;doi=10.1016%2fj.oregeorev.2017.06.030&amp;partnerID=40&amp;md5=4b9a070076412c79591960ddc3fb1d1c</t>
  </si>
  <si>
    <t>Karlstrom L.; Paterson S.R.; Jellinek A.M.</t>
  </si>
  <si>
    <t>Karlstrom, Leif (13805964300); Paterson, Scott R. (7102053416); Jellinek, A. Mark (57203259838)</t>
  </si>
  <si>
    <t>13805964300; 7102053416; 57203259838</t>
  </si>
  <si>
    <t>A reverse energy cascade for crustal magma transport</t>
  </si>
  <si>
    <t>Nature Geoscience</t>
  </si>
  <si>
    <t>https://www.scopus.com/inward/record.uri?eid=2-s2.0-85026673189&amp;doi=10.1038%2fNGEO2982&amp;partnerID=40&amp;md5=99e699a11ca00eb26d3dc7668a1072eb</t>
  </si>
  <si>
    <t>Wang D.; Wang X.-L.; Cai Y.; Chen X.; Zhang F.-R.; Zhang F.-F.</t>
  </si>
  <si>
    <t>Wang, Di (55625993300); Wang, Xiao-Lei (55333144700); Cai, Yue (36985180200); Chen, Xin (56159185100); Zhang, Fang-Rong (57214310948); Zhang, Feng-Feng (57189225868)</t>
  </si>
  <si>
    <t>55625993300; 55333144700; 36985180200; 56159185100; 57214310948; 57189225868</t>
  </si>
  <si>
    <t>Heterogeneous conservation of zircon xenocrysts in late jurassic granitic intrusions within the neoproterozoic jiuling batholith, South China: A magma chamber growth model in deep crustal hot zones</t>
  </si>
  <si>
    <t>https://www.scopus.com/inward/record.uri?eid=2-s2.0-85038608707&amp;doi=10.1093%2fpetrology%2fegx074&amp;partnerID=40&amp;md5=bb993c34c882949b7cec64749d7bdea3</t>
  </si>
  <si>
    <t>Kim E.-J.</t>
  </si>
  <si>
    <t>Kim, Eui-Jun (55477780800)</t>
  </si>
  <si>
    <t>A preliminary study on the igneous layering and concentration of Fe-Ti oxide minerals within amphibolite in soyeonpyeong island</t>
  </si>
  <si>
    <t>Economic and Environmental Geology</t>
  </si>
  <si>
    <t>https://www.scopus.com/inward/record.uri?eid=2-s2.0-85037749211&amp;doi=10.9719%2fEEG.2017.50.5.375&amp;partnerID=40&amp;md5=c9b321794d6eef0940bcc4e5c5bd00a3</t>
  </si>
  <si>
    <t>Nauret F.; Samaniego P.; Ancellin M.-A.; Tournigand P.-Y.; Le Pennec J.-L.; Vlastelic I.; Gannoun A.; Hidalgo S.; Schiano P.</t>
  </si>
  <si>
    <t>Nauret, F. (13008809700); Samaniego, P. (55979127300); Ancellin, M.-A. (56721296200); Tournigand, P.-Y. (57197833112); Le Pennec, J.-L. (7004055164); Vlastelic, I. (6603050087); Gannoun, A. (8080057700); Hidalgo, S. (15750619300); Schiano, P. (56240792200)</t>
  </si>
  <si>
    <t>13008809700; 55979127300; 56721296200; 57197833112; 7004055164; 6603050087; 8080057700; 15750619300; 56240792200</t>
  </si>
  <si>
    <t>The genetic relationship between andesites and dacites at Tungurahua volcano, Ecuador</t>
  </si>
  <si>
    <t>https://www.scopus.com/inward/record.uri?eid=2-s2.0-85035116828&amp;doi=10.1016%2fj.jvolgeores.2017.11.012&amp;partnerID=40&amp;md5=6c74af6517277ace3eb40bc11254a557</t>
  </si>
  <si>
    <t>Spera F.J.; Bohrson W.A.</t>
  </si>
  <si>
    <t>Spera, Frank J. (7004211228); Bohrson, Wendy A. (57204207736)</t>
  </si>
  <si>
    <t>7004211228; 57204207736</t>
  </si>
  <si>
    <t>Rejuvenation of crustal magma mush: A tale of multiply nested processes and timescales</t>
  </si>
  <si>
    <t>https://www.scopus.com/inward/record.uri?eid=2-s2.0-85042851994&amp;doi=10.2475%2f01.2018.05&amp;partnerID=40&amp;md5=5ac3b42a1702359f043584701e78d4c4</t>
  </si>
  <si>
    <t>Zhan Y.; Gregg P.M.; Chaussard E.; Aoki Y.</t>
  </si>
  <si>
    <t>Zhan, Yan (57209636296); Gregg, Patricia M. (8246473700); Chaussard, Estelle (55450094600); Aoki, Yosuke (55413780000)</t>
  </si>
  <si>
    <t>57209636296; 8246473700; 55450094600; 55413780000</t>
  </si>
  <si>
    <t>Sequential assimilation of volcanic monitoring data to quantify eruption potential: Application to Kerinci Volcano, Sumatra</t>
  </si>
  <si>
    <t>https://www.scopus.com/inward/record.uri?eid=2-s2.0-85041020821&amp;doi=10.3389%2ffeart.2017.00108&amp;partnerID=40&amp;md5=44e7fed40d078fa52c4983489729690c</t>
  </si>
  <si>
    <t>Nazemei M.; Arvin M.; Dargahi S.</t>
  </si>
  <si>
    <t>Nazemei, Mohammadali (56560167700); Arvin, Mohsen (6603579844); Dargahi, Sara (16229557300)</t>
  </si>
  <si>
    <t>56560167700; 6603579844; 16229557300</t>
  </si>
  <si>
    <t>Geochemistry and source characteristics of Dehsard mafic volcanic rocks in the southeast of the Sanandaj-Sirjan zone, Iran: Implications for the evolution of the Neo-Tethys Ocean</t>
  </si>
  <si>
    <t>https://www.scopus.com/inward/record.uri?eid=2-s2.0-85051064920&amp;doi=10.3906%2fyer-1711-3&amp;partnerID=40&amp;md5=0d2b1d8829578398715b81396137202a</t>
  </si>
  <si>
    <t>Chen Z.; Zeng Z.; Wang X.; Zhang Y.; Yin X.; Chen S.; Ma Y.; Li X.; Qi H.</t>
  </si>
  <si>
    <t>Chen, Zuxing (57196474181); Zeng, Zhigang (36619836200); Wang, Xiaoyuan (21744232900); Zhang, Yuxiang (57194100414); Yin, Xuebo (55516062200); Chen, Shuai (57190031032); Ma, Yao (56014640900); Li, Xiaohui (57196471891); Qi, Hanyan (56226929100)</t>
  </si>
  <si>
    <t>57196474181; 36619836200; 21744232900; 57194100414; 55516062200; 57190031032; 56014640900; 57196471891; 56226929100</t>
  </si>
  <si>
    <t>Mineral chemistry indicates the petrogenesis of rhyolite from the southwestern Okinawa Trough</t>
  </si>
  <si>
    <t>Journal of Ocean University of China</t>
  </si>
  <si>
    <t>https://www.scopus.com/inward/record.uri?eid=2-s2.0-85033494281&amp;doi=10.1007%2fs11802-017-3344-2&amp;partnerID=40&amp;md5=9930825364916c0c1e56caeaab3282fc</t>
  </si>
  <si>
    <t>Troch J.; Ellis B.S.; Harris C.; Ulmer P.; Bachmann O.</t>
  </si>
  <si>
    <t>Troch, Juliana (57189660678); Ellis, Ben S. (23391698100); Harris, Chris (7403875337); Ulmer, Peter (7004424164); Bachmann, Olivier (57203179854)</t>
  </si>
  <si>
    <t>57189660678; 23391698100; 7403875337; 7004424164; 57203179854</t>
  </si>
  <si>
    <t>The effect of prior hydrothermal alteration on the melting behaviour during rhyolite formation in Yellowstone, and its importance in the generation of low-δ18O magmas</t>
  </si>
  <si>
    <t>https://www.scopus.com/inward/record.uri?eid=2-s2.0-85034079610&amp;doi=10.1016%2fj.epsl.2017.10.039&amp;partnerID=40&amp;md5=bc52e800e862f6e5dbf74c9eed9036d7</t>
  </si>
  <si>
    <t>Imamverdiyev N.A.; Gasangulieva M.Y.; Babaeva G.J.; Abdullaeva S.F.; Veliev A.A.</t>
  </si>
  <si>
    <t>Imamverdiyev, N.A. (6505507890); Gasangulieva, M.Ya. (57195927847); Babaeva, G.J. (57195931351); Abdullaeva, Sh.F. (57195927673); Veliev, A.A. (57195933782)</t>
  </si>
  <si>
    <t>6505507890; 57195927847; 57195931351; 57195927673; 57195933782</t>
  </si>
  <si>
    <t>Petrogenesis of the Late Cenozoic collision volcanism in the central part of the Lesser Caucasus (Azerbaijan)</t>
  </si>
  <si>
    <t>https://www.scopus.com/inward/record.uri?eid=2-s2.0-85044746631&amp;doi=10.1016%2fj.rgg.2018.01.003&amp;partnerID=40&amp;md5=8acbd3218eb4642cd74c8f7cac65539e</t>
  </si>
  <si>
    <t>Callegaro S.; Marzoli A.; Bertrand H.; Blichert-Toft J.; Reisberg L.; Cavazzini G.; Jourdan F.; Davies J.H.F.L.; Parisio L.; Bouchet R.; Paul A.; Schaltegger U.; Chiaradia M.</t>
  </si>
  <si>
    <t>Callegaro, Sara (54893491600); Marzoli, Andrea (7003626219); Bertrand, Hervé (7007043646); Blichert-Toft, Janne (35228367500); Reisberg, Laurie (7004252306); Cavazzini, Giancarlo (7007185205); Jourdan, Fred (10440566700); Davies, Joshua H.F.L. (56365876500); Parisio, Laura (6508263920); Bouchet, Romain (43561015900); Paul, Andre (57200317729); Schaltegger, Urs (57191826196); Chiaradia, Massimo (7003564558)</t>
  </si>
  <si>
    <t>54893491600; 7003626219; 7007043646; 35228367500; 7004252306; 7007185205; 10440566700; 56365876500; 6508263920; 43561015900; 57200317729; 57191826196; 7003564558</t>
  </si>
  <si>
    <t>Geochemical constraints provided by the Freetown Layered Complex (Sierra Leone) on the origin of high-ti tholeiitic CAMP magmas</t>
  </si>
  <si>
    <t>https://www.scopus.com/inward/record.uri?eid=2-s2.0-85040769422&amp;doi=10.1093%2fpetrology%2fegx073&amp;partnerID=40&amp;md5=cc88eb310b2e84ba7dc0431da818b86d</t>
  </si>
  <si>
    <t>Karykowski B.T.; Yang S.-H.; Maier W.D.; Lahaye Y.; Lissenberg C.J.; O'Brien H.</t>
  </si>
  <si>
    <t>Karykowski, Bartosz T. (56979993500); Yang, Sheng-Hong (49261330000); Maier, Wolfgang D. (7203016785); Lahaye, Yann (6602582770); Lissenberg, C. Johan (9271690300); O'Brien, Hugh (57201987750)</t>
  </si>
  <si>
    <t>56979993500; 49261330000; 7203016785; 6602582770; 9271690300; 57201987750</t>
  </si>
  <si>
    <t>In situ sr isotope compositions of plagioclase from a complete stratigraphic profile of the Bushveld complex, South Africa: Evidence for extensive magma mixing and percolation</t>
  </si>
  <si>
    <t>https://www.scopus.com/inward/record.uri?eid=2-s2.0-85045185396&amp;doi=10.1093%2fpetrology%2fegy008&amp;partnerID=40&amp;md5=f376569bba59e9fbc40a73ffb6171f93</t>
  </si>
  <si>
    <t>Hu Y.-B.; Liu J.-Q.; Ling M.-X.; Liu Y.; Ding X.; Liu D.-Y.; Sun W.-D.</t>
  </si>
  <si>
    <t>Hu, Yong-bin (56447231700); Liu, Ji-qiang (55195283200); Ling, Ming-xing (15753870500); Liu, Yan (56140393600); Ding, Xing (7401929562); Liu, Dun-yi (55512727900); Sun, Wei-dong (7404011201)</t>
  </si>
  <si>
    <t>56447231700; 55195283200; 15753870500; 56140393600; 7401929562; 55512727900; 7404011201</t>
  </si>
  <si>
    <t>Constraints on the origin of adakites and porphyry Cu-Mo mineralization in Chongjiang, Southern Gangdese, the Tibetan Plateau</t>
  </si>
  <si>
    <t>292-293</t>
  </si>
  <si>
    <t>https://www.scopus.com/inward/record.uri?eid=2-s2.0-85032747385&amp;doi=10.1016%2fj.lithos.2017.09.012&amp;partnerID=40&amp;md5=ccd4ba7919438582b70fbdcf45d5ce66</t>
  </si>
  <si>
    <t>Fedortchouk Y.; Chinn I.L.; Kopylova M.G.</t>
  </si>
  <si>
    <t>Fedortchouk, Yana (6507244545); Chinn, Ingrid L. (6507421985); Kopylova, Maya G. (6701730258)</t>
  </si>
  <si>
    <t>6507244545; 6507421985; 6701730258</t>
  </si>
  <si>
    <t>Three styles of diamond resorption in a single kimberlite: Effects of volcanic degassing and assimilation</t>
  </si>
  <si>
    <t>https://www.scopus.com/inward/record.uri?eid=2-s2.0-85030032578&amp;doi=10.1130%2fG39066.1&amp;partnerID=40&amp;md5=75e4ac715227c6d31b60b6f1ca96b497</t>
  </si>
  <si>
    <t>Zhan Y.; Gregg P.M.</t>
  </si>
  <si>
    <t>Zhan, Yan (57209636296); Gregg, Patricia M. (8246473700)</t>
  </si>
  <si>
    <t>57209636296; 8246473700</t>
  </si>
  <si>
    <t>Data assimilation strategies for volcano geodesy</t>
  </si>
  <si>
    <t>https://www.scopus.com/inward/record.uri?eid=2-s2.0-85015721248&amp;doi=10.1016%2fj.jvolgeores.2017.02.015&amp;partnerID=40&amp;md5=c5ceee30d6ca98e93279be6eadd4bba0</t>
  </si>
  <si>
    <t>Geng J.-Z.; Qiu K.-F.; Gou Z.-Y.; Yu H.-C.</t>
  </si>
  <si>
    <t>Geng, Jian-Zhen (54417233300); Qiu, Kun-Feng (49662040600); Gou, Zong-Yang (57193650885); Yu, Hao-Cheng (57211294748)</t>
  </si>
  <si>
    <t>54417233300; 49662040600; 57193650885; 57211294748</t>
  </si>
  <si>
    <t>Tectonic regime switchover of Triassic Western Qinling Orogen: Constraints from LA-ICP-MS zircon U–Pb geochronology and Lu–Hf isotope of Dangchuan intrusive complex in Gansu, China</t>
  </si>
  <si>
    <t>https://www.scopus.com/inward/record.uri?eid=2-s2.0-85020119768&amp;doi=10.1016%2fj.chemer.2017.05.001&amp;partnerID=40&amp;md5=0fe7969d9879ad3bfa3918667e31e775</t>
  </si>
  <si>
    <t>Dietrich V.J.; Popa R.-G.</t>
  </si>
  <si>
    <t>Dietrich, Volker Jörg (6603962533); Popa, Răzvan-Gabriel (57090166000)</t>
  </si>
  <si>
    <t>6603962533; 57090166000</t>
  </si>
  <si>
    <t>Petrology and geochemistry of lavas and pyroclastics</t>
  </si>
  <si>
    <t>https://www.scopus.com/inward/record.uri?eid=2-s2.0-85071566218&amp;doi=10.1007%2f978-3-319-55460-0_4&amp;partnerID=40&amp;md5=18cc74336864389e7012eecb1f55fa70</t>
  </si>
  <si>
    <t>van der Zwan F.M.; Devey C.W.; Augustin N.</t>
  </si>
  <si>
    <t>van der Zwan, Froukje M. (49261263200); Devey, Colin W. (6701690784); Augustin, Nico (25630572100)</t>
  </si>
  <si>
    <t>49261263200; 6701690784; 25630572100</t>
  </si>
  <si>
    <t>Hydrothermal prospection in the red sea rift: Geochemical messages from basalts</t>
  </si>
  <si>
    <t>https://www.scopus.com/inward/record.uri?eid=2-s2.0-85084886886&amp;doi=10.1007%2f978-3-319-99408-6_10&amp;partnerID=40&amp;md5=900295c1aec3e48bc0b265f6503c4b79</t>
  </si>
  <si>
    <t>Beier C.; Haase K.M.; Brandl P.A.</t>
  </si>
  <si>
    <t>Beier, Christoph (7005159741); Haase, Karsten M. (7102727098); Brandl, Philipp A. (39761160000)</t>
  </si>
  <si>
    <t>7005159741; 7102727098; 39761160000</t>
  </si>
  <si>
    <t>Melting and mantle sources in the Azores</t>
  </si>
  <si>
    <t>https://www.scopus.com/inward/record.uri?eid=2-s2.0-85049592899&amp;doi=10.1007%2f978-3-642-32226-6_11&amp;partnerID=40&amp;md5=0405b8a3aa78ffc9e0f337ef4cc37bec</t>
  </si>
  <si>
    <t>Seitz S.; Putlitz B.; Baumgartner L.P.; Bouvier A.-S.</t>
  </si>
  <si>
    <t>Seitz, Susanne (57040706900); Putlitz, Benita (6505866723); Baumgartner, Lukas Peter (7004002608); Bouvier, Anne-Sophie (57040744500)</t>
  </si>
  <si>
    <t>57040706900; 6505866723; 7004002608; 57040744500</t>
  </si>
  <si>
    <t>The role of crustal melting in the formation of rhyolites: Constraints from SIMS oxygen isotope data (Chon Aike Province, Patagonia, Argentina)</t>
  </si>
  <si>
    <t>https://www.scopus.com/inward/record.uri?eid=2-s2.0-85058383822&amp;doi=10.2138%2fam-2018-6520&amp;partnerID=40&amp;md5=81048e666938610f58139ddaf423ca05</t>
  </si>
  <si>
    <t>Hunt J.A.; Zafu A.; Mather T.A.; Pyle D.M.; Barry P.H.</t>
  </si>
  <si>
    <t>Hunt, Jonathan A. (56720727100); Zafu, Amdemichael (57196438073); Mather, Tamsin A. (7005396592); Pyle, David M. (7006309457); Barry, Peter H. (35239631700)</t>
  </si>
  <si>
    <t>56720727100; 57196438073; 7005396592; 7006309457; 35239631700</t>
  </si>
  <si>
    <t>Spatially Variable CO2 Degassing in the Main Ethiopian Rift: Implications for Magma Storage, Volatile Transport, and Rift-Related Emissions</t>
  </si>
  <si>
    <t>https://www.scopus.com/inward/record.uri?eid=2-s2.0-85033241161&amp;doi=10.1002%2f2017GC006975&amp;partnerID=40&amp;md5=43c5d1db77a00c6919f4b5c0e5953c6a</t>
  </si>
  <si>
    <t>van der Meer Q.H.A.; Waight T.E.; Whitehouse M.J.; Andersen T.</t>
  </si>
  <si>
    <t>van der Meer, Q.H.A. (55642068900); Waight, T.E. (6701769387); Whitehouse, M.J. (7101871222); Andersen, T. (56326390200)</t>
  </si>
  <si>
    <t>55642068900; 6701769387; 7101871222; 56326390200</t>
  </si>
  <si>
    <t>Age and petrogenetic constraints on the lower glassy ignimbrite of the Mount Somers Volcanic Group, New Zealand</t>
  </si>
  <si>
    <t>New Zealand Journal of Geology and Geophysics</t>
  </si>
  <si>
    <t>https://www.scopus.com/inward/record.uri?eid=2-s2.0-85018163094&amp;doi=10.1080%2f00288306.2017.1307232&amp;partnerID=40&amp;md5=24c72bf29e470734a32de3aec4f1cfa7</t>
  </si>
  <si>
    <t>Far M.S.; Samson I.M.; Gagnon J.E.; Good D.J.; Linnen R.L.; Layne G.D.; Wing B.A.</t>
  </si>
  <si>
    <t>Far, Maryam Shahabi (57200825577); Samson, Iain M. (7005590767); Gagnon, Joel E. (7202007722); Good, David J. (7102712707); Linnen, Robert L. (6602998489); Layne, Graham D. (7003882334); Wing, Boswell A. (6701492505)</t>
  </si>
  <si>
    <t>57200825577; 7005590767; 7202007722; 7102712707; 6602998489; 7003882334; 6701492505</t>
  </si>
  <si>
    <t>Identifying externally derived sulfur in conduit-type Cu-platinum-group element deposits: The importance of multiple sulfur isotope studies</t>
  </si>
  <si>
    <t>https://www.scopus.com/inward/record.uri?eid=2-s2.0-85042518074&amp;doi=10.1130%2fG39442.1&amp;partnerID=40&amp;md5=888117284635658bc0eba42de98b8e5d</t>
  </si>
  <si>
    <t>van der Zwan F.M.; Devey C.W.; Hansteen T.H.; Almeev R.R.; Augustin N.; Frische M.; Haase K.M.; Basaham A.; Snow J.E.</t>
  </si>
  <si>
    <t>van der Zwan, Froukje M. (49261263200); Devey, Colin W. (6701690784); Hansteen, Thor H. (6603633082); Almeev, Renat R. (23096944200); Augustin, Nico (25630572100); Frische, Matthias (6602358814); Haase, Karsten M. (7102727098); Basaham, Ali (6505764769); Snow, Jonathan E. (7202914097)</t>
  </si>
  <si>
    <t>49261263200; 6701690784; 6603633082; 23096944200; 25630572100; 6602358814; 7102727098; 6505764769; 7202914097</t>
  </si>
  <si>
    <t>Lower crustal hydrothermal circulation at slow-spreading ridges: evidence from chlorine in Arctic and South Atlantic basalt glasses and melt inclusions</t>
  </si>
  <si>
    <t>https://www.scopus.com/inward/record.uri?eid=2-s2.0-85034591125&amp;doi=10.1007%2fs00410-017-1418-1&amp;partnerID=40&amp;md5=fed670c525711a2defe096a4e63ceef1</t>
  </si>
  <si>
    <t>Göçmengil G.; Karacik Z.; Genç Ş.C.; Billor M.Z.</t>
  </si>
  <si>
    <t>Göçmengil, Gönenç (55582873000); Karacik, Zekiye (7801693772); Genç, Ş. Can (8842870400); Billor, M. Zeki (55484706500)</t>
  </si>
  <si>
    <t>55582873000; 7801693772; 8842870400; 55484706500</t>
  </si>
  <si>
    <t xml:space="preserve"> 40Ar-39Ar geochronology and petrogenesis of postcollisional trachytic volcanism along the İzmir-Ankara-Erzincan Suture Zone (NE, Turkey)</t>
  </si>
  <si>
    <t>https://www.scopus.com/inward/record.uri?eid=2-s2.0-85041194473&amp;doi=10.3906%2fyer-1708-4&amp;partnerID=40&amp;md5=dbe0be8f470c9ca2624c85ee3e25bcff</t>
  </si>
  <si>
    <t>Rojas-Agramonte Y.; Williams I.S.; Arculus R.; Kröner A.; García-Casco A.; Lázaro C.; Buhre S.; Wong J.; Geng H.; Echeverría C.M.; Jeffries T.; Xie H.; Mertz-Kraus R.</t>
  </si>
  <si>
    <t>Rojas-Agramonte, Yamirka (36174436600); Williams, Ian S. (57221229448); Arculus, Richard (7003672371); Kröner, Alfred (7006453132); García-Casco, Antonio (6602948015); Lázaro, Concepción (24490993600); Buhre, Stephan (6507274819); Wong, Jean (35207628900); Geng, Helen (57217375408); Echeverría, Carlos Morales (57197708738); Jeffries, Teresa (55242508600); Xie, Hangqian (14631265800); Mertz-Kraus, Regina (23095185000)</t>
  </si>
  <si>
    <t>36174436600; 57221229448; 7003672371; 7006453132; 6602948015; 24490993600; 6507274819; 35207628900; 57217375408; 57197708738; 55242508600; 14631265800; 23095185000</t>
  </si>
  <si>
    <t>Ancient xenocrystic zircon in young volcanic rocks of the southern Lesser Antilles island arc</t>
  </si>
  <si>
    <t>https://www.scopus.com/inward/record.uri?eid=2-s2.0-85034040548&amp;doi=10.1016%2fj.lithos.2017.08.002&amp;partnerID=40&amp;md5=639b2e3253eecdc919b0b229d4b916a1</t>
  </si>
  <si>
    <t>Witte M.; Jung S.; Pfänder J.A.; Romer R.L.; Mayer B.; Garbe-Schönberg D.</t>
  </si>
  <si>
    <t>Witte, M. (57195204179); Jung, S. (36632480300); Pfänder, J.A. (6602817169); Romer, R.L. (7005722285); Mayer, B. (57191271589); Garbe-Schönberg, D. (56881752800)</t>
  </si>
  <si>
    <t>57195204179; 36632480300; 6602817169; 7005722285; 57191271589; 56881752800</t>
  </si>
  <si>
    <t>OIB signatures in basin-related lithosphere-derived alkaline basalts from the Batain basin (Oman) — Constraints from 40Ar/39Ar ages and Nd–Sr–Pb–Hf isotopes</t>
  </si>
  <si>
    <t>https://www.scopus.com/inward/record.uri?eid=2-s2.0-85026205807&amp;doi=10.1016%2fj.lithos.2017.05.024&amp;partnerID=40&amp;md5=0d604b10c8cadc8032fa5721a7806e4a</t>
  </si>
  <si>
    <t>Augé T.; Gloaguen E.; Chevillard M.; Bailly L.</t>
  </si>
  <si>
    <t>Augé, Thierry (6701482929); Gloaguen, Éric (57207755687); Chevillard, Matthieu (57205457486); Bailly, Laurent (6701748745)</t>
  </si>
  <si>
    <t>6701482929; 57207755687; 57205457486; 6701748745</t>
  </si>
  <si>
    <t>Mineralogy, geochemistry and emplacement of the Conakry Igneous Complex, Guinea: Implications for the Ni-Cu-PGE mineralization</t>
  </si>
  <si>
    <t>https://www.scopus.com/inward/record.uri?eid=2-s2.0-85060094597&amp;doi=10.1180%2fmgm.2018.79&amp;partnerID=40&amp;md5=bfd98bf19eb9a115dba3c0501ddb6c22</t>
  </si>
  <si>
    <t>Stamm N.; Schmidt M.W.</t>
  </si>
  <si>
    <t>Stamm, Natalia (57194899937); Schmidt, Max W. (7404397372)</t>
  </si>
  <si>
    <t>57194899937; 7404397372</t>
  </si>
  <si>
    <t>Asthenospheric kimberlites: Volatile contents and bulk compositions at 7 GPa</t>
  </si>
  <si>
    <t>https://www.scopus.com/inward/record.uri?eid=2-s2.0-85024088271&amp;doi=10.1016%2fj.epsl.2017.06.037&amp;partnerID=40&amp;md5=4527b7f45fa8812ee50c71fbfdd2a636</t>
  </si>
  <si>
    <t>Erwan M.; Camille F.; Jean-Louis P.; Ramon C.; Anne-Marie L.</t>
  </si>
  <si>
    <t>Erwan, Martin (7404092501); Camille, François (57208424836); Jean-Louis, Paquette (57208425561); Ramon, Capdevila (57208426095); Anne-Marie, Lejeune (57208423403)</t>
  </si>
  <si>
    <t>7404092501; 57208424836; 57208425561; 57208426095; 57208423403</t>
  </si>
  <si>
    <t>Petro-geochemistry and zircon U-Pb dating of the late Variscan Flamanville granodiorite and its Paleoproterozoic basement (Normandy, France); [Pétrogéochimie et datation U-Pb sur zircon de la granodiorite tardi-varisque de Flamanville et son soubassement paléoprotérozoïque (Normandie, France)]</t>
  </si>
  <si>
    <t>Geologie de la France</t>
  </si>
  <si>
    <t>https://www.scopus.com/inward/record.uri?eid=2-s2.0-85064738267&amp;partnerID=40&amp;md5=b6fed6f941fc4d92e4d0587b48db5a70</t>
  </si>
  <si>
    <t>Ripley E.M.; Wernette B.W.; Ayre A.; Li C.; Smith J.M.; Underwood B.S.; Keays R.R.</t>
  </si>
  <si>
    <t>Ripley, Edward M. (7007165825); Wernette, Benjamin W. (57195405173); Ayre, Annie (57195409371); Li, Chusi (8092856900); Smith, Joshua M. (57226060207); Underwood, Benjamin S. (56609876600); Keays, Reid R. (56247936400)</t>
  </si>
  <si>
    <t>7007165825; 57195405173; 57195409371; 8092856900; 57226060207; 56609876600; 56247936400</t>
  </si>
  <si>
    <t>Multiple S isotope studies of the Stillwater Complex and country rocks: An assessment of the role of crustal S in the origin of PGE enrichment found in the J-M Reef and related rocks</t>
  </si>
  <si>
    <t>https://www.scopus.com/inward/record.uri?eid=2-s2.0-85027878233&amp;doi=10.1016%2fj.gca.2017.07.041&amp;partnerID=40&amp;md5=ff7398358820bf5bcde2b98a21c7c3c0</t>
  </si>
  <si>
    <t>Geochemical and petrologic evolution of Otlakbaşı basaltic volcanism to the east of Lake Van</t>
  </si>
  <si>
    <t>https://www.scopus.com/inward/record.uri?eid=2-s2.0-85060620716&amp;doi=10.19111%2fbulletinofmre.427782&amp;partnerID=40&amp;md5=bb70ff9df977efabae24768dd6a015e4</t>
  </si>
  <si>
    <t>Beard C.D.; Scoates J.S.; Weis D.; Bédard J.H.; Dell'Oro T.A.</t>
  </si>
  <si>
    <t>Beard, Charles D. (56516270900); Scoates, James S. (6603843996); Weis, Dominique (56249942200); Bédard, Jean H. (16486020300); Dell'Oro, Trent A. (57201525369)</t>
  </si>
  <si>
    <t>56516270900; 6603843996; 56249942200; 16486020300; 57201525369</t>
  </si>
  <si>
    <t>Geochemistry and origin of the Neoproterozoic Natkusiak flood basalts and related Franklin sills, Victoria Island, Arctic Canada</t>
  </si>
  <si>
    <t>https://www.scopus.com/inward/record.uri?eid=2-s2.0-85045190772&amp;doi=10.1093%2fpetrology%2fegy004&amp;partnerID=40&amp;md5=f77f8f6be92443d89b55ae8a88cafdd7</t>
  </si>
  <si>
    <t>Iacono-Marziano G.; Ferraina C.; Gaillard F.; Di Carlo I.; Arndt N.T.</t>
  </si>
  <si>
    <t>Iacono-Marziano, Giada (15841880500); Ferraina, Clément (56014560500); Gaillard, Fabrice (57206153908); Di Carlo, Ida (14019484500); Arndt, Nicholas T. (7004860212)</t>
  </si>
  <si>
    <t>15841880500; 56014560500; 57206153908; 14019484500; 7004860212</t>
  </si>
  <si>
    <t>Assimilation of sulfate and carbonaceous rocks: Experimental study, thermodynamic modeling and application to the Noril'sk-Talnakh region (Russia)</t>
  </si>
  <si>
    <t>https://www.scopus.com/inward/record.uri?eid=2-s2.0-85019154312&amp;doi=10.1016%2fj.oregeorev.2017.04.027&amp;partnerID=40&amp;md5=fa67ad255d665df6d75954330eac6a66</t>
  </si>
  <si>
    <t>Skora S.; Freymuth H.; Blundy J.; Elliott T.; Guillong M.</t>
  </si>
  <si>
    <t>Skora, Susanne (15063487000); Freymuth, Heye (56007972900); Blundy, Jon (7003751497); Elliott, Tim (22940400900); Guillong, Marcel (6603198986)</t>
  </si>
  <si>
    <t>15063487000; 56007972900; 7003751497; 22940400900; 6603198986</t>
  </si>
  <si>
    <t>An experimental study of the behaviour of cerium/molybdenum ratios during subduction: Implications for tracing the slab component in the Lesser Antilles and Mariana Arc</t>
  </si>
  <si>
    <t>https://www.scopus.com/inward/record.uri?eid=2-s2.0-85021300176&amp;doi=10.1016%2fj.gca.2017.05.025&amp;partnerID=40&amp;md5=31a1732da00565593986695dce8cf102</t>
  </si>
  <si>
    <t>Rezeau H.; Leuthold J.; Tayan R.; Hovakimyan S.; Ulianov A.; Kouzmanov K.; Moritz R.</t>
  </si>
  <si>
    <t>Rezeau, Hervé (57189328393); Leuthold, Julien (55015897500); Tayan, Rodrik (57189322501); Hovakimyan, Samvel (57189329886); Ulianov, Alexey (8395512800); Kouzmanov, Kalin (57203694750); Moritz, Robert (7102552741)</t>
  </si>
  <si>
    <t>57189328393; 55015897500; 57189322501; 57189329886; 8395512800; 57203694750; 7102552741</t>
  </si>
  <si>
    <t>Incremental growth of mid- to upper-crustal magma bodies during Arabia-Eurasia convergence and collision: A petrological study of the calc-alkaline to shoshonitic Meghri-Ordubad pluton (southern Armenia and Nakhitchevan, Lesser Caucasus)</t>
  </si>
  <si>
    <t>https://www.scopus.com/inward/record.uri?eid=2-s2.0-85055274962&amp;doi=10.1093%2fPETROLOGY%2fEGY050&amp;partnerID=40&amp;md5=9831b5cd32406cb75aa60fba3377231a</t>
  </si>
  <si>
    <t>Archibald D.B.; Collins A.S.; Foden J.D.; Payne J.L.; Macey P.H.; Holden P.; Razakamanana T.</t>
  </si>
  <si>
    <t>Archibald, Donnelly B. (56542979400); Collins, Alan S. (7403186339); Foden, John D. (7004016423); Payne, Justin L. (22956251000); Macey, Paul H. (7004145042); Holden, Peter (7006622233); Razakamanana, Théodore (6508305854)</t>
  </si>
  <si>
    <t>56542979400; 7403186339; 7004016423; 22956251000; 7004145042; 7006622233; 6508305854</t>
  </si>
  <si>
    <t>Stenian–Tonian arc magmatism in west–central Madagascar: The genesis of the Dabolava Suite</t>
  </si>
  <si>
    <t>https://www.scopus.com/inward/record.uri?eid=2-s2.0-85040521758&amp;doi=10.1144%2fjgs2017-028&amp;partnerID=40&amp;md5=93ae835df855a17efe61527a76f4a988</t>
  </si>
  <si>
    <t>Martínez P.; Singer B.S.; Roa H.M.; Jicha B.R.</t>
  </si>
  <si>
    <t>Martínez, Paola (57194428551); Singer, Brad S. (57203256793); Roa, Hugo Moreno (16442589700); Jicha, Brian R. (6508194965)</t>
  </si>
  <si>
    <t>57194428551; 57203256793; 16442589700; 6508194965</t>
  </si>
  <si>
    <t>Volcanologic and petrologic evolution of Antuco-Sierra Velluda, Southern Andes, Chile</t>
  </si>
  <si>
    <t>https://www.scopus.com/inward/record.uri?eid=2-s2.0-85038909705&amp;doi=10.1016%2fj.jvolgeores.2017.11.026&amp;partnerID=40&amp;md5=68fe87226879971a23fd0a3b916576db</t>
  </si>
  <si>
    <t>Oyan V.; Keskin M.; Lebedev V.A.; Chugaev A.V.; Sharkov E.V.; Ünal E.</t>
  </si>
  <si>
    <t>Oyan, Vural (36476589400); Keskin, Mehmet (7006337433); Lebedev, Vladimir A. (7402138780); Chugaev, Andrey V. (57214957595); Sharkov, Evgenii V. (7006055963); Ünal, Esin (57188840142)</t>
  </si>
  <si>
    <t>36476589400; 7006337433; 7402138780; 57214957595; 7006055963; 57188840142</t>
  </si>
  <si>
    <t>Petrology and geochemistry of the quaternary mafic volcanism to the NE of Lake Van, Eastern Anatolian collision zone, Turkey</t>
  </si>
  <si>
    <t>https://www.scopus.com/inward/record.uri?eid=2-s2.0-85040780552&amp;doi=10.1093%2fpetrology%2fegx070&amp;partnerID=40&amp;md5=23e26c226d5fb53fac5006385af2aeb3</t>
  </si>
  <si>
    <t>Aiuppa A.; Fischer T.P.; Plank T.; Robidoux P.; Di Napoli R.</t>
  </si>
  <si>
    <t>Aiuppa, Alessandro (6604089965); Fischer, Tobias P. (7402051549); Plank, Terry (6701688672); Robidoux, Philippe (56197140700); Di Napoli, Rossella (55556329800)</t>
  </si>
  <si>
    <t>6604089965; 7402051549; 6701688672; 56197140700; 55556329800</t>
  </si>
  <si>
    <t>Along-arc, inter-arc and arc-to-arc variations in volcanic gas CO2/ST ratios reveal dual source of carbon in arc volcanism</t>
  </si>
  <si>
    <t>https://www.scopus.com/inward/record.uri?eid=2-s2.0-85016010843&amp;doi=10.1016%2fj.earscirev.2017.03.005&amp;partnerID=40&amp;md5=5c55f4431269de22f724e99ee923964f</t>
  </si>
  <si>
    <t>Peters B.J.; Day J.M.D.</t>
  </si>
  <si>
    <t>Peters, B.J. (56200029400); Day, J.M.D. (57203528267)</t>
  </si>
  <si>
    <t>56200029400; 57203528267</t>
  </si>
  <si>
    <t>A geochemical link between plume head and tail volcanism</t>
  </si>
  <si>
    <t>https://www.scopus.com/inward/record.uri?eid=2-s2.0-85044910003&amp;doi=10.7185%2fgeochemlet.1742&amp;partnerID=40&amp;md5=265d655e01881253eac2e973adadf78e</t>
  </si>
  <si>
    <t>Turner S.; Blichert-Toft J.; Schaefer B.; Albarède F.; Foden J.</t>
  </si>
  <si>
    <t>Turner, Simon (7402275374); Blichert-Toft, Janne (35228367500); Schaefer, Bruce (8614320300); Albarède, Francis (24549515400); Foden, John (7004016423)</t>
  </si>
  <si>
    <t>7402275374; 35228367500; 8614320300; 24549515400; 7004016423</t>
  </si>
  <si>
    <t>A reappraisal of the evolution of the palaeo-Pacific margin of Gondwana from the Pb and Os isotope systematics of igneous rocks from the southern Adelaide fold belt, South Australia</t>
  </si>
  <si>
    <t>https://www.scopus.com/inward/record.uri?eid=2-s2.0-85016165563&amp;doi=10.1016%2fj.gr.2017.01.006&amp;partnerID=40&amp;md5=484d9137af2a253b36659da80c2a46a9</t>
  </si>
  <si>
    <t>Schwindinger M.; Weinberg R.F.</t>
  </si>
  <si>
    <t>Schwindinger, Martin (56638670400); Weinberg, Roberto F. (7202251018)</t>
  </si>
  <si>
    <t>56638670400; 7202251018</t>
  </si>
  <si>
    <t>A felsic MASH zone of crustal magmas — Feedback between granite magma intrusion and in situ crustal anatexis</t>
  </si>
  <si>
    <t>284-285</t>
  </si>
  <si>
    <t>https://www.scopus.com/inward/record.uri?eid=2-s2.0-85018617461&amp;doi=10.1016%2fj.lithos.2017.03.030&amp;partnerID=40&amp;md5=ef09af14e9e57a060a865902042eb511</t>
  </si>
  <si>
    <t>Turner S.; Kokfelt T.; Hoernle K.; Johansen T.S.; Hauff F.; Lundstrom C.; van den Bogaard P.; Klügel A.</t>
  </si>
  <si>
    <t>Turner, S. (7402275374); Kokfelt, T. (6507610385); Hoernle, K. (6603667492); Johansen, T.S. (9244913100); Hauff, F. (6506958436); Lundstrom, C. (6603673601); van den Bogaard, P. (6701360040); Klügel, A. (6603277549)</t>
  </si>
  <si>
    <t>7402275374; 6507610385; 6603667492; 9244913100; 6506958436; 6603673601; 6701360040; 6603277549</t>
  </si>
  <si>
    <t>Contrasting magmatic cannibalism forms evolved phonolitic magmas in the Canary Islands</t>
  </si>
  <si>
    <t>https://www.scopus.com/inward/record.uri?eid=2-s2.0-85012224776&amp;doi=10.1130%2fG38566.1&amp;partnerID=40&amp;md5=87078a53a34c74f6c26880de806ac551</t>
  </si>
  <si>
    <t>Yücel C.; Arslan M.; Temizel İ.; Abdioğlu Yazar E.; Ruffet G.</t>
  </si>
  <si>
    <t>Yücel, Cem (55624905900); Arslan, Mehmet (49160928200); Temizel, İrfan (23092090000); Abdioğlu Yazar, Emel (8275571200); Ruffet, Gilles (6603952506)</t>
  </si>
  <si>
    <t>55624905900; 49160928200; 23092090000; 8275571200; 6603952506</t>
  </si>
  <si>
    <t>Evolution of K-rich magmas derived from a net veined lithospheric mantle in an ongoing extensional setting: Geochronology and geochemistry of Eocene and Miocene volcanic rocks from Eastern Pontides (Turkey)</t>
  </si>
  <si>
    <t>https://www.scopus.com/inward/record.uri?eid=2-s2.0-85016166094&amp;doi=10.1016%2fj.gr.2016.12.016&amp;partnerID=40&amp;md5=bc3b3e62c7df3ad1357612fb48e3d155</t>
  </si>
  <si>
    <t>García-Moreno O.; Corretgé L.G.; Holtz F.; García-Arias M.; Rodríguez C.</t>
  </si>
  <si>
    <t>García-Moreno, O. (6506186237); Corretgé, L.G. (6602734480); Holtz, F. (7005135370); García-Arias, M. (36124834200); Rodríguez, C. (56965095600)</t>
  </si>
  <si>
    <t>6506186237; 6602734480; 7005135370; 36124834200; 56965095600</t>
  </si>
  <si>
    <t>Phase relations in the Cabeza de Araya cordierite monzogranite, Iberian Massif: Implications for the formation of cordierite in a crystal mush</t>
  </si>
  <si>
    <t>https://www.scopus.com/inward/record.uri?eid=2-s2.0-85038416510&amp;doi=10.1344%2fGeologicaActa2017.15.4.6&amp;partnerID=40&amp;md5=7c4f9e55f28a494459ba6e207b24f57d</t>
  </si>
  <si>
    <t>Basu Sarbadhikari A.; Babu E.V.S.S.K.; Vijaya Kumar T.</t>
  </si>
  <si>
    <t>Basu Sarbadhikari, A. (49260938900); Babu, E.V.S.S.K. (7003298609); Vijaya Kumar, T. (55425618100)</t>
  </si>
  <si>
    <t>49260938900; 7003298609; 55425618100</t>
  </si>
  <si>
    <t>Chemical layering in the upper mantle of Mars: Evidence from olivine-hosted melt inclusions in Tissint</t>
  </si>
  <si>
    <t>https://www.scopus.com/inward/record.uri?eid=2-s2.0-85005842157&amp;doi=10.1111%2fmaps.12790&amp;partnerID=40&amp;md5=6e695607536caec76e3d3fc58ff15d4f</t>
  </si>
  <si>
    <t>Miller S.A.; Myers M.; Fahnestock M.F.; Bryce J.G.; Blichert-Toft J.</t>
  </si>
  <si>
    <t>Miller, S.A. (57203528779); Myers, M. (57020726600); Fahnestock, M.F. (57188572594); Bryce, J.G. (36070490600); Blichert-Toft, J. (35228367500)</t>
  </si>
  <si>
    <t>57203528779; 57020726600; 57188572594; 36070490600; 35228367500</t>
  </si>
  <si>
    <t>Magma dynamics of ancient Mt. Etna inferred from clinopyroxene isotopic and trace element systematics</t>
  </si>
  <si>
    <t>https://www.scopus.com/inward/record.uri?eid=2-s2.0-85041035966&amp;doi=10.7185%2fgeochemlet.1735&amp;partnerID=40&amp;md5=1b0fff9438b7e8903d720cef36c68c94</t>
  </si>
  <si>
    <t>Thakurta J.</t>
  </si>
  <si>
    <t>Thakurta, Joyashish (25960442500)</t>
  </si>
  <si>
    <t>Alaskan-type complexes and their associations with economic mineral deposits</t>
  </si>
  <si>
    <t>Processes and Ore Deposits of Ultramafic-Mafic Magmas through Space and Time</t>
  </si>
  <si>
    <t>https://www.scopus.com/inward/record.uri?eid=2-s2.0-85083225837&amp;doi=10.1016%2fB978-0-12-811159-8.00010-X&amp;partnerID=40&amp;md5=7ad371211b1c4fb6c88c9aa04dba21a8</t>
  </si>
  <si>
    <t>Tang Q.; Li C.; Tao Y.; Ripley E.M.; Xiong F.</t>
  </si>
  <si>
    <t>Tang, Qingyan (55206686700); Li, Chusi (8092856900); Tao, Yan (46462061700); Ripley, Edward M. (7007165825); Xiong, Feng (56591781600)</t>
  </si>
  <si>
    <t>55206686700; 8092856900; 46462061700; 7007165825; 56591781600</t>
  </si>
  <si>
    <t>Association of Mg-rich olivine with magnetite as a result of brucite marble assimilation by basaltic magma in the Emeishan large igneous province, SW China</t>
  </si>
  <si>
    <t>egx031</t>
  </si>
  <si>
    <t>https://www.scopus.com/inward/record.uri?eid=2-s2.0-85027162660&amp;doi=10.1093%2fpetrology%2fegx031&amp;partnerID=40&amp;md5=5ff7fd50b647da9864c7dd34f41997a8</t>
  </si>
  <si>
    <t>Zhang S.-H.; Zhao Y.</t>
  </si>
  <si>
    <t>Zhang, Shuan-Hong (13104599500); Zhao, Yue (33768195200)</t>
  </si>
  <si>
    <t>13104599500; 33768195200</t>
  </si>
  <si>
    <t>Cogenetic origin of mafic microgranular enclaves in calc-alkaline granitoids: The permian plutons in the northern north China block</t>
  </si>
  <si>
    <t>https://www.scopus.com/inward/record.uri?eid=2-s2.0-85016803174&amp;doi=10.1130%2fGES01407.1&amp;partnerID=40&amp;md5=5137401b1435df4be79fcb121da5380c</t>
  </si>
  <si>
    <t>Iovine R.S.; Mazzeo F.C.; Arienzo I.; D'Antonio M.; Wörner G.; Civetta L.; Pastore Z.; Orsi G.</t>
  </si>
  <si>
    <t>Iovine, Raffaella Silvia (57191476374); Mazzeo, Fabio Carmine (56044811100); Arienzo, Ilenia (6505653018); D'Antonio, Massimo (57210213984); Wörner, Gerhard (56277472400); Civetta, Lucia (7003385601); Pastore, Zeudia (57191965185); Orsi, Giovanni (55636319787)</t>
  </si>
  <si>
    <t>57191476374; 56044811100; 6505653018; 57210213984; 56277472400; 7003385601; 57191965185; 55636319787</t>
  </si>
  <si>
    <t>Source and magmatic evolution inferred from geochemical and Sr-O-isotope data on hybrid lavas of Arso, the last eruption at Ischia island (Italy; 1302 AD)</t>
  </si>
  <si>
    <t>https://www.scopus.com/inward/record.uri?eid=2-s2.0-84995519396&amp;doi=10.1016%2fj.jvolgeores.2016.08.008&amp;partnerID=40&amp;md5=48c8dbda6417476d005825c07e94c056</t>
  </si>
  <si>
    <t>García-Sánchez L.; Macías J.L.; Sosa-Ceballos G.; Arce J.L.; Garduño-Monroy V.H.; Saucedo R.; Avellán D.R.; Rangel E.; Layer P.W.; López-Loera H.; Rocha V.S.; Cisneros G.; Reyes-Agustín G.; Jiménez A.; Benowitz J.A.</t>
  </si>
  <si>
    <t>García-Sánchez, L. (57202579617); Macías, J.L. (56997194000); Sosa-Ceballos, G. (54956657500); Arce, J.L. (7005082644); Garduño-Monroy, V.H. (6602775299); Saucedo, R. (55995889400); Avellán, D.R. (24390526200); Rangel, E. (57203014513); Layer, P.W. (57208458412); López-Loera, H. (55995916900); Rocha, V.S. (57194228155); Cisneros, G. (57194230748); Reyes-Agustín, G. (57194228446); Jiménez, A. (57194226713); Benowitz, J.A. (54079394900)</t>
  </si>
  <si>
    <t>57202579617; 56997194000; 54956657500; 7005082644; 6602775299; 55995889400; 24390526200; 57203014513; 57208458412; 55995916900; 57194228155; 57194230748; 57194228446; 57194226713; 54079394900</t>
  </si>
  <si>
    <t>Genesis and evolution of the Cerro Prieto Volcanic Complex, Baja California, Mexico</t>
  </si>
  <si>
    <t>https://www.scopus.com/inward/record.uri?eid=2-s2.0-85019370477&amp;doi=10.1007%2fs00445-017-1126-8&amp;partnerID=40&amp;md5=8dde756b8e1af88236cf30c85db8a5f1</t>
  </si>
  <si>
    <t>Huthmann F.M.; Kinnaird J.A.; Yudovskaya M.A.; Elburg M.A.</t>
  </si>
  <si>
    <t>Huthmann, F.M. (57189253428); Kinnaird, J.A. (7004025180); Yudovskaya, M.A. (8149147400); Elburg, M.A. (6603919984)</t>
  </si>
  <si>
    <t>57189253428; 7004025180; 8149147400; 6603919984</t>
  </si>
  <si>
    <t>The sr isotopic stratigraphy of the far northern bushveld complex</t>
  </si>
  <si>
    <t>https://www.scopus.com/inward/record.uri?eid=2-s2.0-85035118235&amp;doi=10.25131%2fgssajg.120.4.499&amp;partnerID=40&amp;md5=30577c6945f511c73f139fb1a19372b6</t>
  </si>
  <si>
    <t>Li D.-R.; Niu Y.-H.; Cui G.; Wang Q.-Y.</t>
  </si>
  <si>
    <t>Li, De-Rong (42861649100); Niu, Yan-Hong (57189762910); Cui, Gen (35933202500); Wang, Qiu-Yang (57193611841)</t>
  </si>
  <si>
    <t>42861649100; 57189762910; 35933202500; 57193611841</t>
  </si>
  <si>
    <t>A study of the genesis of igneous rocks from the Sankuanggou Cu-Fe-Mo deposit in Heilongjiang Province</t>
  </si>
  <si>
    <t>Geology in China</t>
  </si>
  <si>
    <t>https://www.scopus.com/inward/record.uri?eid=2-s2.0-85015208858&amp;doi=10.12029%2fgc20160620&amp;partnerID=40&amp;md5=cb0d59b6a37c73dd8efa972c3a4b1817</t>
  </si>
  <si>
    <t>Ripley E.M.; Li C.</t>
  </si>
  <si>
    <t>Ripley, Edward M. (7007165825); Li, Chusi (8092856900)</t>
  </si>
  <si>
    <t>7007165825; 8092856900</t>
  </si>
  <si>
    <t>A review of the application of multiple s isotopes to magmatic ni-cu-pge deposits and the significance of spatially variable d33s values</t>
  </si>
  <si>
    <t>https://www.scopus.com/inward/record.uri?eid=2-s2.0-85019132888&amp;doi=10.2113%2fecongeo.112.4.983&amp;partnerID=40&amp;md5=293b07d547b18275b52c1d4240d0059a</t>
  </si>
  <si>
    <t>Díaz-Alvarado J.</t>
  </si>
  <si>
    <t>Díaz-Alvarado, J. (36141704900)</t>
  </si>
  <si>
    <t>Experimental early crystallization of K-feldspar in granitic systems. Implications on the origin of magmatic fabrics in granitic rocks</t>
  </si>
  <si>
    <t>https://www.scopus.com/inward/record.uri?eid=2-s2.0-85038430552&amp;doi=10.1344%2fGeologicaActa2017.15.4.2&amp;partnerID=40&amp;md5=a9c9cad3488df685dc020c96c69eb887</t>
  </si>
  <si>
    <t>Fan H.-P.; Zhu W.-G.; Bai Z.-J.; Yang Y.-J.</t>
  </si>
  <si>
    <t>Fan, Hong-Peng (57207764759); Zhu, Wei-Guang (56215337900); Bai, Zhong-Jie (26651537500); Yang, Yi-Jin (57062381800)</t>
  </si>
  <si>
    <t>57207764759; 56215337900; 26651537500; 57062381800</t>
  </si>
  <si>
    <t>Geochronologic and geochemical constraints of the petrogenesis of Permian mafic dykes in the Wuding area, SW China: Implications for Fe–Ti enrichment in mafic rocks in the ELIP</t>
  </si>
  <si>
    <t>https://www.scopus.com/inward/record.uri?eid=2-s2.0-85008506394&amp;doi=10.1016%2fj.jvolgeores.2016.12.005&amp;partnerID=40&amp;md5=40f0d367ab3a9b47bac6dae17ad8a36e</t>
  </si>
  <si>
    <t>Liu J.; Deng J.; Li G.; Xiao C.; Meng F.; Chen F.; Wu W.; Zhang Q.</t>
  </si>
  <si>
    <t>Liu, Jinyu (57195345315); Deng, Jun (55576630700); Li, Gongjian (37016546700); Xiao, Cknghao (57220882320); Meng, Fujun (56924295500); Chen, Fuchuan (56927133800); Wu, Wei (57198678982); Zhang, Qiwei (57195350623)</t>
  </si>
  <si>
    <t>57195345315; 55576630700; 37016546700; 57220882320; 56924295500; 56927133800; 57198678982; 57195350623</t>
  </si>
  <si>
    <t>Petrogenesis and tectonic significance of the Lianhuashan intrusion in the Lanping basin, Western Yunnan: Constraints from bulk element composition, zircon U-Pb geochronology and Hf isotopic compositions</t>
  </si>
  <si>
    <t>https://www.scopus.com/inward/record.uri?eid=2-s2.0-85027370630&amp;partnerID=40&amp;md5=e870389e655d4f58201cb02e704963c0</t>
  </si>
  <si>
    <t>Masurel Q.; Thébaud N.; Miller J.; Ulrich S.</t>
  </si>
  <si>
    <t>Masurel, Quentin (56820273700); Thébaud, Nicolas (14527891300); Miller, John (57745383200); Ulrich, Stanislav (8273406000)</t>
  </si>
  <si>
    <t>56820273700; 14527891300; 57745383200; 8273406000</t>
  </si>
  <si>
    <t>The tectono-magmatic framework to gold mineralisation in the Sadiola-Yatela gold camp and implications for the paleotectonic setting of the Kédougou-Kénieba inlier, West Africa</t>
  </si>
  <si>
    <t>https://www.scopus.com/inward/record.uri?eid=2-s2.0-85012095556&amp;doi=10.1016%2fj.precamres.2017.01.017&amp;partnerID=40&amp;md5=75d8dba0db2e9e4dba1d5ece825a8a5a</t>
  </si>
  <si>
    <t>The Campania Province</t>
  </si>
  <si>
    <t>https://www.scopus.com/inward/record.uri?eid=2-s2.0-85064929835&amp;doi=10.1007%2f978-3-319-42491-0_7&amp;partnerID=40&amp;md5=2add01060ce4039620de3d18974e1b22</t>
  </si>
  <si>
    <t>Zhao X.; Huang P.; Hu N.-J.; Kong J.-J.; Liao R.-Q.</t>
  </si>
  <si>
    <t>Zhao, Xia (57206694095); Huang, Peng (57215898974); Hu, Ning-Jing (14035540200); Kong, Juan-Juan (56659011200); Liao, Ren-Qiang (57191441595)</t>
  </si>
  <si>
    <t>57206694095; 57215898974; 14035540200; 56659011200; 57191441595</t>
  </si>
  <si>
    <t>Magma source and evolution of high-Mg andesite from eastern manus basin-geochemical and isotopic constraints; [东马努斯盆地高镁安山岩物质来源及演化过程-基于全岩主微量和同位素分析]</t>
  </si>
  <si>
    <t>Oceanologia et Limnologia Sinica</t>
  </si>
  <si>
    <t>https://www.scopus.com/inward/record.uri?eid=2-s2.0-85061856018&amp;doi=10.11693%2fhyhz20160700162&amp;partnerID=40&amp;md5=ec90e72e1726fbffa7424c362d2aa872</t>
  </si>
  <si>
    <t>Haase K.M.; Beier C.; Regelous M.; Rapprich V.; Renno A.</t>
  </si>
  <si>
    <t>Haase, Karsten M. (7102727098); Beier, Christoph (7005159741); Regelous, Marcel (6603308223); Rapprich, Vladislav (14016752900); Renno, Axel (23005977200)</t>
  </si>
  <si>
    <t>7102727098; 7005159741; 6603308223; 14016752900; 23005977200</t>
  </si>
  <si>
    <t>Spatial variability of source composition and petrogenesis in rift and rift flank alkaline lavas from the Eger Rift, Central Europe</t>
  </si>
  <si>
    <t>https://www.scopus.com/inward/record.uri?eid=2-s2.0-85008213629&amp;doi=10.1016%2fj.chemgeo.2016.11.003&amp;partnerID=40&amp;md5=2bf05c6adcbc26ff26a89948536b636d</t>
  </si>
  <si>
    <t>Zhang L.; Guo Z.; Zhang M.; Cheng Z.; Sun Y.</t>
  </si>
  <si>
    <t>Zhang, Lihong (55266048100); Guo, Zhengfu (7404657300); Zhang, Maoliang (57056680300); Cheng, Zhihui (55266257500); Sun, Yutao (55542423700)</t>
  </si>
  <si>
    <t>55266048100; 7404657300; 57056680300; 55266257500; 55542423700</t>
  </si>
  <si>
    <t>Post-collisional potassic magmatism in the eastern Lhasa terrane, South Tibet: Products of partial melting of mélanges in a continental subduction channel</t>
  </si>
  <si>
    <t>https://www.scopus.com/inward/record.uri?eid=2-s2.0-84954357536&amp;doi=10.1016%2fj.gr.2015.11.007&amp;partnerID=40&amp;md5=5dcd85122e1cdcd07c9461bfc8537dd8</t>
  </si>
  <si>
    <t>Bouhier V.E.; Franchini M.B.; Caffe P.J.; Maydagán L.; Rapela C.W.; Paolini M.</t>
  </si>
  <si>
    <t>Bouhier, Verónica E. (56471841000); Franchini, Marta B. (7103375103); Caffe, Pablo J. (6506303993); Maydagán, Laura (36135876200); Rapela, Carlos W. (7004907009); Paolini, Marcelo (57023413600)</t>
  </si>
  <si>
    <t>56471841000; 7103375103; 6506303993; 36135876200; 7004907009; 57023413600</t>
  </si>
  <si>
    <t>Petrogenesis of volcanic rocks that host the world-class Ag–Pb Navidad District, North Patagonian Massif: Comparison with the Jurassic Chon Aike Volcanic Province of Patagonia, Argentina</t>
  </si>
  <si>
    <t>https://www.scopus.com/inward/record.uri?eid=2-s2.0-85017102368&amp;doi=10.1016%2fj.jvolgeores.2017.03.016&amp;partnerID=40&amp;md5=79b08862aaea1d4da82538a0fa4f0f72</t>
  </si>
  <si>
    <t>Ishizuka O.; Taylor R.N.; Geshi N.; Mochizuki N.</t>
  </si>
  <si>
    <t>Ishizuka, Osamu (35743033100); Taylor, Rex N. (7405756785); Geshi, Nobuo (16315622700); Mochizuki, Nobutatsu (7005714856)</t>
  </si>
  <si>
    <t>35743033100; 7405756785; 16315622700; 7005714856</t>
  </si>
  <si>
    <t>Large-volume lateral magma transport from the Mull volcano: An insight to magma chamber processes</t>
  </si>
  <si>
    <t>https://www.scopus.com/inward/record.uri?eid=2-s2.0-85018613542&amp;doi=10.1002%2f2016GC006712&amp;partnerID=40&amp;md5=2c05cbc6a2d285db1446a60da5c53abe</t>
  </si>
  <si>
    <t>Sharygin I.S.; Litasov K.D.; Shatskiy A.; Safonov O.G.; Golovin A.V.; Ohtani E.; Pokhilenko N.P.</t>
  </si>
  <si>
    <t>Sharygin, Igor S. (35070521200); Litasov, Konstantin D. (7004375741); Shatskiy, Anton (12801902800); Safonov, Oleg G. (6602563075); Golovin, Alexander V. (35593617000); Ohtani, Eiji (57206509017); Pokhilenko, Nikolay P. (6701785450)</t>
  </si>
  <si>
    <t>35070521200; 7004375741; 12801902800; 6602563075; 35593617000; 57206509017; 6701785450</t>
  </si>
  <si>
    <t>Experimental constraints on orthopyroxene dissolution in alkali-carbonate melts in the lithospheric mantle: Implications for kimberlite melt composition and magma ascent</t>
  </si>
  <si>
    <t>https://www.scopus.com/inward/record.uri?eid=2-s2.0-85008895416&amp;doi=10.1016%2fj.chemgeo.2016.09.030&amp;partnerID=40&amp;md5=b388a73d27c497afa2b4353a495f0359</t>
  </si>
  <si>
    <t>Reubi O.; Scott S.R.; Sims K.W.W.</t>
  </si>
  <si>
    <t>Reubi, Olivier (6507712730); Scott, Sean R. (55389512600); Sims, Kenneth W.W. (7005926904)</t>
  </si>
  <si>
    <t>6507712730; 55389512600; 7005926904</t>
  </si>
  <si>
    <t>Evidence of young crystal ages in andesitic magmas from a hyperactive arc Volcano-Volcan de Colima, Mexico</t>
  </si>
  <si>
    <t>https://www.scopus.com/inward/record.uri?eid=2-s2.0-85021826026&amp;doi=10.1093%2fpetrology%2fegx015&amp;partnerID=40&amp;md5=f72efd2b0ad9ae5bf466949e0fa804d7</t>
  </si>
  <si>
    <t>Ciborowski T.J.R.; Minifie M.J.; Kerr A.C.; Ernst R.E.; Baragar B.; Millar I.L.</t>
  </si>
  <si>
    <t>Ciborowski, T. Jake R. (55213051700); Minifie, Matthew J. (49964214500); Kerr, Andrew C. (7201358755); Ernst, Richard E. (7201529237); Baragar, Bob (57193776573); Millar, Ian L. (7005446076)</t>
  </si>
  <si>
    <t>55213051700; 49964214500; 7201358755; 7201529237; 57193776573; 7005446076</t>
  </si>
  <si>
    <t>A mantle plume origin for the Palaeoproterozoic Circum-Superior Large Igneous Province</t>
  </si>
  <si>
    <t>https://www.scopus.com/inward/record.uri?eid=2-s2.0-85016491896&amp;doi=10.1016%2fj.precamres.2017.03.001&amp;partnerID=40&amp;md5=3ecb0166ff748326b740215028a0fcfd</t>
  </si>
  <si>
    <t>Zhang C.; Liu L.; Santosh M.; Luo Q.; Zhang X.</t>
  </si>
  <si>
    <t>Zhang, Chen (57089340100); Liu, Luofu (8059514800); Santosh, M. (55110642200); Luo, Qun (7201857734); Zhang, Xin (55715386400)</t>
  </si>
  <si>
    <t>57089340100; 8059514800; 55110642200; 7201857734; 55715386400</t>
  </si>
  <si>
    <t>Sediment recycling and crustal growth in the Central Asian Orogenic Belt: Evidence from Sr–Nd–Hf isotopes and trace elements in granitoids of the Chinese Altay</t>
  </si>
  <si>
    <t>https://www.scopus.com/inward/record.uri?eid=2-s2.0-85006978591&amp;doi=10.1016%2fj.gr.2016.08.009&amp;partnerID=40&amp;md5=3fe6bf5416b701baf3981290bb1ef524</t>
  </si>
  <si>
    <t>Howarth G.H.; Day J.M.D.; Pernet-Fisher J.F.; Goodrich C.A.; Pearson D.G.; Luo Y.; Ryabov V.V.; Taylor L.A.</t>
  </si>
  <si>
    <t>Howarth, Geoffrey H. (35409434900); Day, James M.D. (57203528267); Pernet-Fisher, John F. (55936174900); Goodrich, Cyrena A. (7006437085); Pearson, D. Graham (35248991300); Luo, Yan (57199124695); Ryabov, Viktor V. (56983253000); Taylor, Lawrence A. (35595860000)</t>
  </si>
  <si>
    <t>35409434900; 57203528267; 55936174900; 7006437085; 35248991300; 57199124695; 56983253000; 35595860000</t>
  </si>
  <si>
    <t>Precious metal enrichment at low-redox in terrestrial native Fe-bearing basalts investigated using laser-ablation ICP-MS</t>
  </si>
  <si>
    <t>https://www.scopus.com/inward/record.uri?eid=2-s2.0-85012075614&amp;doi=10.1016%2fj.gca.2017.01.003&amp;partnerID=40&amp;md5=946cef24dca1f070457ff22e94fc787b</t>
  </si>
  <si>
    <t>Suzaño N.; Becchio R.; Sola A.; Ortiz A.; Nieves A.; Quiroga M.; Fuentes G.</t>
  </si>
  <si>
    <t>Suzaño, Néstor (57188850725); Becchio, Raúl (6602998117); Sola, Alfonso (7005629115); Ortiz, Agustín (57190122281); Nieves, Alexis (57188848420); Quiroga, Mirta (57192690133); Fuentes, Gabriela (57193527415)</t>
  </si>
  <si>
    <t>57188850725; 6602998117; 7005629115; 57190122281; 57188848420; 57192690133; 57193527415</t>
  </si>
  <si>
    <t>The role of magma mixing in the evolution of the Early Paleozoic calc-alkaline granitoid suites. Eastern magmatic belt, Puna, NW Argentina</t>
  </si>
  <si>
    <t>https://www.scopus.com/inward/record.uri?eid=2-s2.0-85014680991&amp;doi=10.1016%2fj.jsames.2017.02.008&amp;partnerID=40&amp;md5=f8b922e01ecc9f8b675ae0018826cc26</t>
  </si>
  <si>
    <t>She J.-Z.; Yang W.-Z.; Qu X.; Jia J.; Di X.-C.</t>
  </si>
  <si>
    <t>She, Jian-Zhong (57194944119); Yang, Wan-Zhi (7407760428); Qu, Xun (55739345300); Jia, Jian (57194949210); Di, Xiao-Chen (57194940623)</t>
  </si>
  <si>
    <t>57194944119; 7407760428; 55739345300; 57194949210; 57194940623</t>
  </si>
  <si>
    <t>Geochemistry and zircon U-Pb dating of the dacaotanbei mafic-ultramafic complex, eastern Tianshan and its geological significance</t>
  </si>
  <si>
    <t>Bulletin of Mineralogy Petrology and Geochemistry</t>
  </si>
  <si>
    <t>https://www.scopus.com/inward/record.uri?eid=2-s2.0-85024382557&amp;doi=10.3969%2fj.issn.1007-2802.2017.01.010&amp;partnerID=40&amp;md5=71e6c95dbce92b13ef61df3bb7a33bd5</t>
  </si>
  <si>
    <t>Yui T.F.; Chu H.T.; Suga K.; Lan C.Y.; Chung S.H.; Wang K.L.; Grove M.</t>
  </si>
  <si>
    <t>Yui, T.F. (56219030300); Chu, H.T. (7202364678); Suga, K. (56400301800); Lan, C.Y. (9745565200); Chung, S.H. (13205407000); Wang, K.L. (37101195800); Grove, M. (55763795382)</t>
  </si>
  <si>
    <t>56219030300; 7202364678; 56400301800; 9745565200; 13205407000; 37101195800; 55763795382</t>
  </si>
  <si>
    <t>Subduction-related 200 Ma Talun metagranite, SE Taiwan: an age constraint for palaeo-Pacific plate subduction beneath South China Block during the Mesozoic</t>
  </si>
  <si>
    <t>https://www.scopus.com/inward/record.uri?eid=2-s2.0-84999810250&amp;doi=10.1080%2f00206814.2016.1261259&amp;partnerID=40&amp;md5=9189c035b8d914f2c16416d28dc7b2ac</t>
  </si>
  <si>
    <t>Tobita M.; Usui T.; Yokoyama T.</t>
  </si>
  <si>
    <t>Tobita, Minato (57193311684); Usui, Tomohiro (7401756196); Yokoyama, Tetsuya (7403358035)</t>
  </si>
  <si>
    <t>57193311684; 7401756196; 7403358035</t>
  </si>
  <si>
    <t>New constraints on shergottite petrogenesis from analysis of Pb isotopic compositional space: Implications for mantle heterogeneity and crustal assimilation on Mars</t>
  </si>
  <si>
    <t>https://www.scopus.com/inward/record.uri?eid=2-s2.0-85012917836&amp;doi=10.2343%2fgeochemj.2.0446&amp;partnerID=40&amp;md5=a509e502be7db93cdf143392bbe3f1d7</t>
  </si>
  <si>
    <t>Bezard R.; Turner S.; Davidson J.; Schmitt A.K.; Lindsay J.</t>
  </si>
  <si>
    <t>Bezard, Rachel (36143807500); Turner, Simon (7402275374); Davidson, Jon (49160969200); Schmitt, Axel K. (35576256900); Lindsay, Jan (7201432459)</t>
  </si>
  <si>
    <t>36143807500; 7402275374; 49160969200; 35576256900; 7201432459</t>
  </si>
  <si>
    <t>Origin and evolution of silicic magmas in oceanic arcs; an in situ study from St Lucia, lesser Antilles</t>
  </si>
  <si>
    <t>https://www.scopus.com/inward/record.uri?eid=2-s2.0-85042375276&amp;doi=10.1093%2fpetrology%2fegx053&amp;partnerID=40&amp;md5=c50281ff81b635b0e5c421bcb95984b7</t>
  </si>
  <si>
    <t>Zhang Y.-X.; Zhang Y.-X.; Li Z.-W.; Zhu L.-D.; Jin X.; Zhou X.-Y.; Tao G.; Zhang K.-J.</t>
  </si>
  <si>
    <t>Zhang, Yu-Xiu (56507548300); Zhang, Yu-Xiu (49061662300); Li, Zhi-Wu (25723612700); Zhu, Li-Dong (55710387700); Jin, Xin (56326269500); Zhou, Xiao-Yao (57191845949); Tao, Gang (57209545398); Zhang, Kai-Jun (55820697900)</t>
  </si>
  <si>
    <t>56507548300; 49061662300; 25723612700; 55710387700; 56326269500; 57191845949; 57209545398; 55820697900</t>
  </si>
  <si>
    <t>Late Jurassic–Early Cretaceous episodic development of the Bangong Meso-Tethyan subduction: Evidence from elemental and Sr–Nd isotopic geochemistry of arc magmatic rocks, Gaize region, central Tibet, China</t>
  </si>
  <si>
    <t>https://www.scopus.com/inward/record.uri?eid=2-s2.0-85008682011&amp;doi=10.1016%2fj.jseaes.2016.12.043&amp;partnerID=40&amp;md5=968af45a9f730dfb4c14f71a2412c3bf</t>
  </si>
  <si>
    <t>Carr M.J.; Gazel E.</t>
  </si>
  <si>
    <t>Carr, Michael J. (7202321014); Gazel, Esteban (12785643800)</t>
  </si>
  <si>
    <t>7202321014; 12785643800</t>
  </si>
  <si>
    <t>Igpet software for modeling igneous processes: examples of application using the open educational version</t>
  </si>
  <si>
    <t>https://www.scopus.com/inward/record.uri?eid=2-s2.0-84988663646&amp;doi=10.1007%2fs00710-016-0473-z&amp;partnerID=40&amp;md5=973ff638920bfcd6753ecc436b0830f0</t>
  </si>
  <si>
    <t>Wilson A.H.; Zeh A.; Gerdes A.</t>
  </si>
  <si>
    <t>Wilson, Allan H. (7404869121); Zeh, Armin (6701786989); Gerdes, Axel (35271824600)</t>
  </si>
  <si>
    <t>7404869121; 6701786989; 35271824600</t>
  </si>
  <si>
    <t>In situ Sr isotopes in plagioclase and trace element systematics in the lowest part of the eastern Bushveld Complex: Dynamic processes in an evolving magma chamber</t>
  </si>
  <si>
    <t>https://www.scopus.com/inward/record.uri?eid=2-s2.0-85021803371&amp;doi=10.1093%2fpetrology%2fegx018&amp;partnerID=40&amp;md5=9a918156658e2bef36d5a8cf58676522</t>
  </si>
  <si>
    <t>Scarlato P.; Mollo S.; Del Bello E.; von Quadt A.; Brown R.J.; Gutierrez E.; Martinez-Hackert B.; Papale P.</t>
  </si>
  <si>
    <t>Scarlato, Piergiorgio (6602247717); Mollo, Silvio (14020239100); Del Bello, Elisabetta (53981388900); von Quadt, Albrecht (6602924183); Brown, Richard J. (57212016621); Gutierrez, Eduardo (57190385555); Martinez-Hackert, Bettina (6505663266); Papale, Paolo (6701573756)</t>
  </si>
  <si>
    <t>6602247717; 14020239100; 53981388900; 6602924183; 57212016621; 57190385555; 6505663266; 6701573756</t>
  </si>
  <si>
    <t>The 2013 eruption of Chaparrastique volcano (El Salvador): Effects of magma storage, mixing, and decompression</t>
  </si>
  <si>
    <t>https://www.scopus.com/inward/record.uri?eid=2-s2.0-85028262546&amp;doi=10.1016%2fj.chemgeo.2016.11.015&amp;partnerID=40&amp;md5=2f9bc917d3aa3e720bb4d59f15c5cd43</t>
  </si>
  <si>
    <t>Owen-Smith T.M.; Ashwal L.D.; Sudo M.; Trumbull R.B.</t>
  </si>
  <si>
    <t>Owen-Smith, T.M. (54788149400); Ashwal, L.D. (35599778000); Sudo, M. (7102210423); Trumbull, R.B. (7003605866)</t>
  </si>
  <si>
    <t>54788149400; 35599778000; 7102210423; 7003605866</t>
  </si>
  <si>
    <t>Age and petrogenesis of the Doros Complex, Namibia, and implications for early plume-derived melts in the Paraná-Etendeka LIP</t>
  </si>
  <si>
    <t>egx021</t>
  </si>
  <si>
    <t>https://www.scopus.com/inward/record.uri?eid=2-s2.0-85022345990&amp;doi=10.1093%2fpetrology%2fegx021&amp;partnerID=40&amp;md5=18a98464729db92fa3f83bc25ff2bc94</t>
  </si>
  <si>
    <t>Liu Q.-Q.; Li B.; Shao Y.-J.; Lu A.-H.; Lai J.-Q.; Li Y.-F.; Luo Z.-Z.</t>
  </si>
  <si>
    <t>Liu, Qing-Quan (57189344983); Li, Bin (55869052500); Shao, Yong-Jun (7201598882); Lu, An-Huai (7202481288); Lai, Jian-Qing (7401939566); Li, Yong-Feng (49961805700); Luo, Zheng-Zhuan (57216533504)</t>
  </si>
  <si>
    <t>57189344983; 55869052500; 7201598882; 7202481288; 7401939566; 49961805700; 57216533504</t>
  </si>
  <si>
    <t>Molybdenum mineralization related to the Yangtze's lower crust and differentiation in the Dabie Orogen: Evidence from the geochemical features of the Yaochong porphyry Mo deposit</t>
  </si>
  <si>
    <t>282-283</t>
  </si>
  <si>
    <t>https://www.scopus.com/inward/record.uri?eid=2-s2.0-85016144512&amp;doi=10.1016%2fj.lithos.2017.03.009&amp;partnerID=40&amp;md5=8351f4470e994b11ead134bd5429e1a2</t>
  </si>
  <si>
    <t>Dong H.; Gou G.; Qi Y.; Duan K.; Zhang Z.; Wu Y.; Jiao S.; Hao L.; Chen F.; Wang Q.</t>
  </si>
  <si>
    <t>Dong, Han (57193013602); Gou, Guoning (55228649100); Qi, Yue (55626374700); Duan, Kai (57193017039); Zhang, Zhiping (57818083000); Wu, Yong (57193016266); Jiao, Shiwen (58323775600); Hao, Lulu (57020701900); Chen, Fukun (7404907137); Wang, Qiang (55698201700)</t>
  </si>
  <si>
    <t>57193013602; 55228649100; 55626374700; 57193017039; 57818083000; 57193016266; 58323775600; 57020701900; 7404907137; 55698201700</t>
  </si>
  <si>
    <t>Late early cretaceous crustal growth in northern Lhasa block: Evidence from ca. 106 Ma intrusive rocks in the Yaduo Area, Gerze county</t>
  </si>
  <si>
    <t>https://www.scopus.com/inward/record.uri?eid=2-s2.0-85010032152&amp;doi=10.16539%2fj.ddgzyckx.2016.06.010&amp;partnerID=40&amp;md5=b9a6f133469954a18ffd6ee38133d2e6</t>
  </si>
  <si>
    <t>Szilas K.; Tusch J.; Hoffmann J.E.; Garde A.A.; Münker C.</t>
  </si>
  <si>
    <t>Szilas, Kristoffer (23570332100); Tusch, Jonas (57193171061); Hoffmann, J. Elis (55653375800); Garde, Adam A. (7005872642); Münker, Carsten (6701667018)</t>
  </si>
  <si>
    <t>23570332100; 57193171061; 55653375800; 7005872642; 6701667018</t>
  </si>
  <si>
    <t>Hafnium isotope constraints on the origin of Mesoarchaean andesites in southern West Greenland, North Atlantic Craton</t>
  </si>
  <si>
    <t>https://www.scopus.com/inward/record.uri?eid=2-s2.0-85011339338&amp;doi=10.1144%2fSP449.2&amp;partnerID=40&amp;md5=ef4ec75ad653274a7e0b41d0b6c0755f</t>
  </si>
  <si>
    <t>Klügel A.; Galipp K.; Hoernle K.; Hauff F.; Groom S.</t>
  </si>
  <si>
    <t>Klügel, Andreas (6603277549); Galipp, Karsten (8515241800); Hoernle, Kaj (6603667492); Hauff, Folkmar (6506958436); Groom, Simon (57199327740)</t>
  </si>
  <si>
    <t>6603277549; 8515241800; 6603667492; 6506958436; 57199327740</t>
  </si>
  <si>
    <t>Geochemical and volcanological evolution of la palma, Canary Islands</t>
  </si>
  <si>
    <t>https://www.scopus.com/inward/record.uri?eid=2-s2.0-85037855125&amp;doi=10.1093%2fpetrology%2fegx052&amp;partnerID=40&amp;md5=dc03e70ab8d1bae0c7cc9f0fd61b668a</t>
  </si>
  <si>
    <t>Chalapathi Rao N.V.; Lehmann B.; Belyatsky B.; Warnsloh J.M.</t>
  </si>
  <si>
    <t>Chalapathi Rao, N.V. (6603350710); Lehmann, B. (57197838059); Belyatsky, B. (8977408200); Warnsloh, J.M. (25937560700)</t>
  </si>
  <si>
    <t>6603350710; 57197838059; 8977408200; 25937560700</t>
  </si>
  <si>
    <t>The Late Cretaceous diamondiferous pyroclastic kimberlites from the Fort à la Corne (FALC) field, Saskatchewan craton, Canada: Petrology, geochemistry and genesis</t>
  </si>
  <si>
    <t>https://www.scopus.com/inward/record.uri?eid=2-s2.0-85012956610&amp;doi=10.1016%2fj.gr.2016.12.013&amp;partnerID=40&amp;md5=a62e47da058262bb0c22f85d2422699a</t>
  </si>
  <si>
    <t>Zhang Y.; Yang J.-H.; Chen J.-Y.; Wang H.; Xiang Y.-X.</t>
  </si>
  <si>
    <t>Zhang, Yang (56461695200); Yang, Jin-Hui (35280993000); Chen, Jing-Yuan (55586632500); Wang, Hao (54584436600); Xiang, Yuan-Xin (56399985800)</t>
  </si>
  <si>
    <t>56461695200; 35280993000; 55586632500; 54584436600; 56399985800</t>
  </si>
  <si>
    <t>Petrogenesis of Jurassic tungsten-bearing granites in the Nanling Range, South China: Evidence from whole-rock geochemistry and zircon U–Pb and Hf–O isotopes</t>
  </si>
  <si>
    <t>278-281</t>
  </si>
  <si>
    <t>https://www.scopus.com/inward/record.uri?eid=2-s2.0-85013092736&amp;doi=10.1016%2fj.lithos.2017.01.018&amp;partnerID=40&amp;md5=79e382fde9dc58b329e2f8d3afd13ffd</t>
  </si>
  <si>
    <t>Hartung E.; Caricchi L.; Floess D.; Wallis S.; Harayama S.; Kouzmanov K.; Chiaradia M.</t>
  </si>
  <si>
    <t>Hartung, Eva (57195323443); Caricchi, Luca (23003629200); Floess, David (55533840100); Wallis, Simon (7102589178); Harayama, Satoru (7005467348); Kouzmanov, Kalin (57203694750); Chiaradia, Massimo (7003564558)</t>
  </si>
  <si>
    <t>57195323443; 23003629200; 55533840100; 7102589178; 7005467348; 57203694750; 7003564558</t>
  </si>
  <si>
    <t>Evidence for residual melt extraction in the Takidani Pluton, Central Japan</t>
  </si>
  <si>
    <t>egx033</t>
  </si>
  <si>
    <t>https://www.scopus.com/inward/record.uri?eid=2-s2.0-85027109557&amp;doi=10.1093%2fpetrology%2fegx033&amp;partnerID=40&amp;md5=9238fc2d487e9a20bc88fcbb3177fa57</t>
  </si>
  <si>
    <t>Sun W.; Yuan F.; Jowitt S.M.; Zhou T.; Hollings P.; Liu G.; Li X.</t>
  </si>
  <si>
    <t>Sun, Weian (56194071400); Yuan, Feng (57203467516); Jowitt, Simon M. (57225940007); Zhou, Taofa (55927392700); Hollings, Pete (7003717898); Liu, Guangxian (57193086175); Li, Xiaohui (35332583300)</t>
  </si>
  <si>
    <t>56194071400; 57203467516; 57225940007; 55927392700; 7003717898; 57193086175; 35332583300</t>
  </si>
  <si>
    <t>Geochronology and geochemistry of the Fe ore-bearing Zhonggu intrusions of the Ningwu Basin: Implications for tectonic setting and contemporaneous Cu-Au mineralization in the Middle–Lower Yangzte Metallogenic Belt</t>
  </si>
  <si>
    <t>https://www.scopus.com/inward/record.uri?eid=2-s2.0-85010702190&amp;doi=10.1016%2fj.oregeorev.2017.01.007&amp;partnerID=40&amp;md5=2a6a2b82090865dc1b6354ea3ed1062d</t>
  </si>
  <si>
    <t>Redi D.; Cannatelli C.; Esposito R.; Lima A.; Petrosino P.; De Vivo B.</t>
  </si>
  <si>
    <t>Redi, Daniele (57190813401); Cannatelli, Claudia (21741907700); Esposito, Rosario (57042342800); Lima, Annamaria (7202634051); Petrosino, Paola (55942450600); De Vivo, Benedetto (7004539564)</t>
  </si>
  <si>
    <t>57190813401; 21741907700; 57042342800; 7202634051; 55942450600; 7004539564</t>
  </si>
  <si>
    <t>Somma-Vesuvius’ activity: a mineral chemistry database</t>
  </si>
  <si>
    <t>https://www.scopus.com/inward/record.uri?eid=2-s2.0-84983375310&amp;doi=10.1007%2fs00710-016-0462-2&amp;partnerID=40&amp;md5=6510680e79a7cfc74dc942abddcab005</t>
  </si>
  <si>
    <t>Nishiyama R.; Miyamoto S.; Okubo S.; Oshima H.; Maekawa T.</t>
  </si>
  <si>
    <t>Nishiyama, Ryuichi (36968608200); Miyamoto, Seigo (10043838300); Okubo, Shuhei (7202500854); Oshima, Hiromitsu (7202201798); Maekawa, Tokumitsu (7203089285)</t>
  </si>
  <si>
    <t>36968608200; 10043838300; 7202500854; 7202201798; 7203089285</t>
  </si>
  <si>
    <t>3D Density Modeling with Gravity and Muon-Radiographic Observations in Showa-Shinzan Lava Dome, Usu, Japan</t>
  </si>
  <si>
    <t>Pure and Applied Geophysics</t>
  </si>
  <si>
    <t>https://www.scopus.com/inward/record.uri?eid=2-s2.0-85013747741&amp;doi=10.1007%2fs00024-016-1430-9&amp;partnerID=40&amp;md5=b7855d5be7341b1327d024d36f6f690f</t>
  </si>
  <si>
    <t>du Bray E.A.</t>
  </si>
  <si>
    <t>du Bray, Edward A. (6701751124)</t>
  </si>
  <si>
    <t>Geochemical characteristics of igneous rocks associated with epithermal mineral deposits—A review</t>
  </si>
  <si>
    <t>https://www.scopus.com/inward/record.uri?eid=2-s2.0-84984640376&amp;doi=10.1016%2fj.oregeorev.2016.08.023&amp;partnerID=40&amp;md5=d87d1c86346ecfcfd861dbf910e5ffe3</t>
  </si>
  <si>
    <t>Hepworth L.N.; O'Driscoll B.; Gertisser R.; Daly J.S.; Emeleus C.H.</t>
  </si>
  <si>
    <t>Hepworth, Luke N. (57194188181); O'Driscoll, Brian (9239117900); Gertisser, Ralf (6505846759); Daly, J. Stephen (7401992561); Emeleus, C. Henry (7003993970)</t>
  </si>
  <si>
    <t>57194188181; 9239117900; 6505846759; 7401992561; 7003993970</t>
  </si>
  <si>
    <t>Incremental construction of the unit 10 peridotite, Rum Eastern Layered Intrusion, NW Scotland</t>
  </si>
  <si>
    <t>egx008</t>
  </si>
  <si>
    <t>https://www.scopus.com/inward/record.uri?eid=2-s2.0-85019103559&amp;doi=10.1093%2fpetrology%2fegx008&amp;partnerID=40&amp;md5=ee59bd407823350aabae5804ed1db656</t>
  </si>
  <si>
    <t>Bonaccorso A.; Aoki Y.; Rivalta E.</t>
  </si>
  <si>
    <t>Bonaccorso, Alessandro (56269524400); Aoki, Yosuke (55413780000); Rivalta, Eleonora (56618324700)</t>
  </si>
  <si>
    <t>56269524400; 55413780000; 56618324700</t>
  </si>
  <si>
    <t>Dike propagation energy balance from deformation modeling and seismic release</t>
  </si>
  <si>
    <t>https://www.scopus.com/inward/record.uri?eid=2-s2.0-85020757316&amp;doi=10.1002%2f2017GL074008&amp;partnerID=40&amp;md5=8b9b50d589dab994ece6dcb6852d3315</t>
  </si>
  <si>
    <t>Grocke S.B.; de Silva S.L.; Iriarte R.; Lindsay J.M.; Cottrell E.</t>
  </si>
  <si>
    <t>Grocke, S.B. (57126365600); de Silva, S.L. (35587937400); Iriarte, R. (57194724545); Lindsay, J.M. (7201432459); Cottrell, E. (57203195244)</t>
  </si>
  <si>
    <t>57126365600; 35587937400; 57194724545; 7201432459; 57203195244</t>
  </si>
  <si>
    <t>Catastrophic Caldera-Forming (CCF) monotonous silicic magma reservoirs: Geochemical and petrological constraints on heterogeneity, magma dynamics, and eruption dynamics of the 3.49Ma Tara supereruption, Guacha II Caldera, SW Bolivia</t>
  </si>
  <si>
    <t>https://www.scopus.com/inward/record.uri?eid=2-s2.0-85021813798&amp;doi=10.1093%2fpetrology%2fegx012&amp;partnerID=40&amp;md5=fc0da023aa23f86c90e8e97698223105</t>
  </si>
  <si>
    <t>Gan B.-P.; Lai S.-C.; Qin J.-F.; Zhu R.-Z.; Zhao S.-W.; Li T.</t>
  </si>
  <si>
    <t>Gan, Bao-Ping (57192304762); Lai, Shao-Cong (7402937299); Qin, Jiang-Feng (9939271800); Zhu, Ren-Zhi (57791842100); Zhao, Shao-Wei (56123675600); Li, Tong (57221125270)</t>
  </si>
  <si>
    <t>57192304762; 7402937299; 9939271800; 57791842100; 56123675600; 57221125270</t>
  </si>
  <si>
    <t>Neoproterozoic alkaline intrusive complex in the northwestern Yangtze Block, Micang Mountains region, South China: petrogenesis and tectonic significance</t>
  </si>
  <si>
    <t>https://www.scopus.com/inward/record.uri?eid=2-s2.0-85003781891&amp;doi=10.1080%2f00206814.2016.1258676&amp;partnerID=40&amp;md5=01d84a5b9c8875b55c14f72a502e3d72</t>
  </si>
  <si>
    <t>Förster M.W.; Prelević D.; Schmück H.R.; Buhre S.; Veter M.; Mertz-Kraus R.; Foley S.F.; Jacob D.E.</t>
  </si>
  <si>
    <t>Förster, Michael W. (57095460000); Prelević, Dejan (7801386252); Schmück, Harald R. (57038685400); Buhre, Stephan (6507274819); Veter, Marina (57191752770); Mertz-Kraus, Regina (23095185000); Foley, Stephen F. (7101864035); Jacob, Dorrit E. (7102264892)</t>
  </si>
  <si>
    <t>57095460000; 7801386252; 57038685400; 6507274819; 57191752770; 23095185000; 7101864035; 7102264892</t>
  </si>
  <si>
    <t>Melting and dynamic metasomatism of mixed harzburgite + glimmerite mantle source: Implications for the genesis of orogenic potassic magmas</t>
  </si>
  <si>
    <t>https://www.scopus.com/inward/record.uri?eid=2-s2.0-84992736533&amp;doi=10.1016%2fj.chemgeo.2016.08.037&amp;partnerID=40&amp;md5=e5f0f55c38545fa45ca346b7484192b7</t>
  </si>
  <si>
    <t>Emetere M.E.</t>
  </si>
  <si>
    <t>Emetere, M.E. (55935714300)</t>
  </si>
  <si>
    <t>Monitoring the 3-year thermal signatures of the Calbuco pre-volcano eruption event</t>
  </si>
  <si>
    <t>https://www.scopus.com/inward/record.uri?eid=2-s2.0-85013829767&amp;doi=10.1007%2fs12517-017-2861-z&amp;partnerID=40&amp;md5=8d09fbf48373af0666527fc530638f8d</t>
  </si>
  <si>
    <t>Zou H.; Ma M.; Fan Q.; Xu B.; Li S.-Q.; Zhao Y.; King D.T., Jr.</t>
  </si>
  <si>
    <t>Zou, Haibo (7202372966); Ma, Mingjia (57192833738); Fan, Qicheng (7202878565); Xu, Bei (57208560371); Li, Shuang-Qing (35784455700); Zhao, Yongwei (26421490000); King, David T. (57210516404)</t>
  </si>
  <si>
    <t>7202372966; 57192833738; 7202878565; 57208560371; 35784455700; 26421490000; 57210516404</t>
  </si>
  <si>
    <t>Genesis and open-system evolution of Quaternary magmas beneath southeastern margin of Tibet: Constraints from Sr-Nd-Pb-Hf isotope systematics</t>
  </si>
  <si>
    <t>272-273</t>
  </si>
  <si>
    <t>https://www.scopus.com/inward/record.uri?eid=2-s2.0-85008414253&amp;doi=10.1016%2fj.lithos.2016.12.012&amp;partnerID=40&amp;md5=f03ac83c8c888d88e6640f22ebf8d101</t>
  </si>
  <si>
    <t>Beier C.; Haase K.M.; Brandl P.A.; Krumm S.H.</t>
  </si>
  <si>
    <t>Beier, Christoph (7005159741); Haase, Karsten M. (7102727098); Brandl, Philipp A. (39761160000); Krumm, Stefan H. (7003580029)</t>
  </si>
  <si>
    <t>7005159741; 7102727098; 39761160000; 7003580029</t>
  </si>
  <si>
    <t>Primitive andesites from the Taupo Volcanic Zone formed by magma mixing</t>
  </si>
  <si>
    <t>https://www.scopus.com/inward/record.uri?eid=2-s2.0-85017420045&amp;doi=10.1007%2fs00410-017-1354-0&amp;partnerID=40&amp;md5=59c1d442c6413d8f76563896756530b5</t>
  </si>
  <si>
    <t>Gleeson M.L.M.; Stock M.J.; Pyle D.M.; Mather T.A.; Hutchison W.; Yirgu G.; Wade J.</t>
  </si>
  <si>
    <t>Gleeson, Matthew L.M. (57193684589); Stock, Michael J. (56042188000); Pyle, David M. (7006309457); Mather, Tamsin A. (7005396592); Hutchison, William (55949673400); Yirgu, Gezahegn (6602564968); Wade, Jon (49061464100)</t>
  </si>
  <si>
    <t>57193684589; 56042188000; 7006309457; 7005396592; 55949673400; 6602564968; 49061464100</t>
  </si>
  <si>
    <t>Constraining magma storage conditions at a restless volcano in the Main Ethiopian Rift using phase equilibria models</t>
  </si>
  <si>
    <t>https://www.scopus.com/inward/record.uri?eid=2-s2.0-85015769160&amp;doi=10.1016%2fj.jvolgeores.2017.02.026&amp;partnerID=40&amp;md5=f2ef945284dee2cd4bc55be24116f741</t>
  </si>
  <si>
    <t>Merle R.; Marzoli A.; Aka F.T.; Chiaradia J.M.; Reisberg L.; Castorina F.; Jourdan F.; Renne P.R.; N'ni J.; Nyobe J.B.</t>
  </si>
  <si>
    <t>Merle, R. (14619526100); Marzoli, A. (7003626219); Aka, F.T. (6602624313); Chiaradia, J.M. (57203865716); Reisberg, L. (7004252306); Castorina, F. (6701349721); Jourdan, F. (10440566700); Renne, P.R. (7006738539); N'ni, J. (6507971072); Nyobe, J.B. (6507192921)</t>
  </si>
  <si>
    <t>14619526100; 7003626219; 6602624313; 57203865716; 7004252306; 6701349721; 10440566700; 7006738539; 6507971072; 6507192921</t>
  </si>
  <si>
    <t>Mt Bambouto volcano, Cameroon Line: Mantle source and differentiation of within-plate alkaline rocks</t>
  </si>
  <si>
    <t>https://www.scopus.com/inward/record.uri?eid=2-s2.0-85044463336&amp;doi=10.1093%2fpetrology%2fegx041&amp;partnerID=40&amp;md5=b5ba34a9641d12095cc42ea2f7da30df</t>
  </si>
  <si>
    <t>White W.; Copeland P.; Gravatt D.R.; Devine J.D.</t>
  </si>
  <si>
    <t>White, William (7402245560); Copeland, Peter (7006303182); Gravatt, Daniel R. (57195974051); Devine, Joseph D. (7102705183)</t>
  </si>
  <si>
    <t>7402245560; 7006303182; 57195974051; 7102705183</t>
  </si>
  <si>
    <t>Geochemistry and geochronology of Grenada and Union islands, Lesser Antilles: The case for mixing between two magma series generated from distinct sources</t>
  </si>
  <si>
    <t>https://www.scopus.com/inward/record.uri?eid=2-s2.0-85030630592&amp;doi=10.1130%2fGES01414.1&amp;partnerID=40&amp;md5=1532d132e6f39bd6a8b17cf7032721e5</t>
  </si>
  <si>
    <t>Pitombeira J.P.A.; Amaral W.D.S.; Uchôa Filho E.C.; Fuck R.A.; Dantas E.L.; Parente C.V.; da Costa F.G.; Veríssimo C.U.V.</t>
  </si>
  <si>
    <t>Pitombeira, João Paulo Araújo (57213389252); Amaral, Wagner da Silva (37050528600); Uchôa Filho, Evilarde Carvalho (57192306482); Fuck, Reinhardt Adolfo (6603060000); Dantas, Elton Luiz (6602184864); Parente, Clóvis Vaz (6603842811); da Costa, Felipe Grandjean (36186580900); Veríssimo, César Ulisses Vieira (6602780812)</t>
  </si>
  <si>
    <t>57213389252; 37050528600; 57192306482; 6603060000; 6602184864; 6603842811; 36186580900; 6602780812</t>
  </si>
  <si>
    <t>Vestiges of a continental margin ophiolite type in the Novo Oriente region, Borborema Province, NE Brazil</t>
  </si>
  <si>
    <t>https://www.scopus.com/inward/record.uri?eid=2-s2.0-85004000376&amp;doi=10.1016%2fj.jsames.2016.11.007&amp;partnerID=40&amp;md5=7438da303cc14a1c1418a9d55b96ed43</t>
  </si>
  <si>
    <t>Zhang C.; Koepke J.; Albrecht M.; Horn I.; Holtz F.</t>
  </si>
  <si>
    <t>Zhang, Chao (56525567700); Koepke, Juergen (7101895532); Albrecht, Moritz (56165680400); Horn, Ingo (7003641013); Holtz, Francois (7005135370)</t>
  </si>
  <si>
    <t>56525567700; 7101895532; 56165680400; 7003641013; 7005135370</t>
  </si>
  <si>
    <t>Apatite in the dike-gabbro transition zone of mid-ocean ridge: Evidence for brine assimilation by axial melt lens</t>
  </si>
  <si>
    <t>https://www.scopus.com/inward/record.uri?eid=2-s2.0-85015300802&amp;doi=10.2138%2fam-2017-5906&amp;partnerID=40&amp;md5=b02d688ecb6fc40628e68f984badb4a1</t>
  </si>
  <si>
    <t>Sun Y.; Li L.; Zhang Y.</t>
  </si>
  <si>
    <t>Sun, Ying (57209612583); Li, Lin (56150933000); Zhang, Yuanzhi (57200534631)</t>
  </si>
  <si>
    <t>57209612583; 56150933000; 57200534631</t>
  </si>
  <si>
    <t>Detection of Mg-spinel bearing central peaks using M3 images: Implications for the petrogenesis of Mg-spinel</t>
  </si>
  <si>
    <t>https://www.scopus.com/inward/record.uri?eid=2-s2.0-85014827827&amp;doi=10.1016%2fj.epsl.2017.01.019&amp;partnerID=40&amp;md5=450538ba329d72b09318f7db749f4037</t>
  </si>
  <si>
    <t>Simon I.; Jung S.; Romer R.L.; Garbe-Schönberg D.; Berndt J.</t>
  </si>
  <si>
    <t>Simon, I. (57193227576); Jung, S. (36632480300); Romer, R.L. (7005722285); Garbe-Schönberg, D. (56881752800); Berndt, J. (7006433392)</t>
  </si>
  <si>
    <t>57193227576; 36632480300; 7005722285; 56881752800; 7006433392</t>
  </si>
  <si>
    <t>Geochemical and Nd-Sr-Pb isotope characteristics of synorogenic lower crust-derived granodiorites (Central Damara orogen, Namibia)</t>
  </si>
  <si>
    <t>274-275</t>
  </si>
  <si>
    <t>https://www.scopus.com/inward/record.uri?eid=2-s2.0-85011841731&amp;doi=10.1016%2fj.lithos.2016.12.033&amp;partnerID=40&amp;md5=499a2407bc76edc8da61f18655491829</t>
  </si>
  <si>
    <t>Marschall H.R.; Wanless V.D.; Shimizu N.; Pogge von Strandmann P.A.E.; Elliott T.; Monteleone B.D.</t>
  </si>
  <si>
    <t>Marschall, Horst R. (7006455699); Wanless, V. Dorsey (12760822200); Shimizu, Nobumichi (35615080900); Pogge von Strandmann, Philip A.E. (57204707349); Elliott, Tim (22940400900); Monteleone, Brian D. (15925975600)</t>
  </si>
  <si>
    <t>7006455699; 12760822200; 35615080900; 57204707349; 22940400900; 15925975600</t>
  </si>
  <si>
    <t>The boron and lithium isotopic composition of mid-ocean ridge basalts and the mantle</t>
  </si>
  <si>
    <t>https://www.scopus.com/inward/record.uri?eid=2-s2.0-85017163434&amp;doi=10.1016%2fj.gca.2017.03.028&amp;partnerID=40&amp;md5=76fbb87488cf207a35e34c1bce3e7a89</t>
  </si>
  <si>
    <t>Zhang D.; Audétat A.</t>
  </si>
  <si>
    <t>Zhang, Daohan (55882949100); Audétat, Andreas (6603057499)</t>
  </si>
  <si>
    <t>55882949100; 6603057499</t>
  </si>
  <si>
    <t>What caused the formation of the giant bingham canyon porphyry Cu-Mo-Au deposit? insights from melt inclusions and magmatic sulfides</t>
  </si>
  <si>
    <t>https://www.scopus.com/inward/record.uri?eid=2-s2.0-85014279528&amp;doi=10.2113%2fecongeo.112.2.221&amp;partnerID=40&amp;md5=3515d1e794671b9a021ab2cc108dc66c</t>
  </si>
  <si>
    <t>Liou P.; Shan H.; Liu F.; Guo J.</t>
  </si>
  <si>
    <t>Liou, Peng (57192929005); Shan, Houxiang (55857889500); Liu, Fu (57213869421); Guo, Jinghui (7404489670)</t>
  </si>
  <si>
    <t>57192929005; 55857889500; 57213869421; 7404489670</t>
  </si>
  <si>
    <t>Petrogenesis of Neoarchean metavolcanic rocks in Changyukou, Northwestern Hebei: Implications for the transition stage from a compressional to an extensional regime for the North China Craton</t>
  </si>
  <si>
    <t>https://www.scopus.com/inward/record.uri?eid=2-s2.0-85009167941&amp;doi=10.1016%2fj.lithos.2016.12.019&amp;partnerID=40&amp;md5=f39fb0c4782a435800593a8a3ea8967d</t>
  </si>
  <si>
    <t>Bato M.G.; Pinel V.; Yan Y.</t>
  </si>
  <si>
    <t>Bato, M. Grace (24528338800); Pinel, Virginie (8605581300); Yan, Yajing (36722858400)</t>
  </si>
  <si>
    <t>24528338800; 8605581300; 36722858400</t>
  </si>
  <si>
    <t>Assimilation of deformation data for eruption forecasting: Potentiality assessment based on synthetic cases</t>
  </si>
  <si>
    <t>https://www.scopus.com/inward/record.uri?eid=2-s2.0-85027721440&amp;doi=10.3389%2ffeart.2017.00048&amp;partnerID=40&amp;md5=e926035ed2474137197674bd396449a4</t>
  </si>
  <si>
    <t>Zhang J.; Yang Z.; Zhang H.; Ma C.; Li J.; Pan Y.</t>
  </si>
  <si>
    <t>Zhang, Jinyang (7601345596); Yang, Zhibing (57193503692); Zhang, Hui (57193500701); Ma, Changqian (8142218900); Li, Jianwei (55720793200); Pan, Yuanming (7403340784)</t>
  </si>
  <si>
    <t>7601345596; 57193503692; 57193500701; 8142218900; 55720793200; 7403340784</t>
  </si>
  <si>
    <t>Controls on the formation of Cu-rich magmas: Insights from the Late Triassic post-collisional Saishitang complex in the eastern Kunlun Orogen, western China</t>
  </si>
  <si>
    <t>https://www.scopus.com/inward/record.uri?eid=2-s2.0-85014380527&amp;doi=10.1016%2fj.lithos.2017.02.008&amp;partnerID=40&amp;md5=8008b91af6899b5e9fe8989ca9948bea</t>
  </si>
  <si>
    <t>Chen S.-S.; Shi R.-D.; Gong X.-H.; Liu D.-L.; Huang Q.-S.; Yi G.-D.; Wu K.; Zou H.-B.</t>
  </si>
  <si>
    <t>Chen, Sheng-Sheng (49963188200); Shi, Ren-Deng (7102948255); Gong, Xiao-Han (55673408700); Liu, De-Liang (55847122300); Huang, Qi-Shuai (37099724000); Yi, Guo-Ding (55840542000); Wu, Kang (55840278500); Zou, Hai-Bo (7202372966)</t>
  </si>
  <si>
    <t>49963188200; 7102948255; 55673408700; 55847122300; 37099724000; 55840542000; 55840278500; 7202372966</t>
  </si>
  <si>
    <t>A syn-collisional model for Early Cretaceous magmatism in the northern and central Lhasa subterranes</t>
  </si>
  <si>
    <t>https://www.scopus.com/inward/record.uri?eid=2-s2.0-84929484180&amp;doi=10.1016%2fj.gr.2015.04.008&amp;partnerID=40&amp;md5=bf17fe882996c1c46f0a67970b872ad8</t>
  </si>
  <si>
    <t>Ellis B.S.; Mark D.F.; Troch J.; Bachmann O.; Guillong M.; Kent A.J.R.; von Quadt A.</t>
  </si>
  <si>
    <t>Ellis, B.S. (23391698100); Mark, D.F. (8839623400); Troch, J. (57189660678); Bachmann, O. (57203179854); Guillong, M. (6603198986); Kent, A.J.R. (9233251200); von Quadt, A. (6602924183)</t>
  </si>
  <si>
    <t>23391698100; 8839623400; 57189660678; 57203179854; 6603198986; 9233251200; 6602924183</t>
  </si>
  <si>
    <t>Split-grain 40Ar/39Ar dating: Integrating temporal and geochemical data from crystal cargoes</t>
  </si>
  <si>
    <t>https://www.scopus.com/inward/record.uri?eid=2-s2.0-85015977119&amp;doi=10.1016%2fj.chemgeo.2017.03.005&amp;partnerID=40&amp;md5=12dd7abbdbc5a609111cbd5af455c00a</t>
  </si>
  <si>
    <t>Güçtekin A.</t>
  </si>
  <si>
    <t>Güçtekin, Aykut (23481675300)</t>
  </si>
  <si>
    <t>Geochemical and petrologic properties of intermediate and acidic rocks of hisarlıdağ (Enez-Trakya)volcanism; [Hisarlıdağ (Enez-Trakya) volkanizması ortaç ve asidik kayaçlarının jeokimyasal ve petrolojik özellikleri]</t>
  </si>
  <si>
    <t>https://www.scopus.com/inward/record.uri?eid=2-s2.0-85029808756&amp;partnerID=40&amp;md5=1bb8314379382112eaf019a69d5a6b62</t>
  </si>
  <si>
    <t>Broadley M.W.; Burgess R.; Kumagai H.; Curran N.M.; Ballentine C.J.</t>
  </si>
  <si>
    <t>Broadley, Michael W. (57040863100); Burgess, Ray. (7202498877); Kumagai, Hidenori. (7202149391); Curran, Natalie M. (56458398900); Ballentine, Chris J. (7003697315)</t>
  </si>
  <si>
    <t>57040863100; 7202498877; 7202149391; 56458398900; 7003697315</t>
  </si>
  <si>
    <t>Halogen variations through the quenched margin of a MORB lava: Evidence for direct assimilation of seawater during eruption</t>
  </si>
  <si>
    <t>https://www.scopus.com/inward/record.uri?eid=2-s2.0-85021711763&amp;doi=10.1002%2f2016GC006711&amp;partnerID=40&amp;md5=d8dd307df927827a7d8efc7c163f8309</t>
  </si>
  <si>
    <t>Dong J.; Huang H.; Yin J.; Li S.; Tian C.</t>
  </si>
  <si>
    <t>Dong, Jun (57225855177); Huang, Hualiang (57195491384); Yin, Jianhua (57195492564); Li, Shijin (55978356500); Tian, Chengsheng (56071093600)</t>
  </si>
  <si>
    <t>57225855177; 57195491384; 57195492564; 55978356500; 56071093600</t>
  </si>
  <si>
    <t>Geological characteristics of the Shitoukengde mafic-ultramafic rocks in East Kunlun and related metallogenic conditions</t>
  </si>
  <si>
    <t>https://www.scopus.com/inward/record.uri?eid=2-s2.0-85028472282&amp;partnerID=40&amp;md5=81388eae6e8b605b2a03d0b0c9913eb9</t>
  </si>
  <si>
    <t>Decker M.; Schwartz J.J.; Stowell H.H.; Klepeis K.A.; Tulloch A.J.; Kitajima K.; Valley J.W.; Kylander-Clark A.R.C.</t>
  </si>
  <si>
    <t>Decker, M. (57213335569); Schwartz, J.J. (35590723700); Stowell, H.H. (7006021929); Klepeis, K.A. (6701454370); Tulloch, A.J. (7004816148); Kitajima, K. (8638999900); Valley, J.W. (56081425900); Kylander-Clark, A.R.C. (8565429300)</t>
  </si>
  <si>
    <t>57213335569; 35590723700; 7006021929; 6701454370; 7004816148; 8638999900; 56081425900; 8565429300</t>
  </si>
  <si>
    <t>Slab-Triggered Arc Flare-up in the cretaceous median batholith and the growth of lower arc crust, Fiordland, New Zealand</t>
  </si>
  <si>
    <t>https://www.scopus.com/inward/record.uri?eid=2-s2.0-85031312846&amp;doi=10.1093%2fpetrology%2fegx049&amp;partnerID=40&amp;md5=aa5d58dc059f453c5ef10b298cbdaf64</t>
  </si>
  <si>
    <t>Cao J.; Wang C.Y.; Xu Y.-G.; Xing C.-M.; Ren M.-H.</t>
  </si>
  <si>
    <t>Cao, Jun (55877793200); Wang, Christina Yan (34976092700); Xu, Yi-Gang (7406446731); Xing, Chang-Ming (47062290900); Ren, Ming-Hao (55935731900)</t>
  </si>
  <si>
    <t>55877793200; 34976092700; 7406446731; 47062290900; 55935731900</t>
  </si>
  <si>
    <t>Triggers on sulfide saturation in Fe–Ti oxide-bearing, mafic-ultramafic layered intrusions in the Tarim large igneous province, NW China</t>
  </si>
  <si>
    <t>https://www.scopus.com/inward/record.uri?eid=2-s2.0-84981504980&amp;doi=10.1007%2fs00126-016-0670-z&amp;partnerID=40&amp;md5=38b5f56302c64bccc87aa3c19a83a7e8</t>
  </si>
  <si>
    <t>Black B.A.; Manga M.</t>
  </si>
  <si>
    <t>Black, Benjamin A. (54954644000); Manga, Michael (7006760316)</t>
  </si>
  <si>
    <t>54954644000; 7006760316</t>
  </si>
  <si>
    <t>Volatiles and the tempo of flood basalt magmatism</t>
  </si>
  <si>
    <t>https://www.scopus.com/inward/record.uri?eid=2-s2.0-85003683127&amp;doi=10.1016%2fj.epsl.2016.09.035&amp;partnerID=40&amp;md5=8a8ed5d8cc18a457f59c3723e077047e</t>
  </si>
  <si>
    <t>Jamali H.</t>
  </si>
  <si>
    <t>Jamali, Hemayat (35364251700)</t>
  </si>
  <si>
    <t>The behavior of rare-earth elements, zirconium and hafnium during magma evolution and their application in determining mineralized magmatic suites in subduction zones: Constraints from the Cenozoic belts of Iran</t>
  </si>
  <si>
    <t>https://www.scopus.com/inward/record.uri?eid=2-s2.0-85001084871&amp;doi=10.1016%2fj.oregeorev.2016.10.006&amp;partnerID=40&amp;md5=f086c11f6f2197048afcd94bf4565129</t>
  </si>
  <si>
    <t>Feyissa D.H.; Shinjo R.; Kitagawa H.; Meshesha D.; Nakamura E.</t>
  </si>
  <si>
    <t>Feyissa, D.H. (57193827785); Shinjo, R. (6603463180); Kitagawa, H. (36893301000); Meshesha, D. (23393442800); Nakamura, E. (7201365321)</t>
  </si>
  <si>
    <t>57193827785; 6603463180; 36893301000; 23393442800; 7201365321</t>
  </si>
  <si>
    <t>Petrologic and geochemical characterization of rift-related magmatism at the northernmost Main Ethiopian Rift: Implications for plume-lithosphere interaction and the evolution of rift mantle sources</t>
  </si>
  <si>
    <t>https://www.scopus.com/inward/record.uri?eid=2-s2.0-85016927912&amp;doi=10.1016%2fj.lithos.2017.03.011&amp;partnerID=40&amp;md5=cb6cf3f4b1bf471d173d910256848540</t>
  </si>
  <si>
    <t>Rose-Koga E.F.; Koga K.T.; Moreira M.; Vlastelic I.; Jackson M.G.; Whitehouse M.J.; Shimizu N.; Habib N.</t>
  </si>
  <si>
    <t>Rose-Koga, E.F. (12783660000); Koga, K.T. (7202817066); Moreira, M. (55466520300); Vlastelic, I. (6603050087); Jackson, M.G. (36343595200); Whitehouse, M.J. (7101871222); Shimizu, N. (35615080900); Habib, N. (57193886543)</t>
  </si>
  <si>
    <t>12783660000; 7202817066; 55466520300; 6603050087; 36343595200; 7101871222; 35615080900; 57193886543</t>
  </si>
  <si>
    <t>Geochemical systematics of Pb isotopes, fluorine, and sulfur in melt inclusions from São Miguel, Azores</t>
  </si>
  <si>
    <t>https://www.scopus.com/inward/record.uri?eid=2-s2.0-85017381299&amp;doi=10.1016%2fj.chemgeo.2017.03.024&amp;partnerID=40&amp;md5=63e305830feab820b3ebec11fc825806</t>
  </si>
  <si>
    <t>Karakas O.; Dufek J.; Mangan M.T.; Wright H.M.; Bachmann O.</t>
  </si>
  <si>
    <t>Karakas, Ozge (56682139700); Dufek, Josef (9233406300); Mangan, Margaret T. (7006431557); Wright, Heather M. (15133713900); Bachmann, Olivier (57203179854)</t>
  </si>
  <si>
    <t>56682139700; 9233406300; 7006431557; 15133713900; 57203179854</t>
  </si>
  <si>
    <t>Thermal and petrologic constraints on lower crustal melt accumulation under the Salton Sea Geothermal Field</t>
  </si>
  <si>
    <t>https://www.scopus.com/inward/record.uri?eid=2-s2.0-85016292657&amp;doi=10.1016%2fj.epsl.2017.02.027&amp;partnerID=40&amp;md5=07be91a57286df49f857a8135704a669</t>
  </si>
  <si>
    <t>Demidova S.I.; Nazarov M.A.; Ryazantsev K.M.; Anosova M.O.; Ntaflos T.; Brandstätter F.</t>
  </si>
  <si>
    <t>Demidova, S.I. (7004323429); Nazarov, M.A. (7005571998); Ryazantsev, K.M. (57193574142); Anosova, M.O. (24474206200); Ntaflos, T. (35583445300); Brandstätter, F. (7004058225)</t>
  </si>
  <si>
    <t>7004323429; 7005571998; 57193574142; 24474206200; 35583445300; 7004058225</t>
  </si>
  <si>
    <t>Enigmatic cathodoluminescent objects in the Dhofar 025 lunar meteorite: Origin and sources</t>
  </si>
  <si>
    <t>https://www.scopus.com/inward/record.uri?eid=2-s2.0-85016137082&amp;doi=10.1134%2fS0869591117020023&amp;partnerID=40&amp;md5=4ebeef72c55c65e21b472a6a3b1ad9b3</t>
  </si>
  <si>
    <t>Trail D.; Tailby N.; Wang Y.; Mark Harrison T.; Boehnke P.</t>
  </si>
  <si>
    <t>Trail, Dustin (18038728500); Tailby, Nicholas (26425364400); Wang, Yanling (47361701500); Mark Harrison, T. (35568638900); Boehnke, Patrick (55781198800)</t>
  </si>
  <si>
    <t>18038728500; 26425364400; 47361701500; 35568638900; 55781198800</t>
  </si>
  <si>
    <t>Aluminum in zircon as evidence for peraluminous and metaluminous melts from the Hadean to present</t>
  </si>
  <si>
    <t>https://www.scopus.com/inward/record.uri?eid=2-s2.0-85018573572&amp;doi=10.1002%2f2016GC006794&amp;partnerID=40&amp;md5=dfb85755a46d8cec9c0b3dec4447cd8f</t>
  </si>
  <si>
    <t>Casalini M.; Avanzinelli R.; Heumann A.; De Vita S.; Sansivero F.; Conticelli S.; Tommasini S.</t>
  </si>
  <si>
    <t>Casalini, Martina (56736717200); Avanzinelli, Riccardo (6508269497); Heumann, Arnd (23018494900); De Vita, Sandro (8322190500); Sansivero, Fabio (14051047600); Conticelli, Sandro (6603701583); Tommasini, Simone (7004607869)</t>
  </si>
  <si>
    <t>56736717200; 6508269497; 23018494900; 8322190500; 14051047600; 6603701583; 7004607869</t>
  </si>
  <si>
    <t>Geochemical and radiogenic isotope probes of Ischia volcano, Southern Italy: Constraints on magma chamber dynamics and residence time</t>
  </si>
  <si>
    <t>https://www.scopus.com/inward/record.uri?eid=2-s2.0-85012240377&amp;doi=10.2138%2fam-2017-5724&amp;partnerID=40&amp;md5=7a67991821e87487e27b0b9939cf9ddf</t>
  </si>
  <si>
    <t>Ellis B.S.; Szymanowski D.; Wotzlaw J.F.; Schmitt A.K.; Bindeman I.N.; Troch J.; Harris C.; Bachmann O.; Guillong M.</t>
  </si>
  <si>
    <t>Ellis, B.S. (23391698100); Szymanowski, D. (56512237800); Wotzlaw, J.F. (54786038900); Schmitt, A.K. (35576256900); Bindeman, I.N. (6701722315); Troch, J. (57189660678); Harris, C. (7403875337); Bachmann, O. (57203179854); Guillong, M. (6603198986)</t>
  </si>
  <si>
    <t>23391698100; 56512237800; 54786038900; 35576256900; 6701722315; 57189660678; 7403875337; 57203179854; 6603198986</t>
  </si>
  <si>
    <t>Post-caldera volcanism at the heise volcanic field: Implications for petrogenetic models</t>
  </si>
  <si>
    <t>egx007</t>
  </si>
  <si>
    <t>https://www.scopus.com/inward/record.uri?eid=2-s2.0-85019064134&amp;doi=10.1093%2fpetrology%2fegx007&amp;partnerID=40&amp;md5=8e42b959e5edf9dba9d33541607451b8</t>
  </si>
  <si>
    <t>Kitayama Y.; Thomassot E.; Galy Α.; Golovin A.; Korsakov A.; d'Eyrames E.; Assayag N.; Bouden N.; Ionov D.</t>
  </si>
  <si>
    <t>Kitayama, Yumi (55388298800); Thomassot, Emilie (8102166600); Galy, Αlbert (7006698633); Golovin, Alexander (35593617000); Korsakov, Andrey (6701485988); d'Eyrames, Elisabeth (57192544470); Assayag, Nelly (24337213100); Bouden, Nordine (57192543576); Ionov, Dmitri (7004248953)</t>
  </si>
  <si>
    <t>55388298800; 8102166600; 7006698633; 35593617000; 6701485988; 57192544470; 24337213100; 57192543576; 7004248953</t>
  </si>
  <si>
    <t>Co-magmatic sulfides and sulfates in the Udachnaya-East pipe (Siberia): A record of the redox state and isotopic composition of sulfur in kimberlites and their mantle sources</t>
  </si>
  <si>
    <t>https://www.scopus.com/inward/record.uri?eid=2-s2.0-85006725115&amp;doi=10.1016%2fj.chemgeo.2016.10.037&amp;partnerID=40&amp;md5=c80925a1c8f9bfe73a74b6c661a09cf7</t>
  </si>
  <si>
    <t>Zhu Y.-S.; Yang J.-H.; Sun J.-F.; Wang H.</t>
  </si>
  <si>
    <t>Zhu, Yu-Sheng (57013689600); Yang, Jin-Hui (35280993000); Sun, Jin-Feng (55716277100); Wang, Hao (54584436600)</t>
  </si>
  <si>
    <t>57013689600; 35280993000; 55716277100; 54584436600</t>
  </si>
  <si>
    <t>Zircon Hf-O isotope evidence for recycled oceanic and continental crust in the sources of alkaline rocks</t>
  </si>
  <si>
    <t>https://www.scopus.com/inward/record.uri?eid=2-s2.0-85017561632&amp;doi=10.1130%2fG38872.1&amp;partnerID=40&amp;md5=5b0ca1308dad620b650c374adbb6d874</t>
  </si>
  <si>
    <t>Borisova A.Y.; Bohrson W.A.; Grégoire M.</t>
  </si>
  <si>
    <t>Borisova, Anastassia Y. (7007139392); Bohrson, Wendy A. (57204207736); Grégoire, Michel (26643253700)</t>
  </si>
  <si>
    <t>7007139392; 57204207736; 26643253700</t>
  </si>
  <si>
    <t>Origin of primitive ocean island basalts by crustal gabbro assimilation and multiple recharge of plume-derived melts</t>
  </si>
  <si>
    <t>https://www.scopus.com/inward/record.uri?eid=2-s2.0-85026322637&amp;doi=10.1002%2f2017GC006986&amp;partnerID=40&amp;md5=e73c524c25821c08d32f57f4406bb17b</t>
  </si>
  <si>
    <t>Wang L.; Wang G.; Lei S.; Qing M.; Jia L.; Chang C.; Kang J.; Hou W.</t>
  </si>
  <si>
    <t>Wang, Liang (50263428200); Wang, Genhou (14122606700); Lei, Shibin (7102453496); Qing, Min (35915803700); Jia, Liqiong (55505898600); Chang, Chunjiao (55890751600); Kang, Jiankun (57139073000); Hou, Wanrong (54580939800)</t>
  </si>
  <si>
    <t>50263428200; 14122606700; 7102453496; 35915803700; 55505898600; 55890751600; 57139073000; 54580939800</t>
  </si>
  <si>
    <t>The Early Carboniferous Xiaomiaogou granite porphyry dykes in the northern margin of the North China Craton: implication for crust–mantle interaction and intraplate magmatism</t>
  </si>
  <si>
    <t>https://www.scopus.com/inward/record.uri?eid=2-s2.0-84959164588&amp;doi=10.1002%2fgj.2780&amp;partnerID=40&amp;md5=9e6da21f8cf6a18aba222934a1298497</t>
  </si>
  <si>
    <t>Sui J.-X.; Li J.-W.; Wen G.; Jin X.-Y.</t>
  </si>
  <si>
    <t>Sui, Ji-Xiang (55881033200); Li, Jian-Wei (55720793200); Wen, Guang (55869584500); Jin, Xiao-Ye (57191278150)</t>
  </si>
  <si>
    <t>55881033200; 55720793200; 55869584500; 57191278150</t>
  </si>
  <si>
    <t>The Dewulu reduced Au-Cu skarn deposit in the Xiahe-Hezuo district, West Qinling orogen, China: Implications for an intrusion-related gold system</t>
  </si>
  <si>
    <t>https://www.scopus.com/inward/record.uri?eid=2-s2.0-84988642756&amp;doi=10.1016%2fj.oregeorev.2016.09.018&amp;partnerID=40&amp;md5=6596694bcd1d3b7494af4b189880b104</t>
  </si>
  <si>
    <t>Lang X.; Tang J.; Yin Q.; Cui Z.; Huang Y.; Zhang J.; Gao Y.; Li Z.; Ding F.; Xie F.; Yang Z.; Zeng M.</t>
  </si>
  <si>
    <t>Lang, Xinghai (16643189300); Tang, Juxing (7404638785); Yin, Qing (36464645000); Cui, Zhiwei (57193844562); Huang, Yong (55717189600); Zhang, Jinshu (54411692700); Gao, Yiming (56163924700); Li, Zhijun (57191699678); Ding, Feng (55845803100); Xie, Fuwei (55846307500); Yang, Zongyao (7405432218); Zeng, Min (57204094373)</t>
  </si>
  <si>
    <t>16643189300; 7404638785; 36464645000; 57193844562; 55717189600; 54411692700; 56163924700; 57191699678; 55845803100; 55846307500; 7405432218; 57204094373</t>
  </si>
  <si>
    <t>Geochemistry and genesis of Eocene Lamprophyres in the Xiongcun porphyry copper-gold district, southern margin of the Lhasa terrane, Tibet, China</t>
  </si>
  <si>
    <t>https://www.scopus.com/inward/record.uri?eid=2-s2.0-85017144787&amp;doi=10.2343%2fgeochemj.2.0442&amp;partnerID=40&amp;md5=b847f79ab97ec10a4e0f3e821214265c</t>
  </si>
  <si>
    <t>Pernet-Fisher J.F.; Day J.M.D.; Howarth G.H.; Ryabov V.V.; Taylor L.A.</t>
  </si>
  <si>
    <t>Pernet-Fisher, John F. (55936174900); Day, James M.D. (57203528267); Howarth, Geoffrey H. (35409434900); Ryabov, Victor V. (56983253000); Taylor, Lawrence A. (35595860000)</t>
  </si>
  <si>
    <t>55936174900; 57203528267; 35409434900; 56983253000; 35595860000</t>
  </si>
  <si>
    <t>Atmospheric outgassing and native-iron formation during carbonaceous sediment–basalt melt interactions</t>
  </si>
  <si>
    <t>https://www.scopus.com/inward/record.uri?eid=2-s2.0-85007518359&amp;doi=10.1016%2fj.epsl.2016.12.022&amp;partnerID=40&amp;md5=39ed3be9734f2fe1dad6586ac65a2e8e</t>
  </si>
  <si>
    <t>Ancellin M.-A.; Samaniego P.; Vlastélic I.; Nauret F.; Gannoun A.; Hidalgo S.</t>
  </si>
  <si>
    <t>Ancellin, Marie-Anne (56721296200); Samaniego, Pablo (55979127300); Vlastélic, Ivan (6603050087); Nauret, François (13008809700); Gannoun, Adbelmouhcine (8080057700); Hidalgo, Silvana (15750619300)</t>
  </si>
  <si>
    <t>56721296200; 55979127300; 6603050087; 13008809700; 8080057700; 15750619300</t>
  </si>
  <si>
    <t>Across-arc versus along-arc Sr-Nd-Pb isotope variations in the Ecuadorian volcanic arc</t>
  </si>
  <si>
    <t>https://www.scopus.com/inward/record.uri?eid=2-s2.0-85017385762&amp;doi=10.1002%2f2016GC006679&amp;partnerID=40&amp;md5=6dd95f920d5727de96e8bebedaaec89b</t>
  </si>
  <si>
    <t>Gao R.; Lassiter J.C.; Ramirez G.</t>
  </si>
  <si>
    <t>Gao, Ruohan (57169484900); Lassiter, John C. (7004210545); Ramirez, Gabrielle (57191989567)</t>
  </si>
  <si>
    <t>57169484900; 7004210545; 57191989567</t>
  </si>
  <si>
    <t>Origin of temporal compositional trends in monogenetic vent eruptions: Insights from the crystal cargo in the Papoose Canyon sequence, Big Pine Volcanic Field, CA</t>
  </si>
  <si>
    <t>https://www.scopus.com/inward/record.uri?eid=2-s2.0-84995810558&amp;doi=10.1016%2fj.epsl.2016.10.013&amp;partnerID=40&amp;md5=6b18bc1aa4f999597190991bbe5fd6c6</t>
  </si>
  <si>
    <t>Ngonge E.D.; de Hollanda M.H.B.M.; Pimentel M.M.; de Oliveira D.C.</t>
  </si>
  <si>
    <t>Ngonge, Emmanuel Donald (55612383600); de Hollanda, Maria Helena Bezerra Maia (9640103400); Pimentel, Márcio Martins (35218286800); de Oliveira, Diógenes Custódio (20733777700)</t>
  </si>
  <si>
    <t>55612383600; 9640103400; 35218286800; 20733777700</t>
  </si>
  <si>
    <t>Petrology of the alkaline rocks of the Macau Volcanic Field, NE Brazil</t>
  </si>
  <si>
    <t>266-267</t>
  </si>
  <si>
    <t>https://www.scopus.com/inward/record.uri?eid=2-s2.0-84999106833&amp;doi=10.1016%2fj.lithos.2016.10.008&amp;partnerID=40&amp;md5=4d72e0a03200aa1c1362e003bf09be55</t>
  </si>
  <si>
    <t>Rivera M.; Martin H.; Le Pennec J.-L.; Thouret J.-C.; Gourgaud A.; Gerbe M.-C.</t>
  </si>
  <si>
    <t>Rivera, Marco (7202781095); Martin, Hervé (7401980253); Le Pennec, Jean-Luc (7004055164); Thouret, Jean-Claude (7004535270); Gourgaud, Alain (7004219318); Gerbe, Marie-Christine (6507635109)</t>
  </si>
  <si>
    <t>7202781095; 7401980253; 7004055164; 7004535270; 7004219318; 6507635109</t>
  </si>
  <si>
    <t>Petro-geochemical constraints on the source and evolution of magmas at El Misti volcano (Peru)</t>
  </si>
  <si>
    <t>268-271</t>
  </si>
  <si>
    <t>https://www.scopus.com/inward/record.uri?eid=2-s2.0-84997470928&amp;doi=10.1016%2fj.lithos.2016.11.009&amp;partnerID=40&amp;md5=fe2d6b76cec1c0825b42402dc8cf3fda</t>
  </si>
  <si>
    <t>Van Acken D.; Hoffmann J.E.; Schorscher J.H.D.; Schulz T.; Heuser A.; Luguet A.</t>
  </si>
  <si>
    <t>Van Acken, D. (22986858500); Hoffmann, J.E. (55653375800); Schorscher, J.H.D. (6603347101); Schulz, T. (24725575000); Heuser, A. (6603851210); Luguet, A. (6603139822)</t>
  </si>
  <si>
    <t>22986858500; 55653375800; 6603347101; 24725575000; 6603851210; 6603139822</t>
  </si>
  <si>
    <t>Formation of high-Al komatiites from the Mesoarchean Quebra Osso Group, Minas Gerais, Brazil: Trace elements, HSE systematics and Os isotopic signatures</t>
  </si>
  <si>
    <t>https://www.scopus.com/inward/record.uri?eid=2-s2.0-84962653902&amp;doi=10.1016%2fj.chemgeo.2015.12.015&amp;partnerID=40&amp;md5=cb0f70b9689df255be58da8532ec8a20</t>
  </si>
  <si>
    <t>Phillips B.A.; Kerr A.C.; Bevins R.</t>
  </si>
  <si>
    <t>Phillips, Bethan A. (56735428400); Kerr, Andrew C. (7201358755); Bevins, Richard (7005611923)</t>
  </si>
  <si>
    <t>56735428400; 7201358755; 7005611923</t>
  </si>
  <si>
    <t>A re-appraisal of the petrogenesis and tectonic setting of the Ordovician Fishguard Volcanic Group, SW Wales</t>
  </si>
  <si>
    <t>https://www.scopus.com/inward/record.uri?eid=2-s2.0-84937820174&amp;doi=10.1017%2fS0016756815000461&amp;partnerID=40&amp;md5=151353275550160a1e34d55ca946b7e0</t>
  </si>
  <si>
    <t>Feng X.; Cui Y.; Cheng L.; Liu Y.; Yu J.</t>
  </si>
  <si>
    <t>Feng, Xiaoqiang (57191517938); Cui, Yubao (58363776400); Cheng, Long (57191519526); Liu, Yumei (57191519189); Yu, Jing (57191514940)</t>
  </si>
  <si>
    <t>57191517938; 58363776400; 57191519526; 57191519189; 57191514940</t>
  </si>
  <si>
    <t>LA-ICP-MS zircon U-Pb age of gabbro from Aermantai ophiolite in east Junggar, Xinjiang, and its geological significance</t>
  </si>
  <si>
    <t>Geological Bulletin of China</t>
  </si>
  <si>
    <t>https://www.scopus.com/inward/record.uri?eid=2-s2.0-84991270927&amp;partnerID=40&amp;md5=8f97de686b863ea75d08f5302d78c052</t>
  </si>
  <si>
    <t>Jo H.J.; Cheong A.C.-S.; Ryu J.-S.; Kim N.; Yi K.; Jung H.; Li X.-H.</t>
  </si>
  <si>
    <t>Jo, Hui Je (55389898300); Cheong, Albert Chang-Sik (36640390100); Ryu, Jong-Sik (7401868544); Kim, Namhoon (55696808800); Yi, Keewook (14024935800); Jung, Haemyeong (24752303800); Li, Xian-Hua (57192492709)</t>
  </si>
  <si>
    <t>55389898300; 36640390100; 7401868544; 55696808800; 14024935800; 24752303800; 57192492709</t>
  </si>
  <si>
    <t>In-situ oxygen isotope records of crustal self-cannibalization selectively captured by zircon crystals from high-δ26Mg granitoids</t>
  </si>
  <si>
    <t>https://www.scopus.com/inward/record.uri?eid=2-s2.0-84966280622&amp;doi=10.1130%2fG37725.1&amp;partnerID=40&amp;md5=1d7c47ab8fab675768b9d2be5f514b63</t>
  </si>
  <si>
    <t>Zhong Y.; Wang L.; Zhao J.; Liu L.; Ma C.; Zheng J.; Zhang Z.; Luo B.</t>
  </si>
  <si>
    <t>Zhong, Yufang (7401808938); Wang, Lianxun (34873762200); Zhao, Junhong (11140043500); Liu, Lei (55857488900); Ma, Changqian (8142218900); Zheng, Jianping (35212471400); Zhang, Zejun (56068572400); Luo, Biji (55195436900)</t>
  </si>
  <si>
    <t>7401808938; 34873762200; 11140043500; 55857488900; 8142218900; 35212471400; 56068572400; 55195436900</t>
  </si>
  <si>
    <t>Partial melting of an ancient sub-continental lithospheric mantle in the early Paleozoic intracontinental regime and its contribution to petrogenesis of the coeval peraluminous granites in South China</t>
  </si>
  <si>
    <t>https://www.scopus.com/inward/record.uri?eid=2-s2.0-84986563077&amp;doi=10.1016%2fj.lithos.2016.08.026&amp;partnerID=40&amp;md5=75837496e6a20a10b58683df5641d4c7</t>
  </si>
  <si>
    <t>Fischer L.A.; Erdmann M.; France L.; Wolff P.E.; Deloule E.; Zhang C.; Godard M.; Koepke J.</t>
  </si>
  <si>
    <t>Fischer, Lennart A. (56599862800); Erdmann, Martin (56577708000); France, Lydéric (26633894300); Wolff, Paul E. (55210048000); Deloule, Etienne (56220875800); Zhang, Chao (56525567700); Godard, Marguerite (7003295343); Koepke, Jürgen (7101895532)</t>
  </si>
  <si>
    <t>56599862800; 56577708000; 26633894300; 55210048000; 56220875800; 56525567700; 7003295343; 7101895532</t>
  </si>
  <si>
    <t>Trace element evidence for anatexis at oceanic magma chamber roofs and the role of partial melts for contamination of fresh MORB</t>
  </si>
  <si>
    <t>https://www.scopus.com/inward/record.uri?eid=2-s2.0-84969780773&amp;doi=10.1016%2fj.lithos.2016.05.001&amp;partnerID=40&amp;md5=27597e7a0c4da5a336a4e7f974c6d44d</t>
  </si>
  <si>
    <t>Yu J.; Guo L.; Li J.; Li Y.; Smithies R.H.; Wingate M.T.D.; Meng Y.; Chen S.</t>
  </si>
  <si>
    <t>Yu, Jiyuan (55846901000); Guo, Lin (55846649200); Li, Jianxing (23397032300); Li, Yanguang (57193752242); Smithies, Robert H. (6701726721); Wingate, Michael T.D. (7006835015); Meng, Yong (16031699100); Chen, Shefa (57206652905)</t>
  </si>
  <si>
    <t>55846901000; 55846649200; 23397032300; 57193752242; 6701726721; 7006835015; 16031699100; 57206652905</t>
  </si>
  <si>
    <t>The petrogenesis of sodic granites in the Niujuanzi area and constraints on the Paleozoic tectonic evolution of the Beishan region, NW China</t>
  </si>
  <si>
    <t>256-257</t>
  </si>
  <si>
    <t>https://www.scopus.com/inward/record.uri?eid=2-s2.0-84964556593&amp;doi=10.1016%2fj.lithos.2016.04.003&amp;partnerID=40&amp;md5=d3d50ef533afda9eb71940798bb2ad36</t>
  </si>
  <si>
    <t>Kumar S.; Bora S.; Sharma U.K.</t>
  </si>
  <si>
    <t>Kumar, Santosh (7405768514); Bora, Sita (55655483700); Sharma, Umesh K. (16176714800)</t>
  </si>
  <si>
    <t>7405768514; 55655483700; 16176714800</t>
  </si>
  <si>
    <t>Geological appraisal of Ladakh and Tirit granitoids in the Indus- Shyok Suture Zones of northwest Himalaya, India</t>
  </si>
  <si>
    <t>https://www.scopus.com/inward/record.uri?eid=2-s2.0-84975745686&amp;doi=10.1007%2fs12594-016-0446-1&amp;partnerID=40&amp;md5=c6c939fdb14fa236a067fc2b3712d216</t>
  </si>
  <si>
    <t>Caricchi L.; Simpson G.; Schaltegger U.</t>
  </si>
  <si>
    <t>Caricchi, Luca (23003629200); Simpson, Guy (7202732309); Schaltegger, Urs (57191826196)</t>
  </si>
  <si>
    <t>23003629200; 7202732309; 57191826196</t>
  </si>
  <si>
    <t>Estimates of volume and magma input in crustal magmatic systems from zircon geochronology: The effect of modeling assumptions and system variables</t>
  </si>
  <si>
    <t>https://www.scopus.com/inward/record.uri?eid=2-s2.0-85010271622&amp;doi=10.3389%2ffeart.2016.00048&amp;partnerID=40&amp;md5=5de49ffe1678dfc0439c0e7c0ba72e18</t>
  </si>
  <si>
    <t>Zheng Y.-C.; Hou Z.-Q.; Fu Q.; Zhu D.-C.; Liang W.; Xu P.</t>
  </si>
  <si>
    <t>Zheng, Yuan-chuan (7404836521); Hou, Zeng-qian (7201896535); Fu, Qiang (55311675600); Zhu, Di-Cheng (14825911500); Liang, Wei (57198709515); Xu, Peiyan (57190987452)</t>
  </si>
  <si>
    <t>7404836521; 7201896535; 55311675600; 14825911500; 57198709515; 57190987452</t>
  </si>
  <si>
    <t>Mantle inputs to Himalayan anatexis: Insights from petrogenesis of the Miocene Langkazi leucogranite and its dioritic enclaves</t>
  </si>
  <si>
    <t>https://www.scopus.com/inward/record.uri?eid=2-s2.0-84984972742&amp;doi=10.1016%2fj.lithos.2016.08.019&amp;partnerID=40&amp;md5=63f575a82b245f91f571127af4b379a8</t>
  </si>
  <si>
    <t>Williams J.T.; Shearer C.K.; Sharp Z.D.; Burger P.V.; McCubbin F.M.; Santos A.R.; Agee C.B.; McKeegan K.D.</t>
  </si>
  <si>
    <t>Williams, J.T. (57213046655); Shearer, C.K. (7006494103); Sharp, Z.D. (7006696154); Burger, P.V. (16041598200); McCubbin, F.M. (16837085000); Santos, A.R. (11939276800); Agee, C.B. (7003982994); McKeegan, K.D. (7003498607)</t>
  </si>
  <si>
    <t>57213046655; 7006494103; 7006696154; 16041598200; 16837085000; 11939276800; 7003982994; 7003498607</t>
  </si>
  <si>
    <t>The chlorine isotopic composition of Martian meteorites 1: Chlorine isotope composition of Martian mantle and crustal reservoirs and their interactions</t>
  </si>
  <si>
    <t>https://www.scopus.com/inward/record.uri?eid=2-s2.0-84965102079&amp;doi=10.1111%2fmaps.12647&amp;partnerID=40&amp;md5=20f9b8388c6eb7632914c6330d3c6944</t>
  </si>
  <si>
    <t>Grocke S.B.; Cottrell E.; de Silva S.; Kelley K.A.</t>
  </si>
  <si>
    <t>Grocke, Stephanie B. (57126365600); Cottrell, Elizabeth (57203195244); de Silva, Shanaka (35587937400); Kelley, Katherine A. (35229996900)</t>
  </si>
  <si>
    <t>57126365600; 57203195244; 35587937400; 35229996900</t>
  </si>
  <si>
    <t>The role of crustal and eruptive processes versus source variations in controlling the oxidation state of iron in Central Andean magmas</t>
  </si>
  <si>
    <t>https://www.scopus.com/inward/record.uri?eid=2-s2.0-84958581244&amp;doi=10.1016%2fj.epsl.2016.01.026&amp;partnerID=40&amp;md5=584c82bfbfdd1d93a04bcff172af5073</t>
  </si>
  <si>
    <t>Kapsiotis A.N.</t>
  </si>
  <si>
    <t>Kapsiotis, Argyrios N. (14826727100)</t>
  </si>
  <si>
    <t>Physiognomy and timing of metasomatism in the southern Vourinos ultramafic suite, NW Greece: a chronicle of consecutive episodes of melt extraction and stagnation in the Neotethyan lithospheric mantle</t>
  </si>
  <si>
    <t>https://www.scopus.com/inward/record.uri?eid=2-s2.0-84930606444&amp;doi=10.1007%2fs00531-015-1205-z&amp;partnerID=40&amp;md5=c9c0e725aa37e6bf17c6f105371397ea</t>
  </si>
  <si>
    <t>Tost M.; Price R.C.; Cronin S.J.; Smith I.E.M.</t>
  </si>
  <si>
    <t>Tost, M. (56113526100); Price, R.C. (7403298893); Cronin, S.J. (7006896637); Smith, I.E.M. (7404425799)</t>
  </si>
  <si>
    <t>56113526100; 7403298893; 7006896637; 7404425799</t>
  </si>
  <si>
    <t>New insights into the evolution of the magmatic system of a composite andesite volcano revealed by clasts from distal mass-flow deposits: Ruapehu volcano, New Zealand</t>
  </si>
  <si>
    <t>https://www.scopus.com/inward/record.uri?eid=2-s2.0-84964199977&amp;doi=10.1007%2fs00445-016-1030-7&amp;partnerID=40&amp;md5=4c72334c25ab1f64a63d0d284008a460</t>
  </si>
  <si>
    <t>Deegan F.M.; Troll V.R.; Bédard J.H.; Evenchick C.A.; Dewing K.; Grasby S.; Geiger H.; Freda C.; Misiti V.; Mollo S.</t>
  </si>
  <si>
    <t>Deegan, F.M. (36141545000); Troll, V.R. (6602449850); Bédard, J.H. (16486020300); Evenchick, C.A. (6601980386); Dewing, K. (6602796436); Grasby, S. (6603882582); Geiger, H. (57189242224); Freda, C. (6701483104); Misiti, V. (15027113500); Mollo, S. (14020239100)</t>
  </si>
  <si>
    <t>36141545000; 6602449850; 16486020300; 6601980386; 6602796436; 6603882582; 57189242224; 6701483104; 15027113500; 14020239100</t>
  </si>
  <si>
    <t>The stiff upper LIP: Investigating the High Arctic Large Igneous Province</t>
  </si>
  <si>
    <t>Geology Today</t>
  </si>
  <si>
    <t>https://www.scopus.com/inward/record.uri?eid=2-s2.0-84966687321&amp;doi=10.1111%2fgto.12138&amp;partnerID=40&amp;md5=1d912e1ff73857c573d13277d3373d70</t>
  </si>
  <si>
    <t>Torres-Alvarado I.S.; Lenhardt N.; Arce J.L.; Hinderer M.</t>
  </si>
  <si>
    <t>Torres-Alvarado, Ignacio S. (6602946778); Lenhardt, Nils (35776582900); Arce, José Luis (7005082644); Hinderer, Matthias (6603621948)</t>
  </si>
  <si>
    <t>6602946778; 35776582900; 7005082644; 6603621948</t>
  </si>
  <si>
    <t>Geochemical and isotopic composition of volcanic rocks of the heterogeneous Miocene (~23-19 Ma) Tepoztlán Formation, early Transmexican Volcanic Belt, Mexico</t>
  </si>
  <si>
    <t>https://www.scopus.com/inward/record.uri?eid=2-s2.0-84960194752&amp;doi=10.1016%2fj.jvolgeores.2016.02.015&amp;partnerID=40&amp;md5=80e467a1293f55c905e6476c83035050</t>
  </si>
  <si>
    <t>Peplowski P.N.; Klima R.L.; Lawrence D.J.; Ernst C.M.; Denevi B.W.; Frank E.A.; Goldsten J.O.; Murchie S.L.; Nittler L.R.; Solomon S.C.</t>
  </si>
  <si>
    <t>Peplowski, Patrick N. (55390480000); Klima, Rachel L. (12789756300); Lawrence, David J. (23015547000); Ernst, Carolyn M. (8889572200); Denevi, Brett W. (16835927100); Frank, Elizabeth A. (29067704200); Goldsten, John O. (6701368715); Murchie, Scott L. (23045106400); Nittler, Larry R. (7004183202); Solomon, Sean C. (7401460485)</t>
  </si>
  <si>
    <t>55390480000; 12789756300; 23015547000; 8889572200; 16835927100; 29067704200; 6701368715; 23045106400; 7004183202; 7401460485</t>
  </si>
  <si>
    <t>Remote sensing evidence for an ancient carbon-bearing crust on Mercury</t>
  </si>
  <si>
    <t>https://www.scopus.com/inward/record.uri?eid=2-s2.0-84963527493&amp;doi=10.1038%2fngeo2669&amp;partnerID=40&amp;md5=1a31968cdb7bb049b9370db85dc15963</t>
  </si>
  <si>
    <t>Li G.; Cao M.; Qin K.; Evans N.J.; Hollings P.; Seitmuratova E.Y.</t>
  </si>
  <si>
    <t>Li, GuangMing (55713761400); Cao, MingJian (35067870000); Qin, KeZhang (22958330200); Evans, Noreen J. (7401559218); Hollings, Pete (7003717898); Seitmuratova, Eleonora Yusupovha (15731891400)</t>
  </si>
  <si>
    <t>55713761400; 35067870000; 22958330200; 7401559218; 7003717898; 15731891400</t>
  </si>
  <si>
    <t>Geochronology, petrogenesis and tectonic settings of pre- and syn-ore granites from the W-Mo deposits (East Kounrad, Zhanet and Akshatau), Central Kazakhstan</t>
  </si>
  <si>
    <t>252-253</t>
  </si>
  <si>
    <t>https://www.scopus.com/inward/record.uri?eid=2-s2.0-84959303933&amp;doi=10.1016%2fj.lithos.2016.01.023&amp;partnerID=40&amp;md5=6ad201e54c5130f9b3cc1d5e902c383f</t>
  </si>
  <si>
    <t>Sinigoi S.; Quick J.E.; Demarchi G.; Klötzli U.S.</t>
  </si>
  <si>
    <t>Sinigoi, Silvano (6603402750); Quick, James E. (7005256237); Demarchi, Gabriella (6603057765); Klötzli, Urs S. (6603812307)</t>
  </si>
  <si>
    <t>6603402750; 7005256237; 6603057765; 6603812307</t>
  </si>
  <si>
    <t>Production of hybrid granitic magma at the advancing front of basaltic underplating: Inferences from the Sesia Magmatic System (south-western Alps, Italy)</t>
  </si>
  <si>
    <t>https://www.scopus.com/inward/record.uri?eid=2-s2.0-84960852813&amp;doi=10.1016%2fj.lithos.2016.02.018&amp;partnerID=40&amp;md5=06f6ce4995eb022619d11166fecb3922</t>
  </si>
  <si>
    <t>Effect of melt composition on crustal carbonate assimilation: Implications for the transition from calcite consumption to skarnification and associated CO2 degassing</t>
  </si>
  <si>
    <t>https://www.scopus.com/inward/record.uri?eid=2-s2.0-84996606719&amp;doi=10.1002%2f2016GC006444&amp;partnerID=40&amp;md5=dbca04a25567236adf0b32f71d176859</t>
  </si>
  <si>
    <t>Poli G.; Peccerillo A.</t>
  </si>
  <si>
    <t>Poli, Giampiero (7201724085); Peccerillo, Angelo (7004098910)</t>
  </si>
  <si>
    <t>7201724085; 7004098910</t>
  </si>
  <si>
    <t>The Upper Miocene magmatism of the Island of Elba (Central Italy): compositional characteristics, petrogenesis and implications for the origin of the Tuscany Magmatic Province</t>
  </si>
  <si>
    <t>https://www.scopus.com/inward/record.uri?eid=2-s2.0-84955296671&amp;doi=10.1007%2fs00710-016-0426-6&amp;partnerID=40&amp;md5=843f6ee0551e7c594275eebf70d4babb</t>
  </si>
  <si>
    <t>Kong D.-X.; Xu J.-F.; Chen J.-L.</t>
  </si>
  <si>
    <t>Kong, De-Xin (56654730000); Xu, Ji-Feng (55682892800); Chen, Jian-Lin (14824445600)</t>
  </si>
  <si>
    <t>56654730000; 55682892800; 14824445600</t>
  </si>
  <si>
    <t>Oxygen isotope and trace element geochemistry of zircons from porphyry copper system: Implications for Late Triassic metallogenesis within the Yidun Terrane, southeastern Tibetan Plateau</t>
  </si>
  <si>
    <t>https://www.scopus.com/inward/record.uri?eid=2-s2.0-84982288430&amp;doi=10.1016%2fj.chemgeo.2016.08.012&amp;partnerID=40&amp;md5=c9a3833b0b8ef57be6593ce47ec2e964</t>
  </si>
  <si>
    <t>Gajos N.A.; Lundstrom C.C.; Taylor A.H.</t>
  </si>
  <si>
    <t>Gajos, Norbert A. (56275221100); Lundstrom, Craig C. (6603673601); Taylor, Alexander H. (57191537993)</t>
  </si>
  <si>
    <t>56275221100; 6603673601; 57191537993</t>
  </si>
  <si>
    <t>Spatially controlled Fe and Si isotope variations: an alternative view on the formation of the Torres del Paine pluton</t>
  </si>
  <si>
    <t>https://www.scopus.com/inward/record.uri?eid=2-s2.0-84991508798&amp;doi=10.1007%2fs00410-016-1302-4&amp;partnerID=40&amp;md5=ed959762783cf9072659cd30d5f69235</t>
  </si>
  <si>
    <t>Jesus A.P.; Mateus A.; Munhá J.M.; Tassinari C.C.G.; Bento dos Santos T.M.; Benoit M.</t>
  </si>
  <si>
    <t>Jesus, Ana Patrícia (55953392500); Mateus, António (6701374691); Munhá, José Manuel (6602173528); Tassinari, Colombo C.G. (57195987615); Bento dos Santos, Telmo M. (36093841900); Benoit, Mathieu (7103191731)</t>
  </si>
  <si>
    <t>55953392500; 6701374691; 6602173528; 57195987615; 36093841900; 7103191731</t>
  </si>
  <si>
    <t>Evidence for underplating in the genesis of the Variscan synorogenic Beja Layered Gabbroic Sequence (Portugal) and related mesocratic rocks</t>
  </si>
  <si>
    <t>https://www.scopus.com/inward/record.uri?eid=2-s2.0-84976371910&amp;doi=10.1016%2fj.tecto.2016.06.001&amp;partnerID=40&amp;md5=b9e21bb424eba47e5a2cb7cc90fe3151</t>
  </si>
  <si>
    <t>Qiu K.-F.; Taylor R.D.; Song Y.-H.; Yu H.-C.; Song K.-R.; Li N.</t>
  </si>
  <si>
    <t>Qiu, Kun-Feng (49662040600); Taylor, Ryan D. (36656481900); Song, Yao-Hui (56372887500); Yu, Hao-Cheng (57211294748); Song, Kai-Rui (56374423100); Li, Nan (55722811900)</t>
  </si>
  <si>
    <t>49662040600; 36656481900; 56372887500; 57211294748; 56374423100; 55722811900</t>
  </si>
  <si>
    <t>Geologic and geochemical insights into the formation of the Taiyangshan porphyry copper-molybdenum deposit, Western Qinling Orogenic Belt, China</t>
  </si>
  <si>
    <t>https://www.scopus.com/inward/record.uri?eid=2-s2.0-84973161251&amp;doi=10.1016%2fj.gr.2016.03.014&amp;partnerID=40&amp;md5=b95450d30aa198b9eb0c4ad3e3c8440c</t>
  </si>
  <si>
    <t>Howarth G.H.; Taylor L.A.</t>
  </si>
  <si>
    <t>Howarth, Geoffrey H. (35409434900); Taylor, Lawrence A. (35595860000)</t>
  </si>
  <si>
    <t>35409434900; 35595860000</t>
  </si>
  <si>
    <t>Multi-stage kimberlite evolution tracked in zoned olivine from the Benfontein sill, South Africa</t>
  </si>
  <si>
    <t>https://www.scopus.com/inward/record.uri?eid=2-s2.0-84982824744&amp;doi=10.1016%2fj.lithos.2016.07.028&amp;partnerID=40&amp;md5=a59453d111221b586300f88352f1ccf7</t>
  </si>
  <si>
    <t>Azzone R.G.; Montecinos Munoz P.; Enrich G.E.R.; Alves A.; Ruberti E.; Gomes C.B.</t>
  </si>
  <si>
    <t>Azzone, Rogério Guitarrari (35274638500); Montecinos Munoz, Patricio (8274373700); Enrich, Gaston Eduardo Rojas (57203359926); Alves, Adriana (56817899500); Ruberti, Excelso (6506791361); Gomes, Celsode Barros (7101706960)</t>
  </si>
  <si>
    <t>35274638500; 8274373700; 57203359926; 56817899500; 6506791361; 7101706960</t>
  </si>
  <si>
    <t>Petrographic, geochemical and isotopic evidence of crustal assimilation processes in the Ponte Nova alkaline mafic-ultramafic massif, SE Brazil</t>
  </si>
  <si>
    <t>https://www.scopus.com/inward/record.uri?eid=2-s2.0-84973170717&amp;doi=10.1016%2fj.lithos.2016.05.004&amp;partnerID=40&amp;md5=1d98876b27799e11e4910ade189ce1f4</t>
  </si>
  <si>
    <t>Colman A.; Sinton J.M.; Rubin K.H.</t>
  </si>
  <si>
    <t>Colman, Alice (55351100700); Sinton, John M. (7006768231); Rubin, Kenneth H. (57203068641)</t>
  </si>
  <si>
    <t>55351100700; 7006768231; 57203068641</t>
  </si>
  <si>
    <t>Magmatic processes at variable magma supply along the Galápagos Spreading Center: Constraints from single eruptive units</t>
  </si>
  <si>
    <t>egw032</t>
  </si>
  <si>
    <t>https://www.scopus.com/inward/record.uri?eid=2-s2.0-84978654095&amp;doi=10.1093%2fpetrology%2fegw032&amp;partnerID=40&amp;md5=092abfadf7b81fd8f44ea35bac733eca</t>
  </si>
  <si>
    <t>Samaniego P.; Rivera M.; Mariño J.; Guillou H.; Liorzou C.; Zerathe S.; Delgado R.; Valderrama P.; Scao V.</t>
  </si>
  <si>
    <t>Samaniego, Pablo (55979127300); Rivera, Marco (7202781095); Mariño, Jersy (24468672500); Guillou, Hervé (36950485500); Liorzou, Céline (54890748100); Zerathe, Swann (36351387400); Delgado, Rosmery (57189359081); Valderrama, Patricio (36448647200); Scao, Vincent (15748751200)</t>
  </si>
  <si>
    <t>55979127300; 7202781095; 24468672500; 36950485500; 54890748100; 36351387400; 57189359081; 36448647200; 15748751200</t>
  </si>
  <si>
    <t>The eruptive chronology of the Ampato-Sabancaya volcanic complex (Southern Peru)</t>
  </si>
  <si>
    <t>https://www.scopus.com/inward/record.uri?eid=2-s2.0-84969771439&amp;doi=10.1016%2fj.jvolgeores.2016.04.038&amp;partnerID=40&amp;md5=548b9a4122eb75daff988149b9e14a49</t>
  </si>
  <si>
    <t>Blum T.B.; Kitajima K.; Nakashima D.; Strickland A.; Spicuzza M.J.; Valley J.W.</t>
  </si>
  <si>
    <t>Blum, Tyler B. (57191148452); Kitajima, Kouki (8638999900); Nakashima, Daisuke (36163393800); Strickland, Ariel (35362973400); Spicuzza, Michael J. (6602505212); Valley, John W. (56081425900)</t>
  </si>
  <si>
    <t>57191148452; 8638999900; 36163393800; 35362973400; 6602505212; 56081425900</t>
  </si>
  <si>
    <t>Oxygen isotope evolution of the Lake Owyhee volcanic field, Oregon, and implications for the low-δ18O magmatism of the Snake River Plain–Yellowstone hotspot and other low-δ18O large igneous provinces</t>
  </si>
  <si>
    <t>https://www.scopus.com/inward/record.uri?eid=2-s2.0-84991515550&amp;doi=10.1007%2fs00410-016-1297-x&amp;partnerID=40&amp;md5=de9a105b804d413ed31825975fdaa940</t>
  </si>
  <si>
    <t>Kamenetsky V.S.; Lygin A.V.; Foster J.G.; Meffre S.; Maas R.; Kamenetsky M.B.; Goemann K.; Beresford S.W.</t>
  </si>
  <si>
    <t>Kamenetsky, Vadim S. (7003580339); Lygin, Alexey V. (57190030089); Foster, Jeff G. (7403380317); Meffre, Sebastien (57217263889); Maas, Roland (57200898307); Kamenetsky, Maya B. (6603094683); Goemann, Karsten (55471397200); Beresford, Steve W. (7006403539)</t>
  </si>
  <si>
    <t>7003580339; 57190030089; 7403380317; 57217263889; 57200898307; 6603094683; 55471397200; 7006403539</t>
  </si>
  <si>
    <t>A story of olivine from the McIvor Hill complex (Tasmania, Australia): Clues to the origin of the Avebury metasomatic Ni sulfide deposit</t>
  </si>
  <si>
    <t>https://www.scopus.com/inward/record.uri?eid=2-s2.0-84976647675&amp;doi=10.2138%2fam-2016-5509&amp;partnerID=40&amp;md5=149e8edc8e9ed8839c2cc08cb3f91653</t>
  </si>
  <si>
    <t>Gülmez F.; Genç Ş.C.; Prelević D.; Tüysüz O.; Karacik Z.; Roden M.F.; Billor Z.</t>
  </si>
  <si>
    <t>Gülmez, Fatma (55749056400); Genç, Ş Can (8842870400); Prelević, Dejan (7801386252); Tüysüz, Okan (55949892300); Karacik, Zekiye (7801693772); Roden, Michael F. (7101815674); Billor, Zeki (19638419300)</t>
  </si>
  <si>
    <t>55749056400; 8842870400; 7801386252; 55949892300; 7801693772; 7101815674; 19638419300</t>
  </si>
  <si>
    <t>Ultrapotassic Volcanism from the Waning Stage of the Neotethyan Subduction: A Key Study from the Izmir-Ankara-Erzincan Suture Belt, Central Northern Turkey</t>
  </si>
  <si>
    <t>https://www.scopus.com/inward/record.uri?eid=2-s2.0-84976874937&amp;doi=10.1093%2fpetrology%2fegw021&amp;partnerID=40&amp;md5=cb93991e90fb850cb67499a2927ea3ca</t>
  </si>
  <si>
    <t>Hoffmann J.E.; Kröner A.; Hegner E.; Viehmann S.; Xie H.; Iaccheri L.M.; Schneider K.P.; Hofmann A.; Wong J.; Geng H.; Yang J.</t>
  </si>
  <si>
    <t>Hoffmann, J. Elis (55653375800); Kröner, Alfred (7006453132); Hegner, Ernst (57204335922); Viehmann, Sebastian (55206872100); Xie, Hangqian (14631265800); Iaccheri, Linda M. (36664510100); Schneider, Kathrin P. (57117107600); Hofmann, Axel (7401495238); Wong, Jean (35207628900); Geng, Hongyan (26644953700); Yang, Jinhui (35280993000)</t>
  </si>
  <si>
    <t>55653375800; 7006453132; 57204335922; 55206872100; 14631265800; 36664510100; 57117107600; 7401495238; 35207628900; 26644953700; 35280993000</t>
  </si>
  <si>
    <t>Source composition, fractional crystallization and magma mixing processes in the 3.48-3.43 Ga Tsawela tonalite suite (Ancient Gneiss Complex, Swaziland) - Implications for Palaeoarchaean geodynamics</t>
  </si>
  <si>
    <t>https://www.scopus.com/inward/record.uri?eid=2-s2.0-84958170851&amp;doi=10.1016%2fj.precamres.2016.01.026&amp;partnerID=40&amp;md5=94979aa48fe7717fcc0a7ead7e577b02</t>
  </si>
  <si>
    <t>Oostingh K.F.; Jourdan F.; Merle R.; Chiaradia M.</t>
  </si>
  <si>
    <t>Oostingh, K.F. (57192070224); Jourdan, F. (10440566700); Merle, R. (14619526100); Chiaradia, M. (7003564558)</t>
  </si>
  <si>
    <t>57192070224; 10440566700; 14619526100; 7003564558</t>
  </si>
  <si>
    <t>Spatio-temporal geochemical evolution of the SE Australian upper mantle deciphered from the Sr, Nd and Pb isotope compositions of Cenozoic intraplate volcanic rocks</t>
  </si>
  <si>
    <t>egw048</t>
  </si>
  <si>
    <t>https://www.scopus.com/inward/record.uri?eid=2-s2.0-84996564384&amp;doi=10.1093%2fpetrology%2fegw048&amp;partnerID=40&amp;md5=8309847cc5328e2121aa356487a8dfa5</t>
  </si>
  <si>
    <t>Niu Y.</t>
  </si>
  <si>
    <t>Niu, Yaoling (7202225353)</t>
  </si>
  <si>
    <t>The meaning of global ocean ridge basalt major element compositions</t>
  </si>
  <si>
    <t>egw073</t>
  </si>
  <si>
    <t>https://www.scopus.com/inward/record.uri?eid=2-s2.0-85021130984&amp;doi=10.1093%2fpetrology%2fegw073&amp;partnerID=40&amp;md5=1a37c2aa66d6c22fba64afe0fb476b26</t>
  </si>
  <si>
    <t>Kirsch M.; Paterson S.R.; Wobbe F.; Ardila A.M.M.; Clausen B.L.; Alasino P.H.</t>
  </si>
  <si>
    <t>Kirsch, Moritz (47461334700); Paterson, Scott R. (7102053416); Wobbe, Florian (23494225600); Ardila, Ana María Martínez (57191489665); Clausen, Benjamin L. (36771198500); Alasino, Pablo H. (15829205500)</t>
  </si>
  <si>
    <t>47461334700; 7102053416; 23494225600; 57191489665; 36771198500; 15829205500</t>
  </si>
  <si>
    <t>Temporal histories of Cordilleran continental arcs: Testing models for magmatic episodicity</t>
  </si>
  <si>
    <t>https://www.scopus.com/inward/record.uri?eid=2-s2.0-84990949420&amp;doi=10.2138%2fam-2016-5718&amp;partnerID=40&amp;md5=538f6a0cf4ff9dbff3362243e230f635</t>
  </si>
  <si>
    <t>LIU Z.-F.; SHAO Y.-J.; WEI H.-T.; WANG C.</t>
  </si>
  <si>
    <t>LIU, Zhong-fa (8943962700); SHAO, Yong-jun (7201598882); WEI, Han-tao (57022733300); WANG, Cheng (57163123800)</t>
  </si>
  <si>
    <t>8943962700; 7201598882; 57022733300; 57163123800</t>
  </si>
  <si>
    <t>Rock-forming mechanism of Qingshanjiao intrusion in Dongguashan copper (gold) deposit, Tongling area, Anhui province, China</t>
  </si>
  <si>
    <t>Transactions of Nonferrous Metals Society of China (English Edition)</t>
  </si>
  <si>
    <t>https://www.scopus.com/inward/record.uri?eid=2-s2.0-84995965491&amp;doi=10.1016%2fS1003-6326%2816%2964365-0&amp;partnerID=40&amp;md5=24e6ab0bc1ef8a660e337fabfdd2df5d</t>
  </si>
  <si>
    <t>Qiu J.-T.; Qiu L.</t>
  </si>
  <si>
    <t>Qiu, Jun-Ting (55505060300); Qiu, Liang (55805314200)</t>
  </si>
  <si>
    <t>55505060300; 55805314200</t>
  </si>
  <si>
    <t>Geochronology and magma oxygen fugacity of Ehu S-type granitic pluton in Zhe-Gan-Wan region, SE China</t>
  </si>
  <si>
    <t>https://www.scopus.com/inward/record.uri?eid=2-s2.0-84979255843&amp;doi=10.1016%2fj.chemer.2016.06.004&amp;partnerID=40&amp;md5=cb181190d8aed2ecf9477c98567ac340</t>
  </si>
  <si>
    <t>Mogahed M.M.</t>
  </si>
  <si>
    <t>Mogahed, Moustafa M. (57191293256)</t>
  </si>
  <si>
    <t>Petrogenesis of cogenetic silica-oversaturated and -undersaturated syenites of Abu Khruq ring complex, South Eastern Desert, Egypt</t>
  </si>
  <si>
    <t>https://www.scopus.com/inward/record.uri?eid=2-s2.0-84988691079&amp;doi=10.1016%2fj.jafrearsci.2016.09.010&amp;partnerID=40&amp;md5=d2028c2f38c3f910480b537b61abcbb7</t>
  </si>
  <si>
    <t>France L.; Demacon M.; Gurenko A.A.; Briot D.</t>
  </si>
  <si>
    <t>France, Lydéric (26633894300); Demacon, Mickael (57189906484); Gurenko, Andrey A. (6701518143); Briot, Danielle (24354906200)</t>
  </si>
  <si>
    <t>26633894300; 57189906484; 6701518143; 24354906200</t>
  </si>
  <si>
    <t>Oxygen isotopes reveal crustal contamination and a large, still partially molten magma chamber in Chaîne des Puys (French Massif Central)</t>
  </si>
  <si>
    <t>https://www.scopus.com/inward/record.uri?eid=2-s2.0-84975824381&amp;doi=10.1016%2fj.lithos.2016.05.013&amp;partnerID=40&amp;md5=106422e866cf73834148d671ca6cae8c</t>
  </si>
  <si>
    <t>Tang J.; Xu W.; Niu Y.; Wang F.; Ge W.; Sorokin A.A.; Chekryzhov I.Y.</t>
  </si>
  <si>
    <t>Tang, Jie (57189712216); Xu, Wenliang (7404429174); Niu, Yaoling (7202225353); Wang, Feng (55511683500); Ge, Wenchun (7103160312); Sorokin, A.A. (7202251761); Chekryzhov, I.Y. (35361639300)</t>
  </si>
  <si>
    <t>57189712216; 7404429174; 7202225353; 55511683500; 7103160312; 7202251761; 35361639300</t>
  </si>
  <si>
    <t>Geochronology and geochemistry of Late Cretaceous–Paleocene granitoids in the Sikhote-Alin Orogenic Belt: Petrogenesis and implications for the oblique subduction of the paleo-Pacific plate</t>
  </si>
  <si>
    <t>https://www.scopus.com/inward/record.uri?eid=2-s2.0-84994027690&amp;doi=10.1016%2fj.lithos.2016.09.034&amp;partnerID=40&amp;md5=7458d0ccd242136da64eced262ce5859</t>
  </si>
  <si>
    <t>Li J.-X.; Qin K.-Z.; Li G.-M.; Xiao B.; Zhao J.-X.; Chen L.</t>
  </si>
  <si>
    <t>Li, Jin-Xiang (35976250000); Qin, Ke-Zhang (22958330200); Li, Guang-Ming (55713761400); Xiao, Bo (57200805496); Zhao, Jun-Xing (57037198500); Chen, Lei (57219188779)</t>
  </si>
  <si>
    <t>35976250000; 22958330200; 55713761400; 57200805496; 57037198500; 57219188779</t>
  </si>
  <si>
    <t>Petrogenesis of Cretaceous igneous rocks from the Duolong porphyry Cu-Au deposit, central Tibet: Evidence from zircon U-Pb geochronology, petrochemistry and Sr-Nd-Pb-Hf isotope characteristics</t>
  </si>
  <si>
    <t>https://www.scopus.com/inward/record.uri?eid=2-s2.0-84977818767&amp;doi=10.1002%2fgj.2631&amp;partnerID=40&amp;md5=c09914b75301f91bac739bfeb1a77eb7</t>
  </si>
  <si>
    <t>Mansur E.T.; Ferreira Filho C.F.</t>
  </si>
  <si>
    <t>Mansur, Eduardo Teixeira (57191821568); Ferreira Filho, Cesar Fonseca (6701495248)</t>
  </si>
  <si>
    <t>57191821568; 6701495248</t>
  </si>
  <si>
    <t>Magmatic structure and geochemistry of the Luanga Mafic–Ultramafic Complex: Further constraints for the PGE-mineralized magmatism in Carajás, Brazil</t>
  </si>
  <si>
    <t>https://www.scopus.com/inward/record.uri?eid=2-s2.0-84993945307&amp;doi=10.1016%2fj.lithos.2016.09.036&amp;partnerID=40&amp;md5=7854f09351f8772caa6ae19efd18788c</t>
  </si>
  <si>
    <t>Krneta S.; Ciobanu C.L.; Cook N.J.; Ehrig K.; Kontonikas-Charos A.</t>
  </si>
  <si>
    <t>Krneta, Sasha (57190605842); Ciobanu, Cristiana L. (7005192718); Cook, Nigel J. (7202992186); Ehrig, Kathy (55369480700); Kontonikas-Charos, Alkis (56377657900)</t>
  </si>
  <si>
    <t>57190605842; 7005192718; 7202992186; 55369480700; 56377657900</t>
  </si>
  <si>
    <t>Apatite at Olympic Dam, South Australia: A petrogenetic tool</t>
  </si>
  <si>
    <t>https://www.scopus.com/inward/record.uri?eid=2-s2.0-84981533525&amp;doi=10.1016%2fj.lithos.2016.07.033&amp;partnerID=40&amp;md5=a2a352431c6877b8991a05dfbccc63fe</t>
  </si>
  <si>
    <t>Li J.; Niu Y.; Hu Y.; Chen S.; Zhang Y.; Duan M.; Sun P.</t>
  </si>
  <si>
    <t>Li, Jiyong (56600286500); Niu, Yaoling (7202225353); Hu, Yan (55682769900); Chen, Shuo (56599321800); Zhang, Yu (56196395500); Duan, Meng (57202646720); Sun, Pu (56196540200)</t>
  </si>
  <si>
    <t>56600286500; 7202225353; 55682769900; 56599321800; 56196395500; 57202646720; 56196540200</t>
  </si>
  <si>
    <t>Origin of the late Early Cretaceous granodiorite and associated dioritic dikes in the Hongqilafu pluton, northwestern Tibetan Plateau: A case for crust–mantle interaction</t>
  </si>
  <si>
    <t>https://www.scopus.com/inward/record.uri?eid=2-s2.0-84975795272&amp;doi=10.1016%2fj.lithos.2016.05.028&amp;partnerID=40&amp;md5=ec9d7145dc06752c4cbdba4e86f2c3d8</t>
  </si>
  <si>
    <t>Yang Z.; Chang Z.; Hou Z.; Meffre S.</t>
  </si>
  <si>
    <t>Yang, Zhiming (57966743000); Chang, Zhaoshan (23988356900); Hou, Zengqian (7201896535); Meffre, Sebastien (57217263889)</t>
  </si>
  <si>
    <t>57966743000; 23988356900; 7201896535; 57217263889</t>
  </si>
  <si>
    <t>Age, igneous petrogenesis, and tectonic setting of the Bilihe gold deposit, China, and implications for regional metallogeny</t>
  </si>
  <si>
    <t>https://www.scopus.com/inward/record.uri?eid=2-s2.0-84929121111&amp;doi=10.1016%2fj.gr.2015.04.003&amp;partnerID=40&amp;md5=20c65a4b3879167b76c17b11f1d23120</t>
  </si>
  <si>
    <t>Meng L.; Zhang X.-H.; Wen Z.-H.; Meng X.-J.; Wang M.-J.</t>
  </si>
  <si>
    <t>Meng, Lin (57190980106); Zhang, Xun-Hua (23394439700); Wen, Zhen-He (35338589300); Meng, Xiang-Jun (26432170800); Wang, Ming-Jian (55823384200)</t>
  </si>
  <si>
    <t>57190980106; 23394439700; 35338589300; 26432170800; 55823384200</t>
  </si>
  <si>
    <t>Thermal modeling of tectonic activity contrast between the south part and the middle and north parts of the Okinawa trough</t>
  </si>
  <si>
    <t>Acta Geophysica Sinica</t>
  </si>
  <si>
    <t>https://www.scopus.com/inward/record.uri?eid=2-s2.0-84985030776&amp;doi=10.6038%2fcjg20160915&amp;partnerID=40&amp;md5=178a0e84d36049c4b620dcb194a08091</t>
  </si>
  <si>
    <t>Szymanowski D.; Ellis B.S.; Wotzlaw J.F.; Buret Y.; von Quadt A.; Peytcheva I.; Bindeman I.N.; Bachmann O.</t>
  </si>
  <si>
    <t>Szymanowski, D. (56512237800); Ellis, B.S. (23391698100); Wotzlaw, J.F. (54786038900); Buret, Y. (56976440400); von Quadt, A. (6602924183); Peytcheva, I. (9737626400); Bindeman, I.N. (6701722315); Bachmann, O. (57203179854)</t>
  </si>
  <si>
    <t>56512237800; 23391698100; 54786038900; 56976440400; 6602924183; 9737626400; 6701722315; 57203179854</t>
  </si>
  <si>
    <t>Geochronological and isotopic records of crustal storage and assimilation in the Wolverine Creek–Conant Creek system, Heise eruptive centre, Snake River Plain</t>
  </si>
  <si>
    <t>https://www.scopus.com/inward/record.uri?eid=2-s2.0-84995792999&amp;doi=10.1007%2fs00410-016-1314-0&amp;partnerID=40&amp;md5=91fe1066e340539c8f250b11a82c89de</t>
  </si>
  <si>
    <t>Geiger H.; Mattsson T.; Deegan F.M.; Troll V.R.; Burchardt S.; Gudmundsson Ó.; Tryggvason A.; Krumbholz M.; Harris C.</t>
  </si>
  <si>
    <t>Geiger, Harri (57189242224); Mattsson, Tobias (57190488747); Deegan, Frances M. (36141545000); Troll, Valentin R. (6602449850); Burchardt, Steffi (23026763000); Gudmundsson, Ólafur (7004087369); Tryggvason, Ari (6602775210); Krumbholz, Michael (35311150200); Harris, Chris (7403875337)</t>
  </si>
  <si>
    <t>57189242224; 57190488747; 36141545000; 6602449850; 23026763000; 7004087369; 6602775210; 35311150200; 7403875337</t>
  </si>
  <si>
    <t>Magma plumbing for the 2014–2015 Holuhraun eruption, Iceland</t>
  </si>
  <si>
    <t>https://www.scopus.com/inward/record.uri?eid=2-s2.0-84980332242&amp;doi=10.1002%2f2016GC006317&amp;partnerID=40&amp;md5=8f10b8ad76fbcf7be16d27674deb69cb</t>
  </si>
  <si>
    <t>Coumans J.P.; Stix J.; Clague D.A.; Minarik W.G.; Layne G.D.</t>
  </si>
  <si>
    <t>Coumans, Jason P. (56801588000); Stix, John (7003827758); Clague, David A. (7004813904); Minarik, William G. (6603500763); Layne, Graham D. (7003882334)</t>
  </si>
  <si>
    <t>56801588000; 7003827758; 7004813904; 6603500763; 7003882334</t>
  </si>
  <si>
    <t>Melt-rock interaction near the Moho: Evidence from crystal cargo in lavas from near-ridge seamounts</t>
  </si>
  <si>
    <t>https://www.scopus.com/inward/record.uri?eid=2-s2.0-84979937448&amp;doi=10.1016%2fj.gca.2016.07.017&amp;partnerID=40&amp;md5=f13cac230b931fd34d1371c8d4665961</t>
  </si>
  <si>
    <t>Maier W.D.; Barnes S.-J.; Karykowski B.T.</t>
  </si>
  <si>
    <t>Maier, W.D. (7203016785); Barnes, S.-J. (7202713715); Karykowski, B.T. (56979993500)</t>
  </si>
  <si>
    <t>7203016785; 7202713715; 56979993500</t>
  </si>
  <si>
    <t>A chilled margin of komatiite and Mg-rich basaltic andesite in the western Bushveld Complex, South Africa</t>
  </si>
  <si>
    <t>https://www.scopus.com/inward/record.uri?eid=2-s2.0-84971283763&amp;doi=10.1007%2fs00410-016-1257-5&amp;partnerID=40&amp;md5=1ffaad36ad245a6a4754e2100df43592</t>
  </si>
  <si>
    <t>Huang H.; Cawood P.A.; Hou M.-C.; Yang J.-H.; Ni S.-J.; Du Y.-S.; Yan Z.-K.; Wang J.</t>
  </si>
  <si>
    <t>Huang, Hu (57199060942); Cawood, Peter A. (7004146041); Hou, Ming-Cai (7201436791); Yang, Jiang-Hai (22434099300); Ni, Shi-Jun (7101821807); Du, Yuan-Sheng (12798439200); Yan, Zhao-Kun (36505404500); Wang, Jun (57224988273)</t>
  </si>
  <si>
    <t>57199060942; 7004146041; 7201436791; 22434099300; 7101821807; 12798439200; 36505404500; 57224988273</t>
  </si>
  <si>
    <t>Silicic ash beds bracket Emeishan Large Igneous province to &lt; 1 m.y. at ~ 260 Ma</t>
  </si>
  <si>
    <t>https://www.scopus.com/inward/record.uri?eid=2-s2.0-84983628289&amp;doi=10.1016%2fj.lithos.2016.08.013&amp;partnerID=40&amp;md5=41c9fdfdca7d0a4cceeba65bb861554f</t>
  </si>
  <si>
    <t>Mohammadi A.; Burg J.-P.; Bouilhol P.; Ruh J.</t>
  </si>
  <si>
    <t>Mohammadi, Ali (56393864700); Burg, Jean-Pierre (7102844030); Bouilhol, Pierre (14718943500); Ruh, Jonas (55220226800)</t>
  </si>
  <si>
    <t>56393864700; 7102844030; 14718943500; 55220226800</t>
  </si>
  <si>
    <t>U-Pb geochronology and geochemistry of Zahedan and Shah Kuh plutons, southeast Iran: Implication for closure of the South Sistan suture zone</t>
  </si>
  <si>
    <t>248-251</t>
  </si>
  <si>
    <t>https://www.scopus.com/inward/record.uri?eid=2-s2.0-84958778562&amp;doi=10.1016%2fj.lithos.2016.02.003&amp;partnerID=40&amp;md5=96916e6e5fff9bd0ebf5d4894551bef1</t>
  </si>
  <si>
    <t>Schneider K.P.; Kirchenbaur M.; Fonseca R.O.C.; Kasper H.U.; Münker C.; Froitzheim N.</t>
  </si>
  <si>
    <t>Schneider, K.P. (57117107600); Kirchenbaur, M. (54408568900); Fonseca, R.O.C. (17134550200); Kasper, H.U. (7103220647); Münker, C. (6701667018); Froitzheim, N. (6701467392)</t>
  </si>
  <si>
    <t>57117107600; 54408568900; 17134550200; 7103220647; 6701667018; 6701467392</t>
  </si>
  <si>
    <t>Role of crustal assimilation and basement compositions in the petrogenesis of differentiated intraplate volcanic rocks: a case study from the Siebengebirge Volcanic Field, Germany</t>
  </si>
  <si>
    <t>https://www.scopus.com/inward/record.uri?eid=2-s2.0-84975698722&amp;doi=10.1007%2fs00410-016-1271-7&amp;partnerID=40&amp;md5=c04edc974485ee3c446c4a5a4e9c1fe7</t>
  </si>
  <si>
    <t>Hürlimann N.; Müntener O.; Ulmer P.; Nandedkar R.; Chiaradia M.; Ovtcharova M.</t>
  </si>
  <si>
    <t>Hürlimann, Niklaus (57190047492); Müntener, Othmar (6701364619); Ulmer, Peter (7004424164); Nandedkar, Rohit (55859904500); Chiaradia, Massimo (7003564558); Ovtcharova, Maria (23098152100)</t>
  </si>
  <si>
    <t>57190047492; 6701364619; 7004424164; 55859904500; 7003564558; 23098152100</t>
  </si>
  <si>
    <t>Primary magmas in continental arcs and their differentiated products: Petrology of a post-plutonic dyke suite in the Tertiary Adamello Batholith (Alps)</t>
  </si>
  <si>
    <t>https://www.scopus.com/inward/record.uri?eid=2-s2.0-84976909141&amp;doi=10.1093%2fpetrology%2fegw016&amp;partnerID=40&amp;md5=a65b10ee3a2308e2f1599c60089211f5</t>
  </si>
  <si>
    <t>Ouyang X.; Di Y.; Zhang D.; Xu Y.; Yang Q.; Wang S.; Chen J.; Du B.</t>
  </si>
  <si>
    <t>Ouyang, Xuecai (57192315009); Di, Yongjun (14021118800); Zhang, Da (54880083900); Xu, Yang (57204316595); Yang, Qiu (57192312825); Wang, Shouying (57192312276); Chen, Jie (57214909708); Du, Bin (57205363963)</t>
  </si>
  <si>
    <t>57192315009; 14021118800; 54880083900; 57204316595; 57192312825; 57192312276; 57214909708; 57205363963</t>
  </si>
  <si>
    <t>Geochemical features and LA-ICP-MS zircon UPb ages of the granite porphyry in the Dongxiang copper deposit of Jiangxi Province and their geological significance</t>
  </si>
  <si>
    <t>https://www.scopus.com/inward/record.uri?eid=2-s2.0-85004130232&amp;partnerID=40&amp;md5=7a97a922df0664e0fb86d383ea88d160</t>
  </si>
  <si>
    <t>Coote A.C.; Shane P.</t>
  </si>
  <si>
    <t>Coote, Alisha C. (57189623627); Shane, Phil (57207560523)</t>
  </si>
  <si>
    <t>Crystal origins and magmatic system beneath Ngauruhoe volcano (New Zealand) revealed by plagioclase textures and compositions</t>
  </si>
  <si>
    <t>https://www.scopus.com/inward/record.uri?eid=2-s2.0-84973488166&amp;doi=10.1016%2fj.lithos.2016.05.017&amp;partnerID=40&amp;md5=65185a8977465990d71000270e752e5d</t>
  </si>
  <si>
    <t>Manya S.; Maboko M.A.H.</t>
  </si>
  <si>
    <t>Manya, Shukrani (56055278300); Maboko, Makenya A.H. (6602479932)</t>
  </si>
  <si>
    <t>56055278300; 6602479932</t>
  </si>
  <si>
    <t>Generation of Palaeoproterozoic tonalites and associated high-K granites in southwestern Tanzania by partial melting of underplated mafic crust in an intracontinental setting: Constraints from geochemical and isotopic data</t>
  </si>
  <si>
    <t>https://www.scopus.com/inward/record.uri?eid=2-s2.0-84973481528&amp;doi=10.1016%2fj.lithos.2016.05.011&amp;partnerID=40&amp;md5=ea69a08a6723a127e2bb696cfe2d20e5</t>
  </si>
  <si>
    <t>Barreto C.J.S.; Lafon J.M.; De Lima E.F.; Sommer C.A.</t>
  </si>
  <si>
    <t>Barreto, Carla Joana Santos (55653949600); Lafon, Jean Michel (7005868954); De Lima, Evandro Fernandes (7005410347); Sommer, Carlos Augusto (8938680300)</t>
  </si>
  <si>
    <t>55653949600; 7005868954; 7005410347; 8938680300</t>
  </si>
  <si>
    <t>Geochemical and Sr-Nd-Pb isotopic insight into the low-Ti basalts from southern Paraná Igneous Province, Brazil: The role of crustal contamination</t>
  </si>
  <si>
    <t>https://www.scopus.com/inward/record.uri?eid=2-s2.0-84959046465&amp;doi=10.1080%2f00206814.2016.1147988&amp;partnerID=40&amp;md5=08eb4b671b46dde82301ebd3790e32d4</t>
  </si>
  <si>
    <t>Koizumi N.; Okudaira T.; Ogawa D.; Yamashita K.; Suda Y.</t>
  </si>
  <si>
    <t>Koizumi, N. (55606742000); Okudaira, T. (7003286674); Ogawa, D. (54797529800); Yamashita, K. (57104254700); Suda, Y. (57104588500)</t>
  </si>
  <si>
    <t>55606742000; 7003286674; 54797529800; 57104254700; 57104588500</t>
  </si>
  <si>
    <t>Geochemical characteristics of hydrous basaltic magmas due to assimilation and fractional crystallization: the Ikoma gabbroic complex, southwest Japan</t>
  </si>
  <si>
    <t>https://www.scopus.com/inward/record.uri?eid=2-s2.0-84957627267&amp;doi=10.1007%2fs00710-016-0423-9&amp;partnerID=40&amp;md5=33ba2971e40e48177aca25f7f5ab2000</t>
  </si>
  <si>
    <t>Ntomba S.M.; Bidzang F.N.; Ottou J.E.M.; Goussi Ngalamo F.J.; Bisso D.; Magnekou Takamte C.R.; Ondoa J.M.</t>
  </si>
  <si>
    <t>Ntomba, Sylvestre M. (56991077500); Bidzang, François Ndong (57184389600); Ottou, José Eric Messi (57184310900); Goussi Ngalamo, François Jeannot (57184254500); Bisso, Dieudonné (55657717800); Magnekou Takamte, Christelle Rufine (57184333500); Ondoa, Joseph Mvondo (37065151500)</t>
  </si>
  <si>
    <t>56991077500; 57184389600; 57184310900; 57184254500; 55657717800; 57184333500; 37065151500</t>
  </si>
  <si>
    <t>Phlogopite compositions as an indicator of both the geodynamic context of granitoids and the metallogeny aspect in Memve'ele Archean area, northwestern Congo craton</t>
  </si>
  <si>
    <t>https://www.scopus.com/inward/record.uri?eid=2-s2.0-84961185085&amp;doi=10.1016%2fj.jafrearsci.2016.02.004&amp;partnerID=40&amp;md5=f72295c6bba6e690461e69c3a9c7dd7f</t>
  </si>
  <si>
    <t>Rodríguez N.; Díaz-Alvarado J.; Rodríguez C.; Riveros K.; Fuentes P.</t>
  </si>
  <si>
    <t>Rodríguez, Natalia (57118992800); Díaz-Alvarado, Juan (36141704900); Rodríguez, Carmen (56965095600); Riveros, Karl (56078925900); Fuentes, Paulina (57119254600)</t>
  </si>
  <si>
    <t>57118992800; 36141704900; 56965095600; 56078925900; 57119254600</t>
  </si>
  <si>
    <t>Petrology, geochemistry and thermobarometry of the northern area of the Flamenco pluton, Coastal Range batholith, northern Chile. A thermal approach to the emplacement processes in the Jurassic andean batholiths</t>
  </si>
  <si>
    <t>https://www.scopus.com/inward/record.uri?eid=2-s2.0-84959075686&amp;doi=10.1016%2fj.jsames.2016.01.010&amp;partnerID=40&amp;md5=0f634c776699a83de7283e715c0b2645</t>
  </si>
  <si>
    <t>Dostal J.; Jutras P.</t>
  </si>
  <si>
    <t>Dostal, Jaroslav (7101957119); Jutras, Pierre (57206436849)</t>
  </si>
  <si>
    <t>7101957119; 57206436849</t>
  </si>
  <si>
    <t>Upper Paleozoic mafic and intermediate volcanic rocks of the Mount Pleasant caldera associated with the Sn-W deposit in southwestern New Brunswick (Canada): Petrogenesis and metallogenic implications</t>
  </si>
  <si>
    <t>https://www.scopus.com/inward/record.uri?eid=2-s2.0-84982821794&amp;doi=10.1016%2fj.lithos.2016.07.020&amp;partnerID=40&amp;md5=b2fcc261f07c164f46755e9743c26b8c</t>
  </si>
  <si>
    <t>Steenfelt A.; Kolb J.; Thrane K.</t>
  </si>
  <si>
    <t>Steenfelt, Agnete (6603782056); Kolb, Jochen (7103228564); Thrane, Kristine (10041610300)</t>
  </si>
  <si>
    <t>6603782056; 7103228564; 10041610300</t>
  </si>
  <si>
    <t>Metallogeny of South Greenland: A review of geological evolution, mineral occurrences and geochemical exploration data</t>
  </si>
  <si>
    <t>https://www.scopus.com/inward/record.uri?eid=2-s2.0-84960480449&amp;doi=10.1016%2fj.oregeorev.2016.02.005&amp;partnerID=40&amp;md5=64e7bc0276ba2d40436f52dec3ce851c</t>
  </si>
  <si>
    <t>Day J.M.D.</t>
  </si>
  <si>
    <t>Day, James M.D. (57203528267)</t>
  </si>
  <si>
    <t>Evidence against an ancient non-chondritic mantle source for North Atlantic Igneous Province lavas</t>
  </si>
  <si>
    <t>https://www.scopus.com/inward/record.uri?eid=2-s2.0-84979225496&amp;doi=10.1016%2fj.chemgeo.2016.07.002&amp;partnerID=40&amp;md5=ffe4a14963b7b09adb7f36c520ec4e8c</t>
  </si>
  <si>
    <t>Deng J.; Yang X.; Li S.; Gu H.; Mastoi A.S.; Sun W.</t>
  </si>
  <si>
    <t>Deng, Jianghong (7402613300); Yang, Xiaoyong (35194878200); Li, Shuang (55588123000); Gu, Huangling (57190158078); Mastoi, Abdul Shakoor (57190844743); Sun, Weidong (7404011201)</t>
  </si>
  <si>
    <t>7402613300; 35194878200; 55588123000; 57190158078; 57190844743; 7404011201</t>
  </si>
  <si>
    <t>Partial melting of subducted paleo-Pacific plate during the early Cretaceous: Constraint from adakitic rocks in the Shaxi porphyry Cu–Au deposit, Lower Yangtze River Belt</t>
  </si>
  <si>
    <t>https://www.scopus.com/inward/record.uri?eid=2-s2.0-84983406197&amp;doi=10.1016%2fj.lithos.2016.07.039&amp;partnerID=40&amp;md5=ee05de2295534a5760d79900dcc95ead</t>
  </si>
  <si>
    <t>Verma S.P.; Torres-Sánchez D.; Velasco-Tapia F.; Subramanyam K.S.V.; Manikyamba C.; Bhutani R.</t>
  </si>
  <si>
    <t>Verma, Surendra P. (7402327816); Torres-Sánchez, Darío (57190947426); Velasco-Tapia, Fernando (6507153088); Subramanyam, K.S.V. (36054209900); Manikyamba, C. (6603500822); Bhutani, Rajneesh (6602127284)</t>
  </si>
  <si>
    <t>7402327816; 57190947426; 6507153088; 36054209900; 6603500822; 6602127284</t>
  </si>
  <si>
    <t>Geochemistry and petrogenesis of extension-related magmas close to the volcanic front of the central part of the Trans-Mexican Volcanic Belt</t>
  </si>
  <si>
    <t>https://www.scopus.com/inward/record.uri?eid=2-s2.0-84984653676&amp;doi=10.1016%2fj.jsames.2016.08.006&amp;partnerID=40&amp;md5=29b7efb7f46b5b002a74d004443ebec5</t>
  </si>
  <si>
    <t>Vlastélic I.; Gannoun A.; Di Muro A.; Gurioli L.; Bachèlery P.; Henot J.M.</t>
  </si>
  <si>
    <t>Vlastélic, I. (6603050087); Gannoun, A. (8080057700); Di Muro, A. (13405334600); Gurioli, L. (6603772191); Bachèlery, P. (55879333700); Henot, J.M. (35317598400)</t>
  </si>
  <si>
    <t>6603050087; 8080057700; 13405334600; 6603772191; 55879333700; 35317598400</t>
  </si>
  <si>
    <t>Origin and fate of sulfide liquids in hotspot volcanism (La Réunion): Pb isotope constraints from residual Fe–Cu oxides</t>
  </si>
  <si>
    <t>https://www.scopus.com/inward/record.uri?eid=2-s2.0-84991702436&amp;doi=10.1016%2fj.gca.2016.08.036&amp;partnerID=40&amp;md5=b29e7ca5a982100a12f1fc2fa9528412</t>
  </si>
  <si>
    <t>Jones R.E.; Kirstein L.A.; Kasemann S.A.; Litvak V.D.; Poma S.; Alonso R.N.; Hinton R.</t>
  </si>
  <si>
    <t>Jones, Rosemary E. (56411238200); Kirstein, Linda A. (7003835142); Kasemann, Simone A. (35423676500); Litvak, Vanesa D. (7003824584); Poma, Stella (8272087300); Alonso, Ricardo N. (7201754112); Hinton, Richard (7004958992)</t>
  </si>
  <si>
    <t>56411238200; 7003835142; 35423676500; 7003824584; 8272087300; 7201754112; 7004958992</t>
  </si>
  <si>
    <t>The role of changing geodynamics in the progressive contamination of Late Cretaceous to Late Miocene arc magmas in the southern Central Andes</t>
  </si>
  <si>
    <t>https://www.scopus.com/inward/record.uri?eid=2-s2.0-84979086881&amp;doi=10.1016%2fj.lithos.2016.07.002&amp;partnerID=40&amp;md5=b335079a026ddceebb4b537a250d8e56</t>
  </si>
  <si>
    <t>Gao R.; Lassiter J.C.; Barnes J.D.; Clague D.A.; Bohrson W.A.</t>
  </si>
  <si>
    <t>Gao, Ruohan (57169484900); Lassiter, John C. (7004210545); Barnes, Jaime D. (55782130500); Clague, David A. (7004813904); Bohrson, Wendy A. (57204207736)</t>
  </si>
  <si>
    <t>57169484900; 7004210545; 55782130500; 7004813904; 57204207736</t>
  </si>
  <si>
    <t>Geochemical investigation of Gabbroic Xenoliths from Hualalai Volcano: Implications for lower oceanic crust accretion and Hualalai Volcano magma storage system</t>
  </si>
  <si>
    <t>https://www.scopus.com/inward/record.uri?eid=2-s2.0-84960867300&amp;doi=10.1016%2fj.epsl.2016.02.043&amp;partnerID=40&amp;md5=27f40cd471e4d14b44e826c7416152d4</t>
  </si>
  <si>
    <t>Kingsbury C.G.; Ernst R.E.; Cousens B.L.; Williamson M.-C.</t>
  </si>
  <si>
    <t>Kingsbury, Cole G. (55320819800); Ernst, Richard E. (7201529237); Cousens, Brian L. (6701511128); Williamson, Marie-Claude (7202991255)</t>
  </si>
  <si>
    <t>55320819800; 7201529237; 6701511128; 7202991255</t>
  </si>
  <si>
    <t>The high arctic LIP in Canada: Trace element and sm–nd isotopic evidence for the role of mantle heterogeneity and crustal assimilation</t>
  </si>
  <si>
    <t>Norwegian Journal of Geology</t>
  </si>
  <si>
    <t>https://www.scopus.com/inward/record.uri?eid=2-s2.0-85016309311&amp;doi=10.17850%2fnjg96-2-02&amp;partnerID=40&amp;md5=02fc647f2f26d7a4c1112b11f65f22ce</t>
  </si>
  <si>
    <t>Vander Auwera J.; Berza T.; Gesels J.; Dupont A.</t>
  </si>
  <si>
    <t>Vander Auwera, Jacqueline (7003635845); Berza, Tudor (6507417224); Gesels, Julie (56703342900); Dupont, Alain (15762200500)</t>
  </si>
  <si>
    <t>7003635845; 6507417224; 56703342900; 15762200500</t>
  </si>
  <si>
    <t>The Late Cretaceous igneous rocks of Romania (Apuseni Mountains and Banat): the possible role of amphibole versus plagioclase deep fractionation in two different crustal terranes</t>
  </si>
  <si>
    <t>https://www.scopus.com/inward/record.uri?eid=2-s2.0-84933566716&amp;doi=10.1007%2fs00531-015-1210-2&amp;partnerID=40&amp;md5=0cc08eea0b3b9bffafc40d63222891cf</t>
  </si>
  <si>
    <t>Borba M.L.; Chemale F.; Kawashita K.; Takehara L.; Babinski M.; Bruckman M.</t>
  </si>
  <si>
    <t>Borba, Maurício Liska (49060918600); Chemale, Farid (6601970871); Kawashita, Koji (6701469408); Takehara, Lucy (6505860871); Babinski, Marly (56262678600); Bruckman, Matheus (57008929400)</t>
  </si>
  <si>
    <t>49060918600; 6601970871; 6701469408; 6505860871; 56262678600; 57008929400</t>
  </si>
  <si>
    <t>The Bajo de la Alumbrera and Agua Rica Cu-Au (Mo) porphyry deposits of Argentina: Genetic constraints on ore formation and sources based on isotope signatures</t>
  </si>
  <si>
    <t>https://www.scopus.com/inward/record.uri?eid=2-s2.0-84950311963&amp;doi=10.1016%2fj.oregeorev.2015.12.010&amp;partnerID=40&amp;md5=771f4a8d4effc09037544b5d6fce020c</t>
  </si>
  <si>
    <t>Lebedev V.A.; Chugaev A.V.; Ünal E.; Sharkov E.V.; Keskin M.</t>
  </si>
  <si>
    <t>Lebedev, V.A. (7402138780); Chugaev, A.V. (57214957595); Ünal, E. (57188840142); Sharkov, E.V. (7006055963); Keskin, M. (7006337433)</t>
  </si>
  <si>
    <t>7402138780; 57214957595; 57188840142; 7006055963; 7006337433</t>
  </si>
  <si>
    <t>Late Pleistocene Tendürek Volcano (Eastern Anatolia, Turkey). II. Geochemistry and petrogenesis of the rocks</t>
  </si>
  <si>
    <t>https://www.scopus.com/inward/record.uri?eid=2-s2.0-84971624239&amp;doi=10.1134%2fS0869591116030048&amp;partnerID=40&amp;md5=f90ed2afe24978a58de396cde89ee3f4</t>
  </si>
  <si>
    <t>Tardani D.; Reich M.; Roulleau E.; Takahata N.; Sano Y.; Pérez-Flores P.; Sánchez-Alfaro P.; Cembrano J.; Arancibia G.</t>
  </si>
  <si>
    <t>Tardani, Daniele (57188846973); Reich, Martin (35389550600); Roulleau, Emilie (24779099500); Takahata, Naoto (7005987163); Sano, Yuji (7402344505); Pérez-Flores, Pamela (55796240200); Sánchez-Alfaro, Pablo (56596841900); Cembrano, José (6602813874); Arancibia, Gloria (6603038855)</t>
  </si>
  <si>
    <t>57188846973; 35389550600; 24779099500; 7005987163; 7402344505; 55796240200; 56596841900; 6602813874; 6603038855</t>
  </si>
  <si>
    <t>Exploring the structural controls on helium, nitrogen and carbon isotope signatures in hydrothermal fluids along an intra-arc fault system</t>
  </si>
  <si>
    <t>https://www.scopus.com/inward/record.uri?eid=2-s2.0-84965062116&amp;doi=10.1016%2fj.gca.2016.04.031&amp;partnerID=40&amp;md5=b2c53d24bcd769e32c8b61ba44e8a70d</t>
  </si>
  <si>
    <t>Puchtel I.S.; Touboul M.; Blichert-Toft J.; Walker R.J.; Brandon A.D.; Nicklas R.W.; Kulikov V.S.; Samsonov A.V.</t>
  </si>
  <si>
    <t>Puchtel, I.S. (6603763674); Touboul, M. (23010319300); Blichert-Toft, J. (35228367500); Walker, R.J. (56134046800); Brandon, A.D. (36051741600); Nicklas, R.W. (57150639500); Kulikov, V.S. (35614096600); Samsonov, A.V. (7005747702)</t>
  </si>
  <si>
    <t>6603763674; 23010319300; 35228367500; 56134046800; 36051741600; 57150639500; 35614096600; 7005747702</t>
  </si>
  <si>
    <t>Lithophile and siderophile element systematics of Earth's mantle at the Archean-Proterozoic boundary: Evidence from 2.4 Ga komatiites</t>
  </si>
  <si>
    <t>https://www.scopus.com/inward/record.uri?eid=2-s2.0-84959480813&amp;doi=10.1016%2fj.gca.2016.02.027&amp;partnerID=40&amp;md5=6521be507141f7ab31564e473be78136</t>
  </si>
  <si>
    <t>Borisova A.Y.; Gurenko A.A.; Martel C.; Kouzmanov K.; Cathala A.; Bohrson W.A.; Pratomo I.; Sumarti S.</t>
  </si>
  <si>
    <t>Borisova, Anastassia Y. (7007139392); Gurenko, Andrey A. (6701518143); Martel, Caroline (36658660600); Kouzmanov, Kalin (57203694750); Cathala, Annick (57190069299); Bohrson, Wendy A. (57204207736); Pratomo, Indyo (6507544519); Sumarti, Sri (6508148000)</t>
  </si>
  <si>
    <t>7007139392; 6701518143; 36658660600; 57203694750; 57190069299; 57204207736; 6507544519; 6508148000</t>
  </si>
  <si>
    <t>Oxygen isotope heterogeneity of arc magma recorded in plagioclase from the 2010 Merapi eruption (Central Java, Indonesia)</t>
  </si>
  <si>
    <t>https://www.scopus.com/inward/record.uri?eid=2-s2.0-84977104100&amp;doi=10.1016%2fj.gca.2016.06.020&amp;partnerID=40&amp;md5=14a3f5d981b82945cacdd7ba526cc3d5</t>
  </si>
  <si>
    <t>Barnes C.G.; Ernst W.G.; Berry R.; Tsujimori T.</t>
  </si>
  <si>
    <t>Barnes, Calvin G. (7401646346); Ernst, W.G. (7102997431); Berry, Ryan (57190963744); Tsujimori, Tatsuki (6603495714)</t>
  </si>
  <si>
    <t>7401646346; 7102997431; 57190963744; 6603495714</t>
  </si>
  <si>
    <t>Petrology and geochemistry of an upper crustal pluton: A view into crustal-scale magmatism during arc to retro-arc transition</t>
  </si>
  <si>
    <t>https://www.scopus.com/inward/record.uri?eid=2-s2.0-84984813426&amp;doi=10.1093%2fpetrology%2fegw043&amp;partnerID=40&amp;md5=da42d8f424976df90c4afc48028ba19f</t>
  </si>
  <si>
    <t>Chatterjee C.; Vadlamani R.; Kaptan O.P.</t>
  </si>
  <si>
    <t>Chatterjee, Chiranjeeb (55266046700); Vadlamani, Ravikant (6603495475); Kaptan, Om Prakash (57191577237)</t>
  </si>
  <si>
    <t>55266046700; 6603495475; 57191577237</t>
  </si>
  <si>
    <t>Paleoproterozoic Cordilleran-style accretion along the south eastern margin of the eastern Dharwar craton: Evidence from the Vinjamuru arc terrane of the Krishna orogen, India</t>
  </si>
  <si>
    <t>https://www.scopus.com/inward/record.uri?eid=2-s2.0-84991721692&amp;doi=10.1016%2fj.lithos.2016.08.015&amp;partnerID=40&amp;md5=63637916c291bc1b75cd5276214b5daa</t>
  </si>
  <si>
    <t>He W.-Y.; Mo X.-X.; Yang L.-Q.; Xing Y.-L.; Dong G.-C.; Yang Z.; Gao X.; Bao X.-S.</t>
  </si>
  <si>
    <t>He, Wen-yan (49961467700); Mo, Xuan-xue (7102096589); Yang, Li-qiang (9940081600); Xing, Yan-lu (57192008861); Dong, Guo-chen (7201470254); Yang, Zhen (57214049290); Gao, Xue (55266702100); Bao, Xin-shang (57192011662)</t>
  </si>
  <si>
    <t>49961467700; 7102096589; 9940081600; 57192008861; 7201470254; 57214049290; 55266702100; 57192011662</t>
  </si>
  <si>
    <t>Origin of the Eocene porphyries and mafic microgranular enclaves from the Beiya porphyry Au polymetallic deposit, western Yunnan, China: Implications for magma mixing/mingling and mineralization</t>
  </si>
  <si>
    <t>https://www.scopus.com/inward/record.uri?eid=2-s2.0-84995899336&amp;doi=10.1016%2fj.gr.2016.09.004&amp;partnerID=40&amp;md5=55914f31858aed25ef830b4bf2c9cf83</t>
  </si>
  <si>
    <t>Rasoazanamparany C.; Widom E.; Siebe C.; Guilbaud M.-N.; Spicuzza M.J.; Valley J.W.; Valdez G.; Salinas S.</t>
  </si>
  <si>
    <t>Rasoazanamparany, Christine (24328755200); Widom, Elisabeth (6602834159); Siebe, Claus (7004479176); Guilbaud, M.-N. (56013653400); Spicuzza, M.J. (6602505212); Valley, J.W. (56081425900); Valdez, G. (10040079700); Salinas, S. (35772853200)</t>
  </si>
  <si>
    <t>24328755200; 6602834159; 7004479176; 56013653400; 6602505212; 56081425900; 10040079700; 35772853200</t>
  </si>
  <si>
    <t>Temporal and compositional evolution of Jorullo volcano, Mexico: Implications for magmatic processes associated with a monogenetic eruption</t>
  </si>
  <si>
    <t>https://www.scopus.com/inward/record.uri?eid=2-s2.0-84965112665&amp;doi=10.1016%2fj.chemgeo.2016.04.004&amp;partnerID=40&amp;md5=e9a629a0015a15ffdff741d169e06113</t>
  </si>
  <si>
    <t>Maier W.D.; Smithies R.H.; Spaggiari C.V.; Barnes S.J.; Kirkland C.L.; Yang S.; Lahaye Y.; Kiddie O.; MacRae C.</t>
  </si>
  <si>
    <t>Maier, W.D. (7203016785); Smithies, R.H. (6701726721); Spaggiari, C.V. (6701690095); Barnes, S.J. (7202713715); Kirkland, C.L. (14622849000); Yang, S. (49261330000); Lahaye, Y. (6602582770); Kiddie, O. (57189632153); MacRae, C. (7006286828)</t>
  </si>
  <si>
    <t>7203016785; 6701726721; 6701690095; 7202713715; 14622849000; 49261330000; 6602582770; 57189632153; 7006286828</t>
  </si>
  <si>
    <t>Petrogenesis and Ni-Cu sulphide potential of mafic-ultramafic rocks in the Mesoproterozoic Fraser Zone within the Albany-Fraser Orogen, Western Australia</t>
  </si>
  <si>
    <t>https://www.scopus.com/inward/record.uri?eid=2-s2.0-84973573730&amp;doi=10.1016%2fj.precamres.2016.05.004&amp;partnerID=40&amp;md5=d53fcaeb3e3f4afcf7ac95415b824114</t>
  </si>
  <si>
    <t>Eyuboglu Y.; Dudas F.O.; Santosh M.; Zhu D.-C.; Yi K.; Chatterjee N.; Jeong Y.-J.; Akaryali E.; Liu Z.</t>
  </si>
  <si>
    <t>Eyuboglu, Yener (15074009800); Dudas, Francis O. (6603106508); Santosh, M. (55110642200); Zhu, Di-Cheng (14825911500); Yi, Keewook (14024935800); Chatterjee, Nilanjan (7102740962); Jeong, Youn-Joong (49161097900); Akaryali, Enver (36238800100); Liu, Ze (57191689243)</t>
  </si>
  <si>
    <t>15074009800; 6603106508; 55110642200; 14825911500; 14024935800; 7102740962; 49161097900; 36238800100; 57191689243</t>
  </si>
  <si>
    <t>Cenozoic forearc gabbros from the northern zone of the Eastern Pontides Orogenic Belt, NE Turkey: Implications for slab window magmatism and convergent margin tectonics</t>
  </si>
  <si>
    <t>https://www.scopus.com/inward/record.uri?eid=2-s2.0-84941729249&amp;doi=10.1016%2fj.gr.2015.07.006&amp;partnerID=40&amp;md5=52d86eddf023b7ab5278404a9f3eb81e</t>
  </si>
  <si>
    <t>Soltys A.; Giuliani A.; Phillips D.; Kamenetsky V.S.; Maas R.; Woodhead J.; Rodemann T.</t>
  </si>
  <si>
    <t>Soltys, Ashton (56600354800); Giuliani, Andrea (55413736400); Phillips, David (13103015500); Kamenetsky, Vadim S. (7003580339); Maas, Roland (57200898307); Woodhead, Jon (7103302126); Rodemann, Thomas (6602510301)</t>
  </si>
  <si>
    <t>56600354800; 55413736400; 13103015500; 7003580339; 57200898307; 7103302126; 6602510301</t>
  </si>
  <si>
    <t>In-situ assimilation of mantle minerals by kimberlitic magmas - Direct evidence from a garnet wehrlite xenolith entrained in the Bultfontein kimberlite (Kimberley, South Africa)</t>
  </si>
  <si>
    <t>https://www.scopus.com/inward/record.uri?eid=2-s2.0-84964501377&amp;doi=10.1016%2fj.lithos.2016.04.011&amp;partnerID=40&amp;md5=b28e99ea374bf16dba90496517a90972</t>
  </si>
  <si>
    <t>Ghalamghash J.; Mousavi S.Z.; Hassanzadeh J.; Schmitt A.K.</t>
  </si>
  <si>
    <t>Ghalamghash, J. (24066796900); Mousavi, S.Z. (56594391400); Hassanzadeh, J. (6506881260); Schmitt, A.K. (35576256900)</t>
  </si>
  <si>
    <t>24066796900; 56594391400; 6506881260; 35576256900</t>
  </si>
  <si>
    <t>Geology, zircon geochronology, and petrogenesis of Sabalan volcano (northwestern Iran)</t>
  </si>
  <si>
    <t>https://www.scopus.com/inward/record.uri?eid=2-s2.0-84994234489&amp;doi=10.1016%2fj.jvolgeores.2016.05.001&amp;partnerID=40&amp;md5=f07688e25c9bdea4d06b3d742f9e64f9</t>
  </si>
  <si>
    <t>Gahlan H.; Azer M.; Asimow P.; Al-Kahtany K.</t>
  </si>
  <si>
    <t>Gahlan, Hisham (15044302600); Azer, Mokhles (55916096600); Asimow, Paul (6603732662); Al-Kahtany, Khaled (55330613200)</t>
  </si>
  <si>
    <t>15044302600; 55916096600; 6603732662; 55330613200</t>
  </si>
  <si>
    <t>Late Ediacaran post-collisional A-type syenites with shoshonitic affinities, northern Arabian-Nubian Shield: a possible mantle-derived A-type magma</t>
  </si>
  <si>
    <t>https://www.scopus.com/inward/record.uri?eid=2-s2.0-84983637843&amp;doi=10.1007%2fs12517-016-2629-x&amp;partnerID=40&amp;md5=ca0348ea97cda9adc956a7ed3e9d33c5</t>
  </si>
  <si>
    <t>Chen M.; Sun M.; Buslov M.M.; Cai K.; Zhao G.; Kulikova A.V.; Rubanova E.S.</t>
  </si>
  <si>
    <t>Chen, Ming (55599801400); Sun, Min (25932315800); Buslov, Mikhail M. (35576566500); Cai, Keda (14011943800); Zhao, Guochun (7403296321); Kulikova, Anna V. (55879246500); Rubanova, Elena S. (55879381300)</t>
  </si>
  <si>
    <t>55599801400; 25932315800; 35576566500; 14011943800; 7403296321; 55879246500; 55879381300</t>
  </si>
  <si>
    <t>Crustal melting and magma mixing in a continental arc setting: Evidence from the Yaloman intrusive complex in the Gorny Altai terrane, Central Asian Orogenic Belt</t>
  </si>
  <si>
    <t>https://www.scopus.com/inward/record.uri?eid=2-s2.0-84960106914&amp;doi=10.1016%2fj.lithos.2016.02.016&amp;partnerID=40&amp;md5=a0050d037d44bd6aebe154361e1345e0</t>
  </si>
  <si>
    <t>Pistolesi M.; Cioni R.; Francalanci L.; Bertagnini A.; D'Oriano C.; Braschi E.; Höskuldsson A.</t>
  </si>
  <si>
    <t>Pistolesi, M. (12779106100); Cioni, R. (7007041712); Francalanci, L. (6602074679); Bertagnini, A. (57200124467); D'Oriano, C. (8655038700); Braschi, E. (35218807100); Höskuldsson, A. (15757353000)</t>
  </si>
  <si>
    <t>12779106100; 7007041712; 6602074679; 57200124467; 8655038700; 35218807100; 15757353000</t>
  </si>
  <si>
    <t>The onset of an eruption: selective assimilation of hydrothermal minerals during pre-eruptive magma ascent of the 2010 summit eruption of Eyjafjallajökull volcano, Iceland</t>
  </si>
  <si>
    <t>https://www.scopus.com/inward/record.uri?eid=2-s2.0-85006120589&amp;doi=10.1016%2fj.jvolgeores.2016.09.011&amp;partnerID=40&amp;md5=2e6249e9b9ba15aad72f45e712418509</t>
  </si>
  <si>
    <t>McGee L.E.; Smith I.E.M.</t>
  </si>
  <si>
    <t>McGee, Lucy E. (36918734900); Smith, Ian E.M. (7404425799)</t>
  </si>
  <si>
    <t>36918734900; 7404425799</t>
  </si>
  <si>
    <t>Interpreting chemical compositions of small scale basaltic systems: A review</t>
  </si>
  <si>
    <t>https://www.scopus.com/inward/record.uri?eid=2-s2.0-84976307786&amp;doi=10.1016%2fj.jvolgeores.2016.06.007&amp;partnerID=40&amp;md5=f7fdfae8f7531b85be805f06abede639</t>
  </si>
  <si>
    <t>Clemens J.D.; Stevens G.</t>
  </si>
  <si>
    <t>Clemens, John D. (33367530000); Stevens, Gary (35301095800)</t>
  </si>
  <si>
    <t>33367530000; 35301095800</t>
  </si>
  <si>
    <t>Melt segregation and magma interactions during crustal melting: Breaking out of the matrix</t>
  </si>
  <si>
    <t>https://www.scopus.com/inward/record.uri?eid=2-s2.0-84981524617&amp;doi=10.1016%2fj.earscirev.2016.07.012&amp;partnerID=40&amp;md5=aa920b6a7da092e24a3a5e158a879c3f</t>
  </si>
  <si>
    <t>Hiebert R.S.; Bekker A.; Houlé M.G.; Wing B.A.; Rouxel O.J.</t>
  </si>
  <si>
    <t>Hiebert, R.S. (22953398000); Bekker, A. (7004454536); Houlé, M.G. (7004045793); Wing, B.A. (6701492505); Rouxel, O.J. (6507604429)</t>
  </si>
  <si>
    <t>22953398000; 7004454536; 7004045793; 6701492505; 6507604429</t>
  </si>
  <si>
    <t>Tracing sources of crustal contamination using multiple S and Fe isotopes in the Hart komatiite-associated Ni–Cu–PGE sulfide deposit, Abitibi greenstone belt, Ontario, Canada</t>
  </si>
  <si>
    <t>https://www.scopus.com/inward/record.uri?eid=2-s2.0-84960110055&amp;doi=10.1007%2fs00126-016-0644-1&amp;partnerID=40&amp;md5=95676dbb98ee0fca588787550733f2d2</t>
  </si>
  <si>
    <t>Maro G.; Caffe P.J.</t>
  </si>
  <si>
    <t>Maro, Guadalupe (55442845100); Caffe, Pablo J. (6506303993)</t>
  </si>
  <si>
    <t>55442845100; 6506303993</t>
  </si>
  <si>
    <t>The Cerro Bitiche Andesitic Field: petrological diversity and implications for magmatic evolution of mafic volcanic centers from the northern Puna</t>
  </si>
  <si>
    <t>https://www.scopus.com/inward/record.uri?eid=2-s2.0-84976386667&amp;doi=10.1007%2fs00445-016-1039-y&amp;partnerID=40&amp;md5=a422fa09a403bf6362c8268d07847e89</t>
  </si>
  <si>
    <t>Klaver M.; Carey S.; Nomikou P.; Smet I.; Godelitsas A.; Vroon P.</t>
  </si>
  <si>
    <t>Klaver, Martijn (55641572000); Carey, Steven (7103028810); Nomikou, Paraskevi (6506369901); Smet, Ingrid (36136010500); Godelitsas, Athanasios (35582739800); Vroon, Pieter (6701604277)</t>
  </si>
  <si>
    <t>55641572000; 7103028810; 6506369901; 36136010500; 35582739800; 6701604277</t>
  </si>
  <si>
    <t>A distinct source and differentiation history for Kolumbo submarine volcano, Santorini volcanic field, Aegean arc</t>
  </si>
  <si>
    <t>https://www.scopus.com/inward/record.uri?eid=2-s2.0-84981725345&amp;doi=10.1002%2f2016GC006398&amp;partnerID=40&amp;md5=793040220a88fd49b091afb81dbca548</t>
  </si>
  <si>
    <t>Schmidt M.E.; Schrader C.M.; Crumpler L.S.; Rowe M.C.; Wolff J.A.; Boroughs S.P.</t>
  </si>
  <si>
    <t>Schmidt, Mariek E. (24451065500); Schrader, Christian M. (36613708400); Crumpler, Larry S. (16303360800); Rowe, Michael C. (25723660200); Wolff, John A. (7401804837); Boroughs, Scott P. (8958094900)</t>
  </si>
  <si>
    <t>24451065500; 36613708400; 16303360800; 25723660200; 7401804837; 8958094900</t>
  </si>
  <si>
    <t>Megacrystic pyroxene basalts sample deep crustal gabbroic cumulates beneath the Mount Taylor volcanic field, New Mexico</t>
  </si>
  <si>
    <t>https://www.scopus.com/inward/record.uri?eid=2-s2.0-84960353977&amp;doi=10.1016%2fj.jvolgeores.2016.02.020&amp;partnerID=40&amp;md5=303169930b51b12039f1322bc9b44916</t>
  </si>
  <si>
    <t>Tirone M.; Rokitta K.; Schreiber U.</t>
  </si>
  <si>
    <t>Tirone, M. (6602650732); Rokitta, K. (57189698134); Schreiber, U. (57197274031)</t>
  </si>
  <si>
    <t>6602650732; 57189698134; 57197274031</t>
  </si>
  <si>
    <t>Thermochronological evolution of an intra-plate magmatic event inferred from an integrated modeling approach: A case study in the Westerwald, Germany</t>
  </si>
  <si>
    <t>https://www.scopus.com/inward/record.uri?eid=2-s2.0-84974661164&amp;doi=10.1016%2fj.lithos.2016.05.008&amp;partnerID=40&amp;md5=771416a20a0de9c5e1d49f1d6c04ae5e</t>
  </si>
  <si>
    <t>Bagdonas D.A.; Frost C.D.; Fanning C.M.</t>
  </si>
  <si>
    <t>Bagdonas, Davin A. (57190031687); Frost, Carol D. (34975065100); Fanning, C. Mark (57204251052)</t>
  </si>
  <si>
    <t>57190031687; 34975065100; 57204251052</t>
  </si>
  <si>
    <t>The origin of extensive Neoarchean high-silica batholiths and the nature of intrusive complements to silicic ignimbrites: Insights from the Wyoming batholith, U.S.A.</t>
  </si>
  <si>
    <t>https://www.scopus.com/inward/record.uri?eid=2-s2.0-84976625519&amp;doi=10.2138%2fam-2016-5512&amp;partnerID=40&amp;md5=a598d040af3a936b80fbdc84cb8fab23</t>
  </si>
  <si>
    <t>Gavrilenko M.; Ozerov A.; Kyle P.R.; Carr M.J.; Nikulin A.; Vidito C.; Danyushevsky L.</t>
  </si>
  <si>
    <t>Gavrilenko, Maxim (55234865700); Ozerov, Alexey (7004515985); Kyle, Philip R. (7006728944); Carr, Michael J. (7202321014); Nikulin, Alex (57131501600); Vidito, Christopher (55548024100); Danyushevsky, Leonid (6701329280)</t>
  </si>
  <si>
    <t>55234865700; 7004515985; 7006728944; 7202321014; 57131501600; 55548024100; 6701329280</t>
  </si>
  <si>
    <t>Abrupt transition from fractional crystallization to magma mixing at Gorely volcano (Kamchatka) after caldera collapse</t>
  </si>
  <si>
    <t>https://www.scopus.com/inward/record.uri?eid=2-s2.0-84975704386&amp;doi=10.1007%2fs00445-016-1038-z&amp;partnerID=40&amp;md5=6007752032bd4a55b79ae742ab6e5f77</t>
  </si>
  <si>
    <t>Pagano D.S.; Galliski M.T.; Márquez-Zavalía M.F.; Colombo F.</t>
  </si>
  <si>
    <t>Pagano, Diego Sebastián (56003756000); Galliski, Miguel Ángel (6603052517); Márquez-Zavalía, María Florencia (6602305733); Colombo, Fernando (13808033800)</t>
  </si>
  <si>
    <t>56003756000; 6603052517; 6602305733; 13808033800</t>
  </si>
  <si>
    <t>Petrology and mineralogy of the La Peña igneous complex, Mendoza, Argentina: An alkaline occurrence in the Miocene magmatism of the Southern Central Andes</t>
  </si>
  <si>
    <t>https://www.scopus.com/inward/record.uri?eid=2-s2.0-84959563195&amp;doi=10.1016%2fj.jsames.2016.02.006&amp;partnerID=40&amp;md5=c3dfcc3cbf17e29a34a64bae18c6704a</t>
  </si>
  <si>
    <t>Coogan L.A.; Dosso S.E.</t>
  </si>
  <si>
    <t>Coogan, L.A. (6603634554); Dosso, S.E. (7004236469)</t>
  </si>
  <si>
    <t>6603634554; 7004236469</t>
  </si>
  <si>
    <t>Quantifying parental MORB trace element compositions from the eruptive products of realistic magma chambers: Parental EPR MORB are depleted</t>
  </si>
  <si>
    <t>egw059</t>
  </si>
  <si>
    <t>https://www.scopus.com/inward/record.uri?eid=2-s2.0-85021106911&amp;doi=10.1093%2fpetrology%2fegw059&amp;partnerID=40&amp;md5=0da673f8d5c7fd59dedbd13470691396</t>
  </si>
  <si>
    <t>Waters L.E.; Lange R.A.</t>
  </si>
  <si>
    <t>Waters, Laura E. (55827156600); Lange, Rebecca A. (7402350378)</t>
  </si>
  <si>
    <t>55827156600; 7402350378</t>
  </si>
  <si>
    <t>No effect of H2O degassing on the oxidation state of magmatic liquids</t>
  </si>
  <si>
    <t>https://www.scopus.com/inward/record.uri?eid=2-s2.0-84966335537&amp;doi=10.1016%2fj.epsl.2016.04.030&amp;partnerID=40&amp;md5=75f1b22c260f03300c38e992a951a98d</t>
  </si>
  <si>
    <t>Ridolfi F.; Renzulli A.; Perugini D.; Cesare B.; Braga R.; Del Moro S.</t>
  </si>
  <si>
    <t>Ridolfi, Filippo (24167509700); Renzulli, Alberto (7005454847); Perugini, Diego (25640597000); Cesare, Bernardo (6701684899); Braga, Roberto (13410007400); Del Moro, Stefano (26026851600)</t>
  </si>
  <si>
    <t>24167509700; 7005454847; 25640597000; 6701684899; 13410007400; 26026851600</t>
  </si>
  <si>
    <t>Unravelling the complex interaction between mantle and crustal magmas encoded in the lavas of San Vincenzo (Tuscany, Italy). Part II: Geochemical overview and modelling</t>
  </si>
  <si>
    <t>https://www.scopus.com/inward/record.uri?eid=2-s2.0-84957436177&amp;doi=10.1016%2fj.lithos.2015.11.002&amp;partnerID=40&amp;md5=f8845caa7339afcc327b5e37fd2558a0</t>
  </si>
  <si>
    <t>Forni F.; Ellis B.S.; Bachmann O.; Lucchi F.; Tranne C.A.; Agostini S.; Dallai L.</t>
  </si>
  <si>
    <t>Forni, Francesca (53877270500); Ellis, Ben S. (23391698100); Bachmann, Olivier (57203179854); Lucchi, Federico (36657400800); Tranne, Claudio A. (6507899915); Agostini, Samuele (7006554096); Dallai, Luigi (6602388507)</t>
  </si>
  <si>
    <t>53877270500; 23391698100; 57203179854; 36657400800; 6507899915; 7006554096; 6602388507</t>
  </si>
  <si>
    <t>Erupted cumulate fragments in rhyolites from Lipari (Aeolian Islands)</t>
  </si>
  <si>
    <t>https://www.scopus.com/inward/record.uri?eid=2-s2.0-84947272895&amp;doi=10.1007%2fs00410-015-1201-0&amp;partnerID=40&amp;md5=e5092594ab45b9a0a1b808adfc1d381d</t>
  </si>
  <si>
    <t>Yuguchi T.; Iwano H.; Kato T.; Sakata S.; Hattori K.; Hirata T.; Sueoka S.; Danhara T.; Ishibashi M.; Sasao E.; Nishiyama T.</t>
  </si>
  <si>
    <t>Yuguchi, Takashi (7004586672); Iwano, Hideki (7004038760); Kato, Takenori (55483059700); Sakata, Shuhei (55918341600); Hattori, Kentaro (56481077300); Hirata, Takafumi (7402090111); Sueoka, Shigeru (55038737600); Danhara, Tohru (6701889614); Ishibashi, Masayuki (55431046300); Sasao, Eiji (36963804300); Nishiyama, Tadao (13410966400)</t>
  </si>
  <si>
    <t>7004586672; 7004038760; 55483059700; 55918341600; 56481077300; 7402090111; 55038737600; 6701889614; 55431046300; 36963804300; 13410966400</t>
  </si>
  <si>
    <t>Zircon growth in a granitic pluton with specific mechanisms, crystallization temperatures and U-Pb ages: Implication to the 'spatiotemporal' formation process of the Toki granite, central Japan</t>
  </si>
  <si>
    <t>https://www.scopus.com/inward/record.uri?eid=2-s2.0-84962499059&amp;doi=10.2465%2fjmps.151007&amp;partnerID=40&amp;md5=30365602412e97fb9d4c43f2e0971c44</t>
  </si>
  <si>
    <t>Qian Q.; Hermann J.; Wang Y.; Guo J.; Liu F.; Wang L.</t>
  </si>
  <si>
    <t>Qian, Qing (56522408100); Hermann, Jörg (7201622147); Wang, Yanling (47361701500); Guo, Jinghui (7404489670); Liu, Fu (57213869421); Wang, Luojuan (55278046400)</t>
  </si>
  <si>
    <t>56522408100; 7201622147; 47361701500; 7404489670; 57213869421; 55278046400</t>
  </si>
  <si>
    <t>Variations of clinopyroxene/melt element partitioning during assimilation of olivine/peridotite by low-Mg diorite magma</t>
  </si>
  <si>
    <t>https://www.scopus.com/inward/record.uri?eid=2-s2.0-84945964493&amp;doi=10.1016%2fj.chemgeo.2015.10.036&amp;partnerID=40&amp;md5=44f2499701f960e1d798adee2cbda972</t>
  </si>
  <si>
    <t>Ickert R.B.; Mulcahy S.R.; Sprain C.J.; Banaszak J.F.; Renne P.R.</t>
  </si>
  <si>
    <t>Ickert, Ryan B. (23024897200); Mulcahy, Sean R. (16309934200); Sprain, Courtney J. (56491360500); Banaszak, Jessica F. (56850255200); Renne, Paul R. (7006738539)</t>
  </si>
  <si>
    <t>23024897200; 16309934200; 56491360500; 56850255200; 7006738539</t>
  </si>
  <si>
    <t>Chemical and Pb isotope composition of phenocrysts from bentonites constrains the chronostratigraphy around the Cretaceous-Paleogene boundary in the Hell Creek region, Montana</t>
  </si>
  <si>
    <t>https://www.scopus.com/inward/record.uri?eid=2-s2.0-84941783755&amp;doi=10.1002%2f2015GC005898&amp;partnerID=40&amp;md5=4c764926f226c575ead420a964d9fdeb</t>
  </si>
  <si>
    <t>Cocker H.A.; Valente D.L.; Park J.-W.; Campbell I.H.</t>
  </si>
  <si>
    <t>Cocker, Helen A. (57160126000); Valente, Dianne L. (57159288100); Park, Jung-Woo (54788125600); Campbell, Ian H. (7401749394)</t>
  </si>
  <si>
    <t>57160126000; 57159288100; 54788125600; 7401749394</t>
  </si>
  <si>
    <t>Using platinum group elements to identify sulfide saturation in a porphyry Cu system: The El Abra porphyry Cu deposit, Northern Chile</t>
  </si>
  <si>
    <t>egv076</t>
  </si>
  <si>
    <t>https://www.scopus.com/inward/record.uri?eid=2-s2.0-84960075033&amp;doi=10.1093%2fpetrology%2fegv076&amp;partnerID=40&amp;md5=b3e6e9ce36578b9f39dfb038b890cb03</t>
  </si>
  <si>
    <t>Gregg P.M.; Pettijohn J.C.</t>
  </si>
  <si>
    <t>Gregg, Patricia M. (8246473700); Pettijohn, J. Cory (8724382200)</t>
  </si>
  <si>
    <t>8246473700; 8724382200</t>
  </si>
  <si>
    <t>A multi-data stream assimilation framework for the assessment of volcanic unrest</t>
  </si>
  <si>
    <t>https://www.scopus.com/inward/record.uri?eid=2-s2.0-84949033696&amp;doi=10.1016%2fj.jvolgeores.2015.11.008&amp;partnerID=40&amp;md5=b893fcaca500c19286a8485b629e321b</t>
  </si>
  <si>
    <t>Olsson J.R.; Klausen M.B.; Hamilton M.A.; März N.; Söderlund U.; Roberts R.J.</t>
  </si>
  <si>
    <t>Olsson, J.R. (36664941700); Klausen, M.B. (12646785300); Hamilton, M.A. (7401924080); März, N. (56964309200); Söderlund, U. (6603945894); Roberts, R.J. (57200260989)</t>
  </si>
  <si>
    <t>36664941700; 12646785300; 7401924080; 56964309200; 6603945894; 57200260989</t>
  </si>
  <si>
    <t>Baddeleyite U–Pb ages and gechemistry of the 1875–1835 Ma Black Hills Dyke Swarm across north-eastern South Africa: part of a trans-Kalahari Craton back-arc setting?</t>
  </si>
  <si>
    <t>GFF</t>
  </si>
  <si>
    <t>https://www.scopus.com/inward/record.uri?eid=2-s2.0-84959121645&amp;doi=10.1080%2f11035897.2015.1103781&amp;partnerID=40&amp;md5=fa7bac5a3ee0dbd773ad2d5e03f30566</t>
  </si>
  <si>
    <t>Wiesmaier S.; Morgavi D.; Renggli C.J.; Perugini D.; De Campos C.P.; Hess K.-U.; Ertel-Ingrisch W.; Lavallée Y.; Dingwell D.B.</t>
  </si>
  <si>
    <t>Wiesmaier, S. (27667923400); Morgavi, D. (55416404000); Renggli, C.J. (56505336700); Perugini, D. (25640597000); De Campos, C.P. (56256730300); Hess, K.-U. (7201815747); Ertel-Ingrisch, W. (11840302400); Lavallée, Y. (57206157575); Dingwell, D.B. (7005060998)</t>
  </si>
  <si>
    <t>27667923400; 55416404000; 56505336700; 25640597000; 56256730300; 7201815747; 11840302400; 57206157575; 7005060998</t>
  </si>
  <si>
    <t>Magma mixing enhanced by bubble segregation</t>
  </si>
  <si>
    <t>Solid Earth</t>
  </si>
  <si>
    <t>https://www.scopus.com/inward/record.uri?eid=2-s2.0-84940029526&amp;doi=10.5194%2fse-6-1007-2015&amp;partnerID=40&amp;md5=b2e077761c9c6882732b703f784e33dd</t>
  </si>
  <si>
    <t>Ripley E.M.; Dong S.; Li C.; Wasylenki L.E.</t>
  </si>
  <si>
    <t>Ripley, Edward M. (7007165825); Dong, Shuofei (57371156600); Li, Chusi (8092856900); Wasylenki, Laura E. (18038733400)</t>
  </si>
  <si>
    <t>7007165825; 57371156600; 8092856900; 18038733400</t>
  </si>
  <si>
    <t>Cu isotope variations between conduit and sheet-style Ni-Cu-PGE sulfide mineralization in the Midcontinent Rift System, North America</t>
  </si>
  <si>
    <t>https://www.scopus.com/inward/record.uri?eid=2-s2.0-84941916097&amp;doi=10.1016%2fj.chemgeo.2015.09.007&amp;partnerID=40&amp;md5=e1327939646faef9e6752d13452c2761</t>
  </si>
  <si>
    <t>Prendergast M.D.; Wilson A.H.</t>
  </si>
  <si>
    <t>Prendergast, M.D. (7103356007); Wilson, A.H. (7404869121)</t>
  </si>
  <si>
    <t>7103356007; 7404869121</t>
  </si>
  <si>
    <t>The nickeliferous Archean Madziwa Igneous Complex, northern Zimbabwe: Petrological evolution, magmatic architecture, and ore genesis</t>
  </si>
  <si>
    <t>https://www.scopus.com/inward/record.uri?eid=2-s2.0-84938314464&amp;doi=10.2113%2fecongeo.110.5.1295&amp;partnerID=40&amp;md5=441480b3420bd0b9bf5939a84bdb4098</t>
  </si>
  <si>
    <t>Ivanic T.J.; Nebel O.; Jourdan F.; Faure K.; Kirkland C.L.; Belousova E.A.</t>
  </si>
  <si>
    <t>Ivanic, T.J. (26665529300); Nebel, O. (16316713900); Jourdan, F. (10440566700); Faure, K. (6603670238); Kirkland, C.L. (14622849000); Belousova, E.A. (7004100545)</t>
  </si>
  <si>
    <t>26665529300; 16316713900; 10440566700; 6603670238; 14622849000; 7004100545</t>
  </si>
  <si>
    <t>Heterogeneously hydrated mantle beneath the late Archean Yilgarn Craton</t>
  </si>
  <si>
    <t>https://www.scopus.com/inward/record.uri?eid=2-s2.0-84944271338&amp;doi=10.1016%2fj.lithos.2015.09.020&amp;partnerID=40&amp;md5=f5e34596ac3cf4e718dea99a7b5a34dd</t>
  </si>
  <si>
    <t>Shen P.; Pan H.D.</t>
  </si>
  <si>
    <t>Shen, Ping (57202873965); Pan, HongDi (55066309900)</t>
  </si>
  <si>
    <t>57202873965; 55066309900</t>
  </si>
  <si>
    <t>Methane origin and oxygen-fugacity evolution of the Baogutu reduced porphyry Cu deposit in the West Junggar terrain, China</t>
  </si>
  <si>
    <t>https://www.scopus.com/inward/record.uri?eid=2-s2.0-84947036542&amp;doi=10.1007%2fs00126-015-0580-5&amp;partnerID=40&amp;md5=ab06c0b480036e3ee1ed8fde14fe0601</t>
  </si>
  <si>
    <t>Wende A.M.; Johnson C.M.; Beard B.L.</t>
  </si>
  <si>
    <t>Wende, Allison M. (56736251500); Johnson, Clark M. (13310349900); Beard, Brian L. (35247436200)</t>
  </si>
  <si>
    <t>56736251500; 13310349900; 35247436200</t>
  </si>
  <si>
    <t>Tracing changes in mantle and crustal influences in individual cone-building stages at Mt. Shasta using U-Th and Sr isotopes</t>
  </si>
  <si>
    <t>https://www.scopus.com/inward/record.uri?eid=2-s2.0-84937872571&amp;doi=10.1016%2fj.epsl.2015.07.005&amp;partnerID=40&amp;md5=8c657fa3fccd98b062a490e00fe9254a</t>
  </si>
  <si>
    <t>D'Souza R.J.; Canil D.; Creaser R.A.</t>
  </si>
  <si>
    <t>D'Souza, Rameses J. (57164440200); Canil, Dante (7003362801); Creaser, Robert A. (7004466379)</t>
  </si>
  <si>
    <t>57164440200; 7003362801; 7004466379</t>
  </si>
  <si>
    <t>Assimilation, differentiation, and thickening during formation of arc crust in space and time: The Jurassic Bonanza arc, Vancouver Island, Canada</t>
  </si>
  <si>
    <t>https://www.scopus.com/inward/record.uri?eid=2-s2.0-84960511118&amp;doi=10.1130%2fB31289.1&amp;partnerID=40&amp;md5=8498a57a39d76a1c70160bc9dbe6f8c9</t>
  </si>
  <si>
    <t>Ma L.; Wang Q.; Wyman D.A.; Jiang Z.-Q.; Wu F.-Y.; Li X.-H.; Yang J.-H.; Gou G.-N.; Guo H.-F.</t>
  </si>
  <si>
    <t>Ma, Lin (55721028000); Wang, Qiang (55698201700); Wyman, Derek A. (7006471092); Jiang, Zi-Qi (49061110100); Wu, Fu-Yuan (40561925600); Li, Xian-Hua (57192492709); Yang, Jin-Hui (35280993000); Gou, Guo-Ning (55228649100); Guo, Hai-Feng (55468657900)</t>
  </si>
  <si>
    <t>55721028000; 55698201700; 7006471092; 49061110100; 40561925600; 57192492709; 35280993000; 55228649100; 55468657900</t>
  </si>
  <si>
    <t>Late Cretaceous back-arc extension and arc system evolution in the Gangdese area, southern Tibet: Geochronological, petrological, and Sr-Nd-Hf-O isotopic evidence from Dagze diabases</t>
  </si>
  <si>
    <t>https://www.scopus.com/inward/record.uri?eid=2-s2.0-84945208874&amp;doi=10.1002%2f2015JB011966&amp;partnerID=40&amp;md5=3ca95fbab12d687af6384f546d586a95</t>
  </si>
  <si>
    <t>Husen A.; Kamenetsky V.S.; Everard J.L.; Kamenetsky M.B.</t>
  </si>
  <si>
    <t>Husen, Anika (55948980300); Kamenetsky, Vadim S. (7003580339); Everard, John L. (7005720772); Kamenetsky, Maya B. (6603094683)</t>
  </si>
  <si>
    <t>55948980300; 7003580339; 7005720772; 6603094683</t>
  </si>
  <si>
    <t>Transition from ultra-enriched to ultra-depleted primary MORB melts in a single volcanic suite (Macquarie Island, SW Pacific): Implications for mantle source, melting process and plumbing system</t>
  </si>
  <si>
    <t>https://www.scopus.com/inward/record.uri?eid=2-s2.0-84960540091&amp;doi=10.1016%2fj.gca.2016.02.031&amp;partnerID=40&amp;md5=f775954a09eeaae5d87f707888aad003</t>
  </si>
  <si>
    <t>Barker A.K.; Troll V.R.; Carracedo J.C.; Nicholls P.A.</t>
  </si>
  <si>
    <t>Barker, Abigail K. (23987776300); Troll, Valentin R. (6602449850); Carracedo, Juan Carlos (55663151400); Nicholls, Peter A. (56978796300)</t>
  </si>
  <si>
    <t>23987776300; 6602449850; 55663151400; 56978796300</t>
  </si>
  <si>
    <t>The magma plumbing system for the 1971 Teneguía eruption on La Palma, Canary Islands</t>
  </si>
  <si>
    <t>https://www.scopus.com/inward/record.uri?eid=2-s2.0-84948436950&amp;doi=10.1007%2fs00410-015-1207-7&amp;partnerID=40&amp;md5=f62a72d88de67c231f272ce057b13c6f</t>
  </si>
  <si>
    <t>Yeshanew F.G.; Pease V.; Whitehouse M.J.; Al-Khirbash S.</t>
  </si>
  <si>
    <t>Yeshanew, Fitsum G. (56698383000); Pease, Victoria (35230663400); Whitehouse, Martin J. (7101871222); Al-Khirbash, Salah (6506471543)</t>
  </si>
  <si>
    <t>56698383000; 35230663400; 7101871222; 6506471543</t>
  </si>
  <si>
    <t>Zircon U-Pb geochronology and Nd isotope systematics of the Abas terrane, Yemen: Implications for Neoproterozoic crust reworking events</t>
  </si>
  <si>
    <t>https://www.scopus.com/inward/record.uri?eid=2-s2.0-84932629108&amp;doi=10.1016%2fj.precamres.2015.05.037&amp;partnerID=40&amp;md5=33f78f71814fda25e67f66e92b42395a</t>
  </si>
  <si>
    <t>Heinonen J.S.; Luttinen A.V.; Bohrson W.A.</t>
  </si>
  <si>
    <t>Heinonen, Jussi S. (14041413600); Luttinen, Arto V. (6506383142); Bohrson, Wendy A. (57204207736)</t>
  </si>
  <si>
    <t>14041413600; 6506383142; 57204207736</t>
  </si>
  <si>
    <t>Enriched continental flood basalts from depleted mantle melts: modeling the lithospheric contamination of Karoo lavas from Antarctica</t>
  </si>
  <si>
    <t>https://www.scopus.com/inward/record.uri?eid=2-s2.0-84951079216&amp;doi=10.1007%2fs00410-015-1214-8&amp;partnerID=40&amp;md5=ddadddc7e194f0fd645f1f9144d802fa</t>
  </si>
  <si>
    <t>Jolis E.M.; Troll V.R.; Harris C.; Freda C.; Gaeta M.; Orsi G.; Siebe C.</t>
  </si>
  <si>
    <t>Jolis, E.M. (55100767900); Troll, V.R. (6602449850); Harris, C. (7403875337); Freda, C. (6701483104); Gaeta, M. (7005389297); Orsi, G. (55636319787); Siebe, C. (7004479176)</t>
  </si>
  <si>
    <t>55100767900; 6602449850; 7403875337; 6701483104; 7005389297; 55636319787; 7004479176</t>
  </si>
  <si>
    <t>Skarn xenolith record crustal CO2 liberation during Pompeii and Pollena eruptions, Vesuvius volcanic system, central Italy</t>
  </si>
  <si>
    <t>https://www.scopus.com/inward/record.uri?eid=2-s2.0-84942532091&amp;doi=10.1016%2fj.chemgeo.2015.09.003&amp;partnerID=40&amp;md5=86c2a65036e861699e31de0efa5e2514</t>
  </si>
  <si>
    <t>Li S.; Xu L.; Zhang Z.; Sun W.; Dai L.; Guo L.; Cao H.; Zhang G.</t>
  </si>
  <si>
    <t>Li, Sanzhong (35248444400); Xu, Liqing (55844970000); Zhang, Zhen (56547849900); Sun, Wenjun (56106163600); Dai, Liming (7401499777); Guo, Lingli (56583031500); Cao, Huahua (36543632600); Zhang, Guowei (55817595200)</t>
  </si>
  <si>
    <t>35248444400; 55844970000; 56547849900; 56106163600; 7401499777; 56583031500; 36543632600; 55817595200</t>
  </si>
  <si>
    <t>Precambrian geodynamics (II): Early Earth</t>
  </si>
  <si>
    <t>https://www.scopus.com/inward/record.uri?eid=2-s2.0-84949430642&amp;doi=10.13745%2fj.esf.2015.06.002&amp;partnerID=40&amp;md5=854d831f7b64022ac195adbfd10e846b</t>
  </si>
  <si>
    <t>Linnell T.; Shane P.; Smith I.; Augustinus P.; Cronin S.; Lindsay J.; Maas R.</t>
  </si>
  <si>
    <t>Linnell, Tamzin (57190133424); Shane, Phil (57207560523); Smith, Ian (7404425799); Augustinus, Paul (7004097173); Cronin, Shane (7006896637); Lindsay, Jan (7201432459); Maas, Roland (57200898307)</t>
  </si>
  <si>
    <t>57190133424; 57207560523; 7404425799; 7004097173; 7006896637; 7201432459; 57200898307</t>
  </si>
  <si>
    <t>Long-lived shield volcanism within a monogenetic basaltic field: The conundrum of Rangitoto volcano, New Zealand</t>
  </si>
  <si>
    <t>https://www.scopus.com/inward/record.uri?eid=2-s2.0-84977561651&amp;doi=10.1130%2fB31392.1&amp;partnerID=40&amp;md5=8a42ed1d36724b723cb86ef431fdabbc</t>
  </si>
  <si>
    <t>Liu Z.; Jiang Y.-H.; Wang G.-C.; Ni C.-Y.; Qing L.; Zhang Q.</t>
  </si>
  <si>
    <t>Liu, Zheng (55714805500); Jiang, Yao-Hui (26121264000); Wang, Guo-Chang (56027430800); Ni, Chun-Yu (56028447200); Qing, Long (56542869600); Zhang, Qiao (56542029300)</t>
  </si>
  <si>
    <t>55714805500; 26121264000; 56027430800; 56028447200; 56542869600; 56542029300</t>
  </si>
  <si>
    <t>Middle Neoproterozoic (~845Ma) continental arc magmatism along the northwest side of the Jiangshan-Shaoxing suture, South China: Geochronology, geochemistry, petrogenesis and tectonic implications</t>
  </si>
  <si>
    <t>https://www.scopus.com/inward/record.uri?eid=2-s2.0-84938841131&amp;doi=10.1016%2fj.precamres.2015.07.013&amp;partnerID=40&amp;md5=a02f67083cce1fa001525775b9e6b517</t>
  </si>
  <si>
    <t>Hayes B.; Bédard J.H.; Hryciuk M.; Wing B.; Nabelek P.; Macdonald W.D.; Lissenberg C.J.</t>
  </si>
  <si>
    <t>Hayes, Ben (55295757300); Bédard, Jean H. (16486020300); Hryciuk, Matthew (55295921700); Wing, Boswell (6701492505); Nabelek, Peter (7003895434); Macdonald, William D. (7102751020); Lissenberg, C. Johan (9271690300)</t>
  </si>
  <si>
    <t>55295757300; 16486020300; 55295921700; 6701492505; 7003895434; 7102751020; 9271690300</t>
  </si>
  <si>
    <t>Sulfide immiscibility induced by wall-rock assimilation in a fault-guided basaltic feeder system, Franklin Large Igneous Province, Victoria Island (Arctic Canada)</t>
  </si>
  <si>
    <t>https://www.scopus.com/inward/record.uri?eid=2-s2.0-84942626816&amp;doi=10.2113%2fecongeo.110.7.1697&amp;partnerID=40&amp;md5=4e9066b8b2fedf938a3493a973ddce6f</t>
  </si>
  <si>
    <t>Du J.-G.; Du Y.-S.; Cao Y.; Tu W.</t>
  </si>
  <si>
    <t>Du, Jing-Guo (56434968500); Du, Yang-Song (55511943500); Cao, Yi (55343368200); Tu, Wei (36168737700)</t>
  </si>
  <si>
    <t>56434968500; 55511943500; 55343368200; 36168737700</t>
  </si>
  <si>
    <t>Geochronology and geochemical characteristics of the Jiaochong dioritic porphyrite intrusion in tongling and its metallogenitic significance, anhui province</t>
  </si>
  <si>
    <t>https://www.scopus.com/inward/record.uri?eid=2-s2.0-85024837824&amp;doi=10.3969%2fj.issn.1007-2802.2015.04.015&amp;partnerID=40&amp;md5=ec71430ea557c4cd30f02c7b2680abfd</t>
  </si>
  <si>
    <t>Finn C.A.; Bedrosian P.A.; Cole J.C.; Khoza T.D.; Webb S.J.</t>
  </si>
  <si>
    <t>Finn, Carol A. (7102432322); Bedrosian, Paul A. (6602272310); Cole, Janine C. (55841843800); Khoza, Tshepo David (24331897300); Webb, Susan J. (7402908201)</t>
  </si>
  <si>
    <t>7102432322; 6602272310; 55841843800; 24331897300; 7402908201</t>
  </si>
  <si>
    <t>Mapping the 3D extent of the Northern Lobe of the Bushveld layered mafic intrusion from geophysical data</t>
  </si>
  <si>
    <t>https://www.scopus.com/inward/record.uri?eid=2-s2.0-84939123490&amp;doi=10.1016%2fj.precamres.2015.07.003&amp;partnerID=40&amp;md5=d6513a10117ac32467c8706c5792f228</t>
  </si>
  <si>
    <t>Churikova T.G.; Gordeychik B.N.; Iwamori H.; Nakamura H.; Ishizuka O.; Nishizawa T.; Haraguchi S.; Miyazaki T.; Vaglarov B.S.</t>
  </si>
  <si>
    <t>Churikova, Tatiana G. (7801648729); Gordeychik, Boris N. (35091169900); Iwamori, Hikaru (6701837840); Nakamura, Hitomi (55697587900); Ishizuka, Osamu (35743033100); Nishizawa, Tatsuji (56970694700); Haraguchi, Satoru (7005058578); Miyazaki, Takashi (55686972300); Vaglarov, Bogdan S. (55352326200)</t>
  </si>
  <si>
    <t>7801648729; 35091169900; 6701837840; 55697587900; 35743033100; 56970694700; 7005058578; 55686972300; 55352326200</t>
  </si>
  <si>
    <t>Petrological and geochemical evolution of the Tolbachik volcanic massif, Kamchatka, Russia</t>
  </si>
  <si>
    <t>https://www.scopus.com/inward/record.uri?eid=2-s2.0-84954360857&amp;doi=10.1016%2fj.jvolgeores.2015.10.026&amp;partnerID=40&amp;md5=20fe2e57bbb1e9e8f179df5130d2e71c</t>
  </si>
  <si>
    <t>Ulrych J.; Krmíček L.; Tomek Č.; Lloyd F.E.; Ladenberger A.; Ackerman L.; Balogh K.</t>
  </si>
  <si>
    <t>Ulrych, Jaromír (7003426029); Krmíček, Lukáš (36617317200); Tomek, Čestmír (6506762160); Lloyd, Felicity E. (7005985044); Ladenberger, Anna (24338572400); Ackerman, Lukáš (23018135100); Balogh, Kadosa (56243768600)</t>
  </si>
  <si>
    <t>7003426029; 36617317200; 6506762160; 7005985044; 24338572400; 23018135100; 56243768600</t>
  </si>
  <si>
    <t>Petrogenesis of Miocene alkaline volcanic suites from western Bohemia: Whole rock geochemistry and Sr-Nd-Pb isotopic signatures</t>
  </si>
  <si>
    <t>https://www.scopus.com/inward/record.uri?eid=2-s2.0-84949034787&amp;doi=10.1016%2fj.chemer.2015.11.003&amp;partnerID=40&amp;md5=573aca251e3265581ee5b742f7f70206</t>
  </si>
  <si>
    <t>Jones R.E.; Kirstein L.A.; Kasemann S.A.; Dhuime B.; Elliott T.; Litvak V.D.; Alonso R.; Hinton R.; Edinburgh Ion Microprobe Facility (EIMF)</t>
  </si>
  <si>
    <t>Jones, Rosemary E. (56411238200); Kirstein, Linda A. (7003835142); Kasemann, Simone A. (35423676500); Dhuime, Bruno (8053358800); Elliott, Tim (22940400900); Litvak, Vanesa D. (7003824584); Alonso, Ricardo (7201754112); Hinton, Richard (7004958992); Edinburgh Ion Microprobe Facility (EIMF) (56682056000)</t>
  </si>
  <si>
    <t>56411238200; 7003835142; 35423676500; 8053358800; 22940400900; 7003824584; 7201754112; 7004958992; 56682056000</t>
  </si>
  <si>
    <t>Geodynamic controls on the contamination of Cenozoic arc magmas in the southern Central Andes: Insights from the O and Hf isotopic composition of zircon</t>
  </si>
  <si>
    <t>https://www.scopus.com/inward/record.uri?eid=2-s2.0-84930948713&amp;doi=10.1016%2fj.gca.2015.05.007&amp;partnerID=40&amp;md5=69e31f0579cf8da42eb8c6dffe40c8c1</t>
  </si>
  <si>
    <t>Ding Q.-F.; Liu F.; Yan W.</t>
  </si>
  <si>
    <t>Ding, Qing-Feng (7102341317); Liu, Fei (57199430779); Yan, Wei (57220894339)</t>
  </si>
  <si>
    <t>7102341317; 57199430779; 57220894339</t>
  </si>
  <si>
    <t>Zircon U-Pb geochronology and Hf isotopic constraints on the petrogenesis of Early Triassic granites in the Wulonggou area of the Eastern Kunlun Orogen, Northwest China</t>
  </si>
  <si>
    <t>https://www.scopus.com/inward/record.uri?eid=2-s2.0-84931563274&amp;doi=10.1080%2f00206814.2015.1029541&amp;partnerID=40&amp;md5=d81731c3485ce7a01c6c84fe048a5e88</t>
  </si>
  <si>
    <t>Li S.; Wilde S.A.; Wang T.; Xiao W.; Guo Q.</t>
  </si>
  <si>
    <t>Li, Shan (49663422700); Wilde, Simon A. (35254758600); Wang, Tao (56263851800); Xiao, Wenjiao (7202456615); Guo, Qianqian (35304987200)</t>
  </si>
  <si>
    <t>49663422700; 35254758600; 56263851800; 7202456615; 35304987200</t>
  </si>
  <si>
    <t>Latest Early Permian granitic magmatism in southern Inner Mongolia, China: Implications for the tectonic evolution of the southeastern Central Asian Orogenic Belt</t>
  </si>
  <si>
    <t>https://www.scopus.com/inward/record.uri?eid=2-s2.0-84919487391&amp;doi=10.1016%2fj.gr.2014.11.006&amp;partnerID=40&amp;md5=837dd7d89e7dff9d8944ad371c455d9b</t>
  </si>
  <si>
    <t>Huang H.; Niu Y.; Mo X.</t>
  </si>
  <si>
    <t>Huang, Hui (55738248600); Niu, Yaoling (7202225353); Mo, Xuanxue (7102096589)</t>
  </si>
  <si>
    <t>55738248600; 7202225353; 7102096589</t>
  </si>
  <si>
    <t>Syn-collisional granitoids in the Qilian Block on the Northern Tibetan Plateau: A long-lasting magmatism since continental collision through slab steepening</t>
  </si>
  <si>
    <t>246-247</t>
  </si>
  <si>
    <t>https://www.scopus.com/inward/record.uri?eid=2-s2.0-84955068242&amp;doi=10.1016%2fj.lithos.2015.12.018&amp;partnerID=40&amp;md5=5b8f8ca9d12b6fd1c4227adaa64e9ee6</t>
  </si>
  <si>
    <t>Heimisson E.R.; Einarsson P.; Sigmundsson F.; Brandsdõttir B.</t>
  </si>
  <si>
    <t>Heimisson, Elías Rafn (56826352200); Einarsson, Páll (7004168743); Sigmundsson, Freysteinn (6701776765); Brandsdõttir, Bryndís (6602734106)</t>
  </si>
  <si>
    <t>56826352200; 7004168743; 6701776765; 6602734106</t>
  </si>
  <si>
    <t>Kilometer-scale Kaiser effect identified in Krafla volcano, Iceland</t>
  </si>
  <si>
    <t>https://www.scopus.com/inward/record.uri?eid=2-s2.0-84947042949&amp;doi=10.1002%2f2015GL065680&amp;partnerID=40&amp;md5=f6289bfef3ad1bf89071d71d5639385b</t>
  </si>
  <si>
    <t>Ridolfi F.; Braga R.; Cesare B.; Renzulli A.; Perugini D.; Del Moro S.</t>
  </si>
  <si>
    <t>Ridolfi, Filippo (24167509700); Braga, Roberto (13410007400); Cesare, Bernardo (6701684899); Renzulli, Alberto (7005454847); Perugini, Diego (25640597000); Del Moro, Stefano (26026851600)</t>
  </si>
  <si>
    <t>24167509700; 13410007400; 6701684899; 7005454847; 25640597000; 26026851600</t>
  </si>
  <si>
    <t>Unravelling the complex interaction between mantle and crustal magmas encoded in the lavas of San Vincenzo (Tuscany, Italy). Part I: Petrography and Thermobarometry</t>
  </si>
  <si>
    <t>https://www.scopus.com/inward/record.uri?eid=2-s2.0-84957442675&amp;doi=10.1016%2fj.lithos.2015.09.029&amp;partnerID=40&amp;md5=021968424e1690d1642c47eb2d8aad3a</t>
  </si>
  <si>
    <t>Kern J.M.; de Silva S.L.; Schmitt A.K.; Kaiser J.F.; Iriarte A.R.; Economos R.</t>
  </si>
  <si>
    <t>Kern, Jamie M. (57190734272); de Silva, Shanaka L. (35587937400); Schmitt, Axel K. (35576256900); Kaiser, Jason F. (57190729296); Iriarte, A. Rodrigo (57190733903); Economos, Rita (26664471000)</t>
  </si>
  <si>
    <t>57190734272; 35587937400; 35576256900; 57190729296; 57190733903; 26664471000</t>
  </si>
  <si>
    <t>Geochronological imaging of an episodically constructed subvolcanic batholith: U-Pb in zircon chronochemistry of the Altiplano-Puna Volcanic Complex of the Central Andes</t>
  </si>
  <si>
    <t>https://www.scopus.com/inward/record.uri?eid=2-s2.0-84982734977&amp;doi=10.1130%2fGES01258.1&amp;partnerID=40&amp;md5=e623603a30aa71c66ec7d9e8236cf69e</t>
  </si>
  <si>
    <t>Zelenski M.; Kamenetsky V.S.; Hedenquist J.</t>
  </si>
  <si>
    <t>Zelenski, Michael (12790731800); Kamenetsky, Vadim S. (7003580339); Hedenquist, Jeffrey (7003774050)</t>
  </si>
  <si>
    <t>12790731800; 7003580339; 7003774050</t>
  </si>
  <si>
    <t>Gold recycling and enrichment beneath volcanoes: A case study of Tolbachik, Kamchatka</t>
  </si>
  <si>
    <t>https://www.scopus.com/inward/record.uri?eid=2-s2.0-84954290062&amp;doi=10.1016%2fj.epsl.2015.12.034&amp;partnerID=40&amp;md5=67c03de88f037b42ea9c2c5d2b4ff4a1</t>
  </si>
  <si>
    <t>Xia Y.; Xu X.; Zhao G.; Liu L.</t>
  </si>
  <si>
    <t>Xia, Yan (55324195500); Xu, Xisheng (7405293837); Zhao, Guochun (7403296321); Liu, Lei (57216228559)</t>
  </si>
  <si>
    <t>55324195500; 7405293837; 7403296321; 57216228559</t>
  </si>
  <si>
    <t>Neoproterozoic active continental margin of the Cathaysia block: Evidence from geochronology, geochemistry, and Nd-Hf isotopes of igneous complexes</t>
  </si>
  <si>
    <t>https://www.scopus.com/inward/record.uri?eid=2-s2.0-84940775692&amp;doi=10.1016%2fj.precamres.2015.08.006&amp;partnerID=40&amp;md5=739272aad03c0e84f5b73b75872c12fd</t>
  </si>
  <si>
    <t>Hu L.; Du Y.-S.</t>
  </si>
  <si>
    <t>Hu, Le (57195051891); Du, Yong-Song (55511943500)</t>
  </si>
  <si>
    <t>57195051891; 55511943500</t>
  </si>
  <si>
    <t>Petrographic and mineralogical characteristics of hornblende cumulate in the Jiguanshan. Tongling, Anhui Province, China</t>
  </si>
  <si>
    <t>https://www.scopus.com/inward/record.uri?eid=2-s2.0-85025064392&amp;doi=10.3969%2fj.issn.1007-2802.2016.01.019&amp;partnerID=40&amp;md5=c1621b7a60f9ab025df6ba8db5864f49</t>
  </si>
  <si>
    <t>Jia W.X.; Jiang Q.G.; Wang D.Y.; Gao W.</t>
  </si>
  <si>
    <t>Jia, Wei Xin (57191255397); Jiang, Qi Gang (14035818800); Wang, Dong Yan (57209859490); Gao, Wen (57191250090)</t>
  </si>
  <si>
    <t>57191255397; 14035818800; 57209859490; 57191250090</t>
  </si>
  <si>
    <t>Captured zircon U-Pb ages in the mafic dike and constraints of the magmatic events in the basement of southern Songliao Basin</t>
  </si>
  <si>
    <t>https://www.scopus.com/inward/record.uri?eid=2-s2.0-84988447948&amp;partnerID=40&amp;md5=56761eae27249958ae2955ac16ee0f48</t>
  </si>
  <si>
    <t>Wei B.; Wang C.Y.; Arndt N.T.; Prichard H.M.; Fisher P.C.</t>
  </si>
  <si>
    <t>Wei, Bo (55926000600); Wang, Christina Yan (34976092700); Arndt, Nicholas T. (7004860212); Prichard, Hazel M. (35565229600); Fisher, Peter C. (7402666721)</t>
  </si>
  <si>
    <t>55926000600; 34976092700; 7004860212; 35565229600; 7402666721</t>
  </si>
  <si>
    <t>Textural relationship of sulfide ores, PGE, and Sr-Nd-Os isotope compositions of the triassic piaohechuan Ni-Cu sulfide deposit in NE China</t>
  </si>
  <si>
    <t>https://www.scopus.com/inward/record.uri?eid=2-s2.0-84948473233&amp;doi=10.2113%2fecongeo.110.8.2041&amp;partnerID=40&amp;md5=0c0100f2cc3f98838be6094310b0cfe5</t>
  </si>
  <si>
    <t>Brett R.C.; Russell J.K.; Andrews G.D.M.; Jones T.J.</t>
  </si>
  <si>
    <t>Brett, R.C. (35247457700); Russell, J.K. (7404210004); Andrews, G.D.M. (23391843700); Jones, T.J. (56178214200)</t>
  </si>
  <si>
    <t>35247457700; 7404210004; 23391843700; 56178214200</t>
  </si>
  <si>
    <t>The ascent of kimberlite: Insights from olivine</t>
  </si>
  <si>
    <t>https://www.scopus.com/inward/record.uri?eid=2-s2.0-84930199982&amp;doi=10.1016%2fj.epsl.2015.05.024&amp;partnerID=40&amp;md5=c494e9597273cfb8cde64b868d03399a</t>
  </si>
  <si>
    <t>Peretyazhko I.S.; Savina E.A.; Karmanov N.S.; Shcherbakov Y.D.</t>
  </si>
  <si>
    <t>Peretyazhko, I.S. (36870152600); Savina, E.A. (8861978200); Karmanov, N.S. (6508008624); Shcherbakov, Yu. D. (56470502500)</t>
  </si>
  <si>
    <t>36870152600; 8861978200; 6508008624; 56470502500</t>
  </si>
  <si>
    <t>Genesis of mugearites and benmoreites of Nemrut Volcano, eastern Turkey: Magma mixing and fractional crystallization of trachybasaltic melt</t>
  </si>
  <si>
    <t>https://www.scopus.com/inward/record.uri?eid=2-s2.0-84937787249&amp;doi=10.1134%2fS0869591115030042&amp;partnerID=40&amp;md5=81cf83e85fcd3b1e408174065a8ac6f7</t>
  </si>
  <si>
    <t>Freymuth H.; Brandmeier M.; Wörner G.</t>
  </si>
  <si>
    <t>Freymuth, Heye (56007972900); Brandmeier, Melanie (36639182600); Wörner, Gerhard (56277472400)</t>
  </si>
  <si>
    <t>56007972900; 36639182600; 56277472400</t>
  </si>
  <si>
    <t>The origin and crust/mantle mass balance of Central Andean ignimbrite magmatism constrained by oxygen and strontium isotopes and erupted volumes</t>
  </si>
  <si>
    <t>https://www.scopus.com/inward/record.uri?eid=2-s2.0-84934940164&amp;doi=10.1007%2fs00410-015-1152-5&amp;partnerID=40&amp;md5=d43c284ebb22b5558208e315a1a0257f</t>
  </si>
  <si>
    <t>Mbowou G.I.B.; Botelho N.F.; Lagmet C.A.; Ngounouno I.</t>
  </si>
  <si>
    <t>Mbowou, Gbambié Isaac Bertrand (55318720800); Botelho, Nilson Francisquini (6603397120); Lagmet, Claudial Amane (55318720700); Ngounouno, Ismaïla (6603123540)</t>
  </si>
  <si>
    <t>55318720800; 6603397120; 55318720700; 6603123540</t>
  </si>
  <si>
    <t>Petrology of peraluminous and peralkaline rhyolites from the SE Lake Chad (northernmost Cameroon Line)</t>
  </si>
  <si>
    <t>https://www.scopus.com/inward/record.uri?eid=2-s2.0-84942569516&amp;doi=10.1016%2fj.jafrearsci.2015.09.015&amp;partnerID=40&amp;md5=294ad720ff5b3223c157ee199c5b2356</t>
  </si>
  <si>
    <t>Queffurus M.; Barnes S.-J.</t>
  </si>
  <si>
    <t>Queffurus, Matthias (56041193200); Barnes, Sarah-Jane (7202713715)</t>
  </si>
  <si>
    <t>56041193200; 7202713715</t>
  </si>
  <si>
    <t>A review of sulfur to selenium ratios in magmatic nickel-copper and platinum-group element deposits</t>
  </si>
  <si>
    <t>https://www.scopus.com/inward/record.uri?eid=2-s2.0-84929746806&amp;doi=10.1016%2fj.oregeorev.2015.02.019&amp;partnerID=40&amp;md5=c978bf835d9e7830d00a36ffa5f914ba</t>
  </si>
  <si>
    <t>Gaillard F.; Scaillet B.; Pichavant M.; Iacono-Marziano G.</t>
  </si>
  <si>
    <t>Gaillard, Fabrice (57206153908); Scaillet, Bruno (7003592683); Pichavant, Michel (7004485408); Iacono-Marziano, Giada (15841880500)</t>
  </si>
  <si>
    <t>57206153908; 7003592683; 7004485408; 15841880500</t>
  </si>
  <si>
    <t>The redox geodynamics linking basalts and their mantle sources through space and time</t>
  </si>
  <si>
    <t>https://www.scopus.com/inward/record.uri?eid=2-s2.0-84953250129&amp;doi=10.1016%2fj.chemgeo.2015.07.030&amp;partnerID=40&amp;md5=113050066bf2b581fafad0c9a1a2696f</t>
  </si>
  <si>
    <t>Ankney M.E.; Shirey S.B.; Hart G.L.; Bacon C.R.; Johnson C.M.</t>
  </si>
  <si>
    <t>Ankney, Meagan E. (55779143000); Shirey, Steven B. (7004138357); Hart, Garret L. (35205344200); Bacon, Charles R. (7103109647); Johnson, Clark M. (13310349900)</t>
  </si>
  <si>
    <t>55779143000; 7004138357; 35205344200; 7103109647; 13310349900</t>
  </si>
  <si>
    <t>Os and U-Th isotope signatures of arc magmatism near Mount Mazama, Crater Lake, Oregon</t>
  </si>
  <si>
    <t>https://www.scopus.com/inward/record.uri?eid=2-s2.0-84954287608&amp;doi=10.1016%2fj.epsl.2015.12.001&amp;partnerID=40&amp;md5=86095720a550b151787a06b25b059fa0</t>
  </si>
  <si>
    <t>Stroncik N.A.; Niedermann S.</t>
  </si>
  <si>
    <t>Stroncik, N.A. (6507161549); Niedermann, S. (6602176280)</t>
  </si>
  <si>
    <t>6507161549; 6602176280</t>
  </si>
  <si>
    <t>Atmospheric contamination of the primary Ne and Ar signal in mid-ocean ridge basalts and its implications for ocean crust formation</t>
  </si>
  <si>
    <t>https://www.scopus.com/inward/record.uri?eid=2-s2.0-84945932434&amp;doi=10.1016%2fj.gca.2015.09.016&amp;partnerID=40&amp;md5=1fd4d4b78a1becb52034f6c4322270db</t>
  </si>
  <si>
    <t>Leuthold J.; Blundy J.D.; Brooker R.A.</t>
  </si>
  <si>
    <t>Leuthold, Julien (55015897500); Blundy, Jonathan D. (7003751497); Brooker, Richard A. (7006668591)</t>
  </si>
  <si>
    <t>55015897500; 7003751497; 7006668591</t>
  </si>
  <si>
    <t>Experimental petrology constraints on the recycling of mafic cumulate: a focus on Cr-spinel from the Rum Eastern Layered Intrusion, Scotland</t>
  </si>
  <si>
    <t>https://www.scopus.com/inward/record.uri?eid=2-s2.0-84938393886&amp;doi=10.1007%2fs00410-015-1165-0&amp;partnerID=40&amp;md5=84835f8449df287dacfe823e04fb0756</t>
  </si>
  <si>
    <t>Schiavi F.; Rosciglione A.; Kitagawa H.; Kobayashi K.; Nakamura E.; Nuccio P.M.; Ottolini L.; Paonita A.; Vannucci R.</t>
  </si>
  <si>
    <t>Schiavi, Federica (34873680500); Rosciglione, Alberto (24482152900); Kitagawa, Hiroshi (36893301000); Kobayashi, Katsura (7407130885); Nakamura, Eizo (7201365321); Nuccio, Pasquale Mario (7004171521); Ottolini, Luisa (7003858849); Paonita, Antonio (55937858900); Vannucci, Riccardo (56277719700)</t>
  </si>
  <si>
    <t>34873680500; 24482152900; 36893301000; 7407130885; 7201365321; 7004171521; 7003858849; 55937858900; 56277719700</t>
  </si>
  <si>
    <t>Geochemical heterogeneities in magma beneath Mount Etna recorded by 2001-2006 melt inclusions</t>
  </si>
  <si>
    <t>https://www.scopus.com/inward/record.uri?eid=2-s2.0-84939534378&amp;doi=10.1002%2f2015GC005786&amp;partnerID=40&amp;md5=bad33e231c37e049895314b883ee46cd</t>
  </si>
  <si>
    <t>Shimizu R.</t>
  </si>
  <si>
    <t>Shimizu, Ryuichi (57192305483)</t>
  </si>
  <si>
    <t>Petrology of Myogazawa and Kazamiyamada volcanic rocks distributed in northern Utsunomiya, central Japan</t>
  </si>
  <si>
    <t>Japanese Magazine of Mineralogical and Petrological Sciences</t>
  </si>
  <si>
    <t>https://www.scopus.com/inward/record.uri?eid=2-s2.0-85004097311&amp;doi=10.2465%2fgkk.160229&amp;partnerID=40&amp;md5=7770a2f4f8a7194a91904b672ca74f05</t>
  </si>
  <si>
    <t>Ibraimo D.L.; Larsen R.B.</t>
  </si>
  <si>
    <t>Ibraimo, Daniel Luis (56856844500); Larsen, Rune B. (7402879980)</t>
  </si>
  <si>
    <t>56856844500; 7402879980</t>
  </si>
  <si>
    <t>Geological setting, emplacement mechanism and igneous evolution of the Atchiza mafic-ultramafic layered suite in north-west Mozambique</t>
  </si>
  <si>
    <t>https://www.scopus.com/inward/record.uri?eid=2-s2.0-84941884196&amp;doi=10.1016%2fj.jafrearsci.2015.07.020&amp;partnerID=40&amp;md5=04f3d9706b22a32a1fdf1839dde18028</t>
  </si>
  <si>
    <t>Spera F.J.; Schmidt J.S.; Bohrson W.A.; Brown G.A.</t>
  </si>
  <si>
    <t>Spera, Frank J. (7004211228); Schmidt, Jason S. (57188719005); Bohrson, Wendy A. (57204207736); Brown, Guy A. (56347098700)</t>
  </si>
  <si>
    <t>7004211228; 57188719005; 57204207736; 56347098700</t>
  </si>
  <si>
    <t>Dynamics and thermodynamics of magma mixing: Insights from a simple exploratory model</t>
  </si>
  <si>
    <t>https://www.scopus.com/inward/record.uri?eid=2-s2.0-84962518695&amp;doi=10.2138%2fam-2016-5305&amp;partnerID=40&amp;md5=c3f29721fc1f1a6bdf19f505e6ce0d4d</t>
  </si>
  <si>
    <t>Mandarano M.; Paonita A.; Martelli M.; Viccaro M.; Nicotra E.; Millar I.L.</t>
  </si>
  <si>
    <t>Mandarano, Michela (55301168100); Paonita, Antonio (55937858900); Martelli, Mauro (16836843300); Viccaro, Marco (23494189000); Nicotra, Eugenio (35933469000); Millar, Ian L. (7005446076)</t>
  </si>
  <si>
    <t>55301168100; 55937858900; 16836843300; 23494189000; 35933469000; 7005446076</t>
  </si>
  <si>
    <t>Revealing magma degassing below closed-conduit active volcanoes: Geochemical features of volcanic rocks versus fumarolic fluids at Vulcano (Aeolian Islands, Italy)</t>
  </si>
  <si>
    <t>https://www.scopus.com/inward/record.uri?eid=2-s2.0-84963812184&amp;doi=10.1016%2fj.lithos.2016.01.026&amp;partnerID=40&amp;md5=a719af99f5463eae72f0618686098df8</t>
  </si>
  <si>
    <t>Brenna M.; Nakada S.; Miura D.; Toshida K.; Ito H.; Hokanishi N.; Nakai S.’</t>
  </si>
  <si>
    <t>Brenna, Marco (35766121000); Nakada, Setsuya (7102965263); Miura, Daisuke (13006621100); Toshida, Kiyoshi (55839556800); Ito, Hisatoshi (7407941092); Hokanishi, Natsumi (13007676000); Nakai, Shun’ichi (7201877539)</t>
  </si>
  <si>
    <t>35766121000; 7102965263; 13006621100; 55839556800; 7407941092; 13007676000; 7201877539</t>
  </si>
  <si>
    <t>A trachyte–syenite core within a basaltic nest: filtering of primitive injections by a multi-stage magma plumbing system (Oki-Dōzen, south-west Japan)</t>
  </si>
  <si>
    <t>https://www.scopus.com/inward/record.uri?eid=2-s2.0-84938882428&amp;doi=10.1007%2fs00410-015-1181-0&amp;partnerID=40&amp;md5=c73a87855911401d44c5b5caaffaff16</t>
  </si>
  <si>
    <t>Reichow M.K.; Saunders A.D.; Scott R.A.; Millar I.L.; Barfod D.; Pringle M.S.; Rogers N.W.; Hammond S.</t>
  </si>
  <si>
    <t>Reichow, M.K. (6506768895); Saunders, A.D. (7201876799); Scott, R.A. (57214437313); Millar, I.L. (7005446076); Barfod, D. (7801375041); Pringle, M.S. (7101723494); Rogers, N.W. (7101862186); Hammond, S. (17433887300)</t>
  </si>
  <si>
    <t>6506768895; 7201876799; 57214437313; 7005446076; 7801375041; 7101723494; 7101862186; 17433887300</t>
  </si>
  <si>
    <t>Petrogenesis and timing of mafic magmatism, South Taimyr, Arctic Siberia: A northerly continuation of the Siberian Traps?</t>
  </si>
  <si>
    <t>https://www.scopus.com/inward/record.uri?eid=2-s2.0-84983089075&amp;doi=10.1016%2fj.lithos.2016.01.018&amp;partnerID=40&amp;md5=678efff2c5aa78369e3ee3e60cb4b480</t>
  </si>
  <si>
    <t>Deniz K.; Kadioğlu Y.K.</t>
  </si>
  <si>
    <t>Deniz, Kıymet (57202922122); Kadioğlu, Yusuf Kağan (55621568600)</t>
  </si>
  <si>
    <t>57202922122; 55621568600</t>
  </si>
  <si>
    <t>Assimilation and fractional crystallization of foid-bearing alkaline rocks: Buzlukdağ intrusives, Central Anatolia, Turkey</t>
  </si>
  <si>
    <t>https://www.scopus.com/inward/record.uri?eid=2-s2.0-84973659582&amp;doi=10.3906%2fyer-1507-9&amp;partnerID=40&amp;md5=b07cdaa9d5b9d964859df95fa01accba</t>
  </si>
  <si>
    <t>McCubbin F.M.; Kaaden K.E.V.; Tartèse R.; Klima R.L.; Liu Y.; Mortimer J.; Barnes J.J.; Shearer C.K.; Treiman A.H.; Lawrence D.J.; Elardo S.M.; Hurley D.M.; Boyce J.W.; Anand M.</t>
  </si>
  <si>
    <t>McCubbin, Francis M. (16837085000); Kaaden, Kathleen E. Vander (55220053700); Tartèse, Romain (35103580500); Klima, Rachel L. (12789756300); Liu, Yang (55769634400); Mortimer, James (56644168600); Barnes, Jessica J. (7402288130); Shearer, Charles K. (7006494103); Treiman, Allan H. (7003617642); Lawrence, David J. (23015547000); Elardo, Stephen M. (26021814600); Hurley, Dana M. (35794545900); Boyce, Jeremy W. (8643580000); Anand, Mahesh (23033452800)</t>
  </si>
  <si>
    <t>16837085000; 55220053700; 35103580500; 12789756300; 55769634400; 56644168600; 7402288130; 7006494103; 7003617642; 23015547000; 26021814600; 35794545900; 8643580000; 23033452800</t>
  </si>
  <si>
    <t>Magmatic volatiles (H, C, N, F, S, Cl) in the lunar mantle, crust, and regolith: Abundances, distributions, processes, and reservoirs</t>
  </si>
  <si>
    <t>https://www.scopus.com/inward/record.uri?eid=2-s2.0-84924748266&amp;doi=10.2138%2fam-2015-4934ccbyncnd&amp;partnerID=40&amp;md5=72306a46208c78c30f574d87315ac408</t>
  </si>
  <si>
    <t>Pack B.; Schmitt A.K.; Roberge J.; Tenorio F.G.; Damiata B.N.</t>
  </si>
  <si>
    <t>Pack, Brenda (57093626600); Schmitt, Axel K. (35576256900); Roberge, Julie (8636887700); Tenorio, Felipe Garcia (36773841800); Damiata, Brian N. (11738838700)</t>
  </si>
  <si>
    <t>57093626600; 35576256900; 8636887700; 36773841800; 11738838700</t>
  </si>
  <si>
    <t>Zircon xenocryst resorption and magmatic regrowth at El Chichón Volcano, Chiapas, Mexico</t>
  </si>
  <si>
    <t>https://www.scopus.com/inward/record.uri?eid=2-s2.0-84956891882&amp;doi=10.1016%2fj.jvolgeores.2016.01.011&amp;partnerID=40&amp;md5=dd1c28d92350023ec7c93b4b47f7c16f</t>
  </si>
  <si>
    <t>Yu X.; Lee C.-T.A.; Chen L.-H.; Zeng G.</t>
  </si>
  <si>
    <t>Yu, Xun (56710745600); Lee, Cin-Ty A. (48461559100); Chen, Li-Hui (49061008700); Zeng, Gang (55106660700)</t>
  </si>
  <si>
    <t>56710745600; 48461559100; 49061008700; 55106660700</t>
  </si>
  <si>
    <t>Magmatic recharge in continental flood basalts: Insights from the Chifeng igneous province in Inner Mongolia</t>
  </si>
  <si>
    <t>https://www.scopus.com/inward/record.uri?eid=2-s2.0-84939572653&amp;doi=10.1002%2f2015GC005805&amp;partnerID=40&amp;md5=981fe58afdfa293e0d710b0a6257b0e8</t>
  </si>
  <si>
    <t>Brown S.M.; Grove T.L.</t>
  </si>
  <si>
    <t>Brown, S.M. (55479568800); Grove, T.L. (7004963587)</t>
  </si>
  <si>
    <t>55479568800; 7004963587</t>
  </si>
  <si>
    <t>Origin of the Apollo 14, 15, and 17 yellow ultramafic glasses by mixing of deep cumulate remelts</t>
  </si>
  <si>
    <t>https://www.scopus.com/inward/record.uri?eid=2-s2.0-84942790336&amp;doi=10.1016%2fj.gca.2015.09.001&amp;partnerID=40&amp;md5=acf126f69a97a68e61146e2884652ddc</t>
  </si>
  <si>
    <t>Best M.G.; Christiansen E.H.; de Silva S.; Lipman P.W.</t>
  </si>
  <si>
    <t>Best, Myron G. (7101833272); Christiansen, Eric H. (7102433188); de Silva, Shanaka (35587937400); Lipman, Peter W. (7005763370)</t>
  </si>
  <si>
    <t>7101833272; 7102433188; 35587937400; 7005763370</t>
  </si>
  <si>
    <t>Slab-rollback ignimbrite flareups in the southern Great Basin and other Cenozoic American arcs: A distinct style of arc volcanism</t>
  </si>
  <si>
    <t>https://www.scopus.com/inward/record.uri?eid=2-s2.0-84980395666&amp;doi=10.1130%2fGES01285.1&amp;partnerID=40&amp;md5=04dfa282691e157aa08ab6657134727b</t>
  </si>
  <si>
    <t>Yang J.; Siebert C.; Barling J.; Savage P.; Liang Y.-H.; Halliday A.N.</t>
  </si>
  <si>
    <t>Yang, Jie (57251420700); Siebert, Christopher (57201751079); Barling, Jane (7006924071); Savage, Paul (36009563500); Liang, Yu-Hsuan (24724537800); Halliday, Alex N. (7102593622)</t>
  </si>
  <si>
    <t>57251420700; 57201751079; 7006924071; 36009563500; 24724537800; 7102593622</t>
  </si>
  <si>
    <t>Absence of molybdenum isotope fractionation during magmatic differentiation at Hekla volcano, Iceland</t>
  </si>
  <si>
    <t>https://www.scopus.com/inward/record.uri?eid=2-s2.0-84928895901&amp;doi=10.1016%2fj.gca.2015.04.011&amp;partnerID=40&amp;md5=d1b6321992792d46cc4f7b48e8bddf23</t>
  </si>
  <si>
    <t>Nadeau O.; Stevenson R.; Jébrak M.</t>
  </si>
  <si>
    <t>Nadeau, Olivier (36155950100); Stevenson, R. (55435115700); Jébrak, M. (7003538505)</t>
  </si>
  <si>
    <t>36155950100; 55435115700; 7003538505</t>
  </si>
  <si>
    <t>Evolution of Montviel alkaline-carbonatite complex by coupled fractional crystallization, fluid mixing and metasomatism - part I: Petrography and geochemistry of metasomatic aegirine-augite and biotite: Implications for REE-Nb mineralization</t>
  </si>
  <si>
    <t>https://www.scopus.com/inward/record.uri?eid=2-s2.0-84947998376&amp;doi=10.1016%2fj.oregeorev.2015.09.022&amp;partnerID=40&amp;md5=b1ae51d714a6e766e2fccdf006f1b4be</t>
  </si>
  <si>
    <t>Johansson A.; Waight T.; Andersen T.; Simonsen S.L.</t>
  </si>
  <si>
    <t>Johansson, Åke (35553637300); Waight, Tod (6701769387); Andersen, Tom (56326390200); Simonsen, Siri L. (34873561000)</t>
  </si>
  <si>
    <t>35553637300; 6701769387; 56326390200; 34873561000</t>
  </si>
  <si>
    <t>Geochemistry and petrogenesis of Mesoproterozoic A-type granitoids from the Danish island of Bornholm, southern Fennoscandia</t>
  </si>
  <si>
    <t>https://www.scopus.com/inward/record.uri?eid=2-s2.0-84952334043&amp;doi=10.1016%2fj.lithos.2015.11.031&amp;partnerID=40&amp;md5=5446c88e0f93d41036839250835db0db</t>
  </si>
  <si>
    <t>Rojas-Agramonte Y.; Garcia-Casco A.; Kemp A.; Kröner A.; Proenza J.A.; Lázaro C.; Liu D.</t>
  </si>
  <si>
    <t>Rojas-Agramonte, Yamirka (36174436600); Garcia-Casco, Antonio (6602948015); Kemp, Anthony (12140982400); Kröner, Alfred (7006453132); Proenza, Joaquín A. (6602844027); Lázaro, Concepción (24490993600); Liu, Dunyi (55512727900)</t>
  </si>
  <si>
    <t>36174436600; 6602948015; 12140982400; 7006453132; 6602844027; 24490993600; 55512727900</t>
  </si>
  <si>
    <t>Recycling and transport of continental material through the mantle wedge above subduction zones: A Caribbean example</t>
  </si>
  <si>
    <t>https://www.scopus.com/inward/record.uri?eid=2-s2.0-84954234629&amp;doi=10.1016%2fj.epsl.2015.11.040&amp;partnerID=40&amp;md5=14b2c63fe9160f8948f398b1a2a1804e</t>
  </si>
  <si>
    <t>Ishizuka O.; Taylor R.N.; Geshi N.; Oikawa .; Kawanabe Y.; Ogitsu I.</t>
  </si>
  <si>
    <t>Ishizuka, Osamu (35743033100); Taylor, Rex N. (7405756785); Geshi, Nobuo (16315622700); Oikawa, Teruki (24385190800); Kawanabe, Yoshihisa (8677661500); Ogitsu, Itaru (56342355500)</t>
  </si>
  <si>
    <t>35743033100; 7405756785; 16315622700; 24385190800; 8677661500; 56342355500</t>
  </si>
  <si>
    <t>Progressive mixed-magma recharging of Izu-Oshima volcano, Japan: A guide to magma chamber volume</t>
  </si>
  <si>
    <t>https://www.scopus.com/inward/record.uri?eid=2-s2.0-84940193872&amp;doi=10.1016%2fj.epsl.2015.08.004&amp;partnerID=40&amp;md5=48fb2107ed6911acf032b8fecc7b43aa</t>
  </si>
  <si>
    <t>Shellnutt J.G.; Dostal J.</t>
  </si>
  <si>
    <t>Shellnutt, J. Gregory (17343022500); Dostal, Jaroslav (7101957119)</t>
  </si>
  <si>
    <t>17343022500; 7101957119</t>
  </si>
  <si>
    <t>Granodiorites of the South Mountain Batholith (Nova Scotia, Canada) derived by partial melting of Avalonia granulite rocks beneath the Meguma terrane: Implications for the heat source of the Late Devonian granites of the Northern Appalachians</t>
  </si>
  <si>
    <t>https://www.scopus.com/inward/record.uri?eid=2-s2.0-84938742931&amp;doi=10.1016%2fj.tecto.2015.06.001&amp;partnerID=40&amp;md5=fb56899186c08575c56133b26a1deaa0</t>
  </si>
  <si>
    <t>Zhan Y.; Hou G.; Hari K.R.; Shu W.</t>
  </si>
  <si>
    <t>Zhan, Yan (57209636296); Hou, Guiting (7102306172); Hari, K.R. (7003680982); Shu, Wulin (37059643000)</t>
  </si>
  <si>
    <t>57209636296; 7102306172; 7003680982; 37059643000</t>
  </si>
  <si>
    <t>Geochemical and isotopic constraints on the evolution of Late Paleozoic dyke swarms in West Junggar, Xinjiang, China</t>
  </si>
  <si>
    <t>https://www.scopus.com/inward/record.uri?eid=2-s2.0-84959544512&amp;doi=10.1016%2fj.jseaes.2014.07.012&amp;partnerID=40&amp;md5=6b9c28e1b0a326b92f6669c694b13d4d</t>
  </si>
  <si>
    <t>Stanton R.L.</t>
  </si>
  <si>
    <t>Stanton, R.L. (7101932771)</t>
  </si>
  <si>
    <t>The ‘orogenic andesite’ puzzle of C. E. Tilley: 1—Is the volatile phase the missing piece?</t>
  </si>
  <si>
    <t>https://www.scopus.com/inward/record.uri?eid=2-s2.0-84940109186&amp;doi=10.1080%2f08120099.2015.1066852&amp;partnerID=40&amp;md5=dbd83ca10add862c963feed041fedc8d</t>
  </si>
  <si>
    <t>Nardi L.V.S.</t>
  </si>
  <si>
    <t>Nardi, Lauro Valentim Stoll (7004091545)</t>
  </si>
  <si>
    <t>Granitoids and magmatic series: The contextualized study of granitoids; [Granitoides e séries magmáticas: O estudo contextualizado dos granitoides]</t>
  </si>
  <si>
    <t>Pesquisas em Geociencias</t>
  </si>
  <si>
    <t>https://www.scopus.com/inward/record.uri?eid=2-s2.0-84975704494&amp;doi=10.22456%2f1807-9806.78194&amp;partnerID=40&amp;md5=83baad5d2cf6d98e92c06ee3511afadc</t>
  </si>
  <si>
    <t>Ghoneim M.F.; Noweir M.A.; Abu-Alam T.S.</t>
  </si>
  <si>
    <t>Ghoneim, Mohamed F. (7102988304); Noweir, Mohamed A. (7004656199); Abu-Alam, Tamer S. (26667522300)</t>
  </si>
  <si>
    <t>7102988304; 7004656199; 26667522300</t>
  </si>
  <si>
    <t>Magmatic evolution of the area around Wadi Kariem, Central Eastern Desert, Egypt</t>
  </si>
  <si>
    <t>https://www.scopus.com/inward/record.uri?eid=2-s2.0-84945450406&amp;doi=10.1007%2fs12517-015-1853-0&amp;partnerID=40&amp;md5=4edc09aa17726e75a688b1799d84f3f3</t>
  </si>
  <si>
    <t>Mcdowell S.M.; Overton S.; Fisher C.M.; Frazier W.O.; Miller C.F.; Miller J.S.; Economos R.C.</t>
  </si>
  <si>
    <t>Mcdowell, Susanne M. (7006726036); Overton, Sarah (57140303800); Fisher, Christopher M. (55658057357); Frazier, William O. (57139998200); Miller, Calvin F. (7406255260); Miller, Jonathan S. (57211022429); Economos, Rita C. (26664471000)</t>
  </si>
  <si>
    <t>7006726036; 57140303800; 55658057357; 57139998200; 7406255260; 57211022429; 26664471000</t>
  </si>
  <si>
    <t>Hafnium, oxygen, neodymium, strontium, and lead isotopic constraints on magmatic evolution of the supereruptive southern Black Mountains volcanic center, Arizona, USA: A combined LASS zircon-whole-rock study</t>
  </si>
  <si>
    <t>https://www.scopus.com/inward/record.uri?eid=2-s2.0-84959112976&amp;doi=10.2138%2fam-2016-5127&amp;partnerID=40&amp;md5=645159cc024d5e19b3f8d3ef78429e3b</t>
  </si>
  <si>
    <t>Price R.C.; Smith I.E.M.; Stewart R.B.; Gamble J.A.; Gruender K.; Maas R.</t>
  </si>
  <si>
    <t>Price, Richard C. (7403298893); Smith, Ian E.M. (7404425799); Stewart, Robert B. (8744266200); Gamble, John A. (7202222481); Gruender, Kerstin (35097376300); Maas, Roland (57200898307)</t>
  </si>
  <si>
    <t>7403298893; 7404425799; 8744266200; 7202222481; 35097376300; 57200898307</t>
  </si>
  <si>
    <t>High-K andesite petrogenesis and crustal evolution: Evidence from mafic and ultramafic xenoliths, Egmont Volcano (Mt. Taranaki) and comparisons with Ruapehu Volcano, North Island, New Zealand</t>
  </si>
  <si>
    <t>https://www.scopus.com/inward/record.uri?eid=2-s2.0-84951949876&amp;doi=10.1016%2fj.gca.2015.12.009&amp;partnerID=40&amp;md5=9e7457c0e6b090f5d0fab7cbdef0a530</t>
  </si>
  <si>
    <t>Duan X.; Du H.; Liu T.; Li W.; Xia M.</t>
  </si>
  <si>
    <t>Duan, Xingxing (34267454600); Du, Hui (57189709396); Liu, Tuo (57189708532); Li, Wenming (55761251900); Xia, Mingzhe (13103706300)</t>
  </si>
  <si>
    <t>34267454600; 57189709396; 57189708532; 55761251900; 13103706300</t>
  </si>
  <si>
    <t>Magmatic evolution and mineralization potential of the Erhongwa intrusion in East Tianshan Mountains, Xinjiang</t>
  </si>
  <si>
    <t>https://www.scopus.com/inward/record.uri?eid=2-s2.0-84995957121&amp;partnerID=40&amp;md5=ae3944d56cfdd9957031e3f2729c5c11</t>
  </si>
  <si>
    <t>Brandl P.A.; Regelous M.; Beier C.; O'Neill H.S.; Nebel O.; Haase K.M.</t>
  </si>
  <si>
    <t>Brandl, Philipp A. (39761160000); Regelous, Marcel (6603308223); Beier, Christoph (7005159741); O'Neill, Hugh St.C. (57213382879); Nebel, Oliver (16316713900); Haase, Karsten M. (7102727098)</t>
  </si>
  <si>
    <t>39761160000; 6603308223; 7005159741; 57213382879; 16316713900; 7102727098</t>
  </si>
  <si>
    <t>The timescales of magma evolution at mid-ocean ridges</t>
  </si>
  <si>
    <t>240-243</t>
  </si>
  <si>
    <t>https://www.scopus.com/inward/record.uri?eid=2-s2.0-84962700068&amp;doi=10.1016%2fj.lithos.2015.10.020&amp;partnerID=40&amp;md5=3b591b4c37ba3fa0d521f101a53ed586</t>
  </si>
  <si>
    <t>Burns D.H.; de Silva S.L.; Tepley F., III; Schmitt A.K.; Loewen M.W.</t>
  </si>
  <si>
    <t>Burns, Dale H. (57203911553); de Silva, Shanaka L. (35587937400); Tepley, Frank (6602987629); Schmitt, Axel K. (35576256900); Loewen, Matthew W. (55337076500)</t>
  </si>
  <si>
    <t>57203911553; 35587937400; 6602987629; 35576256900; 55337076500</t>
  </si>
  <si>
    <t>Recording the transition from flare-up to steady-state arc magmatism at the Purico-Chascon volcanic complex, northern Chile</t>
  </si>
  <si>
    <t>https://www.scopus.com/inward/record.uri?eid=2-s2.0-84928243132&amp;doi=10.1016%2fj.epsl.2015.04.002&amp;partnerID=40&amp;md5=8c28a5fb492728f26fb146cbc21839e3</t>
  </si>
  <si>
    <t>Zhang S.-H.; Zhao Y.; Liu J.-M.; Hu Z.-C.</t>
  </si>
  <si>
    <t>Zhang, Shuan-Hong (13104599500); Zhao, Yue (33768195200); Liu, Jian-Min (49261122500); Hu, Zhao-Chu (8739829000)</t>
  </si>
  <si>
    <t>13104599500; 33768195200; 49261122500; 8739829000</t>
  </si>
  <si>
    <t>Different sources involved in generation of continental arc volcanism: The Carboniferous–Permian volcanic rocks in the northern margin of the North China block</t>
  </si>
  <si>
    <t>https://www.scopus.com/inward/record.uri?eid=2-s2.0-85008645111&amp;doi=10.1016%2fj.lithos.2015.11.027&amp;partnerID=40&amp;md5=7637070976b1490633141e6198cc6fea</t>
  </si>
  <si>
    <t>Jo J.; Shin D.</t>
  </si>
  <si>
    <t>Jo, Jaeguk (56697883300); Shin, Dongbok (55391097000)</t>
  </si>
  <si>
    <t>56697883300; 55391097000</t>
  </si>
  <si>
    <t>Sulfur Isotope Variations of Metallic Ore Deposits in the Gyeongsang Basin, South Korea</t>
  </si>
  <si>
    <t>https://www.scopus.com/inward/record.uri?eid=2-s2.0-84932607509&amp;doi=10.1111%2frge.12072&amp;partnerID=40&amp;md5=01d8d421ce6a286266eb8732b683f3fe</t>
  </si>
  <si>
    <t>Wei X.; Xu Y.-G.; Luo Z.-Y.; Zhao J.-X.; Feng Y.-X.</t>
  </si>
  <si>
    <t>Wei, Xun (55318977100); Xu, Yi-Gang (7406446731); Luo, Zhen-Yu (25628323900); Zhao, Jian-Xin (7410309839); Feng, Yue-Xing (9042122700)</t>
  </si>
  <si>
    <t>55318977100; 7406446731; 25628323900; 7410309839; 9042122700</t>
  </si>
  <si>
    <t>Composition of the Tarim mantle plume: Constraints from clinopyroxene antecrysts in the early Permian Xiaohaizi dykes, NW China</t>
  </si>
  <si>
    <t>https://www.scopus.com/inward/record.uri?eid=2-s2.0-84930945332&amp;doi=10.1016%2fj.lithos.2015.05.010&amp;partnerID=40&amp;md5=672745af9dffa1722fc2509771dd18e9</t>
  </si>
  <si>
    <t>Bybee G.M.; Ashwal L.D.</t>
  </si>
  <si>
    <t>Bybee, G.M. (35723696300); Ashwal, L.D. (35599778000)</t>
  </si>
  <si>
    <t>35723696300; 35599778000</t>
  </si>
  <si>
    <t>Isotopic disequilibrium and lower crustal contamination in slowly ascending magmas: Insights from Proterozoic anorthosites</t>
  </si>
  <si>
    <t>https://www.scopus.com/inward/record.uri?eid=2-s2.0-84941210597&amp;doi=10.1016%2fj.gca.2015.07.034&amp;partnerID=40&amp;md5=15afe5adc555c482bb68c685c80b0696</t>
  </si>
  <si>
    <t>Franchuk A.; Lightfoot P.C.; Kontak D.</t>
  </si>
  <si>
    <t>Franchuk, Anatoliy (6602118802); Lightfoot, Peter C. (7102963749); Kontak, Danielj (7004284147)</t>
  </si>
  <si>
    <t>6602118802; 7102963749; 7004284147</t>
  </si>
  <si>
    <t>High tenor Ni-PGE sulfide mineralization in the South Manasan ultramafic intrusion, Paleoproterozoic Thompson Nickel Belt, Manitoba, Canada</t>
  </si>
  <si>
    <t>P1</t>
  </si>
  <si>
    <t>https://www.scopus.com/inward/record.uri?eid=2-s2.0-84939826039&amp;doi=10.1016%2fj.oregeorev.2015.07.021&amp;partnerID=40&amp;md5=46091b2ca7d56c74158036a0371b5016</t>
  </si>
  <si>
    <t>Slaby E.; Koch-Müller M.; Förster H.-J.; Wirth R.; Rhede D.; Schreiber A.; Schade U.</t>
  </si>
  <si>
    <t>Slaby, Ewa (6603226738); Koch-Müller, Monika (6601991572); Förster, Hans-Jürgen (7201887216); Wirth, Richard (7102907278); Rhede, Dieter (6602475764); Schreiber, Anja (34979283500); Schade, Ulrich (24779129100)</t>
  </si>
  <si>
    <t>6603226738; 6601991572; 7201887216; 7102907278; 6602475764; 34979283500; 24779129100</t>
  </si>
  <si>
    <t>Determination of volatile concentrations in fluorapatite of Martian shergottite NWA 2975 by combining synchrotron FTIR, Raman spectroscopy, EMPA, and TEM, and inferences on the volatile budget of the apatite host-magma</t>
  </si>
  <si>
    <t>https://www.scopus.com/inward/record.uri?eid=2-s2.0-84957971237&amp;doi=10.1111%2fmaps.12598&amp;partnerID=40&amp;md5=7863b4201676eaf5c2a968001727ddf1</t>
  </si>
  <si>
    <t>Liu Z.-C.; Wu F.-Y.; Ding L.; Liu X.-C.; Wang J.-G.; Ji W.-Q.</t>
  </si>
  <si>
    <t>Liu, Zhi-Chao (55714623600); Wu, Fu-Yuan (40561925600); Ding, Lin (36785675700); Liu, Xiao-Chi (57220094765); Wang, Jian-Gang (37048081800); Ji, Wei-Qiang (49061051900)</t>
  </si>
  <si>
    <t>55714623600; 40561925600; 36785675700; 57220094765; 37048081800; 49061051900</t>
  </si>
  <si>
    <t>Highly fractionated Late Eocene (~ 35 Ma) leucogranite in the Xiaru Dome, Tethyan Himalaya, South Tibet</t>
  </si>
  <si>
    <t>https://www.scopus.com/inward/record.uri?eid=2-s2.0-85008721429&amp;doi=10.1016%2fj.lithos.2015.11.026&amp;partnerID=40&amp;md5=4760ea6b1bed255cf386806844521306</t>
  </si>
  <si>
    <t>Haase K.M.; Brandl P.A.; Devey C.W.; Hauff F.; Melchert B.; Garbe-Schönberg D.; Kokfelt T.F.; Paulick H.</t>
  </si>
  <si>
    <t>Haase, K.M. (7102727098); Brandl, P.A. (39761160000); Devey, C.W. (6701690784); Hauff, F. (6506958436); Melchert, B. (24922152600); Garbe-Schönberg, D. (56881752800); Kokfelt, T.F. (6507610385); Paulick, H. (6603614766)</t>
  </si>
  <si>
    <t>7102727098; 39761160000; 6701690784; 6506958436; 24922152600; 56881752800; 6507610385; 6603614766</t>
  </si>
  <si>
    <t>Compositional variation and 226Ra-230Th model ages of axial lavas from the southern Mid-Atlantic Ridge, 8°48′S</t>
  </si>
  <si>
    <t>https://www.scopus.com/inward/record.uri?eid=2-s2.0-84958743399&amp;doi=10.1002%2f2015GC006016&amp;partnerID=40&amp;md5=b4902ba451e92197e9f831805ae46b72</t>
  </si>
  <si>
    <t>Duchesne J.-C.; Liégeois J.-P.</t>
  </si>
  <si>
    <t>Duchesne, Jean-Clair (7007070353); Liégeois, Jean-Paul (7005488819)</t>
  </si>
  <si>
    <t>7007070353; 7005488819</t>
  </si>
  <si>
    <t>The origin of nelsonite and high-Zr ferrodiorite associated with Proterozoic anorthosite</t>
  </si>
  <si>
    <t>https://www.scopus.com/inward/record.uri?eid=2-s2.0-84929379891&amp;doi=10.1016%2fj.oregeorev.2015.05.005&amp;partnerID=40&amp;md5=e3754b2f3533ab08a974d936e7f5ac37</t>
  </si>
  <si>
    <t>Oberc-Dziedzic T.; Kryza R.; Pin C.</t>
  </si>
  <si>
    <t>Oberc-Dziedzic, Teresa (6603637039); Kryza, Ryszard (6603720978); Pin, Christian (7005234436)</t>
  </si>
  <si>
    <t>6603637039; 6603720978; 7005234436</t>
  </si>
  <si>
    <t>Last stage of variscan granitoid magmatism in the strzelin massif (SW Poland): Petrology and age of the biotite-muscovite granites</t>
  </si>
  <si>
    <t>https://www.scopus.com/inward/record.uri?eid=2-s2.0-84952683293&amp;doi=10.7306%2fgq.1248&amp;partnerID=40&amp;md5=b1b33467d1c31b0d54e747b9524d191e</t>
  </si>
  <si>
    <t>Li H.; Zhang Z.; Li Y.; Santosh M.</t>
  </si>
  <si>
    <t>Li, Hongbo (36721493100); Zhang, Zhaochong (8597427000); Li, Yongsheng (57218424400); Santosh, M. (55110642200)</t>
  </si>
  <si>
    <t>36721493100; 8597427000; 57218424400; 55110642200</t>
  </si>
  <si>
    <t>Petrogenesis and metallogenesis of the Xinjie layered mafic-ultramafic intrusion, China: Modeling of recharge, assimilation and fractional crystallization</t>
  </si>
  <si>
    <t>https://www.scopus.com/inward/record.uri?eid=2-s2.0-84946832764&amp;doi=10.1016%2fj.jseaes.2015.02.030&amp;partnerID=40&amp;md5=6ff031ad63f17a9deb7ea245555881c5</t>
  </si>
  <si>
    <t>Hydrous basalt-limestone interaction at crustal conditions: Implications for generation of ultracalcic melts and outflux of CO2 at volcanic arcs</t>
  </si>
  <si>
    <t>https://www.scopus.com/inward/record.uri?eid=2-s2.0-84937880749&amp;doi=10.1016%2fj.epsl.2015.06.053&amp;partnerID=40&amp;md5=074dc3bf24fafb679b8c8033a14ccc3b</t>
  </si>
  <si>
    <t>Morgavi D.; Arzilli F.; Pritchard C.; Perugini D.; Mancini L.; Larson P.; Dingwell D.B.</t>
  </si>
  <si>
    <t>Morgavi, Daniele (55416404000); Arzilli, Fabio (36598043900); Pritchard, Chad (35249130800); Perugini, Diego (25640597000); Mancini, Lucia (7103376845); Larson, Peter (7102361532); Dingwell, Donald B. (7005060998)</t>
  </si>
  <si>
    <t>55416404000; 36598043900; 35249130800; 25640597000; 7103376845; 7102361532; 7005060998</t>
  </si>
  <si>
    <t>The Grizzly Lake complex (Yellowstone Volcano, USA): Mixing between basalt and rhyolite unraveled by microanalysis and X-ray microtomography</t>
  </si>
  <si>
    <t>https://www.scopus.com/inward/record.uri?eid=2-s2.0-84970005233&amp;doi=10.1016%2fj.lithos.2016.03.026&amp;partnerID=40&amp;md5=ba2828bd6e5b5c0cd8537614c86a9030</t>
  </si>
  <si>
    <t>Elardo S.M.; Shearer C.K.; Vander Kaaden K.E.; McCubbin F.M.; Bell A.S.</t>
  </si>
  <si>
    <t>Elardo, Stephen M. (26021814600); Shearer, Charles K. (7006494103); Vander Kaaden, Kathleen E. (55220053700); McCubbin, Francis M. (16837085000); Bell, Aaron S. (33567560300)</t>
  </si>
  <si>
    <t>26021814600; 7006494103; 55220053700; 16837085000; 33567560300</t>
  </si>
  <si>
    <t>Petrogenesis of primitive and evolved basalts in a cooling Moon: Experimental constraints from the youngest known lunar magmas</t>
  </si>
  <si>
    <t>https://www.scopus.com/inward/record.uri?eid=2-s2.0-84928574311&amp;doi=10.1016%2fj.epsl.2015.04.014&amp;partnerID=40&amp;md5=01014c5ccdedddb115fdcbe84417798a</t>
  </si>
  <si>
    <t>Samuel M.D.; Sadek Ghabrial D.; Moussa H.E.; Ali-Bik M.W.</t>
  </si>
  <si>
    <t>Samuel, Michael Dawood (16204164100); Sadek Ghabrial, Doris (6507537281); Moussa, Hilmy Essa (7003851045); Ali-Bik, Mohamed Wahbi (35751326200)</t>
  </si>
  <si>
    <t>16204164100; 6507537281; 7003851045; 35751326200</t>
  </si>
  <si>
    <t>The petrogenesis of late Neoproterozoic gabbro/diorite intrusion at Sheikh El-Arab area, central Sinai, Egypt</t>
  </si>
  <si>
    <t>https://www.scopus.com/inward/record.uri?eid=2-s2.0-84939651671&amp;doi=10.1007%2fs12517-014-1652-z&amp;partnerID=40&amp;md5=cc8653bdb979e7c265691fbd28135daf</t>
  </si>
  <si>
    <t>Xiao X.; Laimin Z.; Ben L.; Guowei Z.; Hujun G.; Jun Z.; Hang J.</t>
  </si>
  <si>
    <t>Xiao, Xiong (57020466500); Laimin, Zhu (6505829276); Ben, Li (57021434000); Guowei, Zhang (55817595200); Hujun, Gong (23099897700); Jun, Zheng (57021037800); Hang, Jiang (57021276100)</t>
  </si>
  <si>
    <t>57020466500; 6505829276; 57021434000; 55817595200; 23099897700; 57021037800; 57021276100</t>
  </si>
  <si>
    <t>Zircon U-Pb geochronology and geochemical characteristics of the volcanic host rocks from the tongyu VHMS copper deposit in the western north qinling orogen and their geological significance</t>
  </si>
  <si>
    <t>https://www.scopus.com/inward/record.uri?eid=2-s2.0-84951777161&amp;doi=10.1111%2f1755-6724.12608&amp;partnerID=40&amp;md5=572b2a2bb90eb7805596dae20cdd80a1</t>
  </si>
  <si>
    <t>Hughes H.S.R.; McDonald I.; Boyce A.J.; Holwell D.A.; Kerr A.C.</t>
  </si>
  <si>
    <t>Hughes, Hannah S. R. (55779868500); McDonald, Iain (55576787200); Boyce, Adrian J. (7004530924); Holwell, David A. (10539456100); Kerr, Andrew C. (7201358755)</t>
  </si>
  <si>
    <t>55779868500; 55576787200; 7004530924; 10539456100; 7201358755</t>
  </si>
  <si>
    <t>Sulphide sinking in magma conduits: Evidence from mafic-ultramafic plugs on rum and the wider north atlantic igneous province</t>
  </si>
  <si>
    <t>egw010</t>
  </si>
  <si>
    <t>https://www.scopus.com/inward/record.uri?eid=2-s2.0-84970005877&amp;doi=10.1093%2fpetrology%2fegw010&amp;partnerID=40&amp;md5=125ae0f5ae649ea64fb0927dbc5d5c8e</t>
  </si>
  <si>
    <t>Manor M.J.; Scoates J.S.; Nixon G.T.; Ames D.E.</t>
  </si>
  <si>
    <t>Manor, Matthew J. (57110202300); Scoates, James S. (6603843996); Nixon, Graham T. (7006229660); Ames, Doreen E. (7101712107)</t>
  </si>
  <si>
    <t>57110202300; 6603843996; 7006229660; 7101712107</t>
  </si>
  <si>
    <t>The Giant Mascot Ni-Cu-PGE deposit, British Columbia: Mineralized conduits in a convergent margin tectonic setting</t>
  </si>
  <si>
    <t>https://www.scopus.com/inward/record.uri?eid=2-s2.0-84957828204&amp;doi=10.2113%2fecongeo.111.1.57&amp;partnerID=40&amp;md5=484a6c401d6aff944046e4aad5fb0e3c</t>
  </si>
  <si>
    <t>Sosa-Ceballos G.; Macías J.L.; García-Tenorio F.; Layer P.; Schaaf P.; Solís-Pichardo G.; Arce J.L.</t>
  </si>
  <si>
    <t>Sosa-Ceballos, G. (54956657500); Macías, J.L. (56997194000); García-Tenorio, F. (56663203000); Layer, P. (57208458412); Schaaf, P. (7102836360); Solís-Pichardo, G. (8762588200); Arce, J.L. (7005082644)</t>
  </si>
  <si>
    <t>54956657500; 56997194000; 56663203000; 57208458412; 7102836360; 8762588200; 7005082644</t>
  </si>
  <si>
    <t>El Ventorrillo, a paleostructure of Popocatépetl volcano: insights from geochronology and geochemistry</t>
  </si>
  <si>
    <t>https://www.scopus.com/inward/record.uri?eid=2-s2.0-84942511708&amp;doi=10.1007%2fs00445-015-0975-2&amp;partnerID=40&amp;md5=121821b16730e4212b1f16a3fa637094</t>
  </si>
  <si>
    <t>Orejana D.; Losantos E.; Villaseca C.; Jeffries T.E.</t>
  </si>
  <si>
    <t>Orejana, David (23390511000); Losantos, Emma (56455335000); Villaseca,  Carlos (6602724984); Jeffries, Teresa E. (55242508600)</t>
  </si>
  <si>
    <t>23390511000; 56455335000; 6602724984; 55242508600</t>
  </si>
  <si>
    <t>Mineral chemistry of late variscan gabbros from central Spain: Constraints on crystallisation processes and nature of the parental magmas</t>
  </si>
  <si>
    <t>https://www.scopus.com/inward/record.uri?eid=2-s2.0-84941777417&amp;doi=10.5209%2frev_JIGE.2015.v41.n2.49178&amp;partnerID=40&amp;md5=06aea3dba6819afde77c53ea1b1f9e20</t>
  </si>
  <si>
    <t>Singh M.R.; Manikyamba C.; Ray J.; Ganguly S.; Santosh M.; Saha A.; Rambabu S.; Sawant S.S.</t>
  </si>
  <si>
    <t>Singh, M. Rajanikanta (57210205275); Manikyamba, C. (6603500822); Ray, Jyotisankar (55180398400); Ganguly, Sohini (36655721400); Santosh, M. (55110642200); Saha, Abhishek (7201627576); Rambabu, S. (56642842500); Sawant, S.S. (36025863800)</t>
  </si>
  <si>
    <t>57210205275; 6603500822; 55180398400; 36655721400; 55110642200; 7201627576; 56642842500; 36025863800</t>
  </si>
  <si>
    <t>Major, trace and platinum group element (PGE) geochemistry of Archean Iron Ore Group and Proterozoic Malangtoli metavolcanic rocks of Singhbhum Craton, Eastern India: Inferences on mantle melting and sulphur saturation history</t>
  </si>
  <si>
    <t>https://www.scopus.com/inward/record.uri?eid=2-s2.0-84947266985&amp;doi=10.1016%2fj.oregeorev.2015.04.024&amp;partnerID=40&amp;md5=5eb15875514c5982b92d54c70f4a400d</t>
  </si>
  <si>
    <t>Filip I.; Orlandea E.</t>
  </si>
  <si>
    <t>Filip, Ioan (57076276600); Orlandea, Eugen (57076914200)</t>
  </si>
  <si>
    <t>57076276600; 57076914200</t>
  </si>
  <si>
    <t>Gold position and distribution in Lower Cretaceous IOCG deposits of the Copiapo basin, Atacama region, Chile</t>
  </si>
  <si>
    <t>Carpathian Journal of Earth and Environmental Sciences</t>
  </si>
  <si>
    <t>https://www.scopus.com/inward/record.uri?eid=2-s2.0-84955494067&amp;partnerID=40&amp;md5=43b5b3a50a991de532d3d1b875f8978d</t>
  </si>
  <si>
    <t>Zhang Y.; Yang J.-H.; Sun J.-F.; Zhang J.-H.; Chen J.-Y.; Li X.-H.</t>
  </si>
  <si>
    <t>Zhang, Yang (56461695200); Yang, Jin-Hui (35280993000); Sun, Jin-Feng (55716277100); Zhang, Ji-Heng (9940975100); Chen, Jing-Yuan (55586632500); Li, Xian-Hua (57192492709)</t>
  </si>
  <si>
    <t>56461695200; 35280993000; 55716277100; 9940975100; 55586632500; 57192492709</t>
  </si>
  <si>
    <t>Petrogenesis of Jurassic fractionated I-type granites in Southeast China: Constraints from whole-rock geochemical and zircon U-Pb and Hf-O isotopes</t>
  </si>
  <si>
    <t>https://www.scopus.com/inward/record.uri?eid=2-s2.0-84955642449&amp;doi=10.1016%2fj.jseaes.2015.07.009&amp;partnerID=40&amp;md5=d23da7a6c17d3e8aa981155076cb8bea</t>
  </si>
  <si>
    <t>Santosh M.; Yang Q.-Y.; Ram Mohan M.; Tsunogae T.; Shaji E.; Satyanarayanan M.</t>
  </si>
  <si>
    <t>Santosh, M. (55110642200); Yang, Qiong-Yan (55510068800); Ram Mohan, M. (7101720123); Tsunogae, T. (6602627639); Shaji, E. (15923892700); Satyanarayanan, M. (14046162700)</t>
  </si>
  <si>
    <t>55110642200; 55510068800; 7101720123; 6602627639; 15923892700; 14046162700</t>
  </si>
  <si>
    <t>Cryogenian alkaline magmatism in the Southern Granulite Terrane, India: Petrology, geochemistry, zircon U-Pb ages and Lu-Hf isotopes</t>
  </si>
  <si>
    <t>https://www.scopus.com/inward/record.uri?eid=2-s2.0-84908364288&amp;doi=10.1016%2fj.lithos.2014.09.016&amp;partnerID=40&amp;md5=56dbf3a56162ac940bd61bed2376a636</t>
  </si>
  <si>
    <t>Koornneef J.M.; Nikogosian I.; van Bergen M.J.; Smeets R.; Bouman C.; Davies G.R.</t>
  </si>
  <si>
    <t>Koornneef, Janne M. (23034819700); Nikogosian, Igor (6603510956); van Bergen, Manfred J. (6701375355); Smeets, Richard (7005003623); Bouman, Claudia (7006481083); Davies, Gareth R. (7402854775)</t>
  </si>
  <si>
    <t>23034819700; 6603510956; 6701375355; 7005003623; 7006481083; 7402854775</t>
  </si>
  <si>
    <t>TIMS analysis of Sr and Nd isotopes in melt inclusions from Italian potassium-rich lavas using prototype 1013Ω amplifiers</t>
  </si>
  <si>
    <t>https://www.scopus.com/inward/record.uri?eid=2-s2.0-84921845369&amp;doi=10.1016%2fj.chemgeo.2015.01.005&amp;partnerID=40&amp;md5=afe042682f751f6c1b486eff56beb002</t>
  </si>
  <si>
    <t>Cordier C.; Sauzeat L.; Arndt N.T.; Boullier A.-M.; Batanova V.; Barou F.</t>
  </si>
  <si>
    <t>Cordier, Carole (56219647100); Sauzeat, Lucie (56971465100); Arndt, Nicholas T. (7004860212); Boullier, Anne-Marie (7004871844); Batanova, Valentina (6602244434); Barou, Fabrice (23134786400)</t>
  </si>
  <si>
    <t>56219647100; 56971465100; 7004860212; 7004871844; 6602244434; 23134786400</t>
  </si>
  <si>
    <t>Metasomatism of the lithospheric mantle immediately precedes kimberlite eruption: New evidence from olivine composition and microstructures</t>
  </si>
  <si>
    <t>https://www.scopus.com/inward/record.uri?eid=2-s2.0-84947791882&amp;doi=10.1093%2fpetrology%2fegv054&amp;partnerID=40&amp;md5=7725c2a8258f6fe421739dc43ca7ec97</t>
  </si>
  <si>
    <t>Lee C.T.A.; Lee T.C.; Wu C.-T.</t>
  </si>
  <si>
    <t>Lee, Cin-Ty A. (48461559100); Lee, Tien Chang (7501442561); Wu, Chi-Tang (55856080500)</t>
  </si>
  <si>
    <t>48461559100; 7501442561; 55856080500</t>
  </si>
  <si>
    <t>Modeling the compositional evolution of recharging, evacuating, and fractionating (REFC) magma chambers: Implications for differentiation of arc magmas</t>
  </si>
  <si>
    <t>https://www.scopus.com/inward/record.uri?eid=2-s2.0-84908289060&amp;doi=10.1016%2fj.gca.2013.08.009&amp;partnerID=40&amp;md5=79c9fe5a5aaed1184d6054b620a9935b</t>
  </si>
  <si>
    <t>Brandl P.A.; Genske F.S.; Beier C.; Haase K.M.; Sprung P.; Krumm S.H.</t>
  </si>
  <si>
    <t>Brandl, Philipp A. (39761160000); Genske, Felix S. (55194878300); Beier, Christoph (7005159741); Haase, Karsten M. (7102727098); Sprung, Peter (16246440500); Krumm, Stefan H. (7003580029)</t>
  </si>
  <si>
    <t>39761160000; 55194878300; 7005159741; 7102727098; 16246440500; 7003580029</t>
  </si>
  <si>
    <t>Magmatic evidence for carbonate metasomatism in the lithospheric mantle underneath the Ohře (Eger) Rift</t>
  </si>
  <si>
    <t>https://www.scopus.com/inward/record.uri?eid=2-s2.0-84947778426&amp;doi=10.1093%2fpetrology%2fegv052&amp;partnerID=40&amp;md5=7559cd526a09611a79cbc705ec0ebc65</t>
  </si>
  <si>
    <t>Chelle-Michou C.; Chiaradia M.; Béguelin P.; Ulianov A.</t>
  </si>
  <si>
    <t>Chelle-Michou, Cyril (56123040600); Chiaradia, Massimo (7003564558); Béguelin, Paul (56505223100); Ulianov, Alexey (8395512800)</t>
  </si>
  <si>
    <t>56123040600; 7003564558; 56505223100; 8395512800</t>
  </si>
  <si>
    <t>Petrological evolution of the magmatic suite associated with the Coroccohuayco Cu(-Au-Fe) porphyry-skarn deposit, Peru</t>
  </si>
  <si>
    <t>https://www.scopus.com/inward/record.uri?eid=2-s2.0-84947784711&amp;doi=10.1093%2fpetrology%2fegv056&amp;partnerID=40&amp;md5=64e927c311b01dbb0f35435c9fbd506b</t>
  </si>
  <si>
    <t>Spencer C.J.; Cawood P.A.; Hawkesworth C.J.; Prave A.R.; Roberts N.M.W.; Horstwood M.S.A.; Whitehouse M.J.</t>
  </si>
  <si>
    <t>Spencer, Christopher J. (57194577570); Cawood, Peter A. (7004146041); Hawkesworth, Chris J. (7007107039); Prave, Anthony R. (6602838138); Roberts, Nick M.W. (7202129803); Horstwood, Matthew S.A. (35801083300); Whitehouse, Martin J. (7101871222)</t>
  </si>
  <si>
    <t>57194577570; 7004146041; 7007107039; 6602838138; 7202129803; 35801083300; 7101871222</t>
  </si>
  <si>
    <t>Generation and preservation of continental crust in the Grenville Orogeny</t>
  </si>
  <si>
    <t>https://www.scopus.com/inward/record.uri?eid=2-s2.0-84927970968&amp;doi=10.1016%2fj.gsf.2014.12.001&amp;partnerID=40&amp;md5=6d196c4fe086a1924709beb5d5e8cb55</t>
  </si>
  <si>
    <t>Zhu X.Y.; Wang J.B.; Wang Y.L.; Chen X.Y.; Fu Q.B.; Tian Y.</t>
  </si>
  <si>
    <t>Zhu, Xin You (7406186171); Wang, Jing Bin (57548729100); Wang, Yan Li (55263668900); Chen, Xi Yin (57190158572); Fu, Qi Bin (56222960000); Tian, Ye (55626854700)</t>
  </si>
  <si>
    <t>7406186171; 57548729100; 55263668900; 57190158572; 56222960000; 55626854700</t>
  </si>
  <si>
    <t>The differences of the ore-forming fluid between the vein-type and skarn type tungsten deposits</t>
  </si>
  <si>
    <t>https://www.scopus.com/inward/record.uri?eid=2-s2.0-84978003551&amp;partnerID=40&amp;md5=6597e3d64426542fe474c3dcaabd490d</t>
  </si>
  <si>
    <t>Jones J.H.</t>
  </si>
  <si>
    <t>Jones, J.H. (55725766300)</t>
  </si>
  <si>
    <t>Various aspects of the petrogenesis of the Martian shergottite meteorites</t>
  </si>
  <si>
    <t>https://www.scopus.com/inward/record.uri?eid=2-s2.0-84926257556&amp;doi=10.1111%2fmaps.12421&amp;partnerID=40&amp;md5=1459c2f0edd19793f01760b32b89f14e</t>
  </si>
  <si>
    <t>Chen Y.; Kang W.; Mei H.; Chen J.; Su M.; Liang J.</t>
  </si>
  <si>
    <t>Chen, Yuliang (55892188400); Kang, Wenbin (57188723943); Mei, Huaping (57188720821); Chen, Jie (57188732487); Su, Mu (57188724914); Liang, Jiwei (23012058100)</t>
  </si>
  <si>
    <t>55892188400; 57188723943; 57188720821; 57188732487; 57188724914; 23012058100</t>
  </si>
  <si>
    <t>Geochemical characteristics and tectonic settings of Volcanic Rocks from Queershan Group in Hongshishan Area, Gansu</t>
  </si>
  <si>
    <t>https://www.scopus.com/inward/record.uri?eid=2-s2.0-84962514266&amp;partnerID=40&amp;md5=55117502a15041541f9fe35230ceb413</t>
  </si>
  <si>
    <t>Thornber C.R.; Orr T.R.; Heliker C.; Hoblitt R.P.</t>
  </si>
  <si>
    <t>Thornber, Carl R. (6603756417); Orr, Tim R. (23767670800); Heliker, Christina (6603244567); Hoblitt, Richard P. (6701570022)</t>
  </si>
  <si>
    <t>6603756417; 23767670800; 6603244567; 6701570022</t>
  </si>
  <si>
    <t>Petrologic testament to changes in shallow magma storage and transport during 30+ years of recharge and eruption at kı ̄lauea volcano, hawai‘i</t>
  </si>
  <si>
    <t>Geophysical Monograph Series</t>
  </si>
  <si>
    <t>https://www.scopus.com/inward/record.uri?eid=2-s2.0-84979853172&amp;doi=10.1002%2f9781118872079.ch8&amp;partnerID=40&amp;md5=bc1333bb73a1af88e338d5d3ba5ed73c</t>
  </si>
  <si>
    <t>Zhang Z.-W.; Wang Y.-L.; Qian B.; Li K.; Zhang J.-W.; Gao Y.-B.; You M.-X.</t>
  </si>
  <si>
    <t>Zhang, Zhao-Wei (55847220300); Wang, Ya-Lei (55588096300); Qian, Bing (55627048600); Li, Kan (55243624700); Zhang, Jiang-Wei (55243655000); Gao, Yong-Bao (14825118700); You, Min-Xin (56865449300)</t>
  </si>
  <si>
    <t>55847220300; 55588096300; 55627048600; 55243624700; 55243655000; 14825118700; 56865449300</t>
  </si>
  <si>
    <t>Mineralization characteristics and metallogenic regularity of mafic-ultramafic intrusions in Hualong area, Qinghai Province</t>
  </si>
  <si>
    <t>https://www.scopus.com/inward/record.uri?eid=2-s2.0-84942121425&amp;partnerID=40&amp;md5=e065f2d9db3b685b282455be542cab18</t>
  </si>
  <si>
    <t>Kamenetsky V.S.; Golovin A.V.; Maas R.; Giuliani A.; Kamenetsky M.B.; Weiss Y.</t>
  </si>
  <si>
    <t>Kamenetsky, Vadim S. (7003580339); Golovin, Alexander V. (35593617000); Maas, Roland (57200898307); Giuliani, Andrea (55413736400); Kamenetsky, Maya B. (6603094683); Weiss, Yakov (24170384400)</t>
  </si>
  <si>
    <t>7003580339; 35593617000; 57200898307; 55413736400; 6603094683; 24170384400</t>
  </si>
  <si>
    <t>Towards a new model for kimberlite petrogenesis: Evidence from unaltered kimberlites and mantle minerals</t>
  </si>
  <si>
    <t>https://www.scopus.com/inward/record.uri?eid=2-s2.0-84907738663&amp;doi=10.1016%2fj.earscirev.2014.09.004&amp;partnerID=40&amp;md5=80469b53d0ebd88a083d726d7a4c89b4</t>
  </si>
  <si>
    <t>Su K.; Ding X.; Huang Y.; Zheng X.; Wu K.; Hu Y.</t>
  </si>
  <si>
    <t>Su, KouLin (57190157601); Ding, Xing (7401929562); Huang, YongGui (57190158250); Zheng, XiaoZhan (57190157729); Wu, Kai (57189715583); Hu, YongBin (56447231700)</t>
  </si>
  <si>
    <t>57190157601; 7401929562; 57190158250; 57190157729; 57189715583; 56447231700</t>
  </si>
  <si>
    <t>Compositional differentiation of early cretaceous Yajishan syenitic complex and its petrogenesis</t>
  </si>
  <si>
    <t>https://www.scopus.com/inward/record.uri?eid=2-s2.0-84978003707&amp;partnerID=40&amp;md5=50930ec4e70f257f79b0de1d873e1d04</t>
  </si>
  <si>
    <t>Zhang J.-Y.; Ma C.-Q.; Zhang C.; Li J.-W.</t>
  </si>
  <si>
    <t>Zhang, Jin-Yang (7601345596); Ma, Chang-Qian (8142218900); Zhang, Chao (56525567700); Li, Jian-Wei (55720793200)</t>
  </si>
  <si>
    <t>7601345596; 8142218900; 56525567700; 55720793200</t>
  </si>
  <si>
    <t>Fractional crystallization and magma mixing: evidence from porphyritic diorite-granodiorite dykes and mafic microgranular enclaves within the Zhoukoudian pluton, Beijing</t>
  </si>
  <si>
    <t>https://www.scopus.com/inward/record.uri?eid=2-s2.0-84911812051&amp;doi=10.1007%2fs00710-014-0336-4&amp;partnerID=40&amp;md5=e4d8adb7e497eb6d8d6b3223a9b4847c</t>
  </si>
  <si>
    <t>Wang Z.; Becker H.</t>
  </si>
  <si>
    <t>Wang, Zaicong (55612082100); Becker, Harry (7403953178)</t>
  </si>
  <si>
    <t>55612082100; 7403953178</t>
  </si>
  <si>
    <t>Fractionation of highly siderophile and chalcogen elements during magma transport in the mantle: Constraints from pyroxenites of the Balmuccia peridotite massif</t>
  </si>
  <si>
    <t>https://www.scopus.com/inward/record.uri?eid=2-s2.0-84928238663&amp;doi=10.1016%2fj.gca.2015.03.036&amp;partnerID=40&amp;md5=0aa031458e374206f4f6995ede7fa9b8</t>
  </si>
  <si>
    <t>Muirhead J.D.; Airoldi G.; White J.D.L.; Rowland J.V.</t>
  </si>
  <si>
    <t>Muirhead, James D. (55170601700); Airoldi, Giulia (26530831100); White, James D.L. (56535668100); Rowland, Julie V. (8756992700)</t>
  </si>
  <si>
    <t>55170601700; 26530831100; 56535668100; 8756992700</t>
  </si>
  <si>
    <t>Cracking the lid: Sill-fed dikes are the likely feeders of flood basalt eruptions</t>
  </si>
  <si>
    <t>https://www.scopus.com/inward/record.uri?eid=2-s2.0-84907698020&amp;doi=10.1016%2fj.epsl.2014.08.036&amp;partnerID=40&amp;md5=203766d41cff791b47678cdd7405ab1a</t>
  </si>
  <si>
    <t>Gannoun A.; Burton K.W.; Barfod D.N.; Schiano P.; Vlastélic I.; Halliday A.N.</t>
  </si>
  <si>
    <t>Gannoun, A. (8080057700); Burton, K.W. (7102621928); Barfod, D.N. (7801375041); Schiano, P. (56240792200); Vlastélic, I. (6603050087); Halliday, A.N. (7102593622)</t>
  </si>
  <si>
    <t>8080057700; 7102621928; 7801375041; 56240792200; 6603050087; 7102593622</t>
  </si>
  <si>
    <t>Resolving mantle and magmatic processes in basalts from the Cameroon volcanic line using the Re-Os isotope system</t>
  </si>
  <si>
    <t>224-225</t>
  </si>
  <si>
    <t>https://www.scopus.com/inward/record.uri?eid=2-s2.0-84924722529&amp;doi=10.1016%2fj.lithos.2015.02.017&amp;partnerID=40&amp;md5=202930b41ba03c81062639b6f7f73839</t>
  </si>
  <si>
    <t>Larrea P.; Galé C.; Ubide T.; Widom E.; Lago M.; França Z.</t>
  </si>
  <si>
    <t>Larrea, Patricia (54684388600); Galé, Carlos (9734174000); Ubide, Teresa (49261263800); Widom, Elisabeth (6602834159); Lago, Marceliano (7005463802); França, Zilda (14037468900)</t>
  </si>
  <si>
    <t>54684388600; 9734174000; 49261263800; 6602834159; 7005463802; 14037468900</t>
  </si>
  <si>
    <t>Magmatic evolution of Graciosa (Azores, Portugal)</t>
  </si>
  <si>
    <t>https://www.scopus.com/inward/record.uri?eid=2-s2.0-84931262220&amp;doi=10.1093%2fpetrology%2fegu052&amp;partnerID=40&amp;md5=e1bb7fe20b39e5716fe68fd568bd0d5c</t>
  </si>
  <si>
    <t>Howe T.M.; Lindsay J.M.; Shane P.</t>
  </si>
  <si>
    <t>Howe, T.M. (54399799900); Lindsay, J.M. (7201432459); Shane, P. (57207560523)</t>
  </si>
  <si>
    <t>54399799900; 7201432459; 57207560523</t>
  </si>
  <si>
    <t>Evolution of young andesitic-dacitic magmatic systems beneath Dominica, Lesser Antilles</t>
  </si>
  <si>
    <t>https://www.scopus.com/inward/record.uri?eid=2-s2.0-84928318897&amp;doi=10.1016%2fj.jvolgeores.2015.02.009&amp;partnerID=40&amp;md5=f5332dec45ba30d7ac4a65a1a0c50821</t>
  </si>
  <si>
    <t>Bellos L.I.; Castro A.; Díaz-Alvarado J.; Toselli A.</t>
  </si>
  <si>
    <t>Bellos, Laura Iudith (36863292900); Castro, Antonio (22984456200); Díaz-Alvarado, Juan (36141704900); Toselli, Alejandro (7003599510)</t>
  </si>
  <si>
    <t>36863292900; 22984456200; 36141704900; 7003599510</t>
  </si>
  <si>
    <t>Multi-pulse cotectic evolution and in-situ fractionation of calc-alkaline tonalite-granodiorite rocks, Sierra de Velasco batholith, Famatinian belt, Argentina</t>
  </si>
  <si>
    <t>https://www.scopus.com/inward/record.uri?eid=2-s2.0-84911982824&amp;doi=10.1016%2fj.gr.2013.09.019&amp;partnerID=40&amp;md5=19dd2cb3deb7f6032b3ff67d13fa5d87</t>
  </si>
  <si>
    <t>Aysal N.</t>
  </si>
  <si>
    <t>Aysal, Namik (54415403500)</t>
  </si>
  <si>
    <t>Mineral chemistry, crystallization conditions and geodynamic implications of the Oligo-Miocene granitoids in the Biga Peninsula, Northwest Turkey</t>
  </si>
  <si>
    <t>https://www.scopus.com/inward/record.uri?eid=2-s2.0-84926205678&amp;doi=10.1016%2fj.jseaes.2015.03.026&amp;partnerID=40&amp;md5=b6c8541686b0dec6cd415aa64465c123</t>
  </si>
  <si>
    <t>Ge R.; Zhu W.; Wilde S.A.; He J.; Cui X.</t>
  </si>
  <si>
    <t>Ge, Rongfeng (24070720600); Zhu, Wenbin (26421501400); Wilde, Simon A. (35254758600); He, Jingwen (55653893900); Cui, Xiang (55276328100)</t>
  </si>
  <si>
    <t>24070720600; 26421501400; 35254758600; 55653893900; 55276328100</t>
  </si>
  <si>
    <t>Synchronous crustal growth and reworking recorded in late Paleoproterozoic granitoids in the northern Tarim craton: In situ zircon U-Pb-Hf-O isotopic and geochemical constraints and tectonic implications</t>
  </si>
  <si>
    <t>https://www.scopus.com/inward/record.uri?eid=2-s2.0-84929492999&amp;doi=10.1130%2fB31050.1&amp;partnerID=40&amp;md5=117e8c121040591ca4b066f92f370155</t>
  </si>
  <si>
    <t>Rowe M.C.; Thornber C.R.; Orr T.R.</t>
  </si>
  <si>
    <t>Rowe, Michael C. (25723660200); Thornber, Carl R. (6603756417); Orr, Tim R. (23767670800)</t>
  </si>
  <si>
    <t>25723660200; 6603756417; 23767670800</t>
  </si>
  <si>
    <t>Primitive components, crustal assimilation, and magmatic degassing during the early 2008 kı ̄lauea summit eruptive activity</t>
  </si>
  <si>
    <t>https://www.scopus.com/inward/record.uri?eid=2-s2.0-84934941716&amp;doi=10.1002%2f9781118872079.ch20&amp;partnerID=40&amp;md5=5ed3f13d152e7c66a51166b5707ce887</t>
  </si>
  <si>
    <t>Lebedev V.A.; Parfenov A.V.; Vashakidze G.T.; Chernyshev I.V.; Gabarashvili Q.A.</t>
  </si>
  <si>
    <t>Lebedev, V.A. (7402138780); Parfenov, A.V. (57214397699); Vashakidze, G.T. (6506243795); Chernyshev, I.V. (7003853483); Gabarashvili, Q.A. (57194021711)</t>
  </si>
  <si>
    <t>7402138780; 57214397699; 6506243795; 7003853483; 57194021711</t>
  </si>
  <si>
    <t>Major events in evolution of the Kazbek neovolcanic center, Greater Caucasus: Isotope-geochronological data</t>
  </si>
  <si>
    <t>https://www.scopus.com/inward/record.uri?eid=2-s2.0-84949141007&amp;doi=10.1134%2fS1028334X14090074&amp;partnerID=40&amp;md5=ce08c261d1b6df01e79dc9ddae029efa</t>
  </si>
  <si>
    <t>Hayes B.; Lissenberg C.J.; Bédard J.H.; Beard C.</t>
  </si>
  <si>
    <t>Hayes, Ben (55295757300); Lissenberg, C. Johan (9271690300); Bédard, Jean H. (16486020300); Beard, Charlie (56516270900)</t>
  </si>
  <si>
    <t>55295757300; 9271690300; 16486020300; 56516270900</t>
  </si>
  <si>
    <t>The geochemical effects of olivine slurry replenishment and dolostone assimilation in the plumbing system of the Franklin Large Igneous Province, Victoria Island, Arctic Canada</t>
  </si>
  <si>
    <t>https://www.scopus.com/inward/record.uri?eid=2-s2.0-84922814155&amp;doi=10.1007%2fs00410-015-1117-8&amp;partnerID=40&amp;md5=c0362e8f7c6bd101b26355b40ff383e0</t>
  </si>
  <si>
    <t>Mazzeo F.C.; D'Antonio M.; Arienzo I.; Aulinas M.; Di Renzo V.; Gimeno D.</t>
  </si>
  <si>
    <t>Mazzeo, F.C. (56044811100); D'Antonio, M. (57210213984); Arienzo, I. (6505653018); Aulinas, M. (22984147500); Di Renzo, V. (8249241700); Gimeno, D. (56232012600)</t>
  </si>
  <si>
    <t>56044811100; 57210213984; 6505653018; 22984147500; 8249241700; 56232012600</t>
  </si>
  <si>
    <t>Subduction-related enrichment of the Neapolitan volcanoes (Southern Italy) mantle source: New constraints on the characteristics of the slab-derived components</t>
  </si>
  <si>
    <t>https://www.scopus.com/inward/record.uri?eid=2-s2.0-84906835037&amp;doi=10.1016%2fj.chemgeo.2014.08.014&amp;partnerID=40&amp;md5=bce54d1375c08bebaa03d3e1778b92fc</t>
  </si>
  <si>
    <t>Zarasvandi A.; Rezaei M.; Sadeghi M.; Lentz D.; Adelpour M.; Pourkaseb H.</t>
  </si>
  <si>
    <t>Zarasvandi, Alireza (24436515600); Rezaei, Mohsen (57222055256); Sadeghi, Martiya (49061540100); Lentz, David (7006721838); Adelpour, Mansour (56485993300); Pourkaseb, Hooshang (56736992500)</t>
  </si>
  <si>
    <t>24436515600; 57222055256; 49061540100; 7006721838; 56485993300; 56736992500</t>
  </si>
  <si>
    <t>Rare earth element signatures of economic and sub-economic porphyry copper systems in Urumieh-Dokhtar Magmatic Arc (UDMA), Iran</t>
  </si>
  <si>
    <t>https://www.scopus.com/inward/record.uri?eid=2-s2.0-84930572774&amp;doi=10.1016%2fj.oregeorev.2015.01.010&amp;partnerID=40&amp;md5=1d00e9a9556c30eba18f2c788401c0d4</t>
  </si>
  <si>
    <t>Gil-Rodriguez J.</t>
  </si>
  <si>
    <t>Gil-Rodriguez, Javier (56401234400)</t>
  </si>
  <si>
    <t>Petrology of the Betulia Igneous Complex, Cauca, Colombia</t>
  </si>
  <si>
    <t>https://www.scopus.com/inward/record.uri?eid=2-s2.0-84908462930&amp;doi=10.1016%2fj.jsames.2014.09.016&amp;partnerID=40&amp;md5=3bb3c5d1d47d526f6c7a51a5996f8519</t>
  </si>
  <si>
    <t>Pla F.; Álvarez-Valero A.M.</t>
  </si>
  <si>
    <t>Pla, F. (26022614300); Álvarez-Valero, A.M. (18036633000)</t>
  </si>
  <si>
    <t>26022614300; 18036633000</t>
  </si>
  <si>
    <t>Biot number constraints on the thermal regime of acidic magmas in the subvolcanic crust: An integrated approach using numerical modelling and petrology</t>
  </si>
  <si>
    <t>https://www.scopus.com/inward/record.uri?eid=2-s2.0-84945281449&amp;doi=10.1144%2fSP422.10&amp;partnerID=40&amp;md5=6e13aa9aba602b995ca00f741cb3dba7</t>
  </si>
  <si>
    <t>Stammeier J.; Jung S.; Romer R.L.; Berndt J.; Garbe-Schönberg D.</t>
  </si>
  <si>
    <t>Stammeier, J. (57203481307); Jung, S. (36632480300); Romer, R.L. (7005722285); Berndt, J. (7006433392); Garbe-Schönberg, D. (6701328435)</t>
  </si>
  <si>
    <t>57203481307; 36632480300; 7005722285; 7006433392; 6701328435</t>
  </si>
  <si>
    <t>Petrology of ferroan alkali-calcic granites: Synorogenic high-temperature melting of undepleted felsic lower crust (Damara orogen, Namibia)</t>
  </si>
  <si>
    <t>https://www.scopus.com/inward/record.uri?eid=2-s2.0-84925061342&amp;doi=10.1016%2fj.lithos.2015.03.004&amp;partnerID=40&amp;md5=919e1115cf95a60652519f6d22bfe1bd</t>
  </si>
  <si>
    <t>El-Bialy M.Z.; Omar M.M.</t>
  </si>
  <si>
    <t>El-Bialy, Mohammed Zaky (27367658900); Omar, Mohamed M. (56465441100)</t>
  </si>
  <si>
    <t>27367658900; 56465441100</t>
  </si>
  <si>
    <t>Spatial association of Neoproterozoic continental arc I-type and post-collision A-type granitoids in the Arabian-Nubian Shield: The Wadi Al-Baroud Older and Younger Granites, North Eastern Desert, Egypt</t>
  </si>
  <si>
    <t>https://www.scopus.com/inward/record.uri?eid=2-s2.0-84920154673&amp;doi=10.1016%2fj.jafrearsci.2014.11.013&amp;partnerID=40&amp;md5=ebe6b67900d1c355423596f672164313</t>
  </si>
  <si>
    <t>Genareau K.; Cronin S.J.; Lube G.</t>
  </si>
  <si>
    <t>Genareau, Kimberly (23485087200); Cronin, Shane J. (7006896637); Lube, Gert (58333005700)</t>
  </si>
  <si>
    <t>23485087200; 7006896637; 58333005700</t>
  </si>
  <si>
    <t>Effects of volatile behaviour on dome collapse and resultant pyroclastic surge dynamics: Gunung Merapi 2010 eruption</t>
  </si>
  <si>
    <t>https://www.scopus.com/inward/record.uri?eid=2-s2.0-84937606001&amp;doi=10.1144%2fSP410.6&amp;partnerID=40&amp;md5=ce7524a590cd7fef8c39b1bca9ae7f7c</t>
  </si>
  <si>
    <t>Béguelin P.; Chiaradia M.; Beate B.; Spikings R.</t>
  </si>
  <si>
    <t>Béguelin, Paul (56505223100); Chiaradia, Massimo (7003564558); Beate, Bernardo (6507830311); Spikings, Richard (6602790725)</t>
  </si>
  <si>
    <t>56505223100; 7003564558; 6507830311; 6602790725</t>
  </si>
  <si>
    <t>The Yanaurcu volcano (Western Cordillera, Ecuador): A field, petrographic, geochemical, isotopic and geochronological study</t>
  </si>
  <si>
    <t>218-219</t>
  </si>
  <si>
    <t>https://www.scopus.com/inward/record.uri?eid=2-s2.0-84922324494&amp;doi=10.1016%2fj.lithos.2015.01.014&amp;partnerID=40&amp;md5=15abe52d7b4d52218c45076ca8cd4459</t>
  </si>
  <si>
    <t>Maghdour-Mashhour R.; Esmaeily D.; Shabani A.A.T.; Chiaradia M.; Latypov R.</t>
  </si>
  <si>
    <t>Maghdour-Mashhour, Reza (56682136000); Esmaeily, Dariush (9239774800); Shabani, Amir Ali Tabbakh (56426443200); Chiaradia, Massimo (7003564558); Latypov, Rais (56253664700)</t>
  </si>
  <si>
    <t>56682136000; 9239774800; 56426443200; 7003564558; 56253664700</t>
  </si>
  <si>
    <t>Petrology and geochemistry of the Karaj Dam basement sill: Implications for geodynamic evolution of the Alborz magmatic belt</t>
  </si>
  <si>
    <t>https://www.scopus.com/inward/record.uri?eid=2-s2.0-84930938853&amp;doi=10.1016%2fj.chemer.2015.03.001&amp;partnerID=40&amp;md5=a8938aa8dd09fadfcf2788c9729768b9</t>
  </si>
  <si>
    <t>Di Muro A.; Staudacher T.; Ferrazzini V.; Métrich N.; Besson P.; Garofalo C.; Villemant B.</t>
  </si>
  <si>
    <t>Di Muro, Andrea (13405334600); Staudacher, Thomas (7004215954); Ferrazzini, Valérie (9040009100); Métrich, Nicole (7003303331); Besson, Pascale (7006336005); Garofalo, Christine (57205235701); Villemant, Benoit (6604007199)</t>
  </si>
  <si>
    <t>13405334600; 7004215954; 9040009100; 7003303331; 7006336005; 57205235701; 6604007199</t>
  </si>
  <si>
    <t>Shallow magma storage at piton de la fournaise volcano after 2007 summit caldera collapse tracked in pele’s hairs</t>
  </si>
  <si>
    <t>https://www.scopus.com/inward/record.uri?eid=2-s2.0-84955388572&amp;doi=10.1002%2f9781118872079.ch9&amp;partnerID=40&amp;md5=585ae0eac1ef8dda1a8e5adbbd27acb3</t>
  </si>
  <si>
    <t>Dang Z.; Li J.; Zhao Z.; Fu C.; Tang W.</t>
  </si>
  <si>
    <t>Dang, Zhicai (56704554800); Li, Junjian (7410064418); Zhao, Zelin (56703859500); Fu, Chao (55207073900); Tang, Wenlong (56704043100)</t>
  </si>
  <si>
    <t>56704554800; 7410064418; 56703859500; 55207073900; 56704043100</t>
  </si>
  <si>
    <t>Geochemistry of Cu-Ni (PGE) sulfide-bearing mafic-ultramafic rocks on the middle segment of the North China plate</t>
  </si>
  <si>
    <t>https://www.scopus.com/inward/record.uri?eid=2-s2.0-84942063913&amp;partnerID=40&amp;md5=538a1f617e876c340b8979e4a279b521</t>
  </si>
  <si>
    <t>van der Zwan F.M.; Devey C.W.; Augustin N.; Almeev R.R.; Bantan R.A.; Basaham A.</t>
  </si>
  <si>
    <t>van der Zwan, Froukje M. (49261263200); Devey, Colin W. (6701690784); Augustin, Nico (25630572100); Almeev, Renat R. (23096944200); Bantan, Rashad A. (54974233000); Basaham, Ali (6505764769)</t>
  </si>
  <si>
    <t>49261263200; 6701690784; 25630572100; 23096944200; 54974233000; 6505764769</t>
  </si>
  <si>
    <t>Hydrothermal activity at the ultraslow- to slow-spreading Red Sea Rift traced by chlorine in basalt</t>
  </si>
  <si>
    <t>https://www.scopus.com/inward/record.uri?eid=2-s2.0-84928739843&amp;doi=10.1016%2fj.chemgeo.2015.04.001&amp;partnerID=40&amp;md5=37ef6efb92ccf546e9800b5c5d455e06</t>
  </si>
  <si>
    <t>Chen W.T.; Zhou M.-F.; Gao J.-F.; Zhao T.-P.</t>
  </si>
  <si>
    <t>Chen, Wei Terry (56092771100); Zhou, Mei-Fu (7403506005); Gao, Jian-Feng (55702626600); Zhao, Tai-Ping (35730612500)</t>
  </si>
  <si>
    <t>56092771100; 7403506005; 55702626600; 35730612500</t>
  </si>
  <si>
    <t>Oscillatory Sr isotopic signature in plagioclase megacrysts from the Damiao anorthosite complex, North China: Implication for petrogenesis of massif-type anorthosite</t>
  </si>
  <si>
    <t>393-394</t>
  </si>
  <si>
    <t>https://www.scopus.com/inward/record.uri?eid=2-s2.0-84949127015&amp;doi=10.1016%2fj.chemgeo.2014.11.008&amp;partnerID=40&amp;md5=a7947c64bd875dcf79013c295f082e43</t>
  </si>
  <si>
    <t>Fernández R.D.; Pereira M.F.; Foster D.A.</t>
  </si>
  <si>
    <t>Fernández, Rubén Díez (25947433400); Pereira, M. Francisco (57108830500); Foster, David A. (55615973400)</t>
  </si>
  <si>
    <t>25947433400; 57108830500; 55615973400</t>
  </si>
  <si>
    <t>Peralkaline and alkaline magmatism of the Ossa-Morena zone (SW Iberia): Age, source, and implications for the Paleozoic evolution of Gondwanan lithosphere</t>
  </si>
  <si>
    <t>https://www.scopus.com/inward/record.uri?eid=2-s2.0-84922256898&amp;doi=10.1130%2fL379.1&amp;partnerID=40&amp;md5=0191c13e830d961ac66a4a565ed44eee</t>
  </si>
  <si>
    <t>Pichavant M.; Scaillet B.; Pommier A.; Iacono-Marziano G.; Cioni R.</t>
  </si>
  <si>
    <t>Pichavant, Michel (7004485408); Scaillet, Bruno (7003592683); Pommier, Anne (25634581800); Iacono-Marziano, Giada (15841880500); Cioni, Raffaello (7007041712)</t>
  </si>
  <si>
    <t>7004485408; 7003592683; 25634581800; 15841880500; 7007041712</t>
  </si>
  <si>
    <t>Nature and Evolution of PrimitiveVesuvius Magmas: An Experimental Study</t>
  </si>
  <si>
    <t>https://www.scopus.com/inward/record.uri?eid=2-s2.0-84924859859&amp;doi=10.1093%2fpetrology%2fegu057&amp;partnerID=40&amp;md5=ed5ef172150d77aa009d14051b47eed0</t>
  </si>
  <si>
    <t>Yu S.-Y.; Song X.-Y.; Ripley E.M.; Li C.; Chen L.-M.; She Y.-W.; Luan Y.</t>
  </si>
  <si>
    <t>Yu, Song-Yue (49061632100); Song, Xie-Yan (7402269092); Ripley, Edward M. (7007165825); Li, Chusi (8092856900); Chen, Lie-Meng (11140113500); She, Yu-Wei (55929818100); Luan, Yan (55823912000)</t>
  </si>
  <si>
    <t>49061632100; 7402269092; 7007165825; 8092856900; 11140113500; 55929818100; 55823912000</t>
  </si>
  <si>
    <t>Integrated O-Sr-Nd isotope constraints on the evolution of four important Fe-Ti oxide ore-bearing mafic-ultramafic intrusions in the Emeishan large igneous province, SW China</t>
  </si>
  <si>
    <t>https://www.scopus.com/inward/record.uri?eid=2-s2.0-84924275489&amp;doi=10.1016%2fj.chemgeo.2015.02.020&amp;partnerID=40&amp;md5=e446f24693003c823a640d60eb82d96a</t>
  </si>
  <si>
    <t>Baumgartner R.J.; Fiorentini M.L.; Baratoux D.; Micklethwaite S.; Sener A.K.; Lorand J.P.; McCuaig T.C.</t>
  </si>
  <si>
    <t>Baumgartner, R.J. (55375892500); Fiorentini, M.L. (6603799146); Baratoux, D. (6603136232); Micklethwaite, S. (6506858100); Sener, A.K. (8202890800); Lorand, J.P. (7003322192); McCuaig, T.C. (6506866090)</t>
  </si>
  <si>
    <t>55375892500; 6603799146; 6603136232; 6506858100; 8202890800; 7003322192; 6506866090</t>
  </si>
  <si>
    <t>Magmatic controls on the genesis of Ni-Cu±(PGE) sulphide mineralisation on Mars</t>
  </si>
  <si>
    <t>https://www.scopus.com/inward/record.uri?eid=2-s2.0-84918584240&amp;doi=10.1016%2fj.oregeorev.2014.10.004&amp;partnerID=40&amp;md5=53494594fdec0d58c04912bc27c5f945</t>
  </si>
  <si>
    <t>Çelebi D.; Köprübaşi N.</t>
  </si>
  <si>
    <t>Çelebi, Daǧhan (55963456700); Köprübaşi, Nezihi (6506193369)</t>
  </si>
  <si>
    <t>55963456700; 6506193369</t>
  </si>
  <si>
    <t>The geochemical and Sr-Nd isotopic characteristics of Eocene to Miocene NW Anatolian granitoids: Implications for magma evolution in a post-collisional setting</t>
  </si>
  <si>
    <t>https://www.scopus.com/inward/record.uri?eid=2-s2.0-84907308569&amp;doi=10.1016%2fj.jseaes.2014.07.037&amp;partnerID=40&amp;md5=3c2546b19cdc5678da75b00629d9e090</t>
  </si>
  <si>
    <t>Shellnutt J.G.; Usuki T.; Kennedy A.K.; Chiu H.-Y.</t>
  </si>
  <si>
    <t>Shellnutt, J. Gregory (17343022500); Usuki, Tadashi (35199126700); Kennedy, Allen K. (7401653640); Chiu, Han-Yi (49260895500)</t>
  </si>
  <si>
    <t>17343022500; 35199126700; 7401653640; 49260895500</t>
  </si>
  <si>
    <t>A lower crust origin of some flood basalts of the Emeishan large igneous province, SW China</t>
  </si>
  <si>
    <t>https://www.scopus.com/inward/record.uri?eid=2-s2.0-84955695145&amp;doi=10.1016%2fj.jseaes.2015.04.037&amp;partnerID=40&amp;md5=65faa0423494dd8b21af08f0cde5ccf4</t>
  </si>
  <si>
    <t>Dorfler K.M.; Caddick M.J.; Tracy R.J.</t>
  </si>
  <si>
    <t>Dorfler, Kristin M. (55976384800); Caddick, Mark J. (23007869900); Tracy, Robert J. (7102382589)</t>
  </si>
  <si>
    <t>55976384800; 23007869900; 7102382589</t>
  </si>
  <si>
    <t>Thermodynamic modeling of crustal melting using xenolith analogs from the Cortlandt Complex, New York, USA</t>
  </si>
  <si>
    <t>https://www.scopus.com/inward/record.uri?eid=2-s2.0-84942085242&amp;doi=10.1093%2fpetrology%2fegv004&amp;partnerID=40&amp;md5=0ab1eaa765d0dbb65eae18240948acb2</t>
  </si>
  <si>
    <t>Heri A.R.; Aitchison J.C.; King J.A.; Villa I.M.</t>
  </si>
  <si>
    <t>Heri, A.R. (49963462600); Aitchison, J.C. (56562544800); King, J.A. (55327369100); Villa, I.M. (57225328451)</t>
  </si>
  <si>
    <t>49963462600; 56562544800; 55327369100; 57225328451</t>
  </si>
  <si>
    <t>Geochronology and isotope geochemistry of Eocene dykes intruding the Ladakh Batholith</t>
  </si>
  <si>
    <t>212-215</t>
  </si>
  <si>
    <t>https://www.scopus.com/inward/record.uri?eid=2-s2.0-84911890885&amp;doi=10.1016%2fj.lithos.2014.11.001&amp;partnerID=40&amp;md5=0559d72a263df7e173a12fbb201b2b2c</t>
  </si>
  <si>
    <t>Jahn B.-M.; Valui G.; Kruk N.; Gonevchuk V.; Usuki M.; Wu J.T.J.</t>
  </si>
  <si>
    <t>Jahn, Bor-ming (55152166100); Valui, Galina (12240646700); Kruk, Nikolai (6603744111); Gonevchuk, V. (6508269933); Usuki, Masako (56115725700); Wu, Jeremy T.J. (56799418400)</t>
  </si>
  <si>
    <t>55152166100; 12240646700; 6603744111; 6508269933; 56115725700; 56799418400</t>
  </si>
  <si>
    <t>Emplacement ages, geochemical and Sr-Nd-Hf isotopic characterization of Mesozoic to early Cenozoic granitoids of the Sikhote-Alin Orogenic Belt, Russian Far East: Crustal growth and regional tectonic evolution</t>
  </si>
  <si>
    <t>https://www.scopus.com/inward/record.uri?eid=2-s2.0-84955742746&amp;doi=10.1016%2fj.jseaes.2015.08.012&amp;partnerID=40&amp;md5=030c76206f14d86c90dbb9577239c513</t>
  </si>
  <si>
    <t>Huraiová M.; Hurai V.; Paquette J.-L.</t>
  </si>
  <si>
    <t>Huraiová, Monika (6505931864); Hurai, Vratislav (6603721181); Paquette, Jean-Louis (7006214453)</t>
  </si>
  <si>
    <t>6505931864; 6603721181; 7006214453</t>
  </si>
  <si>
    <t>Petrogenesis of Miocene-Pliocene A-type granitoids of southern Slovakia; [Petrogenéza miocénno-pliocénnych granitoidov A-typu južného Slovenska]</t>
  </si>
  <si>
    <t>Acta Geologica Slovaca</t>
  </si>
  <si>
    <t>https://www.scopus.com/inward/record.uri?eid=2-s2.0-84937143052&amp;partnerID=40&amp;md5=a3c147556804b8dd84e2a5c7b65edee8</t>
  </si>
  <si>
    <t>Milani L.; Lehmann J.; Naydenov K.V.; Saalmann K.; Kinnaird J.A.; Daly J.S.; Frei D.; Lobo-Guerrero Sanz A.</t>
  </si>
  <si>
    <t>Milani, Lorenzo (8786056100); Lehmann, Jérémie (57198395507); Naydenov, Kalin V. (36946446400); Saalmann, Kerstin (8238532000); Kinnaird, Judith A. (7004025180); Daly, J. Stephen (7401992561); Frei, Dirk (8651924800); Lobo-Guerrero Sanz, Alberto (56463054700)</t>
  </si>
  <si>
    <t>8786056100; 57198395507; 36946446400; 8238532000; 7004025180; 7401992561; 8651924800; 56463054700</t>
  </si>
  <si>
    <t>A-type magmatism in a syn-collisional setting: The case of the Pan-African Hook Batholith in Central Zambia</t>
  </si>
  <si>
    <t>216-217</t>
  </si>
  <si>
    <t>https://www.scopus.com/inward/record.uri?eid=2-s2.0-84919884355&amp;doi=10.1016%2fj.lithos.2014.11.029&amp;partnerID=40&amp;md5=c4db016971e161494a56ba9079e41b68</t>
  </si>
  <si>
    <t>Jordan S.C.; Jowitt S.M.; Cas R.A.F.</t>
  </si>
  <si>
    <t>Jordan, S.C. (55596553400); Jowitt, S.M. (57225940007); Cas, R.A.F. (56052932000)</t>
  </si>
  <si>
    <t>55596553400; 57225940007; 56052932000</t>
  </si>
  <si>
    <t>Origin of temporal - compositional variations during the eruption of Lake Purrumbete Maar, Newer Volcanics Province, southeastern Australia</t>
  </si>
  <si>
    <t>https://www.scopus.com/inward/record.uri?eid=2-s2.0-84914684707&amp;doi=10.1007%2fs00445-014-0883-x&amp;partnerID=40&amp;md5=a104fff29cbfd3c9072ebd1b0b6ca9a4</t>
  </si>
  <si>
    <t>Lake E.T.; Farmer G.L.</t>
  </si>
  <si>
    <t>Lake, Ethan T. (55902095300); Farmer, G. Lang (7005055885)</t>
  </si>
  <si>
    <t>55902095300; 7005055885</t>
  </si>
  <si>
    <t>Oligo-Miocene mafic intrusions of the San Juan Volcanic Field, southwestern Colorado, and their relationship to voluminous, caldera-forming magmas</t>
  </si>
  <si>
    <t>https://www.scopus.com/inward/record.uri?eid=2-s2.0-84925104207&amp;doi=10.1016%2fj.gca.2015.02.020&amp;partnerID=40&amp;md5=063af5260a0bbb242154f9daa92686cb</t>
  </si>
  <si>
    <t>Pereira M.F.; Castro A.; Fernández C.</t>
  </si>
  <si>
    <t>Pereira, M.F. (57108830500); Castro, A. (22984456200); Fernández, C. (7004168220)</t>
  </si>
  <si>
    <t>57108830500; 22984456200; 7004168220</t>
  </si>
  <si>
    <t>The inception of a Paleotethyan magmatic arc in Iberia</t>
  </si>
  <si>
    <t>https://www.scopus.com/inward/record.uri?eid=2-s2.0-84923091143&amp;doi=10.1016%2fj.gsf.2014.02.006&amp;partnerID=40&amp;md5=bfbc275ba2d371348647664b0f80b3c3</t>
  </si>
  <si>
    <t>Andersen T.; Friis H.</t>
  </si>
  <si>
    <t>Andersen, Tom (56326390200); Friis, Henrik (55310782100)</t>
  </si>
  <si>
    <t>56326390200; 55310782100</t>
  </si>
  <si>
    <t>The transition from agpaitic to hyperagpaitic magmatic crystallization in the Ilímaussaq alkaline complex, South Greenland</t>
  </si>
  <si>
    <t>https://www.scopus.com/inward/record.uri?eid=2-s2.0-84942319711&amp;doi=10.1093%2fpetrology%2fegv039&amp;partnerID=40&amp;md5=da282596fc2f18cea52e4a5ec96c0bf9</t>
  </si>
  <si>
    <t>Mukherjee R.; Mondal S.K.; Zhong H.; Bai Z.-J.; Balaram V.; Ravindra Kumar G.R.</t>
  </si>
  <si>
    <t>Mukherjee, Ria (36659459100); Mondal, Sisir K. (7102824988); Zhong, Hong (35785435900); Bai, Zhong-Jie (26651537500); Balaram, Vysetti (6701696284); Ravindra Kumar, G.R. (36955713400)</t>
  </si>
  <si>
    <t>36659459100; 7102824988; 35785435900; 26651537500; 6701696284; 36955713400</t>
  </si>
  <si>
    <t>Platinum-group element geochemistry of komatiite-derived 3.1Ga ultramafic-mafic rocks and chromitites from the Nuggihalli greenstone belt, Western Dharwar craton (India)</t>
  </si>
  <si>
    <t>https://www.scopus.com/inward/record.uri?eid=2-s2.0-84906825172&amp;doi=10.1016%2fj.chemgeo.2014.08.007&amp;partnerID=40&amp;md5=2db7c70bcc32cc69f1b422926864d862</t>
  </si>
  <si>
    <t>Wang L.; Wang G.H.; Lei S.B.; Chang C.J.; Hou W.R.; Jia L.Q.; Zhao G.M.; Chen H.J.</t>
  </si>
  <si>
    <t>Wang, Liang (50263428200); Wang, GenHou (14122606700); Lei, ShiBin (7102453496); Chang, ChunJiao (55890751600); Hou, WanRong (54580939800); Jia, LiQiong (55505898600); Zhao, GuangMing (57203843064); Chen, HaiJian (57190157494)</t>
  </si>
  <si>
    <t>50263428200; 14122606700; 7102453496; 55890751600; 54580939800; 55505898600; 57203843064; 57190157494</t>
  </si>
  <si>
    <t>Petrogenesis of Dahuabei pluton from Wulashan, Inner Mongolia: Constraints from geochemistry, zircon U-Pb dating and Sr-Nd-Hf isotopes</t>
  </si>
  <si>
    <t>https://www.scopus.com/inward/record.uri?eid=2-s2.0-84978017089&amp;partnerID=40&amp;md5=0189ebe9c9b807b94e3b3f5233503c92</t>
  </si>
  <si>
    <t>Zhang J.; Ma C.; Xiong F.; Liu B.; Li J.; Pan Y.</t>
  </si>
  <si>
    <t>Zhang, Jinyang (7601345596); Ma, Changqian (8142218900); Xiong, Fuhao (36134143000); Liu, Bin (56399554300); Li, Jianwei (55720793200); Pan, Yuanming (7403340784)</t>
  </si>
  <si>
    <t>7601345596; 8142218900; 36134143000; 56399554300; 55720793200; 7403340784</t>
  </si>
  <si>
    <t>Early Paleozoic high-Mg diorite-granodiorite in the eastern Kunlun Orogen, western China: Response to continental collision and slab break-off</t>
  </si>
  <si>
    <t>210-211</t>
  </si>
  <si>
    <t>https://www.scopus.com/inward/record.uri?eid=2-s2.0-84908461269&amp;doi=10.1016%2fj.lithos.2014.10.003&amp;partnerID=40&amp;md5=b5fae6078f54a3fdb240867234ca3cc2</t>
  </si>
  <si>
    <t>Korhonen F.; Brown M.; Clark C.; Foden J.D.; Taylor R.</t>
  </si>
  <si>
    <t>Korhonen, Fawna (8529705400); Brown, Michael (57204133753); Clark, Chris (55240014000); Foden, John D. (7004016423); Taylor, Richard (55751743702)</t>
  </si>
  <si>
    <t>8529705400; 57204133753; 55240014000; 7004016423; 55751743702</t>
  </si>
  <si>
    <t>Are granites and granulites consanguineous?</t>
  </si>
  <si>
    <t>https://www.scopus.com/inward/record.uri?eid=2-s2.0-84948778684&amp;doi=10.1130%2fG37164.1&amp;partnerID=40&amp;md5=eaf553fa7daac665a1e6b647d86b66b6</t>
  </si>
  <si>
    <t>Li W.; Audétat A.; Zhang J.</t>
  </si>
  <si>
    <t>Li, Wanting (55447836800); Audétat, Andreas (6603057499); Zhang, Jun (55977880100)</t>
  </si>
  <si>
    <t>55447836800; 6603057499; 55977880100</t>
  </si>
  <si>
    <t>The role of evaporites in the formation of magnetite-apatite deposits along the Middle and Lower Yangtze River, China: Evidence from LA-ICP-MS analysis of fluid inclusions</t>
  </si>
  <si>
    <t>https://www.scopus.com/inward/record.uri?eid=2-s2.0-84926214914&amp;doi=10.1016%2fj.oregeorev.2014.12.003&amp;partnerID=40&amp;md5=07e9a14caa375d5fc43663caab8edf68</t>
  </si>
  <si>
    <t>Sano T.; Nishio Y.</t>
  </si>
  <si>
    <t>Sano, Takashi (35238747300); Nishio, Yoshiro (55909019600)</t>
  </si>
  <si>
    <t>35238747300; 55909019600</t>
  </si>
  <si>
    <t>Lithium isotope evidence for magmatic assimilation of hydrothermally infl uenced crust beneath oceanic large igneous provinces</t>
  </si>
  <si>
    <t>https://www.scopus.com/inward/record.uri?eid=2-s2.0-84937675917&amp;doi=10.1130%2f2015.2511%2809%29&amp;partnerID=40&amp;md5=d438047af7d5687c1c1d4fde526a6899</t>
  </si>
  <si>
    <t>Hagen-Peter G.; Cottle J.M.; Tulloch A.J.; Cox S.C.</t>
  </si>
  <si>
    <t>Hagen-Peter, Graham (56602930000); Cottle, John M. (14051560000); Tulloch, Andrew J. (7004816148); Cox, Simon C. (7401456040)</t>
  </si>
  <si>
    <t>56602930000; 14051560000; 7004816148; 7401456040</t>
  </si>
  <si>
    <t>Mixing between enriched lithospheric mantle and crustal components in a short-lived subduction-related magma system, Dry Valleys area, Antarctica: Insights from U-Pb geochronology, Hf isotopes, and whole-rock geochemistry</t>
  </si>
  <si>
    <t>https://www.scopus.com/inward/record.uri?eid=2-s2.0-84928238638&amp;doi=10.1130%2fL384.1&amp;partnerID=40&amp;md5=ae5b6e38adf936b9127bf3d82e142224</t>
  </si>
  <si>
    <t>Jiang S.-H.; Bagas L.; Liang Q.-L.</t>
  </si>
  <si>
    <t>Jiang, Si-Hong (7404453086); Bagas, Leon (6602700571); Liang, Qing-Ling (54792249200)</t>
  </si>
  <si>
    <t>7404453086; 6602700571; 54792249200</t>
  </si>
  <si>
    <t>New insights into the petrogenesis of volcanic rocks in the shanghang basin in the Fujian Province, China</t>
  </si>
  <si>
    <t>https://www.scopus.com/inward/record.uri?eid=2-s2.0-84926180260&amp;doi=10.1016%2fj.jseaes.2015.03.027&amp;partnerID=40&amp;md5=525c7481618e88c91df971979e60aaa1</t>
  </si>
  <si>
    <t>Castro De Machuca B.; López M.G.; Morata D.; Conte-Grand A.; Pontoriero S.</t>
  </si>
  <si>
    <t>Castro De Machuca, Brígida (23487685300); López, María Gimena (7404124380); Morata, Diego (6701836809); Conte-Grand, Alicia (51963432900); Pontoriero, Sandra (23489886200)</t>
  </si>
  <si>
    <t>23487685300; 7404124380; 6701836809; 51963432900; 23489886200</t>
  </si>
  <si>
    <t>Magmatism in sierra de valle fÉrtil, western sierras pampeanas la aguadita trachyte: New exponent of triassic alkaline; [Traquita la aguadita: Nuevo exponente del magmatismo alcalino triásico en la sierra de Valle Fértil, Sierras pampeanas occidentales]</t>
  </si>
  <si>
    <t>https://www.scopus.com/inward/record.uri?eid=2-s2.0-84963813000&amp;partnerID=40&amp;md5=149ebcdf4d02112c30b85efd1086100f</t>
  </si>
  <si>
    <t>Sun W.; Huang R.-F.; Li H.; Hu Y.-B.; Zhang C.-C.; Sun S.-J.; Zhang L.-P.; Ding X.; Li C.-Y.; Zartman R.E.; Ling M.-X.</t>
  </si>
  <si>
    <t>Sun, Weidong (7404011201); Huang, Rui-fang (55995446000); Li, He (57189460228); Hu, Yong-bin (56447231700); Zhang, Chan-chan (55995225500); Sun, Sai-jun (56123639200); Zhang, Li-peng (56439069800); Ding, Xing (7401929562); Li, Cong-ying (51663907900); Zartman, Robert E. (35612419000); Ling, Ming-xing (15753870500)</t>
  </si>
  <si>
    <t>7404011201; 55995446000; 57189460228; 56447231700; 55995225500; 56123639200; 56439069800; 7401929562; 51663907900; 35612419000; 15753870500</t>
  </si>
  <si>
    <t>Porphyry deposits and oxidized magmas</t>
  </si>
  <si>
    <t>https://www.scopus.com/inward/record.uri?eid=2-s2.0-84918582378&amp;doi=10.1016%2fj.oregeorev.2014.09.004&amp;partnerID=40&amp;md5=6180ae4a4772ea9185d976ace252a0f6</t>
  </si>
  <si>
    <t>Kayzar T.M.; Nelson B.K.; Bachmann O.; Bauer A.M.; Izbekov P.E.</t>
  </si>
  <si>
    <t>Kayzar, Theresa M. (26029921100); Nelson, Bruce K. (7402428028); Bachmann, Olivier (57203179854); Bauer, Ann M. (57191421171); Izbekov, Pavel E. (6603239818)</t>
  </si>
  <si>
    <t>26029921100; 7402428028; 57203179854; 57191421171; 6603239818</t>
  </si>
  <si>
    <t>Deciphering petrogenic processes using Pb isotope ratios from time-series samples at Bezymianny and Klyuchevskoy volcanoes, Central Kamchatka Depression</t>
  </si>
  <si>
    <t>https://www.scopus.com/inward/record.uri?eid=2-s2.0-84919933077&amp;doi=10.1007%2fs00410-014-1067-6&amp;partnerID=40&amp;md5=eda74f496954602a9643f524174d1f9f</t>
  </si>
  <si>
    <t>Li Y.; Dasgupta R.; Tsuno K.</t>
  </si>
  <si>
    <t>Li, Yuan (55934299500); Dasgupta, Rajdeep (15844856000); Tsuno, Kyusei (22959088800)</t>
  </si>
  <si>
    <t>55934299500; 15844856000; 22959088800</t>
  </si>
  <si>
    <t>The effects of sulfur, silicon, water, and oxygen fugacity on carbon solubility and partitioning in Fe-rich alloy and silicate melt systems at 3 GPa and 1600 °C: Implications for core-mantle differentiation and degassing of magma oceans and reduced planetary mantles</t>
  </si>
  <si>
    <t>https://www.scopus.com/inward/record.uri?eid=2-s2.0-84922434681&amp;doi=10.1016%2fj.epsl.2015.01.017&amp;partnerID=40&amp;md5=1337768b2860386ab945ab34774dd491</t>
  </si>
  <si>
    <t>Wang Z.; Cao B.; Chen B.</t>
  </si>
  <si>
    <t>Wang, Zhaofei (55978393300); Cao, Bo (57188719735); Chen, Bingjin (57188721669)</t>
  </si>
  <si>
    <t>55978393300; 57188719735; 57188721669</t>
  </si>
  <si>
    <t>The geochemical characteristics and zircon u-pb dating of the miocene continental volcanic rocks from Chabaoma Formation in the Mt. Jurhen Ul Area of North Qiangtang, Qinghai-Tibetan Plateau</t>
  </si>
  <si>
    <t>https://www.scopus.com/inward/record.uri?eid=2-s2.0-84962518028&amp;partnerID=40&amp;md5=4e832aaffd7dafa4944a0a120a7b652a</t>
  </si>
  <si>
    <t>Zheng M.T.; Zhang L.C.; Wang C.L.; Zhu M.T.; Li Z.Q.; Wang Y.T.</t>
  </si>
  <si>
    <t>Zheng, Meng Tian (56574625600); Zhang, Lian Chang (57196135315); Wang, Chang Le (52564608500); Zhu, Ming Tian (56133052200); Li, Zhi Quan (57209540711); Wang, Ya Ting (56731160300)</t>
  </si>
  <si>
    <t>56574625600; 57196135315; 52564608500; 56133052200; 57209540711; 56731160300</t>
  </si>
  <si>
    <t>Formation age and origin of the Xingshan BIF-type iron deposit in Eastern Heibei Province</t>
  </si>
  <si>
    <t>https://www.scopus.com/inward/record.uri?eid=2-s2.0-84978010317&amp;partnerID=40&amp;md5=de9b8c7c2810c05693c34743ce8eabbf</t>
  </si>
  <si>
    <t>Ackerman L.; Ulrych J.; Řanda Z.; Erban V.; Hegner E.; Magna T.; Balogh K.; Frána J.; Lang M.; Novák J.K.</t>
  </si>
  <si>
    <t>Ackerman, Lukáš (23018135100); Ulrych, Jaromír (7003426029); Řanda, Zdeněk (55969642900); Erban, Vojtěch (12789321000); Hegner, Ernst (57204335922); Magna, Tomáš (6504422007); Balogh, Kadosa (56243768600); Frána, Jaroslav (16529728000); Lang, Miloš (7202007391); Novák, Jiří K. (14823974100)</t>
  </si>
  <si>
    <t>23018135100; 7003426029; 55969642900; 12789321000; 57204335922; 6504422007; 56243768600; 16529728000; 7202007391; 14823974100</t>
  </si>
  <si>
    <t>Geochemical characteristics and petrogenesis of phonolites and trachytic rocks from the České Středohoří Volcanic Complex, the Ohře Rift, Bohemian Massif</t>
  </si>
  <si>
    <t>https://www.scopus.com/inward/record.uri?eid=2-s2.0-84944445427&amp;doi=10.1016%2fj.lithos.2015.03.014&amp;partnerID=40&amp;md5=ae01beb89772ffdb77e6dd9aefa9d212</t>
  </si>
  <si>
    <t>Chen J.; Xu J.; Wang B.; Yang Z.; Ren J.; Yu H.; Liu H.; Feng Y.</t>
  </si>
  <si>
    <t>Chen, JianLin (14824445600); Xu, JiFeng (55682892800); Wang, BaoDi (43661644800); Yang, ZhiMing (57966743000); Ren, JiangBo (55265944400); Yu, HongXia (49962501800); Liu, Hongfei (55063895500); Feng, Yuexing (9042122700)</t>
  </si>
  <si>
    <t>14824445600; 55682892800; 43661644800; 57966743000; 55265944400; 49962501800; 55063895500; 9042122700</t>
  </si>
  <si>
    <t>Geochemical differences between subduction- and collision-related copper-bearing porphyries and implications for metallogenesis</t>
  </si>
  <si>
    <t>https://www.scopus.com/inward/record.uri?eid=2-s2.0-84930576627&amp;doi=10.1016%2fj.oregeorev.2015.01.011&amp;partnerID=40&amp;md5=35604292a0c4ebf913d63217c98df053</t>
  </si>
  <si>
    <t>Manikyamba C.; Ganguly S.; Santosh M.; Saha A.; Lakshminarayana G.</t>
  </si>
  <si>
    <t>Manikyamba, C. (6603500822); Ganguly, Sohini (36655721400); Santosh, M. (55110642200); Saha, Abhishek (7201627576); Lakshminarayana, G. (7006467433)</t>
  </si>
  <si>
    <t>6603500822; 36655721400; 55110642200; 7201627576; 7006467433</t>
  </si>
  <si>
    <t>Geochemistry and petrogenesis of Rajahmundry trap basalts of Krishna-Godavari Basin, India</t>
  </si>
  <si>
    <t>https://www.scopus.com/inward/record.uri?eid=2-s2.0-84927973170&amp;doi=10.1016%2fj.gsf.2014.05.003&amp;partnerID=40&amp;md5=4e5bafb47ee522f096c40f12a8cab77f</t>
  </si>
  <si>
    <t>Szymanowski D.; Ellis B.S.; Bachmann O.; Guillong M.; Phillips W.M.</t>
  </si>
  <si>
    <t>Szymanowski, Dawid (56512237800); Ellis, Ben S. (23391698100); Bachmann, Olivier (57203179854); Guillong, Marcel (6603198986); Phillips, William M. (7401923215)</t>
  </si>
  <si>
    <t>56512237800; 23391698100; 57203179854; 6603198986; 7401923215</t>
  </si>
  <si>
    <t>Bridging basalts and rhyolites in the Yellowstone-Snake River Plain volcanic province: The elusive intermediate step</t>
  </si>
  <si>
    <t>https://www.scopus.com/inward/record.uri?eid=2-s2.0-84922567320&amp;doi=10.1016%2fj.epsl.2015.01.041&amp;partnerID=40&amp;md5=a6b322f6e7c448a38ed8ae5a93281271</t>
  </si>
  <si>
    <t>Bezard R.; Schaefer B.F.; Turner S.; Davidson J.P.; Selby D.</t>
  </si>
  <si>
    <t>Bezard, Rachel (36143807500); Schaefer, Bruce F. (8614320300); Turner, Simon (7402275374); Davidson, Jon P. (49160969200); Selby, David (7005781470)</t>
  </si>
  <si>
    <t>36143807500; 8614320300; 7402275374; 49160969200; 7005781470</t>
  </si>
  <si>
    <t>Lower crustal assimilation in oceanic arcs: Insights from an osmium isotopic study of the Lesser Antilles</t>
  </si>
  <si>
    <t>https://www.scopus.com/inward/record.uri?eid=2-s2.0-85027944232&amp;doi=10.1016%2fj.gca.2014.11.009&amp;partnerID=40&amp;md5=e989c7fec5053f0f09dd03cc6b8c191b</t>
  </si>
  <si>
    <t>Robinson F.A.; Foden J.D.; Collins A.S.</t>
  </si>
  <si>
    <t>Robinson, F.A. (56405146400); Foden, J.D. (7004016423); Collins, A.S. (7403186339)</t>
  </si>
  <si>
    <t>56405146400; 7004016423; 7403186339</t>
  </si>
  <si>
    <t>Geochemical and isotopic constraints on island arc, synorogenic, post-orogenic and anorogenic granitoids in the Arabian Shield, Saudi Arabia</t>
  </si>
  <si>
    <t>220-223</t>
  </si>
  <si>
    <t>https://www.scopus.com/inward/record.uri?eid=2-s2.0-84923164112&amp;doi=10.1016%2fj.lithos.2015.01.021&amp;partnerID=40&amp;md5=20cf55a84f2522f0193450937477492c</t>
  </si>
  <si>
    <t>Bjärnborg K.; Scherstén A.; Söderlund U.; D. Maier W.</t>
  </si>
  <si>
    <t>Bjärnborg, Karolina (55580320200); Scherstén, Anders (6603433860); Söderlund, Ulf (6603945894); D. Maier, Wolfgang (56560277900)</t>
  </si>
  <si>
    <t>55580320200; 6603433860; 6603945894; 56560277900</t>
  </si>
  <si>
    <t>Geochronology and geochemical evidence for a magmatic arc setting for the Ni-Cu mineralised 1.79 Ga Kleva gabbro–diorite intrusive complex, southeast Sweden</t>
  </si>
  <si>
    <t>https://www.scopus.com/inward/record.uri?eid=2-s2.0-84930573545&amp;doi=10.1080%2f11035897.2015.1015265&amp;partnerID=40&amp;md5=ea01c83f85846b9020e62bcf23f50450</t>
  </si>
  <si>
    <t>Blythe L.S.; Deegan F.M.; Freda C.; Jolis E.M.; Masotta M.; Misiti V.; Taddeucci J.; Troll V.R.</t>
  </si>
  <si>
    <t>Blythe, L.S. (55242101800); Deegan, F.M. (36141545000); Freda, C. (6701483104); Jolis, E.M. (55100767900); Masotta, M. (36170096600); Misiti, V. (15027113500); Taddeucci, J. (56051612800); Troll, V.R. (6602449850)</t>
  </si>
  <si>
    <t>55242101800; 36141545000; 6701483104; 55100767900; 36170096600; 15027113500; 56051612800; 6602449850</t>
  </si>
  <si>
    <t>CO2 bubble generation and migration during magma–carbonate interaction</t>
  </si>
  <si>
    <t>https://www.scopus.com/inward/record.uri?eid=2-s2.0-84928313114&amp;doi=10.1007%2fs00410-015-1137-4&amp;partnerID=40&amp;md5=ede4651ae9630ed1b8e31649baf02d32</t>
  </si>
  <si>
    <t>Walker B.A., Jr.; Bergantz G.W.; Otamendi J.E.; Ducea M.N.; Cristofolini E.A.</t>
  </si>
  <si>
    <t>Walker, Barry A. (15847449500); Bergantz, George W. (6602167140); Otamendi, Juan E. (6603624937); Ducea, Mihai N. (6701754095); Cristofolini, Eber A. (36061534600)</t>
  </si>
  <si>
    <t>15847449500; 6602167140; 6603624937; 6701754095; 36061534600</t>
  </si>
  <si>
    <t>A MASH zone revealed: The mafic complex of the Sierra Valle Fértil</t>
  </si>
  <si>
    <t>https://www.scopus.com/inward/record.uri?eid=2-s2.0-84947809872&amp;doi=10.1093%2fpetrology%2fegv057&amp;partnerID=40&amp;md5=ce0f946d39243a56b8eb90d60a151704</t>
  </si>
  <si>
    <t>Wang Z.-L.; Yang L.-Q.; Deng J.; Santosh M.; Zhang H.-F.; Liu Y.; Li R.-H.; Huang T.; Zheng X.-L.; Zhao H.</t>
  </si>
  <si>
    <t>Wang, Zhong-Liang (49461797000); Yang, Li-Qiang (9940081600); Deng, Jun (55576630700); Santosh, M. (55110642200); Zhang, Hua-Feng (8885289300); Liu, Yue (56075897100); Li, Rui-Hong (56075770100); Huang, Tao (56075703500); Zheng, Xiao-Li (57109599000); Zhao, Hai (56075888500)</t>
  </si>
  <si>
    <t>49461797000; 9940081600; 55576630700; 55110642200; 8885289300; 56075897100; 56075770100; 56075703500; 57109599000; 56075888500</t>
  </si>
  <si>
    <t>Gold-hosting high Ba-Sr granitoids in the Xincheng gold deposit, Jiaodong Peninsula, East China: Petrogenesis and tectonic setting</t>
  </si>
  <si>
    <t>https://www.scopus.com/inward/record.uri?eid=2-s2.0-84919770993&amp;doi=10.1016%2fj.jseaes.2014.03.001&amp;partnerID=40&amp;md5=5ef207b9b8db8fe08cfa21dde286ccc2</t>
  </si>
  <si>
    <t>Radivojević M.; Toljić M.; Turki S.M.; Bojić Z.; Šarić K.; Cvetković V.</t>
  </si>
  <si>
    <t>Radivojević, Maša (55437639700); Toljić, Marinko (35575202200); Turki, Salah M. (56526591500); Bojić, Zoran (56527227100); Šarić, Kristina (24462174000); Cvetković, Vladica (55747888600)</t>
  </si>
  <si>
    <t>55437639700; 35575202200; 56526591500; 56527227100; 24462174000; 55747888600</t>
  </si>
  <si>
    <t>Neogene to Quaternary basalts of the Jabal Eghei (Nuqay) area (south Libya): Two distinct volcanic events or continuous volcanism with gradual shift in magma composition?</t>
  </si>
  <si>
    <t>https://www.scopus.com/inward/record.uri?eid=2-s2.0-84923319678&amp;doi=10.1016%2fj.jvolgeores.2015.02.003&amp;partnerID=40&amp;md5=6cab05181f7a6ed4ccd2366515c126f4</t>
  </si>
  <si>
    <t>Hazra S.; Ray J.; Manikyamba C.; Saha A.; Sawant S.S.</t>
  </si>
  <si>
    <t>Hazra, Sampa (25959590000); Ray, Jyotisankar (55180398400); Manikyamba, C. (6603500822); Saha, Abhishek (7201627576); Sawant, S.S. (36025863800)</t>
  </si>
  <si>
    <t>25959590000; 55180398400; 6603500822; 7201627576; 36025863800</t>
  </si>
  <si>
    <t>Geochemistry of PGE in mafic rocks of east Khasi Hills, Shillong Plateau, NE India</t>
  </si>
  <si>
    <t>https://www.scopus.com/inward/record.uri?eid=2-s2.0-84934882049&amp;doi=10.1007%2fs12040-015-0544-2&amp;partnerID=40&amp;md5=88fd5385c51f290e09a0f14dc2f5d739</t>
  </si>
  <si>
    <t>Peters, Bradley J. (56200029400); Day, James M. D. (57203528267)</t>
  </si>
  <si>
    <t>Assessment of relative Ti, Ta, and Nb (TITAN) enrichments in ocean island basalts</t>
  </si>
  <si>
    <t>https://www.scopus.com/inward/record.uri?eid=2-s2.0-84922721574&amp;doi=10.1002%2f2014GC005506&amp;partnerID=40&amp;md5=d96accdb7cce07365e8754e26ec74285</t>
  </si>
  <si>
    <t>Aydin F.; Schmitt A.K.; Siebel W.; Sönmez M.; Ersoy Y.; Lermi A.; Dirik K.; Duncan R.</t>
  </si>
  <si>
    <t>Aydin, Faruk (57196624878); Schmitt, Axel K. (35576256900); Siebel, Wolfgang (6603855539); Sönmez, Mustafa (24178269200); Ersoy, Yalçın (16416448500); Lermi, Abdurrahman (6507759247); Dirik, Kadir (6603012750); Duncan, Robert (7401604553)</t>
  </si>
  <si>
    <t>57196624878; 35576256900; 6603855539; 24178269200; 16416448500; 6507759247; 6603012750; 7401604553</t>
  </si>
  <si>
    <t>Quaternary bimodal volcanism in the Niğde Volcanic Complex (Cappadocia, central Anatolia, Turkey): age, petrogenesis and geodynamic implications</t>
  </si>
  <si>
    <t>https://www.scopus.com/inward/record.uri?eid=2-s2.0-84912559653&amp;doi=10.1007%2fs00410-014-1078-3&amp;partnerID=40&amp;md5=9de1a00cdc016e72086c3adcf0c5cac4</t>
  </si>
  <si>
    <t>Sokol A.G.; Kruk A.N.</t>
  </si>
  <si>
    <t>Sokol, A.G. (7005172152); Kruk, A.N. (55488584800)</t>
  </si>
  <si>
    <t>7005172152; 55488584800</t>
  </si>
  <si>
    <t>Conditions of kimberlite magma generation: Experimental constraints</t>
  </si>
  <si>
    <t>https://www.scopus.com/inward/record.uri?eid=2-s2.0-84925326729&amp;doi=10.1016%2fj.rgg.2015.01.018&amp;partnerID=40&amp;md5=3b8af26172399956139ce6d6221a43a8</t>
  </si>
  <si>
    <t>Vozár J.; Spišiak J.; Vozárová A.; Bazarnik J.; Krái J.</t>
  </si>
  <si>
    <t>Vozár, Jozef (7003726735); Spišiak, Ján (7004201983); Vozárová, Anna (6603146134); Bazarnik, Jakub (55446474900); Krái, Ján (56554113400)</t>
  </si>
  <si>
    <t>7003726735; 7004201983; 6603146134; 55446474900; 56554113400</t>
  </si>
  <si>
    <t>Geochemistry and Sr, Nd isotopic composition of the Hronic Upper Paleozoic basic rocks (Western Carpathians, Slovakia)</t>
  </si>
  <si>
    <t>https://www.scopus.com/inward/record.uri?eid=2-s2.0-84924862542&amp;doi=10.1515%2fgeoca-2015-0007&amp;partnerID=40&amp;md5=8c7a465e4d71fb081aa4b918b72f023c</t>
  </si>
  <si>
    <t>Bulle F.; Layne G.D.</t>
  </si>
  <si>
    <t>Bulle, Florian (35751217300); Layne, Graham D. (7003882334)</t>
  </si>
  <si>
    <t>35751217300; 7003882334</t>
  </si>
  <si>
    <t>Trace element variations in olivine from the eastern deeps intrusion at voisey's bay, labrador, as a monitor of assimilation and sulfide saturation processes</t>
  </si>
  <si>
    <t>https://www.scopus.com/inward/record.uri?eid=2-s2.0-84923863004&amp;doi=10.2113%2fecongeo.110.3.713&amp;partnerID=40&amp;md5=dd8be7f57f237510b7025033752e316a</t>
  </si>
  <si>
    <t>Webber J.R.; Klepeis K.A.; Webb L.E.; Cembrano J.; Morata D.; Mora-Klepeis G.; Arancibia G.</t>
  </si>
  <si>
    <t>Webber, Jeffrey R. (56178200100); Klepeis, Keith A. (6701454370); Webb, Laura E. (7103362808); Cembrano, José (6602813874); Morata, Diego (6701836809); Mora-Klepeis, Gabriela (6507294055); Arancibia, Gloria (6603038855)</t>
  </si>
  <si>
    <t>56178200100; 6701454370; 7103362808; 6602813874; 6701836809; 6507294055; 6603038855</t>
  </si>
  <si>
    <t>Deformation and magma transport in a crystallizing plutonic complex, Coastal Batholith, central Chile</t>
  </si>
  <si>
    <t>https://www.scopus.com/inward/record.uri?eid=2-s2.0-84949676336&amp;doi=10.1130%2fGES01107.1&amp;partnerID=40&amp;md5=c4375bf2d6795007f0232a9ced6b74da</t>
  </si>
  <si>
    <t>McCurry M.; Pearson D.M.; Welhan J.; Natwotniak S.K.; Fisher M.</t>
  </si>
  <si>
    <t>McCurry, Michael (6603662627); Pearson, David M. (55314397900); Welhan, John (6603666040); Natwotniak, Shannon K. (57188761061); Fisher, Meghan (57188760055)</t>
  </si>
  <si>
    <t>6603662627; 55314397900; 6603666040; 57188761061; 57188760055</t>
  </si>
  <si>
    <t>Origin and potential geothermal significance of China Hat and other late pleistocene topaz rhyolite lava domes of the Blackfoot Volcanic Field, Se Idaho</t>
  </si>
  <si>
    <t>Transactions - Geothermal Resources Council</t>
  </si>
  <si>
    <t>https://www.scopus.com/inward/record.uri?eid=2-s2.0-84962921348&amp;partnerID=40&amp;md5=e10a270ae9f4535e170a6280c7e0eff9</t>
  </si>
  <si>
    <t>Beier C.; Bach W.; Turner S.; Niedermeier D.; Woodhead J.; Erzinger J.; Krumm S.</t>
  </si>
  <si>
    <t>Beier, Christoph (7005159741); Bach, Wolfgang (26643198700); Turner, Simon (7402275374); Niedermeier, Dominik (56866057900); Woodhead, Jon (7103302126); Erzinger, Jörg (6701715388); Krumm, Stefan (7003580029)</t>
  </si>
  <si>
    <t>7005159741; 26643198700; 7402275374; 56866057900; 7103302126; 6701715388; 7003580029</t>
  </si>
  <si>
    <t>Origin of silicic magmas at spreading centres-An example from the South East Rift, Manus Basin</t>
  </si>
  <si>
    <t>https://www.scopus.com/inward/record.uri?eid=2-s2.0-84939797164&amp;doi=10.1093%2fpetrology%2fegu077&amp;partnerID=40&amp;md5=49f6b5659312a99bda4ed73a1ccae941</t>
  </si>
  <si>
    <t>Suzaño N.; Becchio R.; Nieves A.; Sola A.; Ortiz A.</t>
  </si>
  <si>
    <t>Suzaño, Néstor (57188850725); Becchio, Raúl (6602998117); Nieves, Alexis (57188848420); Sola, Alfonso (7005629115); Ortiz, Agustín (57190122281)</t>
  </si>
  <si>
    <t>57188850725; 6602998117; 57188848420; 7005629115; 57190122281</t>
  </si>
  <si>
    <t>Magma mixing in the Famatinian magmatic arc in the Northwest Argentina: Example in the Diablillos intrusive complex, southern Puna; [Mezcla de magmas en el arco magmático Famatiniano del noroeste de Argentina: Ejemplo en el complejo intrusivo Diablillos, Puna Austral]</t>
  </si>
  <si>
    <t>https://www.scopus.com/inward/record.uri?eid=2-s2.0-84977516545&amp;partnerID=40&amp;md5=fed8be92c18c230157d94b6ee587bf3a</t>
  </si>
  <si>
    <t>Robertson J.; Ripley E.M.; Barnes S.J.; Li C.</t>
  </si>
  <si>
    <t>Robertson, Jesse (55881138800); Ripley, Edward M. (7007165825); Barnes, Stephen J. (17343653100); Li, Chusi (8092856900)</t>
  </si>
  <si>
    <t>55881138800; 7007165825; 17343653100; 8092856900</t>
  </si>
  <si>
    <t>Sulfur liberation from country rocks and incorporation in mafic magmas</t>
  </si>
  <si>
    <t>https://www.scopus.com/inward/record.uri?eid=2-s2.0-84928688005&amp;doi=10.2113%2fecongeo.110.4.1111&amp;partnerID=40&amp;md5=708280404e3ed00577140a034c2ec23c</t>
  </si>
  <si>
    <t>Gupta A.K.</t>
  </si>
  <si>
    <t>Gupta, Alok Krishna (55491954100)</t>
  </si>
  <si>
    <t>Genesis of Ultrapotassic Rocks</t>
  </si>
  <si>
    <t>Springer Geology</t>
  </si>
  <si>
    <t>https://www.scopus.com/inward/record.uri?eid=2-s2.0-85078085665&amp;doi=10.1007%2f978-81-322-2083-1_15&amp;partnerID=40&amp;md5=826fe6f1426e1ed944374433fc6c062f</t>
  </si>
  <si>
    <t>Li B.; Jiang S.-Y.</t>
  </si>
  <si>
    <t>Li, Bin (55869052500); Jiang, Shao-Yong (7404452380)</t>
  </si>
  <si>
    <t>55869052500; 7404452380</t>
  </si>
  <si>
    <t>Geochronology and geochemistry of Cretaceous Nanshanping alkaline rocks from the Zijinshan district in Fujian Province, South China: Implications for crust-mantle interaction and lithospheric extension</t>
  </si>
  <si>
    <t>https://www.scopus.com/inward/record.uri?eid=2-s2.0-84907321573&amp;doi=10.1016%2fj.jseaes.2014.07.040&amp;partnerID=40&amp;md5=92ecc44f8cd449289f685f858f8f65e5</t>
  </si>
  <si>
    <t>Obeid M.A.; Azer M.K.</t>
  </si>
  <si>
    <t>Obeid, Mohamed A. (7003543988); Azer, Mokhles K. (55916096600)</t>
  </si>
  <si>
    <t>7003543988; 55916096600</t>
  </si>
  <si>
    <t>Pan-African adakitic rocks of the north Arabian–Nubian Shield: petrological and geochemical constraints on the evolution of the Dokhan volcanics in the north Eastern Desert of Egypt</t>
  </si>
  <si>
    <t>https://www.scopus.com/inward/record.uri?eid=2-s2.0-84925496828&amp;doi=10.1007%2fs00531-014-1103-9&amp;partnerID=40&amp;md5=86c2babb21d9553d0dd0227a48345252</t>
  </si>
  <si>
    <t>Li B.; Zhao K.; Zhang Q.; Xu Y.; Zhu Z.</t>
  </si>
  <si>
    <t>Li, Bin (55869052500); Zhao, KuiDong (7202071855); Zhang, Qian (56571661700); Xu, YaoMing (55512254900); Zhu, ZhiYong (55512809600)</t>
  </si>
  <si>
    <t>55869052500; 7202071855; 56571661700; 55512254900; 55512809600</t>
  </si>
  <si>
    <t>Petrogenesis and geochemical characteristics of the Zijinshan granitic complex from Fujian Province, South China</t>
  </si>
  <si>
    <t>https://www.scopus.com/inward/record.uri?eid=2-s2.0-84978012304&amp;partnerID=40&amp;md5=e81c15da2226a94ed9f8d27bf6a66aa9</t>
  </si>
  <si>
    <t>Rioux M.; Jöns N.; Bowring S.; Lissenberg C.J.; Bach W.; Kylander-Clark A.; Hacker B.; Dudás F.</t>
  </si>
  <si>
    <t>Rioux, Matthew (21934874400); Jöns, Niels (23100569900); Bowring, Samuel (7006950720); Lissenberg, C. Johan (9271690300); Bach, Wolfgang (26643198700); Kylander-Clark, Andrew (8565429300); Hacker, Bradley (7006140139); Dudás, Frank (6603106508)</t>
  </si>
  <si>
    <t>21934874400; 23100569900; 7006950720; 9271690300; 26643198700; 8565429300; 7006140139; 6603106508</t>
  </si>
  <si>
    <t>U-Pb dating of interspersed gabbroic magmatism and hydrothermal metamorphism during lower crustal accretion, Vema lithospheric section, Mid-Atlantic Ridge</t>
  </si>
  <si>
    <t>https://www.scopus.com/inward/record.uri?eid=2-s2.0-85027950071&amp;doi=10.1002%2f2014JB011668&amp;partnerID=40&amp;md5=fa8739e61d9408b3aee7332e842bc10f</t>
  </si>
  <si>
    <t>Cheng Y.; Teng X.; Li Y.; Li M.; Zhang T.</t>
  </si>
  <si>
    <t>Cheng, Yinhang (56158972000); Teng, Xuejian (55271553800); Li, Yanfeng (55719271200); Li, Min (57250201800); Zhang, Tianfu (56398700000)</t>
  </si>
  <si>
    <t>56158972000; 55271553800; 55719271200; 57250201800; 56398700000</t>
  </si>
  <si>
    <t>Early Permian East-Ujimqin mafic-ultramafic and granitic rocks from the Xing'an-Mongolian Orogenic Belt, North China: Origin, chronology, and tectonic implications</t>
  </si>
  <si>
    <t>https://www.scopus.com/inward/record.uri?eid=2-s2.0-84908372788&amp;doi=10.1016%2fj.jseaes.2014.09.027&amp;partnerID=40&amp;md5=39ea4395633af41eff98424cf274da19</t>
  </si>
  <si>
    <t>Dong H.-K.; Guo J.-C.; Chen H.-Y.; Ti Z.-H.; Liu G.; Liu S.-L.; Xue P.-Y.; Xing W.-W.</t>
  </si>
  <si>
    <t>Dong, Hong-Kai (56693486300); Guo, Jin-Cheng (56693262300); Chen, Hai-Yan (49662864800); Ti, Zhen-Hai (56694856500); Liu, Guang (56693190700); Liu, Si-Lin (56693682800); Xue, Peng-Yuan (56693967100); Xing, Wei-Wei (56693847900)</t>
  </si>
  <si>
    <t>56693486300; 56693262300; 49662864800; 56694856500; 56693190700; 56693682800; 56693967100; 56693847900</t>
  </si>
  <si>
    <t>Evolution characteristics of ordovician intrusive rock in Changshagou of altun region</t>
  </si>
  <si>
    <t>https://www.scopus.com/inward/record.uri?eid=2-s2.0-84932082272&amp;partnerID=40&amp;md5=08432ebe75268f717af975c659397d7e</t>
  </si>
  <si>
    <t>Saha A.; Manikyamba C.; Santosh M.; Ganguly S.; Khelen A.C.; Subramanyam K.S.V.</t>
  </si>
  <si>
    <t>Saha, Abhishek (7201627576); Manikyamba, C. (6603500822); Santosh, M. (55110642200); Ganguly, Sohini (36655721400); Khelen, Arubam C. (56468016300); Subramanyam, K.S.V. (36054209900)</t>
  </si>
  <si>
    <t>7201627576; 6603500822; 55110642200; 36655721400; 56468016300; 36054209900</t>
  </si>
  <si>
    <t>Platinum Group Elements (PGE) geochemistry of komatiites and boninites from Dharwar Craton, India: Implications for mantle melting processes</t>
  </si>
  <si>
    <t>https://www.scopus.com/inward/record.uri?eid=2-s2.0-84937760259&amp;doi=10.1016%2fj.jseaes.2015.01.020&amp;partnerID=40&amp;md5=a7b4843211c6ec59cd7820e58a64839d</t>
  </si>
  <si>
    <t>Choo M.K.; Kim K.H.; Lee J.I.; Lee M.J.; Choi S.H.; Park K.-H.</t>
  </si>
  <si>
    <t>Choo, Mi Kyung (49662943800); Kim, Kyu Han (57204538981); Lee, Jong Ik (55946180800); Lee, Mi Jung (55716916000); Choi, Sung Hi (10038770400); Park, Kye-Hun (7408064925)</t>
  </si>
  <si>
    <t>49662943800; 57204538981; 55946180800; 55716916000; 10038770400; 7408064925</t>
  </si>
  <si>
    <t>Oxygen isotopic heterogeneity of Pali Aike basaltic magmas from southern Patagonia as evidenced by oxygen isotope compositions of olivines</t>
  </si>
  <si>
    <t>https://www.scopus.com/inward/record.uri?eid=2-s2.0-84928780454&amp;doi=10.2343%2fgeochemj.2.0333&amp;partnerID=40&amp;md5=10c5fd225c2f5abb8d3df279e02d6f5d</t>
  </si>
  <si>
    <t>Gilli E.</t>
  </si>
  <si>
    <t>Gilli, Eric (56260631500)</t>
  </si>
  <si>
    <t>Volcanism-induced Karst landforms and speleogenesis, in the Ankarana plateau (Madagascar). Hypothesis and preliminary research</t>
  </si>
  <si>
    <t>International Journal of Speleology</t>
  </si>
  <si>
    <t>https://www.scopus.com/inward/record.uri?eid=2-s2.0-84904049186&amp;doi=10.5038%2f1827-806X.43.3.5&amp;partnerID=40&amp;md5=61bf898e36c2db3caf6c560cd1d64088</t>
  </si>
  <si>
    <t>Vander Auwera J.; Bolle O.; Dupont A.; Pin C.; Paquette J.-L.; Charlier B.; Duchesne J.C.; Mattielli N.; Bogaerts M.</t>
  </si>
  <si>
    <t>Vander Auwera, Jacqueline (7003635845); Bolle, Olivier (6603110607); Dupont, Alain (15762200500); Pin, Christian (7005234436); Paquette, Jean-Louis (7006214453); Charlier, Bernard (8529636800); Duchesne, Jean Clair (7007070353); Mattielli, Nadine (6603096987); Bogaerts, Michel (55911735700)</t>
  </si>
  <si>
    <t>7003635845; 6603110607; 15762200500; 7005234436; 7006214453; 8529636800; 7007070353; 6603096987; 55911735700</t>
  </si>
  <si>
    <t>Source-derived heterogeneities in the composite (charnockite-granite) ferroan farsund intrusion (sw norway)</t>
  </si>
  <si>
    <t>https://www.scopus.com/inward/record.uri?eid=2-s2.0-84903900360&amp;doi=10.1016%2fj.precamres.2014.06.003&amp;partnerID=40&amp;md5=f7ab8ad3da461813fb974bcd1fdc620c</t>
  </si>
  <si>
    <t>Herzig C.T.; Kimbrough D.L.</t>
  </si>
  <si>
    <t>Herzig, Charles T. (7004487300); Kimbrough, David L. (7003331453)</t>
  </si>
  <si>
    <t>7004487300; 7003331453</t>
  </si>
  <si>
    <t>Santiago Peak volcanics: Early Cretaceous arc volcanism of the western Peninsular Ranges batholith, southern California</t>
  </si>
  <si>
    <t>https://www.scopus.com/inward/record.uri?eid=2-s2.0-84900530797&amp;doi=10.1130%2f2014.1211%2809%29&amp;partnerID=40&amp;md5=179b72e751a8770ef6971dac79dfb5e6</t>
  </si>
  <si>
    <t>Stepanova A.V.; Samsonov A.V.; Salnikova E.B.; Puchtel I.S.; Larionova Y.O.; Larionov A.N.; Stepanov V.S.; Shapovalov Y.B.; Egorova S.V.</t>
  </si>
  <si>
    <t>Stepanova, A.V. (35845396000); Samsonov, A.V. (7005747702); Salnikova, E.B. (7006772139); Puchtel, I.S. (6603763674); Larionova, Yu. O. (6602433924); Larionov, A.N. (7102928477); Stepanov, V.S. (36888440600); Shapovalov, Y.B. (7004233137); Egorova, S.V. (56347343700)</t>
  </si>
  <si>
    <t>35845396000; 7005747702; 7006772139; 6603763674; 6602433924; 7102928477; 36888440600; 7004233137; 56347343700</t>
  </si>
  <si>
    <t>Palaeoproterozoic continental MORB-type tholeiites in the Karelian Craton: Petrology, geochronology, and tectonic setting</t>
  </si>
  <si>
    <t>egu039</t>
  </si>
  <si>
    <t>https://www.scopus.com/inward/record.uri?eid=2-s2.0-84906883773&amp;doi=10.1093%2fpetrology%2fegu039&amp;partnerID=40&amp;md5=cfa2ce6992fdd02299a0364c7aea580e</t>
  </si>
  <si>
    <t>Lebedev V.A.; Chernyshev I.V.; Vashakidze G.T.; Goltsman Y.V.; Oleinikova T.I.; Yakushev A.I.</t>
  </si>
  <si>
    <t>Lebedev, V.A. (7402138780); Chernyshev, I.V. (7003853483); Vashakidze, G.T. (6506243795); Goltsman, Yu. V. (36996851400); Oleinikova, T.I. (6602103807); Yakushev, A.I. (7004061094)</t>
  </si>
  <si>
    <t>7402138780; 7003853483; 6506243795; 36996851400; 6602103807; 7004061094</t>
  </si>
  <si>
    <t>Age and origin of Miocene gabbroid intrusions in the northern part of the Lesser Caucasus</t>
  </si>
  <si>
    <t>https://www.scopus.com/inward/record.uri?eid=2-s2.0-84919785706&amp;doi=10.1134%2fS0869591114040055&amp;partnerID=40&amp;md5=175fe2a4c6c6d3f71a77a700d79867cc</t>
  </si>
  <si>
    <t>Dosseto A.; Turner S.</t>
  </si>
  <si>
    <t>Dosseto, Anthony (21733706200); Turner, Simon (7402275374)</t>
  </si>
  <si>
    <t>21733706200; 7402275374</t>
  </si>
  <si>
    <t>Reappraisal of uranium-series isotope data in kamchatka lavas: Implications for continental arc magma genesis</t>
  </si>
  <si>
    <t>https://www.scopus.com/inward/record.uri?eid=2-s2.0-84892652234&amp;doi=10.1144%2fSP385.5&amp;partnerID=40&amp;md5=30f6a145f99949ed01addc0ec5b087a9</t>
  </si>
  <si>
    <t>Zhang Y.Q.; Lü Q.T.; Teng J.W.; Wang Q.S.; Xu T.</t>
  </si>
  <si>
    <t>Zhang, Yong Qian (8848738100); Lü, Qing Tian (7401443929); Teng, Ji Wen (55644238700); Wang, Qian Shen (7408173386); Xu, Tao (56411445400)</t>
  </si>
  <si>
    <t>8848738100; 7401443929; 55644238700; 7408173386; 56411445400</t>
  </si>
  <si>
    <t>Discussion on the crustal density structure and deep mineralization background in the Middle-Lower Yangtze metallogenic belt and its surrounding areas: Constraints from the gravity inversion</t>
  </si>
  <si>
    <t>Acta Petrologica Sinica</t>
  </si>
  <si>
    <t>https://www.scopus.com/inward/record.uri?eid=2-s2.0-84977996271&amp;partnerID=40&amp;md5=d095e6932f985e1b7221bffbd510274f</t>
  </si>
  <si>
    <t>Sarkar C.; Storey C.D.; Hawkesworth C.J.</t>
  </si>
  <si>
    <t>Sarkar, Chiranjeeb (25923080900); Storey, Craig D. (12140441600); Hawkesworth, Chris J. (7007107039)</t>
  </si>
  <si>
    <t>25923080900; 12140441600; 7007107039</t>
  </si>
  <si>
    <t>Using perovskite to determine the pre-shallow level contamination magma characteristics of kimberlite</t>
  </si>
  <si>
    <t>https://www.scopus.com/inward/record.uri?eid=2-s2.0-84888053916&amp;doi=10.1016%2fj.chemgeo.2013.10.032&amp;partnerID=40&amp;md5=e6b81a96b2275b76ed0a63ab1f166e00</t>
  </si>
  <si>
    <t>Xu L.; Bi X.; Hu R.; Tang Y.; Jiang G.; Qi Y.</t>
  </si>
  <si>
    <t>Xu, Leiluo (37016795300); Bi, Xianwu (7102242579); Hu, Ruizhong (7202640800); Tang, Yongyong (55231478600); Jiang, Guohao (7401706513); Qi, Youqiang (24554190800)</t>
  </si>
  <si>
    <t>37016795300; 7102242579; 7202640800; 55231478600; 7401706513; 24554190800</t>
  </si>
  <si>
    <t>Origin of the ore-forming fluids of the Tongchang porphyry Cu-Mo deposit in the Jinshajiang-Red River alkaline igneous belt, SW China: Constraints from He, Ar and S isotopes</t>
  </si>
  <si>
    <t>https://www.scopus.com/inward/record.uri?eid=2-s2.0-84888849102&amp;doi=10.1016%2fj.jseaes.2013.02.013&amp;partnerID=40&amp;md5=a77594271734fcc06ea5c993d4cb7d39</t>
  </si>
  <si>
    <t>Aguillón-Robles A.; Tristán-González M.; De Jesús Aguirre-Díaz G.; López-Doncel R.A.; Bellon H.; Martínez-Esparza G.</t>
  </si>
  <si>
    <t>Aguillón-Robles, Alfredo (8772445000); Tristán-González, Margarito (56002744900); De Jesús Aguirre-Díaz, Gerardo (6602627475); López-Doncel, Rubén A. (13605227000); Bellon, Hervé (7005934440); Martínez-Esparza, Gilberto (56097347100)</t>
  </si>
  <si>
    <t>8772445000; 56002744900; 6602627475; 13605227000; 7005934440; 56097347100</t>
  </si>
  <si>
    <t>Eocene to Quaternary mafic-intermediate volcanism in San Luis Potosí, central Mexico: The transition from Farallon plate subduction to intra-plate continental magmatism</t>
  </si>
  <si>
    <t>https://www.scopus.com/inward/record.uri?eid=2-s2.0-84897558509&amp;doi=10.1016%2fj.jvolgeores.2014.02.019&amp;partnerID=40&amp;md5=60e69ddc34a1c3a56cab4d9c01d43fb6</t>
  </si>
  <si>
    <t>Liu H.-Q.; Xu Y.-G.; Tian W.; Zhong Y.-T.; Mundil R.; Li X.-H.; Yang Y.-H.; Luo Z.-Y.; Shang-Guan S.-M.</t>
  </si>
  <si>
    <t>Liu, Hai-Quan (55912022100); Xu, Yi-Gang (7406446731); Tian, Wei (56849822000); Zhong, Yu-Ting (35191402300); Mundil, Roland (6602909202); Li, Xian-Hua (57192492709); Yang, Yue-Heng (9940890800); Luo, Zhen-Yu (25628323900); Shang-Guan, Shi-Mai (56049403300)</t>
  </si>
  <si>
    <t>55912022100; 7406446731; 56849822000; 35191402300; 6602909202; 57192492709; 9940890800; 25628323900; 56049403300</t>
  </si>
  <si>
    <t>Origin of two types of rhyolites in the Tarim Large Igneous Province: Consequences of incubation and melting of a mantle plume</t>
  </si>
  <si>
    <t>https://www.scopus.com/inward/record.uri?eid=2-s2.0-84906792402&amp;doi=10.1016%2fj.lithos.2014.02.007&amp;partnerID=40&amp;md5=4e994082d1233e7e4832ce8f80c665dc</t>
  </si>
  <si>
    <t>Krivolutskaya N.A.; Plechova A.A.; Kostitsyn Y.A.; Belyatsky B.V.; Roshchina I.A.; Svirskaya N.M.; Kononkova N.N.</t>
  </si>
  <si>
    <t>Krivolutskaya, N.A. (6602524957); Plechova, A.A. (6506346987); Kostitsyn, Yu. A. (6701758957); Belyatsky, B.V. (8977408200); Roshchina, I.A. (6603962555); Svirskaya, N.M. (55875404300); Kononkova, N.N. (7006692739)</t>
  </si>
  <si>
    <t>6602524957; 6506346987; 6701758957; 8977408200; 6603962555; 55875404300; 7006692739</t>
  </si>
  <si>
    <t>Geochemical aspects of the assimilation of host rocks by basaltic magmas during the formation of Noril'sk Cu-Ni ores</t>
  </si>
  <si>
    <t>https://www.scopus.com/inward/record.uri?eid=2-s2.0-84897801479&amp;doi=10.1134%2fS0869591114020052&amp;partnerID=40&amp;md5=9ca5a3e98a644cd2ec97650b450e61d3</t>
  </si>
  <si>
    <t>Mollo S.; Vona A.</t>
  </si>
  <si>
    <t>Mollo, S. (14020239100); Vona, A. (37102822600)</t>
  </si>
  <si>
    <t>14020239100; 37102822600</t>
  </si>
  <si>
    <t>The geochemical evolution of clinopyroxene in the Roman Province: A window on decarbonation from wall-rocks to magma</t>
  </si>
  <si>
    <t>192-195</t>
  </si>
  <si>
    <t>https://www.scopus.com/inward/record.uri?eid=2-s2.0-84893763461&amp;doi=10.1016%2fj.lithos.2014.01.009&amp;partnerID=40&amp;md5=91aa43df48cd9efec79f059898556fd3</t>
  </si>
  <si>
    <t>Giordano F.; D'Antonio M.; Civetta L.; Tonarini S.; Orsi G.; Ayalew D.; Yirgu G.; Dell'Erba F.; Di Vito M.A.; Isaia R.</t>
  </si>
  <si>
    <t>Giordano, F. (57196708714); D'Antonio, M. (57210213984); Civetta, L. (7003385601); Tonarini, S. (6603742863); Orsi, G. (55636319787); Ayalew, D. (37030546800); Yirgu, G. (6602564968); Dell'Erba, F. (8279100200); Di Vito, M.A. (7003383035); Isaia, R. (26663720800)</t>
  </si>
  <si>
    <t>57196708714; 57210213984; 7003385601; 6603742863; 55636319787; 37030546800; 6602564968; 8279100200; 7003383035; 26663720800</t>
  </si>
  <si>
    <t>Genesis and evolution of mafic and felsic magmas at Quaternary volcanoes within the Main Ethiopian Rift: Insights from Gedemsa and Fanta 'Ale complexes</t>
  </si>
  <si>
    <t>https://www.scopus.com/inward/record.uri?eid=2-s2.0-84894919987&amp;doi=10.1016%2fj.lithos.2013.08.008&amp;partnerID=40&amp;md5=19e955a34d04da5848a163ba8bd18822</t>
  </si>
  <si>
    <t>Malitch K.N.; Latypov R.M.; Badanina I.Y.; Sluzhenikin S.F.</t>
  </si>
  <si>
    <t>Malitch, Kreshimir N. (6602498572); Latypov, Rais M. (56253664700); Badanina, Inna Yu. (6507382460); Sluzhenikin, Sergey F. (6602885115)</t>
  </si>
  <si>
    <t>6602498572; 56253664700; 6507382460; 6602885115</t>
  </si>
  <si>
    <t>Insights into ore genesis of Ni-Cu-PGE sulfide deposits of the Noril'sk Province (Russia): Evidence from copper and sulfur isotopes</t>
  </si>
  <si>
    <t>https://www.scopus.com/inward/record.uri?eid=2-s2.0-84906792365&amp;doi=10.1016%2fj.lithos.2014.05.014&amp;partnerID=40&amp;md5=1fdd2fcdf725198b2643563fa77f62a5</t>
  </si>
  <si>
    <t>Bhattacharya S.; Santosh M.; Zhang Z.; Huang H.; Banerjee A.; George P.M.; Sajeev K.</t>
  </si>
  <si>
    <t>Bhattacharya, Shrema (55796276200); Santosh, M. (55110642200); Zhang, Zhaochong (8597427000); Huang, He (55738232300); Banerjee, Amlan (7402886022); George, P.M. (56105523400); Sajeev, K. (6507900628)</t>
  </si>
  <si>
    <t>55796276200; 55110642200; 8597427000; 55738232300; 7402886022; 56105523400; 6507900628</t>
  </si>
  <si>
    <t>Imprints of Archean to Neoproterozoic crustal processes in the Madurai Block, Southern India</t>
  </si>
  <si>
    <t>https://www.scopus.com/inward/record.uri?eid=2-s2.0-84897834550&amp;doi=10.1016%2fj.jseaes.2014.02.024&amp;partnerID=40&amp;md5=cfad3806f1dd88f86cc6398aaafe85e6</t>
  </si>
  <si>
    <t>Imaoka T.; Nakashima K.; Kamei A.; Hayasaka Y.; Ogita Y.; Ikawa T.; Itaya T.; Takahashi Y.; Kagami H.</t>
  </si>
  <si>
    <t>Imaoka, Teruyoshi (7007171641); Nakashima, Kazuo (7401504277); Kamei, Atsushi (57204881231); Hayasaka, Yasutaka (7006711581); Ogita, Yasuo (56364513900); Ikawa, Toshiyuki (12786535800); Itaya, Tetsumaru (7103048295); Takahashi, Yoshio (35512142000); Kagami, Hiroo (7005333506)</t>
  </si>
  <si>
    <t>7007171641; 7401504277; 57204881231; 7006711581; 56364513900; 12786535800; 7103048295; 35512142000; 7005333506</t>
  </si>
  <si>
    <t>Anatomy of the Cretaceous Hobenzan pluton, SW Japan: Internal structure of a small zoned pluton, and its genesis</t>
  </si>
  <si>
    <t>https://www.scopus.com/inward/record.uri?eid=2-s2.0-84907225941&amp;doi=10.1016%2fj.lithos.2014.09.002&amp;partnerID=40&amp;md5=cf79e5a5e53961d3409259552e347519</t>
  </si>
  <si>
    <t>Rajamanickam M.; Balakrishnan S.; Bhutani R.</t>
  </si>
  <si>
    <t>Rajamanickam, M. (22433556600); Balakrishnan, S. (7102944025); Bhutani, R. (6602127284)</t>
  </si>
  <si>
    <t>22433556600; 7102944025; 6602127284</t>
  </si>
  <si>
    <t>Rb-Sr and Sm-Nd isotope systematics and geochemical studies on metavolcanic rocks from Peddavura greenstone belt: Evidence for presence of Mesoarchean continental crust in easternmost part of Dharwar Craton, India</t>
  </si>
  <si>
    <t>https://www.scopus.com/inward/record.uri?eid=2-s2.0-84906052547&amp;doi=10.1007%2fs12040-014-0448-6&amp;partnerID=40&amp;md5=8310def43f2deb3114682287b532755b</t>
  </si>
  <si>
    <t>Luan Y.; Song X.-Y.; Chen L.-M.; Zheng W.-Q.; Zhang X.-Q.; Yu S.-Y.; She Y.-W.; Tian X.-L.; Ran Q.-Y.</t>
  </si>
  <si>
    <t>Luan, Yan (55823912000); Song, Xie-Yan (7402269092); Chen, Lie-Meng (11140113500); Zheng, Wen-Qin (24339725700); Zhang, Xiao-Qi (53867601400); Yu, Song-Yue (49061632100); She, Yu-Wei (55929818100); Tian, Xiao-Lin (55929861200); Ran, Qi-Yu (55929791400)</t>
  </si>
  <si>
    <t>55823912000; 7402269092; 11140113500; 24339725700; 53867601400; 49061632100; 55929818100; 55929861200; 55929791400</t>
  </si>
  <si>
    <t>Key factors controlling the accumulation of the fe-ti oxides in the hongge layered intrusion in the emeishan large igneous province, SW China</t>
  </si>
  <si>
    <t>https://www.scopus.com/inward/record.uri?eid=2-s2.0-84887622052&amp;doi=10.1016%2fj.oregeorev.2013.08.010&amp;partnerID=40&amp;md5=2f7a9860dd54a7159d881717d5071948</t>
  </si>
  <si>
    <t>Zhang Z.; Zhang H.; Shao J.; Ying J.; Yang Y.; Santosh M.</t>
  </si>
  <si>
    <t>Zhang, Zhou (55892181100); Zhang, Hongfu (56148583800); Shao, Ji'an (36678337600); Ying, Jifeng (7102534977); Yang, Yueheng (9940890800); Santosh, M. (55110642200)</t>
  </si>
  <si>
    <t>55892181100; 56148583800; 36678337600; 7102534977; 9940890800; 55110642200</t>
  </si>
  <si>
    <t>Mantle upwelling during Permian to Triassic in the northern margin of the North China Craton: Constraints from southern Inner Mongolia</t>
  </si>
  <si>
    <t>PA</t>
  </si>
  <si>
    <t>https://www.scopus.com/inward/record.uri?eid=2-s2.0-84885899068&amp;doi=10.1016%2fj.jseaes.2013.09.015&amp;partnerID=40&amp;md5=13df9d891839b484ee2c3b039b04f54c</t>
  </si>
  <si>
    <t>Ginibre C.; Davidson J.P.</t>
  </si>
  <si>
    <t>Ginibre, C. (6506128583); Davidson, J.P. (49160969200)</t>
  </si>
  <si>
    <t>6506128583; 49160969200</t>
  </si>
  <si>
    <t>Sr isotope zoning in plagioclase from parinacota volcano (Northern Chile): Quantifying magma mixing and crustal contamination</t>
  </si>
  <si>
    <t>egu023</t>
  </si>
  <si>
    <t>https://www.scopus.com/inward/record.uri?eid=2-s2.0-84901654195&amp;doi=10.1093%2fpetrology%2fegu023&amp;partnerID=40&amp;md5=4c5e56fa85a5290e30c62cf4f3be8313</t>
  </si>
  <si>
    <t>Black B.A.; Hauri E.H.; Elkins-Tanton L.T.; Brown S.M.</t>
  </si>
  <si>
    <t>Black, Benjamin A. (54954644000); Hauri, Erik H. (7004271360); Elkins-Tanton, Linda T. (6602348696); Brown, Stephanie M. (55479568800)</t>
  </si>
  <si>
    <t>54954644000; 7004271360; 6602348696; 55479568800</t>
  </si>
  <si>
    <t>Sulfur isotopic evidence for sources of volatiles in Siberian Traps magmas</t>
  </si>
  <si>
    <t>https://www.scopus.com/inward/record.uri?eid=2-s2.0-84897085766&amp;doi=10.1016%2fj.epsl.2014.02.057&amp;partnerID=40&amp;md5=f9a76f29ec27a2c418bee386537ce932</t>
  </si>
  <si>
    <t>Genske F.S.; Turner S.P.; Beier C.; Chu M.-F.; Tonarini S.; Pearson N.J.; Haase K.M.</t>
  </si>
  <si>
    <t>Genske, Felix S. (55194878300); Turner, Simon P. (7402275374); Beier, Christoph (7005159741); Chu, Mei-Fei (7402457283); Tonarini, Sonia (6603742863); Pearson, Norman J. (56863686000); Haase, Karsten M. (7102727098)</t>
  </si>
  <si>
    <t>55194878300; 7402275374; 7005159741; 7402457283; 6603742863; 56863686000; 7102727098</t>
  </si>
  <si>
    <t>Lithium and boron isotope systematics in lavas from the Azores islands reveal crustal assimilation</t>
  </si>
  <si>
    <t>https://www.scopus.com/inward/record.uri?eid=2-s2.0-84896119776&amp;doi=10.1016%2fj.chemgeo.2014.02.024&amp;partnerID=40&amp;md5=0c5272d789536643bac5345fb4cf809e</t>
  </si>
  <si>
    <t>Li D.-P.; Du Y.-S.; Yu X.-F.; Qin X.-L.; Scott S.; Wang S.-X.; Marques F.</t>
  </si>
  <si>
    <t>Li, Da-Peng (55704071000); Du, Yang-Song (55511943500); Yu, Xue-Feng (27268074500); Qin, Xin-Long (7202154211); Scott, Steve (7401506112); Wang, Shu-Xing (56188979000); Marques, Filipa (56374402200)</t>
  </si>
  <si>
    <t>55704071000; 55511943500; 27268074500; 7202154211; 7401506112; 56188979000; 56374402200</t>
  </si>
  <si>
    <t>Mantle mafic clots in Tongling area, Anhui province, and their geological significance</t>
  </si>
  <si>
    <t>Acta Geoscientica Sinica</t>
  </si>
  <si>
    <t>https://www.scopus.com/inward/record.uri?eid=2-s2.0-84907569674&amp;doi=10.3975%2fcagsb.2014.05.11&amp;partnerID=40&amp;md5=af45d5174a775dd259722bc8a3551549</t>
  </si>
  <si>
    <t>Wang X.; Zhu W.; Ge R.; Luo M.; Zhu X.; Zhang Q.; Wang L.; Ren X.</t>
  </si>
  <si>
    <t>Wang, Xi (55707896400); Zhu, Wenbin (26421501400); Ge, Rongfeng (24070720600); Luo, Meng (55447434200); Zhu, Xiaoqing (57226096626); Zhang, Qinglong (8150117400); Wang, Liangshu (7409186867); Ren, Xingmin (56024910400)</t>
  </si>
  <si>
    <t>55707896400; 26421501400; 24070720600; 55447434200; 57226096626; 8150117400; 7409186867; 56024910400</t>
  </si>
  <si>
    <t>Two episodes of Paleoproterozoic metamorphosed mafic dykes in the Lvliang Complex: Implications for the evolution of the Trans-North China Orogen</t>
  </si>
  <si>
    <t>https://www.scopus.com/inward/record.uri?eid=2-s2.0-84893378522&amp;doi=10.1016%2fj.precamres.2013.12.014&amp;partnerID=40&amp;md5=fe22381de3b70ff02850722cba11fd30</t>
  </si>
  <si>
    <t>Williams H.M.; Bizimis M.</t>
  </si>
  <si>
    <t>Williams, Helen M. (36158967500); Bizimis, Michael (6505814179)</t>
  </si>
  <si>
    <t>36158967500; 6505814179</t>
  </si>
  <si>
    <t>Iron isotope tracing of mantle heterogeneity within the source regions of oceanic basalts</t>
  </si>
  <si>
    <t>https://www.scopus.com/inward/record.uri?eid=2-s2.0-84921024457&amp;doi=10.1016%2fj.epsl.2014.07.033&amp;partnerID=40&amp;md5=21f924de725d61afd3cb12232c9779d1</t>
  </si>
  <si>
    <t>Chin E.J.; Lee C.T.A.; Barnes J.D.</t>
  </si>
  <si>
    <t>Chin, Emily J. (37861037900); Lee, Cin-Ty A. (48461559100); Barnes, Jaime D. (55782130500)</t>
  </si>
  <si>
    <t>37861037900; 48461559100; 55782130500</t>
  </si>
  <si>
    <t>Thickening, refertilization, and the deep lithosphere filter in continental arcs: Constraints from major and trace elements and oxygen isotopes</t>
  </si>
  <si>
    <t>https://www.scopus.com/inward/record.uri?eid=2-s2.0-84900859292&amp;doi=10.1016%2fj.epsl.2014.04.022&amp;partnerID=40&amp;md5=3d6d2c1cc2fb7aeae2f53e0106e970b9</t>
  </si>
  <si>
    <t>Alex Zirakparvar N.; Mathez E.A.; Scoates J.S.; Wall C.J.</t>
  </si>
  <si>
    <t>Alex Zirakparvar, N. (35622919100); Mathez, Edmond. A. (6701818401); Scoates, James S. (6603843996); Wall, Corey J. (56320154600)</t>
  </si>
  <si>
    <t>35622919100; 6701818401; 6603843996; 56320154600</t>
  </si>
  <si>
    <t>Zircon Hf isotope evidence for an enriched mantle source for the Bushveld Igneous Complex</t>
  </si>
  <si>
    <t>https://www.scopus.com/inward/record.uri?eid=2-s2.0-84939874260&amp;doi=10.1007%2fs00410-014-1050-2&amp;partnerID=40&amp;md5=065cb26bad09e1a237cd50240ea98992</t>
  </si>
  <si>
    <t>Prissel T.C.; Parman S.W.; Jackson C.R.M.; Rutherford M.J.; Hess P.C.; Head J.W.; Cheek L.; Dhingra D.; Pieters C.M.</t>
  </si>
  <si>
    <t>Prissel, T.C. (56271938100); Parman, S.W. (6603861051); Jackson, C.R.M. (57196858990); Rutherford, M.J. (7101874863); Hess, P.C. (7202302363); Head, J.W. (55170315500); Cheek, L. (36197955000); Dhingra, D. (55980805500); Pieters, C.M. (7003402255)</t>
  </si>
  <si>
    <t>56271938100; 6603861051; 57196858990; 7101874863; 7202302363; 55170315500; 36197955000; 55980805500; 7003402255</t>
  </si>
  <si>
    <t>Pink Moon: The petrogenesis of pink spinel anorthosites and implications concerning Mg-suite magmatism</t>
  </si>
  <si>
    <t>https://www.scopus.com/inward/record.uri?eid=2-s2.0-84904281261&amp;doi=10.1016%2fj.epsl.2014.06.027&amp;partnerID=40&amp;md5=82b6f35b8d041ef8aec03e57e895cb52</t>
  </si>
  <si>
    <t>Bai Z.-J.; Zhong H.; Li C.; Zhu W.-G.; He D.-F.; Qi L.</t>
  </si>
  <si>
    <t>Bai, Zhong-Jie (26651537500); Zhong, Hong (35785435900); Li, Chusi (8092856900); Zhu, Wei-Guang (56215337900); He, De-Feng (35784153200); Qi, Liang (7202149924)</t>
  </si>
  <si>
    <t>26651537500; 35785435900; 8092856900; 56215337900; 35784153200; 7202149924</t>
  </si>
  <si>
    <t>Contrasting parental magma compositions for the hongge and panzhihua magmatic Fe-Ti-V oxide deposits, emeishan large igneous province, SW China</t>
  </si>
  <si>
    <t>https://www.scopus.com/inward/record.uri?eid=2-s2.0-84904430250&amp;doi=10.2113%2fecongeo.109.6.1763&amp;partnerID=40&amp;md5=1d2fddb2d199699ffdefcb7d605e3acc</t>
  </si>
  <si>
    <t>Steiner A.; Streck M.J.</t>
  </si>
  <si>
    <t>Steiner, Arron (55308412200); Streck, Martin J. (6602311864)</t>
  </si>
  <si>
    <t>55308412200; 6602311864</t>
  </si>
  <si>
    <t>The Strawberry Volcanics: Generation of 'orogenic' andesites from tholeiite within an intra-continental volcanic suite centred on the Columbia River flood basalt province, USA</t>
  </si>
  <si>
    <t>https://www.scopus.com/inward/record.uri?eid=2-s2.0-84892643025&amp;doi=10.1144%2fSP385.12&amp;partnerID=40&amp;md5=b778b36f5328709ad47eb9abbb79a4f8</t>
  </si>
  <si>
    <t>Aslan Z.; Arslan M.; Temizel I.; Kaygusuz A.</t>
  </si>
  <si>
    <t>Aslan, Zafer (6603817470); Arslan, Mehmet (49160928200); Temizel, Irfan (23092090000); Kaygusuz, Abdullah (6701580075)</t>
  </si>
  <si>
    <t>6603817470; 49160928200; 23092090000; 6701580075</t>
  </si>
  <si>
    <t>K-Ar dating, whole-rock and Sr-Nd isotope geochemistry of calc-alkaline volcanic rocks around the Gümüşhane area: Implications for post-collisional volcanism in the Eastern Pontides, Northeast Turkey</t>
  </si>
  <si>
    <t>https://www.scopus.com/inward/record.uri?eid=2-s2.0-84899449352&amp;doi=10.1007%2fs00710-013-0294-2&amp;partnerID=40&amp;md5=eb6520faab4d39178ad354a30e91680f</t>
  </si>
  <si>
    <t>Zhang M.; Guo Z.; Cheng Z.; Zhang L.; Liu J.</t>
  </si>
  <si>
    <t>Zhang, Maoliang (57056680300); Guo, Zhengfu (7404657300); Cheng, Zhihui (55266257500); Zhang, Lihong (55266048100); Liu, Jiaqi (27169674300)</t>
  </si>
  <si>
    <t>57056680300; 7404657300; 55266257500; 55266048100; 27169674300</t>
  </si>
  <si>
    <t>Late Cenozoic intraplate volcanism in Changbai volcanic field, on the border of China and North Korea: Insights into deep subduction of the Pacific slab and intraplate volcanism</t>
  </si>
  <si>
    <t>https://www.scopus.com/inward/record.uri?eid=2-s2.0-84940858801&amp;doi=10.1144%2fjgs2014-080&amp;partnerID=40&amp;md5=8421970c089c529838b62cb9a9961d3e</t>
  </si>
  <si>
    <t>Fu B.; Cliff J.; Zartman R.E.</t>
  </si>
  <si>
    <t>Fu, Bin (35960736900); Cliff, John (7003925019); Zartman, Robert E. (35612419000)</t>
  </si>
  <si>
    <t>35960736900; 7003925019; 35612419000</t>
  </si>
  <si>
    <t>Zircon oxygen isotopic constraints from plutonic rocks on the magmatic and crustal evolution of the northern appalachians in southern New England, USA</t>
  </si>
  <si>
    <t>https://www.scopus.com/inward/record.uri?eid=2-s2.0-84899706005&amp;doi=10.1139%2fcjes-2013-0189&amp;partnerID=40&amp;md5=9e71dbc94c361874828259f169ace527</t>
  </si>
  <si>
    <t>Ganino C.; Arndt N.T.; Chauvel C.; Tornos F.</t>
  </si>
  <si>
    <t>Ganino, Clément (24314682700); Arndt, Nicholas T. (7004860212); Chauvel, Catherine (7006405638); Tornos, Fernando (6601991764)</t>
  </si>
  <si>
    <t>24314682700; 7004860212; 7006405638; 6601991764</t>
  </si>
  <si>
    <t>Metamorphic degassing of carbonates in the contact aureole of the Aguablanca Cu–Ni–PGE deposit, Spain</t>
  </si>
  <si>
    <t>https://www.scopus.com/inward/record.uri?eid=2-s2.0-84939876656&amp;doi=10.1007%2fs00410-014-1053-z&amp;partnerID=40&amp;md5=f92a400fa911641ad77387bde95d541f</t>
  </si>
  <si>
    <t>Milidragovic D.; Francis D.</t>
  </si>
  <si>
    <t>Milidragovic, Dejan (47061953000); Francis, Don (7401512850)</t>
  </si>
  <si>
    <t>47061953000; 7401512850</t>
  </si>
  <si>
    <t>Ferropicrite-driven reworking of the ungava craton and the genesis of neoarchean pyroxene-granitoids</t>
  </si>
  <si>
    <t>https://www.scopus.com/inward/record.uri?eid=2-s2.0-84888235287&amp;doi=10.1016%2fj.epsl.2013.10.051&amp;partnerID=40&amp;md5=1b58831b0a1027219835124c9385a03b</t>
  </si>
  <si>
    <t>Guan Z.-H.; Xiang H.-L.; Zhu Y.-P.; Gao W.-H.; Guo W.-M.</t>
  </si>
  <si>
    <t>Guan, Zhi-Hong (56149632900); Xiang, Hong-Li (56149040800); Zhu, Yi-Ping (56149287900); Gao, Wei-Hua (56150018900); Guo, Wei-Min (56411131300)</t>
  </si>
  <si>
    <t>56149632900; 56149040800; 56149287900; 56150018900; 56411131300</t>
  </si>
  <si>
    <t>Mineralization and prospecting method of the komatiite-related nickel deposits in the Yilgarn craton, Australia</t>
  </si>
  <si>
    <t>https://www.scopus.com/inward/record.uri?eid=2-s2.0-84899838966&amp;partnerID=40&amp;md5=b4aeb47c5a6fbec8c6838d691e10ce1b</t>
  </si>
  <si>
    <t>Essaifi A.; Samson S.; Goodenough K.</t>
  </si>
  <si>
    <t>Essaifi, Abderrahim (6603376374); Samson, Scott (7006743894); Goodenough, Kathryn (6603099242)</t>
  </si>
  <si>
    <t>6603376374; 7006743894; 6603099242</t>
  </si>
  <si>
    <t>Geochemical and Sr-Nd isotopic constraints on the petrogenesis and geodynamic significance of the Jebilet magmatism (Variscan Belt, Morocco)</t>
  </si>
  <si>
    <t>https://www.scopus.com/inward/record.uri?eid=2-s2.0-84902158423&amp;doi=10.1017%2fS0016756813000654&amp;partnerID=40&amp;md5=fd61bfa8f815c7846ff09d88524642ae</t>
  </si>
  <si>
    <t>Del Bello E.; Mollo S.; Scarlato P.; von Quadt A.; Forni F.; Bachmann O.</t>
  </si>
  <si>
    <t>Del Bello, Elisabetta (53981388900); Mollo, Silvio (14020239100); Scarlato, Piergiorgio (6602247717); von Quadt, Albrecht (6602924183); Forni, Francesca (53877270500); Bachmann, Olivier (57203179854)</t>
  </si>
  <si>
    <t>53981388900; 14020239100; 6602247717; 6602924183; 53877270500; 57203179854</t>
  </si>
  <si>
    <t>New petrological constraints on the last eruptive phase of the Sabatini Volcanic District (central Italy): Clues from mineralogy, geochemistry, and Sr-Nd isotopes</t>
  </si>
  <si>
    <t>https://www.scopus.com/inward/record.uri?eid=2-s2.0-84904128277&amp;doi=10.1016%2fj.lithos.2014.06.015&amp;partnerID=40&amp;md5=06f358bdd2249b8b1d5ad0b30bc2ac10</t>
  </si>
  <si>
    <t>Gozzi F.; Gaeta M.; Freda C.; Mollo S.; Di Rocco T.; Marra F.; Dallai L.; Pack A.</t>
  </si>
  <si>
    <t>Gozzi, Fernando (55446719800); Gaeta, Mario (7005389297); Freda, Carmela (6701483104); Mollo, Silvio (14020239100); Di Rocco, Tommaso (26323196000); Marra, Fabrizio (7005436770); Dallai, Luigi (6602388507); Pack, Andreas (56608812600)</t>
  </si>
  <si>
    <t>55446719800; 7005389297; 6701483104; 14020239100; 26323196000; 7005436770; 6602388507; 56608812600</t>
  </si>
  <si>
    <t>Primary magmatic calcite reveals origin from crustal carbonate</t>
  </si>
  <si>
    <t>190-191</t>
  </si>
  <si>
    <t>https://www.scopus.com/inward/record.uri?eid=2-s2.0-84892147629&amp;doi=10.1016%2fj.lithos.2013.12.008&amp;partnerID=40&amp;md5=f3ad975d6413dab08585c31523776528</t>
  </si>
  <si>
    <t>Reimink J.R.; Chacko T.; Stern R.A.; Heaman L.M.</t>
  </si>
  <si>
    <t>Reimink, Jesse R. (35590290600); Chacko, Thomas (7004007527); Stern, Richard A. (24759430400); Heaman, Larry M. (7005403180)</t>
  </si>
  <si>
    <t>35590290600; 7004007527; 24759430400; 7005403180</t>
  </si>
  <si>
    <t>Earth's earliest evolved crust generated in an Iceland-like setting</t>
  </si>
  <si>
    <t>https://www.scopus.com/inward/record.uri?eid=2-s2.0-84903535375&amp;doi=10.1038%2fngeo2170&amp;partnerID=40&amp;md5=b24c456a9a6112de7524e679df32411c</t>
  </si>
  <si>
    <t>Bezard R.; Turner S.; Davidson J.P.; Macpherson C.G.; Lindsay J.M.</t>
  </si>
  <si>
    <t>Bezard, Rachel (36143807500); Turner, Simon (7402275374); Davidson, Jon P. (49160969200); Macpherson, Colin G. (7102664721); Lindsay, Jan M. (7201432459)</t>
  </si>
  <si>
    <t>36143807500; 7402275374; 49160969200; 7102664721; 7201432459</t>
  </si>
  <si>
    <t>Seeing through the effects of crustal assimilation to assess the source composition beneath the southern lesser antilles arc</t>
  </si>
  <si>
    <t>https://www.scopus.com/inward/record.uri?eid=2-s2.0-84930068630&amp;doi=10.1093%2fpetrology%2fegv018&amp;partnerID=40&amp;md5=6bf9a10e1319efd06d614d941655aae4</t>
  </si>
  <si>
    <t>Luo B.-J.; Zhang H.-F.; Xu W.-C.; Guo L.; Pan F.-B.; Yang H.</t>
  </si>
  <si>
    <t>Luo, Bi-Ji (55195436900); Zhang, Hong-Fei (7409191572); Xu, Wang-Chun (16305952200); Guo, Liang (35336680600); Pan, Fa-Bin (54789153500); Yang, He (56547573100)</t>
  </si>
  <si>
    <t>55195436900; 7409191572; 16305952200; 35336680600; 54789153500; 56547573100</t>
  </si>
  <si>
    <t>The middle triassic meiwu batholith, west qinling, central China: Implications for the evolution of compositional diversity in a composite batholith</t>
  </si>
  <si>
    <t>https://www.scopus.com/inward/record.uri?eid=2-s2.0-84940101464&amp;doi=10.1093%2fpetrology%2fegv032&amp;partnerID=40&amp;md5=0a455b3a516f30e2b69030b8090b179e</t>
  </si>
  <si>
    <t>Simon A.; Yogodzinski G.M.; Robertson K.; Smith E.; Selyangin O.; Kiryukhin A.; Mulcahy S.R.; Walker J.D.</t>
  </si>
  <si>
    <t>Simon, A. (8062496600); Yogodzinski, G.M. (6603389070); Robertson, K. (55844837600); Smith, E. (57211859290); Selyangin, O. (6508188411); Kiryukhin, A. (57194376824); Mulcahy, S.R. (16309934200); Walker, J.D. (56468420400)</t>
  </si>
  <si>
    <t>8062496600; 6603389070; 55844837600; 57211859290; 6508188411; 57194376824; 16309934200; 56468420400</t>
  </si>
  <si>
    <t>Evolution and genesis of volcanic rocks from Mutnovsky Volcano, Kamchatka</t>
  </si>
  <si>
    <t>https://www.scopus.com/inward/record.uri?eid=2-s2.0-84907702791&amp;doi=10.1016%2fj.jvolgeores.2014.09.003&amp;partnerID=40&amp;md5=272b03025a4fde4ad439703791402f16</t>
  </si>
  <si>
    <t>Zhong Y.; Ma C.; Liu L.; Zhao J.; Zheng J.; Nong J.; Zhang Z.</t>
  </si>
  <si>
    <t>Zhong, Yufang (7401808938); Ma, Changqian (8142218900); Liu, Lei (57216228559); Zhao, Junhong (11140043500); Zheng, Jianping (35212471400); Nong, Junnian (56149338200); Zhang, Zejun (56068572400)</t>
  </si>
  <si>
    <t>7401808938; 8142218900; 57216228559; 11140043500; 35212471400; 56149338200; 56068572400</t>
  </si>
  <si>
    <t>Ordovician appinites in the Wugongshan Domain of the Cathaysia Block, South China: Geochronological and geochemical evidence for intrusion into a local extensional zone within an intracontinental regime</t>
  </si>
  <si>
    <t>198-199</t>
  </si>
  <si>
    <t>https://www.scopus.com/inward/record.uri?eid=2-s2.0-84899888628&amp;doi=10.1016%2fj.lithos.2014.04.002&amp;partnerID=40&amp;md5=1ecffae36766f5bf6d90f0aefce0526d</t>
  </si>
  <si>
    <t>Wei X.; Xu Y.-G.; Zhang C.-L.; Zhao J.-X.; Feng Y.-X.</t>
  </si>
  <si>
    <t>Wei, Xun (55318977100); Xu, Yi-Gang (7406446731); Zhang, Chuan-Lin (7405494550); Zhao, Jian-Xin (7410309839); Feng, Yue-Xing (9042122700)</t>
  </si>
  <si>
    <t>55318977100; 7406446731; 7405494550; 7410309839; 9042122700</t>
  </si>
  <si>
    <t>Petrology and Sr-Nd isotopic disequilibrium of the xiaohaizi intrusion, NW China: Genesis of layered intrusions in thetarim large igneous province</t>
  </si>
  <si>
    <t>https://www.scopus.com/inward/record.uri?eid=2-s2.0-84922678752&amp;doi=10.1093%2fpetrology%2fegu067&amp;partnerID=40&amp;md5=813c4b845e7f6dcec21bf6b42fdfe9da</t>
  </si>
  <si>
    <t>Bohrson W.A.; Spera F.J.; Ghiorso M.S.; Brown G.A.; Creamer J.B.; Mayfield A.</t>
  </si>
  <si>
    <t>Bohrson, Wendy A. (57204207736); Spera, Frank J. (7004211228); Ghiorso, Mark S. (7004857572); Brown, Guy A. (56347098700); Creamer, Jeffrey B. (56347127300); Mayfield, Aaron (56347787300)</t>
  </si>
  <si>
    <t>57204207736; 7004211228; 7004857572; 56347098700; 56347127300; 56347787300</t>
  </si>
  <si>
    <t>Thermodynamic model for energy-constrained open-system evolution of crustal magma bodies undergoing simultaneous recharge, assimilation and crystallization: The magma chamber simulator</t>
  </si>
  <si>
    <t>egu036</t>
  </si>
  <si>
    <t>https://www.scopus.com/inward/record.uri?eid=2-s2.0-84906855670&amp;doi=10.1093%2fpetrology%2fegu036&amp;partnerID=40&amp;md5=f6b3b6ba321377e5f5692b894557dfa3</t>
  </si>
  <si>
    <t>Chaudhuri S.; Ray J.; Koeberl C.; Thöni M.; Dutta R.; Saha A.; Banerjee M.</t>
  </si>
  <si>
    <t>Chaudhuri, Srinanda (7402978152); Ray, Jyotisankar (55180398400); Koeberl, Christian (7006292262); Thöni, Martin (6701770613); Dutta, Riya (57213698052); Saha, Abhishek (7201627576); Banerjee, Mousumi (57209561628)</t>
  </si>
  <si>
    <t>7402978152; 55180398400; 7006292262; 6701770613; 57213698052; 7201627576; 57209561628</t>
  </si>
  <si>
    <t>Petrology and geochemistry of the ultramafic-mafic Mawpyut complex, Meghalaya: A Sylhet trap differentiation centre in northeastern India</t>
  </si>
  <si>
    <t>https://www.scopus.com/inward/record.uri?eid=2-s2.0-84896713811&amp;doi=10.1002%2fgj.2495&amp;partnerID=40&amp;md5=d9badce27f32964899ec0f74b804a631</t>
  </si>
  <si>
    <t>Yang S.-H.; Zhou M.-F.; Lightfoot P.C.; Xu J.-F.; Wang C.Y.; Jiang C.-Y.; Qu W.-J.</t>
  </si>
  <si>
    <t>Yang, Sheng-Hong (49261330000); Zhou, Mei-Fu (7403506005); Lightfoot, Peter C. (7102963749); Xu, Ji-Feng (55682892800); Wang, Christina Yan (34976092700); Jiang, Chang-Yi (22961947100); Qu, Wen-Jun (8982620500)</t>
  </si>
  <si>
    <t>49261330000; 7403506005; 7102963749; 55682892800; 34976092700; 22961947100; 8982620500</t>
  </si>
  <si>
    <t>Re-Os isotope and platinum-group element geochemistry of the Pobei Ni-Cu sulfide-bearing mafic-ultramafic complex in the northeastern part of the Tarim Craton</t>
  </si>
  <si>
    <t>https://www.scopus.com/inward/record.uri?eid=2-s2.0-84894378182&amp;doi=10.1007%2fs00126-013-0496-x&amp;partnerID=40&amp;md5=a74e16455d680376e1eb7d4f277043cb</t>
  </si>
  <si>
    <t>Samadi R.; Mirnejad H.; Kawabata H.; Harris C.; Valizadeh M.V.; Gazel E.</t>
  </si>
  <si>
    <t>Samadi, Ramin (56019098200); Mirnejad, Hassan (24471998400); Kawabata, Hiroshi (7102985605); Harris, Chris (7403875337); Valizadeh, Mohammad Vali (9239775000); Gazel, Esteban (12785643800)</t>
  </si>
  <si>
    <t>56019098200; 24471998400; 7102985605; 7403875337; 9239775000; 12785643800</t>
  </si>
  <si>
    <t>Magmatic garnet in the Triassic (215 Ma) Dehnow pluton of NE Iran and its petrogenetic significance</t>
  </si>
  <si>
    <t>https://www.scopus.com/inward/record.uri?eid=2-s2.0-84894032766&amp;doi=10.1080%2f00206814.2014.880659&amp;partnerID=40&amp;md5=e03d8aae161dbbb223c12c1dfc774cbe</t>
  </si>
  <si>
    <t>Sakuyama T.; Nagaoka S.; Miyazaki T.; Chang Q.; Takahashi T.; Hirahara Y.; Senda R.; Itaya T.; Kimura J.; Ozawa K.</t>
  </si>
  <si>
    <t>Sakuyama, Tetsuya (26538044500); Nagaoka, Shinji (55860104700); Miyazaki, Takashi (55686972300); Chang, Qing (7101731419); Takahashi, Toshiro (15045917600); Hirahara, Yuka (7004190890); Senda, Ryoko (16199972600); Itaya, Tetsumaru (7103048295); Kimura, Jun'Ichi (55485022100); Ozawa, Kazuhito (7402188164)</t>
  </si>
  <si>
    <t>26538044500; 55860104700; 55686972300; 7101731419; 15045917600; 7004190890; 16199972600; 7103048295; 55485022100; 7402188164</t>
  </si>
  <si>
    <t>Melting of the uppermost metasomatized asthenosphere triggered by fluid fluxing from ancient subducted sediment: Constraints from the quaternary basalt lavas at chugaryeong Volcano, Korea</t>
  </si>
  <si>
    <t>egt074</t>
  </si>
  <si>
    <t>https://www.scopus.com/inward/record.uri?eid=2-s2.0-84894051712&amp;doi=10.1093%2fpetrology%2fegt074&amp;partnerID=40&amp;md5=bfb61f74fdb8c77f8d0d028e09dc0146</t>
  </si>
  <si>
    <t>Ling J.L.; Zhao Y.F.; Kang Z.; Jiang C.Y.; Song Z.B.; Zhao S.X.; Wang Y.G.</t>
  </si>
  <si>
    <t>Ling, Jin Lan (49461409900); Zhao, Yan Feng (55626777800); Kang, Zhen (55627534700); Jiang, Chang Yi (22961947100); Song, Zhong Bao (8668146400); Zhao, Shuang Xi (55243276700); Wang, Yong Gang (55243916800)</t>
  </si>
  <si>
    <t>49461409900; 55626777800; 55627534700; 22961947100; 8668146400; 55243276700; 55243916800</t>
  </si>
  <si>
    <t>Petrogenesis and mineralization of niubiziliang mafic-ultramafic intrusion in the northern margin of Qaidam Block, NW China</t>
  </si>
  <si>
    <t>https://www.scopus.com/inward/record.uri?eid=2-s2.0-84977987423&amp;partnerID=40&amp;md5=9ae3b1ee9f6ea593f17f5243aab5d70f</t>
  </si>
  <si>
    <t>Ge R.; Zhu W.; Wilde S.A.; Wu H.; He J.; Zheng B.</t>
  </si>
  <si>
    <t>Ge, Rongfeng (24070720600); Zhu, Wenbin (26421501400); Wilde, Simon A. (35254758600); Wu, Hailin (56129967400); He, Jingwen (55653893900); Zheng, Bihai (26634639900)</t>
  </si>
  <si>
    <t>24070720600; 26421501400; 35254758600; 56129967400; 55653893900; 26634639900</t>
  </si>
  <si>
    <t>Archean magmatism and crustal evolution in the northern Tarim Craton: Insights from zircon U-Pb-Hf-O isotopes and geochemistry of ~2.7Ga orthogneiss and amphibolite in the Korla Complex</t>
  </si>
  <si>
    <t>https://www.scopus.com/inward/record.uri?eid=2-s2.0-84907348310&amp;doi=10.1016%2fj.precamres.2014.07.019&amp;partnerID=40&amp;md5=511f50e55e96d28013643895e8017d4a</t>
  </si>
  <si>
    <t>Alasino P.H.; Casquet C.; Larrovere M.A.; Pankhurst R.J.; Galindo C.; Dahlquist J.A.; Baldo E.G.; Rapela C.W.</t>
  </si>
  <si>
    <t>Alasino, P.H. (15829205500); Casquet, C. (6603870347); Larrovere, M.A. (25028132300); Pankhurst, R.J. (7006009172); Galindo, C. (7007051076); Dahlquist, J.A. (6701921649); Baldo, E.G. (6701707082); Rapela, C.W. (7004907009)</t>
  </si>
  <si>
    <t>15829205500; 6603870347; 25028132300; 7006009172; 7007051076; 6701921649; 6701707082; 7004907009</t>
  </si>
  <si>
    <t>The evolution of a mid-crustal thermal aureole at Cerro Toro, Sierra de Famatina, NW Argentina</t>
  </si>
  <si>
    <t>https://www.scopus.com/inward/record.uri?eid=2-s2.0-84891762570&amp;doi=10.1016%2fj.lithos.2013.12.006&amp;partnerID=40&amp;md5=a59d8570304857452a2952320423ab9f</t>
  </si>
  <si>
    <t>Sisson T.W.; Salters V.J.M.; Larson P.B.</t>
  </si>
  <si>
    <t>Sisson, T.W. (35942957600); Salters, V.J.M. (6603770775); Larson, P.B. (7102361532)</t>
  </si>
  <si>
    <t>35942957600; 6603770775; 7102361532</t>
  </si>
  <si>
    <t>Petrogenesis of Mount Rainier andesite: Magma flux and geologic controls on the contrasting differentiation styles at stratovolcanoes of the southern Washington Cascades</t>
  </si>
  <si>
    <t>https://www.scopus.com/inward/record.uri?eid=2-s2.0-84987653331&amp;doi=10.1130%2fB30852.1&amp;partnerID=40&amp;md5=f38f9445c020bd455a7c11b814da7d99</t>
  </si>
  <si>
    <t>Seligman A.; Bindeman I.; Jicha B.; Ellis B.; Ponomareva V.; Leonov V.</t>
  </si>
  <si>
    <t>Seligman, A. (56285553300); Bindeman, I. (6701722315); Jicha, B. (6508194965); Ellis, B. (23391698100); Ponomareva, V. (56186783400); Leonov, V. (7102045776)</t>
  </si>
  <si>
    <t>56285553300; 6701722315; 6508194965; 23391698100; 56186783400; 7102045776</t>
  </si>
  <si>
    <t>Multi-cyclic and isotopically diverse silicic magma generation in an arcvolcano: Gorely eruptive center, Kamchatka, Russia</t>
  </si>
  <si>
    <t>egu034</t>
  </si>
  <si>
    <t>https://www.scopus.com/inward/record.uri?eid=2-s2.0-84904570719&amp;doi=10.1093%2fpetrology%2fegu034&amp;partnerID=40&amp;md5=52856dd486f380a91fb6ac130865c65d</t>
  </si>
  <si>
    <t>Schwartz J.J.; Johnson K.; Mueller P.; Valley J.; Strickland A.; Wooden J.L.</t>
  </si>
  <si>
    <t>Schwartz, Joshua J. (35590723700); Johnson, Kenneth (55647165313); Mueller, Paul (35556959800); Valley, John (56081425900); Strickland, Ariel (35362973400); Wooden, Joseph L. (35464794100)</t>
  </si>
  <si>
    <t>35590723700; 55647165313; 35556959800; 56081425900; 35362973400; 35464794100</t>
  </si>
  <si>
    <t>Time scales and processes of Cordilleran batholith construction and high-Sr/Y magmatic pulses: Evidence from the Bald Mountain batholith, northeastern Oregon</t>
  </si>
  <si>
    <t>https://www.scopus.com/inward/record.uri?eid=2-s2.0-84920198620&amp;doi=10.1130%2fGES01033.1&amp;partnerID=40&amp;md5=2d269eb72bd669525eebe87f6f942b35</t>
  </si>
  <si>
    <t>Selenium and sulfur concentrations in country rocks from the Duluth complex, Minnesota, USA: Implications for formation of the Cu-Ni-PGE sulfides</t>
  </si>
  <si>
    <t>https://www.scopus.com/inward/record.uri?eid=2-s2.0-84894229552&amp;doi=10.2113%2fecongeo.109.3.785&amp;partnerID=40&amp;md5=1ed8c78720bd12fc4bac3031c0cc55aa</t>
  </si>
  <si>
    <t>Hou J.; Su S.; Zhou D.; Wang Q.</t>
  </si>
  <si>
    <t>Hou, JianGuang (36992366600); Su, ShangGuo (7402030074); Zhou, Dai (55847211200); Wang, Qian (57188732183)</t>
  </si>
  <si>
    <t>36992366600; 7402030074; 55847211200; 57188732183</t>
  </si>
  <si>
    <t>Petrological and geochemical characteristics of basic-ultrabasic complex from southern Wengen in Inner Mongolia and its tectonic setting</t>
  </si>
  <si>
    <t>https://www.scopus.com/inward/record.uri?eid=2-s2.0-84977993083&amp;partnerID=40&amp;md5=69745cd6e9000b36a58564ee44c56dd3</t>
  </si>
  <si>
    <t>Chapman A.D.; Ducea M.N.; Kidder S.; Petrescu L.</t>
  </si>
  <si>
    <t>Chapman, Alan D. (36536493500); Ducea, Mihai N. (6701754095); Kidder, Steven (7003945440); Petrescu, Lucian (57195614211)</t>
  </si>
  <si>
    <t>36536493500; 6701754095; 7003945440; 57195614211</t>
  </si>
  <si>
    <t>Geochemical constraints on the petrogenesis of the Salinian arc, central California: Implications for the origin of intermediate magmas</t>
  </si>
  <si>
    <t>200-201</t>
  </si>
  <si>
    <t>https://www.scopus.com/inward/record.uri?eid=2-s2.0-84901044774&amp;doi=10.1016%2fj.lithos.2014.04.011&amp;partnerID=40&amp;md5=8045200371068a885d1abd65c0b5f5ab</t>
  </si>
  <si>
    <t>Ostendorf J.; Jung S.; Berndt-Gerdes J.; Hauff F.</t>
  </si>
  <si>
    <t>Ostendorf, Jörg (56038200100); Jung, Stefan (36632480300); Berndt-Gerdes, Jasper (7006433392); Hauff, Folkmar (6506958436)</t>
  </si>
  <si>
    <t>56038200100; 36632480300; 7006433392; 6506958436</t>
  </si>
  <si>
    <t>Syn-orogenic high-temperature crustal melting: Geochronological and Nd-Sr-Pb isotope constraints from basement-derived granites (Central Damara Orogen, Namibia)</t>
  </si>
  <si>
    <t>https://www.scopus.com/inward/record.uri?eid=2-s2.0-84894097728&amp;doi=10.1016%2fj.lithos.2014.01.007&amp;partnerID=40&amp;md5=ebe39e7e82ac803c4842f08ab5072167</t>
  </si>
  <si>
    <t>Singer B.S.; Jicha B.R.; Fournelle J.H.; Beard B.L.; Johnson C.M.; Smith K.E.; Greene S.E.; Kita N.T.; Valley J.W.; Spicuzza M.J.; Rogers N.W.</t>
  </si>
  <si>
    <t>Singer, B.S. (57203256793); Jicha, B.R. (6508194965); Fournelle, J.H. (6602587249); Beard, B.L. (35247436200); Johnson, C.M. (13310349900); Smith, K.E. (56302261200); Greene, S.E. (56008160200); Kita, N.T. (57808026800); Valley, J.W. (56081425900); Spicuzza, M.J. (6602505212); Rogers, N.W. (7101862186)</t>
  </si>
  <si>
    <t>57203256793; 6508194965; 6602587249; 35247436200; 13310349900; 56302261200; 56008160200; 57808026800; 56081425900; 6602505212; 7101862186</t>
  </si>
  <si>
    <t>Lying in wait: Deep and shallow evolution of dacite beneath Volcán de Santa María, Guatemala</t>
  </si>
  <si>
    <t>https://www.scopus.com/inward/record.uri?eid=2-s2.0-84892645906&amp;doi=10.1144%2fSP385.2&amp;partnerID=40&amp;md5=450459fff77ed8685b8e0cf574f8ed44</t>
  </si>
  <si>
    <t>Brandriss M.E.; Mason S.; Winsor K.</t>
  </si>
  <si>
    <t>Brandriss, Mark E. (7007078343); Mason, Sharon (56285984200); Winsor, Kelsey (55350457500)</t>
  </si>
  <si>
    <t>7007078343; 56285984200; 55350457500</t>
  </si>
  <si>
    <t>Rhythmic layering formed by deposition of plagioclase phenocrysts from influxes of porphyritic magma in the Cuillin Centre, Isle of Skye</t>
  </si>
  <si>
    <t>egu031</t>
  </si>
  <si>
    <t>https://www.scopus.com/inward/record.uri?eid=2-s2.0-84904552862&amp;doi=10.1093%2fpetrology%2fegu031&amp;partnerID=40&amp;md5=e84fffac4f4baa09acbcca11455019e1</t>
  </si>
  <si>
    <t>Pouclet A.; Kagou Dongmo A.; Bardintzeff J.-M.; Wandji P.; Chakam Tagheu P.; Nkouathio D.; Bellon H.; Ruffet G.</t>
  </si>
  <si>
    <t>Pouclet, André (7004220779); Kagou Dongmo, Armand (24779603400); Bardintzeff, Jacques-Marie (6701428289); Wandji, Pierre (6506735189); Chakam Tagheu, Pulchérie (56206105300); Nkouathio, David (6508351555); Bellon, Hervé (7005934440); Ruffet, Gilles (6603952506)</t>
  </si>
  <si>
    <t>7004220779; 24779603400; 6701428289; 6506735189; 56206105300; 6508351555; 7005934440; 6603952506</t>
  </si>
  <si>
    <t>The Mount Manengouba, a complex volcano of the Cameroon Line: Volcanic history, petrological and geochemical features</t>
  </si>
  <si>
    <t>https://www.scopus.com/inward/record.uri?eid=2-s2.0-84902530816&amp;doi=10.1016%2fj.jafrearsci.2014.04.023&amp;partnerID=40&amp;md5=2ef3b0b6577451cae5a10d156d1ebf7f</t>
  </si>
  <si>
    <t>Petrone C.M.; Orozco-Esquivel T.; Ferrari L.</t>
  </si>
  <si>
    <t>Petrone, Chiara Maria (6603556339); Orozco-Esquivel, Teresa (7801551528); Ferrari, Luca (7101737331)</t>
  </si>
  <si>
    <t>6603556339; 7801551528; 7101737331</t>
  </si>
  <si>
    <t>Petrogenesis and geodynamic significance of silicic volcanism in the western Trans-Mexican Volcanic Belt: Role of gabbroic cumulates</t>
  </si>
  <si>
    <t>https://www.scopus.com/inward/record.uri?eid=2-s2.0-84901589199&amp;doi=10.1007%2fs00410-014-1006-6&amp;partnerID=40&amp;md5=18b709a5bae9a6eb0d8c06f072bf8d2e</t>
  </si>
  <si>
    <t>Tang D.; Qin K.; Su B.; Sakyi P.A.; Mao Y.; Xue S.</t>
  </si>
  <si>
    <t>Tang, Dongmei (25628691300); Qin, Kezhang (22958330200); Su, Benxun (14826086700); Sakyi, Patrick Asamoah (36964178100); Mao, Yajing (55625865700); Xue, Shengchao (55626949000)</t>
  </si>
  <si>
    <t>25628691300; 22958330200; 14826086700; 36964178100; 55625865700; 55626949000</t>
  </si>
  <si>
    <t>Petrogenesis and mineralization of the Hulu Ni-Cu sulphide deposit in Xinjiang, NW China: Constraints from Sr-Nd isotopic and PGE compositions</t>
  </si>
  <si>
    <t>https://www.scopus.com/inward/record.uri?eid=2-s2.0-84897026409&amp;doi=10.1080%2f00206814.2014.893413&amp;partnerID=40&amp;md5=53844704b9e74b7673b4f014321fa979</t>
  </si>
  <si>
    <t>Baek S.; Choi S.H.; Lee S.-G.; Lee S.R.; Lee H.M.</t>
  </si>
  <si>
    <t>Baek, Seol (55959253200); Choi, Sung Hi (10038770400); Lee, Seung-Gu (7601415170); Lee, Seung Ryeol (7601419911); Lee, Hyo Min (55532749600)</t>
  </si>
  <si>
    <t>55959253200; 10038770400; 7601415170; 7601419911; 55532749600</t>
  </si>
  <si>
    <t>Geochemistry of anorthositic xenolith and host tholeiite basalt from Jeju Island, South Korea</t>
  </si>
  <si>
    <t>https://www.scopus.com/inward/record.uri?eid=2-s2.0-84901835997&amp;doi=10.1007%2fs12303-013-0060-9&amp;partnerID=40&amp;md5=b22c89c3df44376d2df0e744b9c14779</t>
  </si>
  <si>
    <t>Zhang Z.C.; Hou T.; Li H.M.; Li J.W.; Zhang Z.H.; Song X.Y.</t>
  </si>
  <si>
    <t>Zhang, Zho Chong (57190158528); Hou, Tong (35490714600); Li, Hou Min (16307541900); Li, Jian Wei (55720793200); Zhang, Zuo Heng (8953512200); Song, Xie Yan (7402269092)</t>
  </si>
  <si>
    <t>57190158528; 35490714600; 16307541900; 55720793200; 8953512200; 7402269092</t>
  </si>
  <si>
    <t>Enrichment mechanism of iron in magmatichydrothermal system</t>
  </si>
  <si>
    <t>https://www.scopus.com/inward/record.uri?eid=2-s2.0-84978001298&amp;partnerID=40&amp;md5=dd8c3161620540ab4bfe60ce0465e1bf</t>
  </si>
  <si>
    <t>Wang L.; Zhang D.; Tian L.</t>
  </si>
  <si>
    <t>Wang, Lili (57218275117); Zhang, Dehui (14012837100); Tian, Lu (57198632542)</t>
  </si>
  <si>
    <t>57218275117; 14012837100; 57198632542</t>
  </si>
  <si>
    <t>Silicate melt inclusions in the Qiushuwan granitoids, northern Qinling belt, China: Implications for the formation of a porphyry Cu-Mo deposit as a reduced magmatic system</t>
  </si>
  <si>
    <t>Comptes Rendus - Geoscience</t>
  </si>
  <si>
    <t>https://www.scopus.com/inward/record.uri?eid=2-s2.0-84907595350&amp;doi=10.1016%2fj.crte.2014.05.003&amp;partnerID=40&amp;md5=c8d1ea7e85ac2831941d22c20906e282</t>
  </si>
  <si>
    <t>Callegaro S.; Rapaille C.; Marzoli A.; Bertrand H.; Chiaradia M.; Reisberg L.; Bellieni G.; Martins L.; Madeira J.; Mata J.; Youbi N.; De Min A.; Azevedo M.R.; Bensalah M.K.</t>
  </si>
  <si>
    <t>Callegaro, Sara (54893491600); Rapaille, Cedric (6506559366); Marzoli, Andrea (7003626219); Bertrand, Hervé (7007043646); Chiaradia, Massimo (7003564558); Reisberg, Laurie (7004252306); Bellieni, Giuliano (6603810212); Martins, Línia (7102109333); Madeira, José (7003405544); Mata, João (7102806167); Youbi, Nasrrddine (6602513225); De Min, Angelo (7003505199); Azevedo, Maria Rosário (49260974700); Bensalah, Mohamed Khalil (54787457700)</t>
  </si>
  <si>
    <t>54893491600; 6506559366; 7003626219; 7007043646; 7003564558; 7004252306; 6603810212; 7102109333; 7003405544; 7102806167; 6602513225; 7003505199; 49260974700; 54787457700</t>
  </si>
  <si>
    <t>Enriched mantle source for the Central Atlantic magmatic province: New supporting evidence from southwestern Europe</t>
  </si>
  <si>
    <t>https://www.scopus.com/inward/record.uri?eid=2-s2.0-84895012467&amp;doi=10.1016%2fj.lithos.2013.10.021&amp;partnerID=40&amp;md5=8460a33623228821488f3ab02f4391f0</t>
  </si>
  <si>
    <t>Putirka K.D.; Canchola J.; Rash J.; Smith O.; Torrez G.; Paterson S.R.; Ducea M.N.</t>
  </si>
  <si>
    <t>Putirka, Keith D. (6603149585); Canchola, Joe (56385861900); Rash, Jeffrey (56385313900); Smith, Oscar (56385097800); Torrez, Gerardo (55257667400); Paterson, Scott R. (7102053416); Ducea, Mihai N. (6701754095)</t>
  </si>
  <si>
    <t>6603149585; 56385861900; 56385313900; 56385097800; 55257667400; 7102053416; 6701754095</t>
  </si>
  <si>
    <t>Pluton assembly and the genesis of granitic magmas: Insights from the GIC pluton in cross section, Sierra Nevada Batholith, California</t>
  </si>
  <si>
    <t>https://www.scopus.com/inward/record.uri?eid=2-s2.0-84907984359&amp;doi=10.2138%2fam.2014.4564&amp;partnerID=40&amp;md5=5572e79f9822843ae7b9bf85fe4204b5</t>
  </si>
  <si>
    <t>Li H.; Watanabe K.; Yonezu K.</t>
  </si>
  <si>
    <t>Li, Huan (55253521900); Watanabe, Koichiro (55704953100); Yonezu, Kotaro (22959316100)</t>
  </si>
  <si>
    <t>55253521900; 55704953100; 22959316100</t>
  </si>
  <si>
    <t>Geochemistry of A-type granites in the Huangshaping polymetallic deposit (South Hunan, China): Implications for granite evolution and associated mineralization</t>
  </si>
  <si>
    <t>https://www.scopus.com/inward/record.uri?eid=2-s2.0-84898880246&amp;doi=10.1016%2fj.jseaes.2014.03.004&amp;partnerID=40&amp;md5=e7a757bbbb930ddf370f6ea8578fe806</t>
  </si>
  <si>
    <t>LaFlamme C.; McFarlane C.R.M.; Corrigan D.</t>
  </si>
  <si>
    <t>LaFlamme, Crystal (55508865300); McFarlane, Chris R.M. (7006346605); Corrigan, David (7005201020)</t>
  </si>
  <si>
    <t>55508865300; 7006346605; 7005201020</t>
  </si>
  <si>
    <t>U-Pb, Lu-Hf and REE in zircon from 3.2 to 2.6 Ga Archean gneisses of the Repulse Bay block, Melville Peninsula, Nunavut</t>
  </si>
  <si>
    <t>https://www.scopus.com/inward/record.uri?eid=2-s2.0-84907345620&amp;doi=10.1016%2fj.precamres.2014.07.012&amp;partnerID=40&amp;md5=41760cfd91cfc609b2d090a7b3efe349</t>
  </si>
  <si>
    <t>Choudhary B.R.; Jadhav G.N.</t>
  </si>
  <si>
    <t>Choudhary, Babita R. (56544735100); Jadhav, Gajananrao N. (6701742640)</t>
  </si>
  <si>
    <t>56544735100; 6701742640</t>
  </si>
  <si>
    <t>Petrogenesis of fractionated basaltic lava flows of Poladpur-Mahabaleshwar formation around Mahabaleshwar, Western Ghats, India</t>
  </si>
  <si>
    <t>https://www.scopus.com/inward/record.uri?eid=2-s2.0-84924525417&amp;doi=10.1007%2fs12594-014-0124-0&amp;partnerID=40&amp;md5=4b0c4860e9d21791356fcc8e8e694162</t>
  </si>
  <si>
    <t>Brown R.J.; Civetta L.; Arienzo I.; D’Antonio M.; Moretti R.; Orsi G.; Tomlinson E.L.; Albert P.G.; Menzies M.A.</t>
  </si>
  <si>
    <t>Brown, R.J. (57212016621); Civetta, L. (7003385601); Arienzo, I. (6505653018); D’Antonio, M. (57210213984); Moretti, R. (7102753276); Orsi, G. (55636319787); Tomlinson, E.L. (23010326000); Albert, P.G. (57215138116); Menzies, M.A. (56273245500)</t>
  </si>
  <si>
    <t>57212016621; 7003385601; 6505653018; 57210213984; 7102753276; 55636319787; 23010326000; 57215138116; 56273245500</t>
  </si>
  <si>
    <t>Geochemical and isotopic insights into the assembly, evolution and disruption of a magmatic plumbing system before and after a cataclysmic caldera-collapse eruption at Ischia volcano (Italy)</t>
  </si>
  <si>
    <t>https://www.scopus.com/inward/record.uri?eid=2-s2.0-84931749010&amp;doi=10.1007%2fs00410-014-1035-1&amp;partnerID=40&amp;md5=b66fbc315181eb97c6d7cb0beb07c7b5</t>
  </si>
  <si>
    <t>Da Cruz R.S.; Fernandes C.M.D.; Juliani C.; Lagler B.; Misas C.M.E.; De Souza Nascimento T.; De Jesus A.J.C.</t>
  </si>
  <si>
    <t>Da Cruz, Raquel Souza (56135120100); Fernandes, Carlos Marcello Dias (35933197200); Juliani, Caetano (8337108300); Lagler, Bruno (37049967600); Misas, Carlos Mário Echeverri (56135157600); De Souza Nascimento, Tatiane (56136516300); De Jesus, Aguinaldo José Corrêa (56134744600)</t>
  </si>
  <si>
    <t>56135120100; 35933197200; 8337108300; 37049967600; 56135157600; 56136516300; 56134744600</t>
  </si>
  <si>
    <t>Mineral chemistry of paleoproterozoic volcano-plutonism from the São Félix do Xingu (PA) region, Amazonian Craton; [Química mineral do vulcano-plutonismo paleoproterozoico da região de São Félix do Xingu (PA), Cráton Amazônico]</t>
  </si>
  <si>
    <t>https://www.scopus.com/inward/record.uri?eid=2-s2.0-84899505121&amp;doi=10.5327%2fZ1519-874X201400010007&amp;partnerID=40&amp;md5=a5d61af9c74905c855b0909f8b02a5e2</t>
  </si>
  <si>
    <t>Chen J.-L.; Xu J.-F.; Ren J.-B.; Huang X.-X.; Wang B.-D.</t>
  </si>
  <si>
    <t>Chen, Jian-Lin (14824445600); Xu, Ji-Feng (55682892800); Ren, Jiang-Bo (55265944400); Huang, Xiao-Xiao (57212164709); Wang, Bao-Di (43661644800)</t>
  </si>
  <si>
    <t>14824445600; 55682892800; 55265944400; 57212164709; 43661644800</t>
  </si>
  <si>
    <t>Geochronology and geochemical characteristics of Late Triassic porphyritic rocks from the Zhongdian arc, eastern Tibet, and their tectonic and metallogenic implications</t>
  </si>
  <si>
    <t>https://www.scopus.com/inward/record.uri?eid=2-s2.0-84903157580&amp;doi=10.1016%2fj.gr.2013.07.022&amp;partnerID=40&amp;md5=3287b3ed7581b19a8c80396d411f09a2</t>
  </si>
  <si>
    <t>Nandedkar R.H.; Ulmer P.; Müntener O.</t>
  </si>
  <si>
    <t>Nandedkar, Rohit H. (55859904500); Ulmer, Peter (7004424164); Müntener, Othmar (6701364619)</t>
  </si>
  <si>
    <t>55859904500; 7004424164; 6701364619</t>
  </si>
  <si>
    <t>Fractional crystallization of primitive, hydrous arc magmas: An experimental study at 0.7 GPa</t>
  </si>
  <si>
    <t>https://www.scopus.com/inward/record.uri?eid=2-s2.0-84901515509&amp;doi=10.1007%2fs00410-014-1015-5&amp;partnerID=40&amp;md5=125d58cbd8bf68cf6826e3807cf61628</t>
  </si>
  <si>
    <t>Li S.-M.; Zhu D.-C.; Wang Q.; Zhao Z.-D.; Sui Q.-L.; Liu S.-A.; Liu D.; Mo X.-X.</t>
  </si>
  <si>
    <t>Li, Shi-Min (56114888800); Zhu, Di-Cheng (14825911500); Wang, Qing (55619296365); Zhao, Zhi-Dan (7404148602); Sui, Qing-Lin (47562190500); Liu, Sheng-Ao (36192069300); Liu, Dong (55935887600); Mo, Xuan-Xue (7102096589)</t>
  </si>
  <si>
    <t>56114888800; 14825911500; 55619296365; 7404148602; 47562190500; 36192069300; 55935887600; 7102096589</t>
  </si>
  <si>
    <t>Northward subduction of Bangong-Nujiang Tethys: Insight from Late Jurassic intrusive rocks from Bangong Tso in western Tibet</t>
  </si>
  <si>
    <t>https://www.scopus.com/inward/record.uri?eid=2-s2.0-84905371404&amp;doi=10.1016%2fj.lithos.2014.07.010&amp;partnerID=40&amp;md5=c9d39bd21714cc2f95890df538205451</t>
  </si>
  <si>
    <t>Bruand E.; Storey C.; Fowler M.</t>
  </si>
  <si>
    <t>Bruand, E. (35175465500); Storey, C. (12140441600); Fowler, M. (57198130560)</t>
  </si>
  <si>
    <t>35175465500; 12140441600; 57198130560</t>
  </si>
  <si>
    <t>Accessory mineral chemistry of high Ba-Sr granites from Northern Scotland: Constraints on petrogenesis and records of whole-rock Signature</t>
  </si>
  <si>
    <t>egu037</t>
  </si>
  <si>
    <t>https://www.scopus.com/inward/record.uri?eid=2-s2.0-84904577786&amp;doi=10.1093%2fpetrology%2fegu037&amp;partnerID=40&amp;md5=e8a72caf5895b7524f6ff966ec81b100</t>
  </si>
  <si>
    <t>Guo W.; Liu J.; Guo Z.</t>
  </si>
  <si>
    <t>Guo, WenFeng (56310795300); Liu, JiaQi (27169674300); Guo, ZhengFu (7404657300)</t>
  </si>
  <si>
    <t>56310795300; 27169674300; 7404657300</t>
  </si>
  <si>
    <t>Temporal variations and petrogenetic implications in Changbai basaltic rocks since the Pliocene</t>
  </si>
  <si>
    <t>https://www.scopus.com/inward/record.uri?eid=2-s2.0-84978017303&amp;partnerID=40&amp;md5=439d24a0bff4e425d9ad68b723d44721</t>
  </si>
  <si>
    <t>Wang S.; Sun F.; Qian Z.; Gao P.</t>
  </si>
  <si>
    <t>Wang, Shuo (56368676100); Sun, Fengyue (8555026700); Qian, Zhuangzhi (8560161600); Gao, Ping (55998533900)</t>
  </si>
  <si>
    <t>56368676100; 8555026700; 8560161600; 55998533900</t>
  </si>
  <si>
    <t>Magmatic evolution and metal element enrichment during formation of the Niumaoquan magnetite ore deposit, Xinjiang, China</t>
  </si>
  <si>
    <t>https://www.scopus.com/inward/record.uri?eid=2-s2.0-84907325366&amp;doi=10.1016%2fj.oregeorev.2014.04.021&amp;partnerID=40&amp;md5=8b50d009db22c7a92dec6c792c38ad6d</t>
  </si>
  <si>
    <t>Hettmann K.; Marks M.A.W.; Kreissig K.; Zack T.; Wenzel T.; Rehkämper M.; Jacob D.E.; Markl G.</t>
  </si>
  <si>
    <t>Hettmann, Kai (36678906200); Marks, Michael A.W. (12781993500); Kreissig, Katharina (6602822311); Zack, Thomas (55895311700); Wenzel, Thomas (7004682804); Rehkämper, Mark (7003837574); Jacob, Dorrit E. (7102264892); Markl, Gregor (7005527387)</t>
  </si>
  <si>
    <t>36678906200; 12781993500; 6602822311; 55895311700; 7004682804; 7003837574; 7102264892; 7005527387</t>
  </si>
  <si>
    <t>The geochemistry of Tl and its isotopes during magmatic and hydrothermal processes: The peralkaline Ilimaussaq complex, southwest Greenland</t>
  </si>
  <si>
    <t>https://www.scopus.com/inward/record.uri?eid=2-s2.0-84891823182&amp;doi=10.1016%2fj.chemgeo.2013.12.004&amp;partnerID=40&amp;md5=4676ff490503f7f70cb9dd3b1090aee6</t>
  </si>
  <si>
    <t>Yang Y.-Z.; Chen F.; Siebel W.; Zhang H.; Long Q.; He J.-F.; Hou Z.-H.; Zhu X.-Y.</t>
  </si>
  <si>
    <t>Yang, Yi-Zeng (35794757500); Chen, Fukun (7404907137); Siebel, Wolfgang (6603855539); Zhang, He (56233571200); Long, Qun (55955609300); He, Jian-Feng (55714994500); Hou, Zhen-Hui (7201896545); Zhu, Xi-Yan (35320696000)</t>
  </si>
  <si>
    <t>35794757500; 7404907137; 6603855539; 56233571200; 55955609300; 55714994500; 7201896545; 35320696000</t>
  </si>
  <si>
    <t>Age and composition of Cu-Au related rocks from the lower Yangtze River belt: Constraints on paleo-Pacific slab roll-back beneath eastern China</t>
  </si>
  <si>
    <t>202-203</t>
  </si>
  <si>
    <t>https://www.scopus.com/inward/record.uri?eid=2-s2.0-84903382390&amp;doi=10.1016%2fj.lithos.2014.06.007&amp;partnerID=40&amp;md5=c765b846f2f16305d2bc0d6a8dd99e63</t>
  </si>
  <si>
    <t>Skála R.; Ulrych J.; Ackerman L.; Jelínek E.; Dostál J.; Hegner E.; Řanda Z.</t>
  </si>
  <si>
    <t>Skála, Roman (6603703990); Ulrych, Jaromír (7003426029); Ackerman, Lukáš (23018135100); Jelínek, Emil (6603697755); Dostál, Jaroslav (7101957119); Hegner, Ernst (57204335922); Řanda, Zdeněk (55969642900)</t>
  </si>
  <si>
    <t>6603703990; 7003426029; 23018135100; 6603697755; 7101957119; 57204335922; 55969642900</t>
  </si>
  <si>
    <t>Tertiary alkaline Roztoky Intrusive Complex, České středohoří Mts., Czech Republic: Petrogenetic characteristics</t>
  </si>
  <si>
    <t>https://www.scopus.com/inward/record.uri?eid=2-s2.0-84902517811&amp;doi=10.1007%2fs00531-013-0948-7&amp;partnerID=40&amp;md5=4d737d1a107cea381b583400f127c95b</t>
  </si>
  <si>
    <t>Singh B.; Prabhakara Rao M.R.K.; Prajapati S.K.; Swarnapriya C.</t>
  </si>
  <si>
    <t>Singh, Bijendra (16204074300); Prabhakara Rao, M.R.K. (55522533600); Prajapati, S.K. (24344387900); Swarnapriya, Ch. (55945578100)</t>
  </si>
  <si>
    <t>16204074300; 55522533600; 24344387900; 55945578100</t>
  </si>
  <si>
    <t>Combined gravity and magnetic modeling over pavagadh and phenaimata igneous complexes, gujarat, india: Inference on emplacement history of deccan volcanism</t>
  </si>
  <si>
    <t>https://www.scopus.com/inward/record.uri?eid=2-s2.0-84888814394&amp;doi=10.1016%2fj.jseaes.2013.11.005&amp;partnerID=40&amp;md5=ef6420e0fa968ba0293c47dc3bb667d4</t>
  </si>
  <si>
    <t>Wu C.; Dong S.; Robinson P.T.; Frost B.R.; Gao Y.; Lei M.; Chen Q.; Qin H.</t>
  </si>
  <si>
    <t>Wu, Cailai (8523113300); Dong, Shuwen (7402017108); Robinson, Paul T. (56688049900); Frost, B. Ronald (7102856733); Gao, Yuanhong (55899618500); Lei, Min (36878796300); Chen, Qilong (8206220200); Qin, Haipeng (49461636100)</t>
  </si>
  <si>
    <t>8523113300; 7402017108; 56688049900; 7102856733; 55899618500; 36878796300; 8206220200; 49461636100</t>
  </si>
  <si>
    <t>Petrogenesis of high-K, calc-alkaline and shoshonitic intrusive rocks in the Tongling area, Anhui Province (eastern China), and their tectonic implications</t>
  </si>
  <si>
    <t>https://www.scopus.com/inward/record.uri?eid=2-s2.0-84987618974&amp;doi=10.1130%2fB30613.1&amp;partnerID=40&amp;md5=1295ed32ae12f13a09b5acf6f932e2e0</t>
  </si>
  <si>
    <t>Ashchepkov I.V.; Alymova N.V.; Logvinova A.M.; Vladykin N.V.; Kuligin S.S.; Mityukhin S.I.; Downes H.; Stegnitsky Y.B.; Prokopiev S.A.; Salikhov R.F.; Palessky V.S.; Khmel'Nikova O.S.</t>
  </si>
  <si>
    <t>Ashchepkov, I.V. (6603845588); Alymova, N.V. (6506105608); Logvinova, A.M. (6701454392); Vladykin, N.V. (6701542840); Kuligin, S.S. (23469748900); Mityukhin, S.I. (8934905000); Downes, H. (57207506826); Stegnitsky, Yu.B. (23470529500); Prokopiev, S.A. (56523319700); Salikhov, R.F. (56522855700); Palessky, V.S. (56807192400); Khmel'Nikova, O.S. (6507669303)</t>
  </si>
  <si>
    <t>6603845588; 6506105608; 6701454392; 6701542840; 23469748900; 8934905000; 57207506826; 23470529500; 56523319700; 56522855700; 56807192400; 6507669303</t>
  </si>
  <si>
    <t>Picroilmenites in Yakutian kimberlites: Variations and genetic models</t>
  </si>
  <si>
    <t>https://www.scopus.com/inward/record.uri?eid=2-s2.0-84940321443&amp;doi=10.5194%2fse-5-915-2014&amp;partnerID=40&amp;md5=409643b94c8c2e0faf345966e20b3d1f</t>
  </si>
  <si>
    <t>Honarmand M.; Rashidnejad Omran N.; Neubauer F.; Hashem Emami M.; Nabatian G.; Liu X.; Dong Y.; von Quadt A.; Chen B.</t>
  </si>
  <si>
    <t>Honarmand, Maryam (55820948400); Rashidnejad Omran, Nematollah (37117666700); Neubauer, Franz (7006130736); Hashem Emami, Mohammad (55820811700); Nabatian, Ghasem (55324354100); Liu, Xiaoming (36572290400); Dong, Yunpeng (7403390891); von Quadt, Albrecht (6602924183); Chen, Bin (55804370000)</t>
  </si>
  <si>
    <t>55820948400; 37117666700; 7006130736; 55820811700; 55324354100; 36572290400; 7403390891; 6602924183; 55804370000</t>
  </si>
  <si>
    <t>Laser-ICP-MS U-Pb zircon ages and geochemical and Sr-Nd-Pb isotopic compositions of the Niyasar plutonic complex, Iran: Constraints on petrogenesis and tectonic evolution</t>
  </si>
  <si>
    <t>https://www.scopus.com/inward/record.uri?eid=2-s2.0-84885633584&amp;doi=10.1080%2f00206814.2013.820375&amp;partnerID=40&amp;md5=14a607ec592f12b32b883ef0e2b9a5de</t>
  </si>
  <si>
    <t>Cross J.K.; Tomlinson E.L.; Giordano G.; Smith V.C.; De Benedetti A.A.; Roberge J.; Manning C.J.; Wulf S.; Menzies M.A.</t>
  </si>
  <si>
    <t>Cross, J.K. (55201399000); Tomlinson, E.L. (23010326000); Giordano, G. (7202918730); Smith, V.C. (7401798754); De Benedetti, A.A. (13007767500); Roberge, J. (8636887700); Manning, C.J. (37049962000); Wulf, S. (6701780951); Menzies, M.A. (56273245500)</t>
  </si>
  <si>
    <t>55201399000; 23010326000; 7202918730; 7401798754; 13007767500; 8636887700; 37049962000; 6701780951; 56273245500</t>
  </si>
  <si>
    <t>High level triggers for explosive mafic volcanism: Albano Maar, Italy</t>
  </si>
  <si>
    <t>https://www.scopus.com/inward/record.uri?eid=2-s2.0-84891708943&amp;doi=10.1016%2fj.lithos.2013.11.001&amp;partnerID=40&amp;md5=f7b4b01f004bd54cbf82dbd812260e71</t>
  </si>
  <si>
    <t>Hollis J.A.; Van Kranendonk M.J.; Cross A.J.; Kirkland C.L.; Armstrong R.A.; Allen C.M.</t>
  </si>
  <si>
    <t>Hollis, J.A. (15127522400); Van Kranendonk, M.J. (6701618227); Cross, A.J. (58372199200); Kirkland, C.L. (14622849000); Armstrong, R.A. (24597251100); Allen, C.M. (7402266804)</t>
  </si>
  <si>
    <t>15127522400; 6701618227; 58372199200; 14622849000; 24597251100; 7402266804</t>
  </si>
  <si>
    <t>Low δ18O zircon grains in the Neoarchean Rum Jungle Complex, northern Australia: An indicator of emergent continental crust</t>
  </si>
  <si>
    <t>https://www.scopus.com/inward/record.uri?eid=2-s2.0-84893156861&amp;doi=10.1130%2fL296.1&amp;partnerID=40&amp;md5=03cad25521879e21ece65381713ffa41</t>
  </si>
  <si>
    <t>Hu S.; Lin Y.; Zhang J.; Hao J.; Feng L.; Xu L.; Yang W.; Yang J.</t>
  </si>
  <si>
    <t>Hu, S. (55431380000); Lin, Y. (49963667200); Zhang, J. (55431445800); Hao, J. (55429725100); Feng, L. (38461079400); Xu, L. (57190159108); Yang, W. (57001287300); Yang, J. (57192452392)</t>
  </si>
  <si>
    <t>55431380000; 49963667200; 55431445800; 55429725100; 38461079400; 57190159108; 57001287300; 57192452392</t>
  </si>
  <si>
    <t>NanoSIMS analyses of apatite and melt inclusions in the GRV 020090 Martian meteorite: Hydrogen isotope evidence for recent past underground hydrothermal activity on Mars</t>
  </si>
  <si>
    <t>https://www.scopus.com/inward/record.uri?eid=2-s2.0-84904703246&amp;doi=10.1016%2fj.gca.2014.05.008&amp;partnerID=40&amp;md5=7cd40ba2819783dc51b96f8ad8ef1516</t>
  </si>
  <si>
    <t>Ustunisik G.; Kilinc A.; Nielsen R.L.</t>
  </si>
  <si>
    <t>Ustunisik, Gokce (18042939800); Kilinc, Attila (6701861329); Nielsen, Roger L. (36900475200)</t>
  </si>
  <si>
    <t>18042939800; 6701861329; 36900475200</t>
  </si>
  <si>
    <t>New insights into the processes controlling compositional zoning in plagioclase</t>
  </si>
  <si>
    <t>https://www.scopus.com/inward/record.uri?eid=2-s2.0-84900469642&amp;doi=10.1016%2fj.lithos.2014.03.021&amp;partnerID=40&amp;md5=19380b212f2a0c7972c45afce2587b87</t>
  </si>
  <si>
    <t>Pang K.-N.; Chung S.-L.; Zarrinkoub M.H.; Chiu H.-Y.; Li X.-H.</t>
  </si>
  <si>
    <t>Pang, Kwan-Nang (56962725800); Chung, Sun-Lin (57192003158); Zarrinkoub, Mohammad Hossein (37048164100); Chiu, Han-Yi (49260895500); Li, Xian-Hua (57192492709)</t>
  </si>
  <si>
    <t>56962725800; 57192003158; 37048164100; 49260895500; 57192492709</t>
  </si>
  <si>
    <t>On the magmatic record of the Makran arc, southeastern Iran: Insights from zircon U-Pb geochronology and bulk-rock geochemistry</t>
  </si>
  <si>
    <t>https://www.scopus.com/inward/record.uri?eid=2-s2.0-84905169663&amp;doi=10.1002%2f2014GC005262&amp;partnerID=40&amp;md5=a9c767f3b07e05baed3f124f1ea23fbf</t>
  </si>
  <si>
    <t>Godoy B.; Wörner G.; Kojima S.; Aguilera F.; Simon K.; Hartmann G.</t>
  </si>
  <si>
    <t>Godoy, Benigno (55498267000); Wörner, Gerhard (56277472400); Kojima, Shoji (57202299730); Aguilera, Felipe (24330919600); Simon, Klaus (37032016200); Hartmann, Gerald (7201886364)</t>
  </si>
  <si>
    <t>55498267000; 56277472400; 57202299730; 24330919600; 37032016200; 7201886364</t>
  </si>
  <si>
    <t>Low-pressure evolution of arc magmas in thickened crust: The San Pedro-Linzor volcanic chain, Central Andes, Northern Chile</t>
  </si>
  <si>
    <t>https://www.scopus.com/inward/record.uri?eid=2-s2.0-84896889704&amp;doi=10.1016%2fj.jsames.2014.02.004&amp;partnerID=40&amp;md5=08e049b294b1608277c4bfbd45355631</t>
  </si>
  <si>
    <t>Price R.C.; Nicholls I.A.; Day A.</t>
  </si>
  <si>
    <t>Price, Richard C. (7403298893); Nicholls, Ian A. (35942049500); Day, Arthur (56335852800)</t>
  </si>
  <si>
    <t>7403298893; 35942049500; 56335852800</t>
  </si>
  <si>
    <t>Lithospheric influences on magma compositions of late Mesozoic and Cenozoic intraplate basalts (the Older Volcanics) of Victoria, south-eastern Australia</t>
  </si>
  <si>
    <t>206-207</t>
  </si>
  <si>
    <t>https://www.scopus.com/inward/record.uri?eid=2-s2.0-84906487105&amp;doi=10.1016%2fj.lithos.2014.07.027&amp;partnerID=40&amp;md5=d7b8f6a871711a5b9a5663329706c0a2</t>
  </si>
  <si>
    <t>Guzmán S.; Carniel R.; Caffe P.J.</t>
  </si>
  <si>
    <t>Guzmán, Silvina (14919111600); Carniel, Roberto (6602141773); Caffe, Pablo J. (6506303993)</t>
  </si>
  <si>
    <t>14919111600; 6602141773; 6506303993</t>
  </si>
  <si>
    <t>AFC3D: A 3D graphical tool to model assimilation and fractional crystallization with and without recharge in the R environment</t>
  </si>
  <si>
    <t>https://www.scopus.com/inward/record.uri?eid=2-s2.0-84892143691&amp;doi=10.1016%2fj.lithos.2013.12.005&amp;partnerID=40&amp;md5=e873a6c3bb22f079dea6c1803a8b1871</t>
  </si>
  <si>
    <t>Potra A.; Hickey-Vargas R.; Macfarlane A.W.; Salters V.J.M.</t>
  </si>
  <si>
    <t>Potra, Adriana (55774155200); Hickey-Vargas, Rosemary (6602218385); Macfarlane, Andrew W. (7102685902); Salters, Vincent J.M. (6603770775)</t>
  </si>
  <si>
    <t>55774155200; 6602218385; 7102685902; 6603770775</t>
  </si>
  <si>
    <t>Pb, Sr, and Nd isotopic characteristics of a variety of lithologies from the Guerrero composite terrane, west-central Mexico: Constraints on their origin</t>
  </si>
  <si>
    <t>https://www.scopus.com/inward/record.uri?eid=2-s2.0-84906239962&amp;partnerID=40&amp;md5=edb524d8ca764d636c16e3ea55f08e6a</t>
  </si>
  <si>
    <t>Bezard R.; Davidson J.P.; Turner S.; Macpherson C.G.; Lindsay J.M.; Boyce A.J.</t>
  </si>
  <si>
    <t>Bezard, Rachel (36143807500); Davidson, Jon P. (49160969200); Turner, Simon (7402275374); Macpherson, Colin G. (7102664721); Lindsay, Jan M. (7201432459); Boyce, Adrian J. (7004530924)</t>
  </si>
  <si>
    <t>36143807500; 49160969200; 7402275374; 7102664721; 7201432459; 7004530924</t>
  </si>
  <si>
    <t>Assimilation of sediments embedded in the oceanic arc crust: Myth or reality?</t>
  </si>
  <si>
    <t>https://www.scopus.com/inward/record.uri?eid=2-s2.0-84897551068&amp;doi=10.1016%2fj.epsl.2014.03.038&amp;partnerID=40&amp;md5=a216b4892e2a78457b3991687cf3cce8</t>
  </si>
  <si>
    <t>Schattel N.; Portnyagin M.; Golowin R.; Hoernle K.; Bindeman I.</t>
  </si>
  <si>
    <t>Schattel, Nadine (56324370900); Portnyagin, Maxim (8108555500); Golowin, Roman (55911016100); Hoernle, Kaj (6603667492); Bindeman, Ilya (6701722315)</t>
  </si>
  <si>
    <t>56324370900; 8108555500; 55911016100; 6603667492; 6701722315</t>
  </si>
  <si>
    <t>Contrasting conditions of rift and off-rift silicic magma origin on Iceland</t>
  </si>
  <si>
    <t>https://www.scopus.com/inward/record.uri?eid=2-s2.0-84906014773&amp;doi=10.1002%2f2014GL060780&amp;partnerID=40&amp;md5=418687bd614555cba7ec31cf8a10038a</t>
  </si>
  <si>
    <t>Cullen A.; Macpherson C.; Taib N.I.; Burton-Johnson A.; Geist D.; Spell T.; Banda R.M.</t>
  </si>
  <si>
    <t>Cullen, Andrew (7102518728); Macpherson, Colin (7102664721); Taib, Nur Iskandar (6602338940); Burton-Johnson, Alex (55751629600); Geist, Dennis (7004593770); Spell, Terry (6603035192); Banda, Richard Mani (6602243204)</t>
  </si>
  <si>
    <t>7102518728; 7102664721; 6602338940; 55751629600; 7004593770; 6603035192; 6602243204</t>
  </si>
  <si>
    <t>Age and petrology of the Usun Apau and Linau Balui volcanics: Windows to central Borneo's interior</t>
  </si>
  <si>
    <t>https://www.scopus.com/inward/record.uri?eid=2-s2.0-84884356281&amp;doi=10.1016%2fj.jseaes.2013.05.003&amp;partnerID=40&amp;md5=2a3e7cb9d45a6b61d4e105025abc8396</t>
  </si>
  <si>
    <t>Lebedev V.A.; Chernyshev I.V.; Shatagin K.N.; Bubnov S.N.; Yakushev A.I.</t>
  </si>
  <si>
    <t>Lebedev, V.A. (7402138780); Chernyshev, I.V. (7003853483); Shatagin, K.N. (6602434474); Bubnov, S.N. (6603552195); Yakushev, A.I. (7004061094)</t>
  </si>
  <si>
    <t>7402138780; 7003853483; 6602434474; 6603552195; 7004061094</t>
  </si>
  <si>
    <t>The quaternary volcanic rocks of the Geghama highland, Lesser Caucasus, Armenia: Geochronology, isotopic Sr-Nd characteristics, and origin</t>
  </si>
  <si>
    <t>https://www.scopus.com/inward/record.uri?eid=2-s2.0-84879969213&amp;doi=10.1134%2fS0742046313030044&amp;partnerID=40&amp;md5=1cf9e2ab33e32d89734d7de7e45dee11</t>
  </si>
  <si>
    <t>Simon J.I.; Weis D.; DePaolo D.J.; Renne P.R.; Mundil R.; Schmitt A.K.</t>
  </si>
  <si>
    <t>Simon, Justin I. (8965178200); Weis, Dominique (56249942200); DePaolo, Donald J. (7006057137); Renne, Paul R. (7006738539); Mundil, Roland (6602909202); Schmitt, Axel K. (35576256900)</t>
  </si>
  <si>
    <t>8965178200; 56249942200; 7006057137; 7006738539; 6602909202; 35576256900</t>
  </si>
  <si>
    <t>Assimilation of preexisting Pleistocene intrusions at Long Valley by periodic magma recharge accelerates rhyolite generation: Rethinking the remelting model</t>
  </si>
  <si>
    <t>https://www.scopus.com/inward/record.uri?eid=2-s2.0-84891897349&amp;doi=10.1007%2fs00410-013-0955-5&amp;partnerID=40&amp;md5=972dd6685072df491baf8bc044a74637</t>
  </si>
  <si>
    <t>Ma L.; Wang Q.; Wyman D.A.; Li Z.-X.; Jiang Z.-Q.; Yang J.-H.; Gou G.-N.; Guo H.-F.</t>
  </si>
  <si>
    <t>Ma, Lin (55721028000); Wang, Qiang (55698201700); Wyman, Derek A. (7006471092); Li, Zheng-Xiang (57192954386); Jiang, Zi-Qi (49061110100); Yang, Jin-Hui (35280993000); Gou, Guo-Ning (55228649100); Guo, Hai-Feng (55468657900)</t>
  </si>
  <si>
    <t>55721028000; 55698201700; 7006471092; 57192954386; 49061110100; 35280993000; 55228649100; 55468657900</t>
  </si>
  <si>
    <t>Late Cretaceous (100-89Ma) magnesian charnockites with adakitic affinities in the Milin area, eastern Gangdese: Partial melting of subducted oceanic crust and implications for crustal growth in southern Tibet</t>
  </si>
  <si>
    <t>175-176</t>
  </si>
  <si>
    <t>https://www.scopus.com/inward/record.uri?eid=2-s2.0-84880045280&amp;doi=10.1016%2fj.lithos.2013.04.006&amp;partnerID=40&amp;md5=74975af2db8c7a058423f34df72eea28</t>
  </si>
  <si>
    <t>Giuliani A.; Phillips D.; Kamenetsky V.S.; Kendrick M.A.; Wyatt B.A.; Goemann K.; Hutchinson G.</t>
  </si>
  <si>
    <t>Giuliani, Andrea (55413736400); Phillips, David (13103015500); Kamenetsky, Vadim S. (7003580339); Kendrick, Mark A. (7006522075); Wyatt, Bruce A. (7006688186); Goemann, Karsten (55471397200); Hutchinson, Graham (7103190082)</t>
  </si>
  <si>
    <t>55413736400; 13103015500; 7003580339; 7006522075; 7006688186; 55471397200; 7103190082</t>
  </si>
  <si>
    <t>Petrogenesis of mantle polymict breccias: Insights into mantle processes coeval with kimberlite magmatism</t>
  </si>
  <si>
    <t>https://www.scopus.com/inward/record.uri?eid=2-s2.0-84896113688&amp;doi=10.1093%2fpetrology%2fegu008&amp;partnerID=40&amp;md5=c15b1690b2aa187d1c8ff5fc1dbaeb69</t>
  </si>
  <si>
    <t>Duncan R.A.; Al-Amri A.M.</t>
  </si>
  <si>
    <t>Duncan, Robert A. (7401604553); Al-Amri, Abdullah M. (7004712916)</t>
  </si>
  <si>
    <t>7401604553; 7004712916</t>
  </si>
  <si>
    <t>Timing and composition of volcanic activity at Harrat Lunayyir, western Saudi Arabia</t>
  </si>
  <si>
    <t>https://www.scopus.com/inward/record.uri?eid=2-s2.0-84880279741&amp;doi=10.1016%2fj.jvolgeores.2013.05.006&amp;partnerID=40&amp;md5=3d427263c04efc64009c09ee0c5613ab</t>
  </si>
  <si>
    <t>Ankney M.E.; Johnson C.M.; Bacon C.R.; Beard B.L.; Jicha B.R.</t>
  </si>
  <si>
    <t>Ankney, Meagan E. (55779143000); Johnson, Clark M. (13310349900); Bacon, Charles R. (7103109647); Beard, Brian L. (35247436200); Jicha, Brian R. (6508194965)</t>
  </si>
  <si>
    <t>55779143000; 13310349900; 7103109647; 35247436200; 6508194965</t>
  </si>
  <si>
    <t>Distinguishing lower and upper crustal processes in magmas erupted during the buildup to the 7.7 ka climactic eruption of Mount Mazama, Crater Lake, Oregon, using 238U-230Th disequilibria</t>
  </si>
  <si>
    <t>https://www.scopus.com/inward/record.uri?eid=2-s2.0-84880612040&amp;doi=10.1007%2fs00410-013-0891-4&amp;partnerID=40&amp;md5=e5a6cb7a9bf174bc2d1408bb8b768e66</t>
  </si>
  <si>
    <t>Curtis C.G.; Harris C.; Trumbull R.B.; De Beer C.; Mudzanani L.</t>
  </si>
  <si>
    <t>Curtis, Catherine G. (36447637100); Harris, Chris (7403875337); Trumbull, Robert B. (7003605866); De Beer, Coenraad (6603732388); Mudzanani, Lusani (55776003800)</t>
  </si>
  <si>
    <t>36447637100; 7403875337; 7003605866; 6603732388; 55776003800</t>
  </si>
  <si>
    <t>Oxygen isotope diversity in the anorogenic Koegel Fontein complex of South Africa: A case for basement control and selective melting for the production of low-δ18omagmas</t>
  </si>
  <si>
    <t>https://www.scopus.com/inward/record.uri?eid=2-s2.0-84879488331&amp;doi=10.1093%2fpetrology%2fegt011&amp;partnerID=40&amp;md5=636a65467988043000c780947ffff774</t>
  </si>
  <si>
    <t>Özdemir Y.; Güleç N.</t>
  </si>
  <si>
    <t>Özdemir, Yavuz (8937462600); Güleç, Nilgün (6601942943)</t>
  </si>
  <si>
    <t>8937462600; 6601942943</t>
  </si>
  <si>
    <t>Geological and geochemical evolution of the quaternary süphan stratovolcano, Eastern Anatolia, Turkey: Evidence for the lithosphere-asthenosphere interaction in post-collisionalvolcanism</t>
  </si>
  <si>
    <t>egt060</t>
  </si>
  <si>
    <t>https://www.scopus.com/inward/record.uri?eid=2-s2.0-84890341378&amp;doi=10.1093%2fpetrology%2fegt060&amp;partnerID=40&amp;md5=b629f364c6e4277994c7ba51349d3549</t>
  </si>
  <si>
    <t>Forni F.; Lucchi F.; Peccerillo A.; Tranne C.A.; Rossi P.L.; Frezzotti M.L.</t>
  </si>
  <si>
    <t>Forni, F. (53877270500); Lucchi, F. (36657400800); Peccerillo, A. (7004098910); Tranne, C.A. (6507899915); Rossi, P.L. (12544800600); Frezzotti, M.L. (7003308968)</t>
  </si>
  <si>
    <t>53877270500; 36657400800; 7004098910; 6507899915; 12544800600; 7003308968</t>
  </si>
  <si>
    <t>Stratigraphy and geological evolution of the lipari volcanic complex (central aeolian archipelago)</t>
  </si>
  <si>
    <t>https://www.scopus.com/inward/record.uri?eid=2-s2.0-84887529224&amp;doi=10.1144%2fM37.10&amp;partnerID=40&amp;md5=53266f1fbdbd83864e43169796849a6a</t>
  </si>
  <si>
    <t>Ma L.; Wang Q.; Wyman D.A.; Jiang Z.-Q.; Yang J.-H.; Li Q.-L.; Gou G.-N.; Guo H.-F.</t>
  </si>
  <si>
    <t>Ma, Lin (55721028000); Wang, Qiang (55698201700); Wyman, Derek A. (7006471092); Jiang, Zi-Qi (49061110100); Yang, Jin-Hui (35280993000); Li, Qiu-Li (8210912700); Gou, Guo-Ning (55228649100); Guo, Hai-Feng (55468657900)</t>
  </si>
  <si>
    <t>55721028000; 55698201700; 7006471092; 49061110100; 35280993000; 8210912700; 55228649100; 55468657900</t>
  </si>
  <si>
    <t>Late cretaceous crustal growth in the gangdese area, southern tibet: Petrological and sr-nd-hf-o isotopic evidence from zhengga diorite-gabbro</t>
  </si>
  <si>
    <t>349-350</t>
  </si>
  <si>
    <t>https://www.scopus.com/inward/record.uri?eid=2-s2.0-84876808464&amp;doi=10.1016%2fj.chemgeo.2013.04.005&amp;partnerID=40&amp;md5=f4b7e2c2e946b309e9c5a28fdcf8f100</t>
  </si>
  <si>
    <t>Muir D.D.; Blundy J.D.; Rust A.C.; Hickey J.</t>
  </si>
  <si>
    <t>Muir, Duncan D. (37117505900); Blundy, Jon D. (7003751497); Rust, Alison C. (7003933929); Hickey, James (55780277800)</t>
  </si>
  <si>
    <t>37117505900; 7003751497; 7003933929; 55780277800</t>
  </si>
  <si>
    <t>Experimental constraints on dacite pre-eruptive magma storage conditions beneath uturuncuvolcano</t>
  </si>
  <si>
    <t>https://www.scopus.com/inward/record.uri?eid=2-s2.0-84896134828&amp;doi=10.1093%2fpetrology%2fegu005&amp;partnerID=40&amp;md5=33057b6d35785ac8259e8e802f57548c</t>
  </si>
  <si>
    <t>Tao J.H.; Li W.X.; Li X.H.; Cen T.</t>
  </si>
  <si>
    <t>Tao, JiHua (55645031800); Li, WuXian (8746123500); Li, XianHua (57192492709); Cen, Tao (55644784300)</t>
  </si>
  <si>
    <t>55645031800; 8746123500; 57192492709; 55644784300</t>
  </si>
  <si>
    <t>Petrogenesis of early Yanshanian highly evolved granites in the Longyuanba area, southern Jiangxi Province: Evidence from zircon U-Pb dating, Hf-O isotope and whole-rock geochemistry</t>
  </si>
  <si>
    <t>https://www.scopus.com/inward/record.uri?eid=2-s2.0-84878555289&amp;doi=10.1007%2fs11430-013-4593-6&amp;partnerID=40&amp;md5=73f52d93ce1679a4c1de011240853757</t>
  </si>
  <si>
    <t>Teng F.-Z.; Yang W.; Rudnick R.L.; Hu Y.</t>
  </si>
  <si>
    <t>Teng, Fang-Zhen (57428857300); Yang, Wei (57001287300); Rudnick, Roberta L. (7003986769); Hu, Yan (55682769900)</t>
  </si>
  <si>
    <t>57428857300; 57001287300; 7003986769; 55682769900</t>
  </si>
  <si>
    <t>Heterogeneous magnesium isotopic composition of the lower continental crust: A xenolith perspective</t>
  </si>
  <si>
    <t>https://www.scopus.com/inward/record.uri?eid=2-s2.0-84886713490&amp;doi=10.1002%2fggge.20238&amp;partnerID=40&amp;md5=1a339b01ab3baa3b1075c1f493f4d6f3</t>
  </si>
  <si>
    <t>Jean M.M.; Shervais J.W.; Champion D.E.; Vetter S.K.</t>
  </si>
  <si>
    <t>Jean, Marlon M. (35304951900); Shervais, John W. (6601959676); Champion, Duane E. (7005516327); Vetter, Scott K. (7004380087)</t>
  </si>
  <si>
    <t>35304951900; 6601959676; 7005516327; 7004380087</t>
  </si>
  <si>
    <t>Geochemical and paleomagnetic variations in basalts from the wendell regional aquifer systems analysis (RASA) drill core: Evidence for magma recharge and assimilation-fractional crystallization from the central snake river plain, Idaho</t>
  </si>
  <si>
    <t>https://www.scopus.com/inward/record.uri?eid=2-s2.0-84885087820&amp;doi=10.1130%2fGES00914.1&amp;partnerID=40&amp;md5=7c7a1e8aa211bd128655576c085b5db6</t>
  </si>
  <si>
    <t>An F.; Zhu Y.; Wei S.; Lai S.</t>
  </si>
  <si>
    <t>An, Fang (26767504100); Zhu, Yongfeng (34878225800); Wei, Shaoni (23487611300); Lai, Shaocong (7402937299)</t>
  </si>
  <si>
    <t>26767504100; 34878225800; 23487611300; 7402937299</t>
  </si>
  <si>
    <t>An Early Devonian to Early Carboniferous volcanic arc in North Tianshan, NW China: Geochronological and geochemical evidence from volcanic rocks</t>
  </si>
  <si>
    <t>https://www.scopus.com/inward/record.uri?eid=2-s2.0-84885937923&amp;doi=10.1016%2fj.jseaes.2013.07.037&amp;partnerID=40&amp;md5=9d299d3a5ae1bb09ab25c7aff2c119c1</t>
  </si>
  <si>
    <t>Udry A.; Balta J.B.; McSween H.Y., Jr.</t>
  </si>
  <si>
    <t>Udry, Arya (55369256100); Balta, J. Brian (49660973300); McSween, Harry Y. (7006324198)</t>
  </si>
  <si>
    <t>55369256100; 49660973300; 7006324198</t>
  </si>
  <si>
    <t>Exploring fractionation models for Martian magmas</t>
  </si>
  <si>
    <t>https://www.scopus.com/inward/record.uri?eid=2-s2.0-84896890740&amp;doi=10.1002%2f2013JE004445&amp;partnerID=40&amp;md5=4a294f1692936f321c768e367f02483e</t>
  </si>
  <si>
    <t>van der Zwan F.M.; Chadwick J.P.; Troll V.R.</t>
  </si>
  <si>
    <t>van der Zwan, Froukje M. (49261263200); Chadwick, Jane P. (12143709600); Troll, Valentin R. (6602449850)</t>
  </si>
  <si>
    <t>49261263200; 12143709600; 6602449850</t>
  </si>
  <si>
    <t>Textural history of recent basaltic-andesites and plutonic inclusions from Merapi volcano</t>
  </si>
  <si>
    <t>https://www.scopus.com/inward/record.uri?eid=2-s2.0-84879264009&amp;doi=10.1007%2fs00410-013-0864-7&amp;partnerID=40&amp;md5=14a7b11da19b545e97a49bd2b15d6e4c</t>
  </si>
  <si>
    <t>Ferrari L.; López-Martínez M.; Orozco-Esquivel T.; Bryan S.E.; Duque-Trujillo J.; Lonsdale P.; Solari L.</t>
  </si>
  <si>
    <t>Ferrari, Luca (7101737331); López-Martínez, Margarita (7007154718); Orozco-Esquivel, Teresa (7801551528); Bryan, Scott E. (7103134872); Duque-Trujillo, Jose (55875532000); Lonsdale, Peter (7003781791); Solari, Luigi (6701469280)</t>
  </si>
  <si>
    <t>7101737331; 7007154718; 7801551528; 7103134872; 55875532000; 7003781791; 6701469280</t>
  </si>
  <si>
    <t>Late Oligocene to middle miocene rifting and synextensional magmatism in the southwestern sierra madre occidental, Mexico: The beginning of the Gulf of California rift</t>
  </si>
  <si>
    <t>https://www.scopus.com/inward/record.uri?eid=2-s2.0-84885120272&amp;doi=10.1130%2fGES00925.1&amp;partnerID=40&amp;md5=22c2ac0a8dc616fc494ef4fe107a3d0e</t>
  </si>
  <si>
    <t>Guo F.; Guo J.; Wang C.; Fan W.; Li C.; Zhao L.; Li H.; Li J.</t>
  </si>
  <si>
    <t>Guo, Feng (55082736200); Guo, Jiangtao (55549945900); Wang, ChristinaYan (34976092700); Fan, Weiming (7401635313); Li, Chaowen (7501676440); Zhao, Liang (57747204500); Li, Hongxia (36644282200); Li, Jingyan (55855859000)</t>
  </si>
  <si>
    <t>55082736200; 55549945900; 34976092700; 7401635313; 7501676440; 57747204500; 36644282200; 55855859000</t>
  </si>
  <si>
    <t>Formation of mafic magmas through lower crustal AFC processes - An example from the Jinan gabbroic intrusion in the North China Block</t>
  </si>
  <si>
    <t>https://www.scopus.com/inward/record.uri?eid=2-s2.0-84884184628&amp;doi=10.1016%2fj.lithos.2013.05.018&amp;partnerID=40&amp;md5=ed34a89d7098374ab51024585de8e6d4</t>
  </si>
  <si>
    <t>Borisova A.Y.; Martel C.; Gouy S.; Pratomo I.; Sumarti S.; Toutain J.-P.; Bindeman I.N.; de Parseval P.; Metaxian J.-P.; Surono</t>
  </si>
  <si>
    <t>Borisova, Anastassia Y. (7007139392); Martel, Caroline (36658660600); Gouy, Sophie (55223884700); Pratomo, Indyo (6507544519); Sumarti, Sri (6508148000); Toutain, Jean-Paul (56498020100); Bindeman, Ilya N. (6701722315); de Parseval, Philippe (6602487360); Metaxian, Jean-Philippe (6506590953); Surono (7409571856)</t>
  </si>
  <si>
    <t>7007139392; 36658660600; 55223884700; 6507544519; 6508148000; 56498020100; 6701722315; 6602487360; 6506590953; 7409571856</t>
  </si>
  <si>
    <t>Highly explosive 2010 Merapi eruption: Evidence for shallow-level crustal assimilation and hybrid fluid</t>
  </si>
  <si>
    <t>https://www.scopus.com/inward/record.uri?eid=2-s2.0-84879269819&amp;doi=10.1016%2fj.jvolgeores.2012.11.002&amp;partnerID=40&amp;md5=d63db141a261816760cde3dc2e088f68</t>
  </si>
  <si>
    <t>Troll V.R.; Deegan F.M.; Jolis E.M.; Harris C.; Chadwick J.P.; Gertisser R.; Schwarzkopf L.M.; Borisova A.Y.; Bindeman I.N.; Sumarti S.; Preece K.</t>
  </si>
  <si>
    <t>Troll, Valentin R. (6602449850); Deegan, Frances M. (36141545000); Jolis, Ester M. (55100767900); Harris, Chris (7403875337); Chadwick, Jane P. (12143709600); Gertisser, Ralf (6505846759); Schwarzkopf, Lothar M. (6603946683); Borisova, Anastassia Y. (7007139392); Bindeman, Ilya N. (6701722315); Sumarti, Sri (6508148000); Preece, Katie (34973251900)</t>
  </si>
  <si>
    <t>6602449850; 36141545000; 55100767900; 7403875337; 12143709600; 6505846759; 6603946683; 7007139392; 6701722315; 6508148000; 34973251900</t>
  </si>
  <si>
    <t>Magmatic differentiation processes at Merapi Volcano: Inclusion petrology and oxygen isotopes</t>
  </si>
  <si>
    <t>https://www.scopus.com/inward/record.uri?eid=2-s2.0-84879256188&amp;doi=10.1016%2fj.jvolgeores.2012.11.001&amp;partnerID=40&amp;md5=a35e2ceb271c45eb1162edfe4d794b00</t>
  </si>
  <si>
    <t>Barnes J.D.; Prather T.J.; Cisneros M.; Befus K.; Gardner J.E.; Larson T.E.</t>
  </si>
  <si>
    <t>Barnes, Jaime D. (55782130500); Prather, Timothy J. (56032977100); Cisneros, Miguel (55342151200); Befus, Kenneth (23988612800); Gardner, James E. (7403052132); Larson, Toti E. (14016008100)</t>
  </si>
  <si>
    <t>55782130500; 56032977100; 55342151200; 23988612800; 7403052132; 14016008100</t>
  </si>
  <si>
    <t>Stable chlorine isotope behavior during volcanic degassing of H2O and CO2 at Mono Craters, CA</t>
  </si>
  <si>
    <t>https://www.scopus.com/inward/record.uri?eid=2-s2.0-84893823604&amp;doi=10.1007%2fs00445-014-0805-y&amp;partnerID=40&amp;md5=8474c8adb5a5e9786af7a253f0f68e78</t>
  </si>
  <si>
    <t>Xia Y.; Xu X.; Zou H.; Liu L.</t>
  </si>
  <si>
    <t>Xia, Yan (55324195500); Xu, Xisheng (7405293837); Zou, Haibo (7202372966); Liu, Lei (55857488900)</t>
  </si>
  <si>
    <t>55324195500; 7405293837; 7202372966; 55857488900</t>
  </si>
  <si>
    <t>Early paleozoic crust-mantle interaction and lithosphere delamination in south china block: Evidence from geochronology, geochemistry, and Sr-Nd-Hf isotopes of granites</t>
  </si>
  <si>
    <t>184-187</t>
  </si>
  <si>
    <t>https://www.scopus.com/inward/record.uri?eid=2-s2.0-84890348458&amp;doi=10.1016%2fj.lithos.2013.11.014&amp;partnerID=40&amp;md5=a2e8b681dd80fe27d484c68e26cd64a2</t>
  </si>
  <si>
    <t>Yang S.-H.; Maier W.D.; Hanski E.J.; Lappalainen M.; Santaguida F.; Määttä S.</t>
  </si>
  <si>
    <t>Yang, Sheng-Hong (49261330000); Maier, Wolfgang D. (7203016785); Hanski, Eero J. (7007107413); Lappalainen, Markku (55623675900); Santaguida, Frank (6506335615); Määttä, Sanna (57225403026)</t>
  </si>
  <si>
    <t>49261330000; 7203016785; 7007107413; 55623675900; 6506335615; 57225403026</t>
  </si>
  <si>
    <t>Origin of ultra-nickeliferous olivine in the Kevitsa Ni-Cu-PGE-mineralized intrusion, northern Finland</t>
  </si>
  <si>
    <t>https://www.scopus.com/inward/record.uri?eid=2-s2.0-84879257835&amp;doi=10.1007%2fs00410-013-0866-5&amp;partnerID=40&amp;md5=a66c7dd3773fd34e69fbe263baaad61c</t>
  </si>
  <si>
    <t>Mayer B.; Jung S.; Romer R.L.; Stracke A.; Haase K.M.; Garbe-Schönberg C.-D.</t>
  </si>
  <si>
    <t>Mayer, B. (57191271589); Jung, S. (36632480300); Romer, R.L. (7005722285); Stracke, A. (35231186400); Haase, K.M. (7102727098); Garbe-Schönberg, C.-D. (6701328435)</t>
  </si>
  <si>
    <t>57191271589; 36632480300; 7005722285; 35231186400; 7102727098; 6701328435</t>
  </si>
  <si>
    <t>Petrogenesis of tertiary hornblende-bearing lavas in the rhön, germany</t>
  </si>
  <si>
    <t>egt042</t>
  </si>
  <si>
    <t>https://www.scopus.com/inward/record.uri?eid=2-s2.0-84893602185&amp;doi=10.1093%2fpetrology%2fegt042&amp;partnerID=40&amp;md5=843c556bd10b85b1d6a738706d147858</t>
  </si>
  <si>
    <t>Giuliani A.; Kamenetsky V.S.; Kendrick M.A.; Phillips D.; Wyatt B.A.; Maas R.</t>
  </si>
  <si>
    <t>Giuliani, A. (55413736400); Kamenetsky, V.S. (7003580339); Kendrick, M.A. (7006522075); Phillips, D. (13103015500); Wyatt, B.A. (7006688186); Maas, R. (57200898307)</t>
  </si>
  <si>
    <t>55413736400; 7003580339; 7006522075; 13103015500; 7006688186; 57200898307</t>
  </si>
  <si>
    <t>Oxide, sulphide and carbonate minerals in a mantle polymict breccia: Metasomatism by proto-kimberlite magmas, and relationship to the kimberlite megacrystic suite</t>
  </si>
  <si>
    <t>https://www.scopus.com/inward/record.uri?eid=2-s2.0-84882877930&amp;doi=10.1016%2fj.chemgeo.2012.09.025&amp;partnerID=40&amp;md5=f0faf877dea2a07d571225caa268a1c4</t>
  </si>
  <si>
    <t>Beaumais A.; Chazot G.; Dosso L.; Bertrand H.</t>
  </si>
  <si>
    <t>Beaumais, Aurélien (55848998100); Chazot, Gilles (36757515800); Dosso, Laure (56078070500); Bertrand, Hervé (7007043646)</t>
  </si>
  <si>
    <t>55848998100; 36757515800; 56078070500; 7007043646</t>
  </si>
  <si>
    <t>Temporal source evolution and crustal contamination at Lopevi Volcano, Vanuatu Island Arc</t>
  </si>
  <si>
    <t>https://www.scopus.com/inward/record.uri?eid=2-s2.0-84883714869&amp;doi=10.1016%2fj.jvolgeores.2013.07.005&amp;partnerID=40&amp;md5=7a3c701ab90944a87e1ca594a711cae2</t>
  </si>
  <si>
    <t>Jeffery A.J.; Gertisser R.; Troll V.R.; Jolis E.M.; Dahren B.; Harris C.; Tindle A.G.; Preece K.; O'Driscoll B.; Humaida H.; Chadwick J.P.</t>
  </si>
  <si>
    <t>Jeffery, A.J. (7005353861); Gertisser, R. (6505846759); Troll, V.R. (6602449850); Jolis, E.M. (55100767900); Dahren, B. (43960989000); Harris, C. (7403875337); Tindle, A.G. (6701848604); Preece, K. (34973251900); O'Driscoll, B. (9239117900); Humaida, H. (55341598700); Chadwick, J.P. (12143709600)</t>
  </si>
  <si>
    <t>7005353861; 6505846759; 6602449850; 55100767900; 43960989000; 7403875337; 6701848604; 34973251900; 9239117900; 55341598700; 12143709600</t>
  </si>
  <si>
    <t>The pre-eruptive magma plumbing system of the 2007-2008 dome-forming eruption of Kelut volcano, East Java, Indonesia</t>
  </si>
  <si>
    <t>https://www.scopus.com/inward/record.uri?eid=2-s2.0-84879269532&amp;doi=10.1007%2fs00410-013-0875-4&amp;partnerID=40&amp;md5=354dadd204bf11df349b7b1c6086e823</t>
  </si>
  <si>
    <t>Fillmore J.; Coulson I.M.</t>
  </si>
  <si>
    <t>Fillmore, Julie (55800158900); Coulson, Ian M. (57204280866)</t>
  </si>
  <si>
    <t>55800158900; 57204280866</t>
  </si>
  <si>
    <t>Petrological and geochemical constraints on the origin of adakites in the Garibaldi Volcanic Complex, southwestern British Columbia, Canada</t>
  </si>
  <si>
    <t>https://www.scopus.com/inward/record.uri?eid=2-s2.0-84880459737&amp;doi=10.1007%2fs00445-013-0730-5&amp;partnerID=40&amp;md5=b785f1c4c3ee873aacd42173f11aeda0</t>
  </si>
  <si>
    <t>Ray J.; Saha A.; Koeberl C.; Thoni M.; Ganguly S.; Hazra S.</t>
  </si>
  <si>
    <t>Ray, Jyotisankar (55180398400); Saha, Abhishek (7201627576); Koeberl, Christian (7006292262); Thoni, Martin (6701770613); Ganguly, Sohini (36655721400); Hazra, Sampa (25959590000)</t>
  </si>
  <si>
    <t>55180398400; 7201627576; 7006292262; 6701770613; 36655721400; 25959590000</t>
  </si>
  <si>
    <t>Geochemistry and petrogenesis of Proterozoic mafic rocks from East Khasi Hills, Shillong Plateau, Northeastern India</t>
  </si>
  <si>
    <t>https://www.scopus.com/inward/record.uri?eid=2-s2.0-84875116042&amp;doi=10.1016%2fj.precamres.2013.01.019&amp;partnerID=40&amp;md5=e06b7d25bdc8a44a00ca2616e64e97e4</t>
  </si>
  <si>
    <t>Hiebert R.S.; Bekker A.; Wing B.A.; Rouxel O.J.</t>
  </si>
  <si>
    <t>Hiebert, R.S. (22953398000); Bekker, A. (7004454536); Wing, B.A. (6701492505); Rouxel, O.J. (6507604429)</t>
  </si>
  <si>
    <t>22953398000; 7004454536; 6701492505; 6507604429</t>
  </si>
  <si>
    <t>The role of paragneiss assimilation in the origin of the Voisey's Bay Ni-Cu sulfide deposit, Labrador: Multiple S and Fe isotope evidence</t>
  </si>
  <si>
    <t>https://www.scopus.com/inward/record.uri?eid=2-s2.0-84883087132&amp;doi=10.2113%2fecongeo.108.6.1459&amp;partnerID=40&amp;md5=64cdc1960a6891b84a79261c1dc609e8</t>
  </si>
  <si>
    <t>Castro A.</t>
  </si>
  <si>
    <t>Castro, Antonio (22984456200)</t>
  </si>
  <si>
    <t>The off-crust origin of granite batholiths</t>
  </si>
  <si>
    <t>https://www.scopus.com/inward/record.uri?eid=2-s2.0-84890987516&amp;doi=10.1016%2fj.gsf.2013.06.006&amp;partnerID=40&amp;md5=fa9a60eb4ecb0cd064a08886ba05898d</t>
  </si>
  <si>
    <t>France L.; Ildefonse B.; Koepke J.</t>
  </si>
  <si>
    <t>France, Lydéric (26633894300); Ildefonse, Benoit (55939576100); Koepke, Juergen (7101895532)</t>
  </si>
  <si>
    <t>26633894300; 55939576100; 7101895532</t>
  </si>
  <si>
    <t>Hydrous magmatism triggered by assimilation of hydrothermally altered rocks in fossil oceanic crust (northern Oman ophiolite)</t>
  </si>
  <si>
    <t>https://www.scopus.com/inward/record.uri?eid=2-s2.0-84883804687&amp;doi=10.1002%2fggge.20137&amp;partnerID=40&amp;md5=819992a64dfb7e536121a10ff0964ac2</t>
  </si>
  <si>
    <t>Folkes C.B.; de Silva S.L.; Bindeman I.N.; Cas R.A.F.</t>
  </si>
  <si>
    <t>Folkes, Chris B. (24829085900); de Silva, Shanaka L. (35587937400); Bindeman, Ilya N. (6701722315); Cas, Raymond A.F. (56052932000)</t>
  </si>
  <si>
    <t>24829085900; 35587937400; 6701722315; 56052932000</t>
  </si>
  <si>
    <t>Tectonic and climate history influence the geochemistry of large-volume silicic magmas: New δ18O data from the Central Andes with comparison to N America and Kamchatka</t>
  </si>
  <si>
    <t>https://www.scopus.com/inward/record.uri?eid=2-s2.0-84881241324&amp;doi=10.1016%2fj.jvolgeores.2013.05.014&amp;partnerID=40&amp;md5=a0c40094d4a4c86af5fd4ce82e5ea6b4</t>
  </si>
  <si>
    <t>Jolis E.M.; Freda C.; Troll V.R.; Deegan F.M.; Blythe L.S.; McLeod C.L.; Davidson J.P.</t>
  </si>
  <si>
    <t>Jolis, E.M. (55100767900); Freda, C. (6701483104); Troll, V.R. (6602449850); Deegan, F.M. (36141545000); Blythe, L.S. (55242101800); McLeod, C.L. (36173151900); Davidson, J.P. (49160969200)</t>
  </si>
  <si>
    <t>55100767900; 6701483104; 6602449850; 36141545000; 55242101800; 36173151900; 49160969200</t>
  </si>
  <si>
    <t>Experimental simulation of magma-carbonate interaction beneath Mt. Vesuvius, Italy</t>
  </si>
  <si>
    <t>https://www.scopus.com/inward/record.uri?eid=2-s2.0-84885591139&amp;doi=10.1007%2fs00410-013-0931-0&amp;partnerID=40&amp;md5=9eb088b874b94fe2fd3302408d85f181</t>
  </si>
  <si>
    <t>Nebel O.; Arculus R.J.; Ivanic T.J.; Nebel-Jacobsen Y.J.</t>
  </si>
  <si>
    <t>Nebel, O. (16316713900); Arculus, R.J. (7003672371); Ivanic, T.J. (26665529300); Nebel-Jacobsen, Y.J. (15835062000)</t>
  </si>
  <si>
    <t>16316713900; 7003672371; 26665529300; 15835062000</t>
  </si>
  <si>
    <t>Lu-Hf isotopic memory of plume-lithosphere interaction in the source of layered mafic intrusions, Windimurra Igneous Complex, Yilgarn Craton, Australia</t>
  </si>
  <si>
    <t>https://www.scopus.com/inward/record.uri?eid=2-s2.0-84884137442&amp;doi=10.1016%2fj.epsl.2013.08.019&amp;partnerID=40&amp;md5=1c842ac139ffee59299d4ab6fb9df763</t>
  </si>
  <si>
    <t>Holland J.E.; Surpless B.; Smith D.R.; Loewy S.L.; Lackey J.S.</t>
  </si>
  <si>
    <t>Holland, Julia E. (55823931900); Surpless, Benjamin (6505818450); Smith, Diane R. (7410361512); Loewy, Staci L. (6603488381); Lackey, Jade Star (7005567581)</t>
  </si>
  <si>
    <t>55823931900; 6505818450; 7410361512; 6603488381; 7005567581</t>
  </si>
  <si>
    <t>Intrusive history and petrogenesis of the Ash Mountain Complex, Sierra Nevada batholith, California (USA)</t>
  </si>
  <si>
    <t>https://www.scopus.com/inward/record.uri?eid=2-s2.0-84881639993&amp;doi=10.1130%2fGES00890.1&amp;partnerID=40&amp;md5=d577bb7b2951912f989df43382ef8b55</t>
  </si>
  <si>
    <t>Jung S.; Mezger K.; Hauff F.; Pack A.; Hoernes S.</t>
  </si>
  <si>
    <t>Jung, S. (36632480300); Mezger, K. (57203029618); Hauff, F. (6506958436); Pack, A. (56608812600); Hoernes, S. (7004369161)</t>
  </si>
  <si>
    <t>36632480300; 57203029618; 6506958436; 56608812600; 7004369161</t>
  </si>
  <si>
    <t>Petrogenesis of rift-related tephrites, phonolites and trachytes (Central European Volcanic Province, Rhön, FRG): Constraints from Sr, Nd, Pb and O isotopes</t>
  </si>
  <si>
    <t>https://www.scopus.com/inward/record.uri?eid=2-s2.0-84880772921&amp;doi=10.1016%2fj.chemgeo.2013.06.026&amp;partnerID=40&amp;md5=d54adf3c18470175e6d4aa40144a6ebd</t>
  </si>
  <si>
    <t>Merle R.; Marzoli A.; Reisberg L.; Bertrand H.; Nemchin A.; Chiaradia M.; Callegaro S.; Jourdan F.; Bellieni G.; Kontak D.; Puffer J.; Gregory McHone J.</t>
  </si>
  <si>
    <t>Merle, Renaud (14619526100); Marzoli, Andrea (7003626219); Reisberg, Laurie (7004252306); Bertrand, Hervé (7007043646); Nemchin, Alexander (6701731963); Chiaradia, Massimo (7003564558); Callegaro, Sara (54893491600); Jourdan, Fred (10440566700); Bellieni, Giuliano (6603810212); Kontak, Dan (7004284147); Puffer, John (7004091356); Gregory McHone, J. (6701730242)</t>
  </si>
  <si>
    <t>14619526100; 7003626219; 7004252306; 7007043646; 6701731963; 7003564558; 54893491600; 10440566700; 6603810212; 7004284147; 7004091356; 6701730242</t>
  </si>
  <si>
    <t>Sr, Nd, Pb and Os isotope systematics of CAMP tholeiites from Eastern North America (ENA): Evidence of a subduction-enriched mantle source</t>
  </si>
  <si>
    <t>egt063</t>
  </si>
  <si>
    <t>https://www.scopus.com/inward/record.uri?eid=2-s2.0-84890373541&amp;doi=10.1093%2fpetrology%2fegt063&amp;partnerID=40&amp;md5=3e87ab9e2685527be1738e0bc91e05be</t>
  </si>
  <si>
    <t>Liu D.; Zhao Z.; Zhu D.C.; Niu Y.; Mark Harrison T.</t>
  </si>
  <si>
    <t>Liu, Dong (55935887600); Zhao, Zhidan (7404148602); Zhu, Di-Cheng (14825911500); Niu, Yaoling (7202225353); Mark Harrison, T. (35568638900)</t>
  </si>
  <si>
    <t>55935887600; 7404148602; 14825911500; 7202225353; 35568638900</t>
  </si>
  <si>
    <t>Zircon xenocrysts in Tibetan ultrapotassic magmas: Imaging the deep crust through time</t>
  </si>
  <si>
    <t>https://www.scopus.com/inward/record.uri?eid=2-s2.0-84893190719&amp;doi=10.1130%2fG34902.1&amp;partnerID=40&amp;md5=dbda613b0f7aa0ca7b542238a0055862</t>
  </si>
  <si>
    <t>Chen W.T.; Sun W.-H.; Wang W.; Zhao J.-H.; Zhou M.-F.</t>
  </si>
  <si>
    <t>Chen, Wei Terry (56092771100); Sun, Wei-Hua (55726593600); Wang, Wei (57221427058); Zhao, Jun-Hong (11140043500); Zhou, Mei-Fu (7403506005)</t>
  </si>
  <si>
    <t>56092771100; 55726593600; 57221427058; 11140043500; 7403506005</t>
  </si>
  <si>
    <t>"Grenvillian" intra-plate mafic magmatism in the southwestern Yangtze Block, SW China</t>
  </si>
  <si>
    <t>https://www.scopus.com/inward/record.uri?eid=2-s2.0-84892884378&amp;doi=10.1016%2fj.precamres.2013.12.019&amp;partnerID=40&amp;md5=4ccace80b4854b1cdedae7c551132d3c</t>
  </si>
  <si>
    <t>Schmitt A.K.; Martín A.; Weber B.; Stockli D.F.; Zou H.; Shen C.-C.</t>
  </si>
  <si>
    <t>Schmitt, Axel K. (35576256900); Martín, Arturo (6508105531); Weber, Bodo (8093431500); Stockli, Daniel F. (6603484808); Zou, Haibo (7202372966); Shen, Chuan-Chou (35230947600)</t>
  </si>
  <si>
    <t>35576256900; 6508105531; 8093431500; 6603484808; 7202372966; 35230947600</t>
  </si>
  <si>
    <t>Oceanic magmatism in sedimentary basins of the northern Gulf of California rift</t>
  </si>
  <si>
    <t>https://www.scopus.com/inward/record.uri?eid=2-s2.0-84887216783&amp;doi=10.1130%2fB30787.1&amp;partnerID=40&amp;md5=80b3431cc84a844aace0d58c51979172</t>
  </si>
  <si>
    <t>Zhang H.-F.; Li S.-R.; Santosh M.; Liu J.-J.; DiWu C.-R.; Zhang H.</t>
  </si>
  <si>
    <t>Zhang, Hua-Feng (8885289300); Li, Sheng-Rong (14012599400); Santosh, M. (55110642200); Liu, Jia-Jun (55705820200); DiWu, Chun-Rong (16067803000); Zhang, Hong (55851946489)</t>
  </si>
  <si>
    <t>8885289300; 14012599400; 55110642200; 55705820200; 16067803000; 55851946489</t>
  </si>
  <si>
    <t>Magmatism and metallogeny associated with mantle upwelling: Zircon U-Pb and Lu-Hf constraints from the gold-mineralized Jinchang granite, NE China</t>
  </si>
  <si>
    <t>https://www.scopus.com/inward/record.uri?eid=2-s2.0-84877802932&amp;doi=10.1016%2fj.oregeorev.2013.03.006&amp;partnerID=40&amp;md5=7d7296409caa702cb1765b9a2a249ced</t>
  </si>
  <si>
    <t>Yudovskaya M.A.; Kinnaird J.A.; Sobolev A.V.; Kuzmin D.V.; McDonald I.; Wilson A.H.</t>
  </si>
  <si>
    <t>Yudovskaya, Marina A. (8149147400); Kinnaird, Judith A. (7004025180); Sobolev, Alexander V. (58093969800); Kuzmin, Dmitry V. (57180057400); McDonald, Iain (55576787200); Wilson, Allan H. (7404869121)</t>
  </si>
  <si>
    <t>8149147400; 7004025180; 58093969800; 57180057400; 55576787200; 7404869121</t>
  </si>
  <si>
    <t>Petrogenesis of the lower zone olivine-rich cumulates beneath the platreef and their correlation with recognized occurrences in the bushveld complex</t>
  </si>
  <si>
    <t>https://www.scopus.com/inward/record.uri?eid=2-s2.0-84887417302&amp;doi=10.2113%2fecongeo.108.8.1923&amp;partnerID=40&amp;md5=e52fd00dbef10bd849101de8a639d373</t>
  </si>
  <si>
    <t>Witt W.K.; Hagemann S.G.; Villanes C.</t>
  </si>
  <si>
    <t>Witt, W.K. (7005440629); Hagemann, S.G. (57204794374); Villanes, C. (55504675400)</t>
  </si>
  <si>
    <t>7005440629; 57204794374; 55504675400</t>
  </si>
  <si>
    <t>Geochemistry and geology of spatially and temporally associated calc-alkaline (I-type) and K-rich (A-type) magmatism in a Carboniferous continental arc setting, Pataz gold-mining district, northern Peru</t>
  </si>
  <si>
    <t>https://www.scopus.com/inward/record.uri?eid=2-s2.0-84896028804&amp;doi=10.1080%2f08120099.2013.797025&amp;partnerID=40&amp;md5=a7b19091f93bfdaf9d9228ed2bd2a3e8</t>
  </si>
  <si>
    <t>Galley A.G.; Lafrance B.</t>
  </si>
  <si>
    <t>Galley, Alan G. (6701845324); Lafrance, Benoit (57214392469)</t>
  </si>
  <si>
    <t>6701845324; 57214392469</t>
  </si>
  <si>
    <t>Setting and evolution of the Archean synvolcanic Mooshla intrusive complex, Doyon-Bousquet-LaRonde mining camp, Abitibi greenstone belt: Emplacement history, petrogenesis, and implications for Au metallogenesis</t>
  </si>
  <si>
    <t>https://www.scopus.com/inward/record.uri?eid=2-s2.0-84891653643&amp;doi=10.2113%2fecongeo.109.1.205&amp;partnerID=40&amp;md5=9e91a304203b3294c859af533b093f81</t>
  </si>
  <si>
    <t>Zhu M.-S.; Miao L.-C.; Yang S.-H.</t>
  </si>
  <si>
    <t>Zhu, Ming-Shuai (57214154403); Miao, Lai-Cheng (7005303253); Yang, Shun-Hu (55799636400)</t>
  </si>
  <si>
    <t>57214154403; 7005303253; 55799636400</t>
  </si>
  <si>
    <t>Genesis and evolution of subduction-zone andesites: Evidence from melt inclusions</t>
  </si>
  <si>
    <t>https://www.scopus.com/inward/record.uri?eid=2-s2.0-84879687139&amp;doi=10.1080%2f00206814.2013.767527&amp;partnerID=40&amp;md5=1b9b09f31bb7773371a1da1c3331cb28</t>
  </si>
  <si>
    <t>Du L.; Guo J.; Nutman A.P.; Wyman D.; Geng Y.; Yang C.; Liu F.; Ren L.; Zhou X.</t>
  </si>
  <si>
    <t>Du, Lilin (13104673300); Guo, Jinghui (7404489670); Nutman, Allen P. (7005408922); Wyman, Derek (7006471092); Geng, Yuansheng (7103277827); Yang, Chonghui (7407738369); Liu, Fulai (57213869421); Ren, Liudong (7202372031); Zhou, Xiwen (7410090761)</t>
  </si>
  <si>
    <t>13104673300; 7404489670; 7005408922; 7006471092; 7103277827; 7407738369; 57213869421; 7202372031; 7410090761</t>
  </si>
  <si>
    <t>Implications for Rodinia reconstructions for the initiation of Neoproterozoic subduction at ~860Ma on the western margin of the Yangtze Block: Evidence from the Guandaoshan Pluton</t>
  </si>
  <si>
    <t>196-197</t>
  </si>
  <si>
    <t>https://www.scopus.com/inward/record.uri?eid=2-s2.0-84897868801&amp;doi=10.1016%2fj.lithos.2014.03.002&amp;partnerID=40&amp;md5=7df64ca4c52d66500f808d692f6b8b73</t>
  </si>
  <si>
    <t>Motoki A.; Araújo A.L.; Sichel S.E.; Geraldes M.C.; Jourdan F.; Motoki K.F.; Da Silva S.</t>
  </si>
  <si>
    <t>Motoki, Akihisa (55991753500); Araújo, Ana Lúcia (57226845617); Sichel, Susanna Eleonora (16319849900); Geraldes, Mauro César (6603698010); Jourdan, Fred (10440566700); Motoki, Kenji Freire (26026004400); Da Silva, Samuel (36615001200)</t>
  </si>
  <si>
    <t>55991753500; 57226845617; 16319849900; 6603698010; 10440566700; 26026004400; 36615001200</t>
  </si>
  <si>
    <t>Nepheline syenite magma differentiation with continental crustal assimilation for the Cabo Frio Island intrusive complex, State of Rio de Janeiro, Brazil; [Diferenciação do magma de nefelina sienito com assimilação da crosta para o corpo intrusivo da Ilha de Cabo Frio, RJ]</t>
  </si>
  <si>
    <t>Geociencias</t>
  </si>
  <si>
    <t>https://www.scopus.com/inward/record.uri?eid=2-s2.0-84896692600&amp;partnerID=40&amp;md5=1369f6194a48aa5161d9abea2c8f2831</t>
  </si>
  <si>
    <t>Jowitt S.M.; Ernst R.E.</t>
  </si>
  <si>
    <t>Jowitt, Simon M. (57225940007); Ernst, Richard E. (7201529237)</t>
  </si>
  <si>
    <t>57225940007; 7201529237</t>
  </si>
  <si>
    <t>Geochemical assessment of the metallogenic potential of Proterozoic LIPs of Canada</t>
  </si>
  <si>
    <t>https://www.scopus.com/inward/record.uri?eid=2-s2.0-84878907871&amp;doi=10.1016%2fj.lithos.2012.03.026&amp;partnerID=40&amp;md5=9d88ee01940eed86617e373088e4fddd</t>
  </si>
  <si>
    <t>Zhai M.; Hu B.; Peng P.; Zhao T.</t>
  </si>
  <si>
    <t>Zhai, Mingguo (7007119530); Hu, Bo (56525813900); Peng, Peng (57203424113); Zhao, Taiping (35730612500)</t>
  </si>
  <si>
    <t>7007119530; 56525813900; 57203424113; 35730612500</t>
  </si>
  <si>
    <t>Meso-Neoproterozoic magmatic events and multi-stage rifting in the NCC</t>
  </si>
  <si>
    <t>https://www.scopus.com/inward/record.uri?eid=2-s2.0-84893874333&amp;partnerID=40&amp;md5=4f88824457ef1ef09329f64253b6602c</t>
  </si>
  <si>
    <t>Kendrick M.A.; Arculus R.; Burnard P.; Honda M.</t>
  </si>
  <si>
    <t>Kendrick, Mark A. (7006522075); Arculus, Richard (7003672371); Burnard, Pete (24754536900); Honda, Masahiko (7402396322)</t>
  </si>
  <si>
    <t>7006522075; 7003672371; 24754536900; 7402396322</t>
  </si>
  <si>
    <t>Quantifying brine assimilation by submarine magmas: Examples from the Galápagos Spreading Centre and Lau Basin</t>
  </si>
  <si>
    <t>https://www.scopus.com/inward/record.uri?eid=2-s2.0-84886288473&amp;doi=10.1016%2fj.gca.2013.09.012&amp;partnerID=40&amp;md5=08dee1b48f2ccfef44cfe8bb5dea5675</t>
  </si>
  <si>
    <t>Day J.M.D.; Pearson D.G.; Hulbert L.J.</t>
  </si>
  <si>
    <t>Day, James M.D. (57203528267); Pearson, D. Graham (35248991300); Hulbert, Larry J. (7004564863)</t>
  </si>
  <si>
    <t>57203528267; 35248991300; 7004564863</t>
  </si>
  <si>
    <t>Highly siderophile element behaviour during flood basalt genesis and evidence for melts from intrusive chromitite formation in the Mackenzie large igneous province</t>
  </si>
  <si>
    <t>182-183</t>
  </si>
  <si>
    <t>https://www.scopus.com/inward/record.uri?eid=2-s2.0-84888108390&amp;doi=10.1016%2fj.lithos.2013.10.011&amp;partnerID=40&amp;md5=46c4b7888c8d9490ab4e00f30fd3abc2</t>
  </si>
  <si>
    <t>Bojar A.-V.; Dodd J.; Seghedi I.</t>
  </si>
  <si>
    <t>Bojar, Ana-Voica (6507003127); Dodd, Justin (23968557700); Seghedi, Ioan (55937017300)</t>
  </si>
  <si>
    <t>6507003127; 23968557700; 55937017300</t>
  </si>
  <si>
    <t>Isotope geochemistry (O, H and Sr) of late cretaceous volcanic rocks, Haţeg Basin, South Carpathians, Romania</t>
  </si>
  <si>
    <t>https://www.scopus.com/inward/record.uri?eid=2-s2.0-84890027311&amp;doi=10.1144%2fSP382.10&amp;partnerID=40&amp;md5=19423b02ff9ee6f0b6953094b2aa0a58</t>
  </si>
  <si>
    <t>Miles A.J.; Graham C.M.; Hawkesworth C.J.; Gillespie M.R.; Hinton R.W.</t>
  </si>
  <si>
    <t>Miles, A.J. (55613680100); Graham, C.M. (7401505070); Hawkesworth, C.J. (7007107039); Gillespie, M.R. (47260905000); Hinton, R.W. (7004958992)</t>
  </si>
  <si>
    <t>55613680100; 7401505070; 7007107039; 47260905000; 7004958992</t>
  </si>
  <si>
    <t>Evidence for distinct stages of magma history recorded by the compositions of accessory apatite and zircon</t>
  </si>
  <si>
    <t>https://www.scopus.com/inward/record.uri?eid=2-s2.0-84874615673&amp;doi=10.1007%2fs00410-013-0862-9&amp;partnerID=40&amp;md5=94de081fcc8b631e7c40b55b651345c4</t>
  </si>
  <si>
    <t>Chen J.-P.; Liao Q.-A.; Zhang X.-H.; Luo T.; Guo D.-B.; Hu Z.-C.</t>
  </si>
  <si>
    <t>Chen, Ji-Ping (55515064900); Liao, Qun-An (23969298600); Zhang, Xiong-Hua (7410283414); Luo, Ting (57206634582); Guo, Dong-Bao (55515375300); Hu, Zhao-Chu (8739829000)</t>
  </si>
  <si>
    <t>55515064900; 23969298600; 7410283414; 57206634582; 55515375300; 8739829000</t>
  </si>
  <si>
    <t>Contrast of Huangshandong and Xiangshan mafic-ultramafic complex, east Tianshan</t>
  </si>
  <si>
    <t>https://www.scopus.com/inward/record.uri?eid=2-s2.0-84891306666&amp;doi=10.3799%2fdqkx.2013.117&amp;partnerID=40&amp;md5=177f50ed611587c2745a6cf123dbfd45</t>
  </si>
  <si>
    <t>Nadeau O.; Williams-Jones A.E.; Stix J.</t>
  </si>
  <si>
    <t>Nadeau, Olivier (36155950100); Williams-Jones, Anthony E. (7004866565); Stix, John (7003827758)</t>
  </si>
  <si>
    <t>36155950100; 7004866565; 7003827758</t>
  </si>
  <si>
    <t>Magmatic-hydrothermal evolution and devolatilization beneath Merapi volcano, Indonesia</t>
  </si>
  <si>
    <t>https://www.scopus.com/inward/record.uri?eid=2-s2.0-84881548238&amp;doi=10.1016%2fj.jvolgeores.2013.04.006&amp;partnerID=40&amp;md5=8aa054df4ce1604ca853163dec3f342c</t>
  </si>
  <si>
    <t>Li S.; Wilde S.A.; Wang T.</t>
  </si>
  <si>
    <t>Li, Shan (49663422700); Wilde, Simon A. (35254758600); Wang, Tao (56263851800)</t>
  </si>
  <si>
    <t>49663422700; 35254758600; 56263851800</t>
  </si>
  <si>
    <t>Early Permian post-collisional high-K granitoids from Liuyuan area in southern Beishan orogen, NW China: Petrogenesis and tectonic implications</t>
  </si>
  <si>
    <t>https://www.scopus.com/inward/record.uri?eid=2-s2.0-84883758875&amp;doi=10.1016%2fj.lithos.2013.08.002&amp;partnerID=40&amp;md5=a4db08ad0a76e73dc8f504f71c7dbab4</t>
  </si>
  <si>
    <t>Pass H.E.; Cooke D.R.; Davidson G.; Maas R.; Dipple G.; Rees C.; Ferreira L.; Taylor C.; Deyell C.L.</t>
  </si>
  <si>
    <t>Pass, Heidi E. (49161262100); Cooke, David R. (57204237796); Davidson, Garry (7201764621); Maas, Roland (57200898307); Dipple, Greg (6601918629); Rees, Chris (57220721819); Ferreira, Lee (56089941900); Taylor, Chris (57198880668); Deyell, Cari L. (8226015600)</t>
  </si>
  <si>
    <t>49161262100; 57204237796; 7201764621; 57200898307; 6601918629; 57220721819; 56089941900; 57198880668; 8226015600</t>
  </si>
  <si>
    <t>Isotope geochemistry of the northeast zone, mount polley alkalic Cu-Au-Ag porphyry deposit, British Columbia: A case for carbonate assimilation</t>
  </si>
  <si>
    <t>https://www.scopus.com/inward/record.uri?eid=2-s2.0-84897124747&amp;doi=10.2113%2fecongeo.109.4.859&amp;partnerID=40&amp;md5=9ed55d7b38d5620402841be8595a6463</t>
  </si>
  <si>
    <t>Wei B.; Wang C.Y.; Li C.; Sun Y.</t>
  </si>
  <si>
    <t>Wei, Bo (55926000600); Wang, Christina Yan (34976092700); Li, Chusi (8092856900); Sun, Yali (55916179700)</t>
  </si>
  <si>
    <t>55926000600; 34976092700; 8092856900; 55916179700</t>
  </si>
  <si>
    <t>Origin of PGE-Depleted Ni-Cu sulfide mineralization in the triassic hongqiling No. 7 Orthopyroxenite Intrusion, Central Asian Orogenic Belt, Northeastern China</t>
  </si>
  <si>
    <t>https://www.scopus.com/inward/record.uri?eid=2-s2.0-84887427757&amp;doi=10.2113%2fecongeo.108.8.1813&amp;partnerID=40&amp;md5=82d552c8b01cf58e8c2ddcc99b2c6b64</t>
  </si>
  <si>
    <t>Liao K.Z.; Morton D.M.; Lee C.-T.A.</t>
  </si>
  <si>
    <t>Liao, Kelley Z. (55531129100); Morton, Douglas M. (7401545369); Lee, Cin-Ty A. (48461559100)</t>
  </si>
  <si>
    <t>55531129100; 7401545369; 48461559100</t>
  </si>
  <si>
    <t>Geochemical diagnostics of metasedimentary dark enclaves: A case study from the Peninsular Ranges Batholith, southern California</t>
  </si>
  <si>
    <t>https://www.scopus.com/inward/record.uri?eid=2-s2.0-84879692659&amp;doi=10.1080%2f00206814.2012.753684&amp;partnerID=40&amp;md5=d0014b402997b6cb0535523085f0ce04</t>
  </si>
  <si>
    <t>Costa F.; Andreastuti S.; Bouvet de Maisonneuve C.; Pallister J.S.</t>
  </si>
  <si>
    <t>Costa, Fidel (7201976554); Andreastuti, Supriyati (6508039610); Bouvet de Maisonneuve, Caroline (25642450700); Pallister, John S. (7003483269)</t>
  </si>
  <si>
    <t>7201976554; 6508039610; 25642450700; 7003483269</t>
  </si>
  <si>
    <t>Petrological insights into the storage conditions, and magmatic processes that yielded the centennial 2010 Merapi explosive eruption</t>
  </si>
  <si>
    <t>https://www.scopus.com/inward/record.uri?eid=2-s2.0-84881548488&amp;doi=10.1016%2fj.jvolgeores.2012.12.025&amp;partnerID=40&amp;md5=1a5fd9b01feddbc8ce11c81f43bb6fd6</t>
  </si>
  <si>
    <t>Tejada M.L.G.; Suzuki K.; Hanyu T.; Mahoney J.J.; Ishikawa A.; Tatsumi Y.; Chang Q.; Nakai S.</t>
  </si>
  <si>
    <t>Tejada, M.L.G. (8088814700); Suzuki, K. (56909113700); Hanyu, T. (7004531766); Mahoney, J.J. (36724838400); Ishikawa, A. (49161112800); Tatsumi, Y. (35448493000); Chang, Q. (7101731419); Nakai, S. (7201877539)</t>
  </si>
  <si>
    <t>8088814700; 56909113700; 7004531766; 36724838400; 49161112800; 35448493000; 7101731419; 7201877539</t>
  </si>
  <si>
    <t>Cryptic lower crustal signature in the source of the Ontong Java Plateau revealed by Os and Hf isotopes</t>
  </si>
  <si>
    <t>377-378</t>
  </si>
  <si>
    <t>https://www.scopus.com/inward/record.uri?eid=2-s2.0-84883652408&amp;doi=10.1016%2fj.epsl.2013.07.022&amp;partnerID=40&amp;md5=27cf66e6e56066f0cd8abd1264a06215</t>
  </si>
  <si>
    <t>Hartley M.E.; Thordarson T.; Fitton J.G.</t>
  </si>
  <si>
    <t>Hartley, M.E. (35210390100); Thordarson, T. (35612904200); Fitton, J.G. (7005644677)</t>
  </si>
  <si>
    <t>35210390100; 35612904200; 7005644677</t>
  </si>
  <si>
    <t>Oxygen isotopes in melt inclusions and glasses from the Askja volcanic system, North Iceland</t>
  </si>
  <si>
    <t>https://www.scopus.com/inward/record.uri?eid=2-s2.0-84885825732&amp;doi=10.1016%2fj.gca.2013.09.008&amp;partnerID=40&amp;md5=6d8cc39380c045746e18849b25020cd4</t>
  </si>
  <si>
    <t>Konnunaho J.P.; Hanski E.J.; Bekker A.; Halkoaho T.A.A.; Hiebert R.S.; Wing B.A.</t>
  </si>
  <si>
    <t>Konnunaho, J.P. (55600460800); Hanski, E.J. (7007107413); Bekker, A. (7004454536); Halkoaho, T.A.A. (6602242115); Hiebert, R.S. (22953398000); Wing, B.A. (6701492505)</t>
  </si>
  <si>
    <t>55600460800; 7007107413; 7004454536; 6602242115; 22953398000; 6701492505</t>
  </si>
  <si>
    <t>The Archean komatiite-hosted, PGE-bearing Ni-Cu sulfide deposit at Vaara, eastern Finland: Evidence for assimilation of external sulfur and post-depositional desulfurization</t>
  </si>
  <si>
    <t>https://www.scopus.com/inward/record.uri?eid=2-s2.0-84888052998&amp;doi=10.1007%2fs00126-013-0469-0&amp;partnerID=40&amp;md5=fe98ae64dd368fbf8e897b3cab50541f</t>
  </si>
  <si>
    <t>Tonalite-granodiorite suites as cotectic systems: A review of experimental studies with applications to granitoid petrogenesis</t>
  </si>
  <si>
    <t>https://www.scopus.com/inward/record.uri?eid=2-s2.0-84878947948&amp;doi=10.1016%2fj.earscirev.2013.05.006&amp;partnerID=40&amp;md5=567f3bf11f4534bfc3c656b48e2d33f8</t>
  </si>
  <si>
    <t>Borisova A.Y.; Faure F.; Deloule E.; Grégoire M.; Béjina F.; de Parseval P.; Devidal J.-L.</t>
  </si>
  <si>
    <t>Borisova, Anastassia Y. (7007139392); Faure, François (7006416778); Deloule, Etienne (56220875800); Grégoire, Michel (26643253700); Béjina, Frédéric (6602385571); de Parseval, Philippe (6602487360); Devidal, Jean-Luc (6602292607)</t>
  </si>
  <si>
    <t>7007139392; 7006416778; 56220875800; 26643253700; 6602385571; 6602487360; 6602292607</t>
  </si>
  <si>
    <t>Lead isotope signatures of Kerguelen plume-derived olivine-hosted melt inclusions: Constraints on the ocean island basalt petrogenesis</t>
  </si>
  <si>
    <t>https://www.scopus.com/inward/record.uri?eid=2-s2.0-84899073083&amp;doi=10.1016%2fj.lithos.2014.03.022&amp;partnerID=40&amp;md5=dcb80ca4b0ab8f9e138fce01a3d42b29</t>
  </si>
  <si>
    <t>Shi D.; Lü Q.; Xu W.; Yan J.; Zhao J.; Dong S.; Chang Y.</t>
  </si>
  <si>
    <t>Shi, Danian (7402052293); Lü, Qingtian (7401443929); Xu, Wenyi (8617115300); Yan, Jiayong (7403729126); Zhao, Jinhua (7410313207); Dong, Shuwen (7402017108); Chang, Yinfo (57198687744)</t>
  </si>
  <si>
    <t>7402052293; 7401443929; 8617115300; 7403729126; 7410313207; 7402017108; 57198687744</t>
  </si>
  <si>
    <t>Crustal structure beneath the middle-lower Yangtze metallogenic belt in East China: Constraints from passive source seismic experiment on the Mesozoic intra-continental mineralization</t>
  </si>
  <si>
    <t>https://www.scopus.com/inward/record.uri?eid=2-s2.0-84885331946&amp;doi=10.1016%2fj.tecto.2013.01.012&amp;partnerID=40&amp;md5=2da6eecdf9dac881c86fca0c61111cf8</t>
  </si>
  <si>
    <t>Upton B.G.J.; Macdonald R.; Odling N.; Rämö O.T.; Bagiński B.</t>
  </si>
  <si>
    <t>Upton, B.G.J. (7004486071); Macdonald, R. (7402778055); Odling, N. (6701813727); Rämö, O.T. (7005737256); Bagiński, B. (6701825734)</t>
  </si>
  <si>
    <t>7004486071; 7402778055; 6701813727; 7005737256; 6701825734</t>
  </si>
  <si>
    <t>Kǔngnaât, revisited. A review of five decades of research into an alkaline complex in South Greenland, with new trace-element and Nd isotopic data</t>
  </si>
  <si>
    <t>https://www.scopus.com/inward/record.uri?eid=2-s2.0-84880456147&amp;doi=10.1180%2fminmag.2013.077.4.11&amp;partnerID=40&amp;md5=14b183f7c812990dd00d9cb342f4450b</t>
  </si>
  <si>
    <t>Hernando I.R.; Aragón E.; Frei R.; González P.D.; Spakman W.</t>
  </si>
  <si>
    <t>Hernando, I.R. (47962241400); Aragón, E. (7004084582); Frei, R. (7103231290); González, P.D. (7202330873); Spakman, W. (7004036932)</t>
  </si>
  <si>
    <t>47962241400; 7004084582; 7103231290; 7202330873; 7004036932</t>
  </si>
  <si>
    <t>Constraints on the origin and evolution of magmas in the Payún Matrú Volcanic Field, Quaternary Andean Back-arc of Western Argentina</t>
  </si>
  <si>
    <t>egt066</t>
  </si>
  <si>
    <t>https://www.scopus.com/inward/record.uri?eid=2-s2.0-84890416665&amp;doi=10.1093%2fpetrology%2fegt066&amp;partnerID=40&amp;md5=ca78972a54b0e484100677be80f1e3b4</t>
  </si>
  <si>
    <t>Lucchi F.; Gertisser R.; Keller J.; Forni F.; De Astis G.; Tranne C.A.</t>
  </si>
  <si>
    <t>Lucchi, F. (36657400800); Gertisser, R. (6505846759); Keller, J. (57193020416); Forni, F. (53877270500); De Astis G. (55927909800); Tranne C.A. (6507899915)</t>
  </si>
  <si>
    <t>36657400800; 6505846759; 57193020416; 53877270500; 55927909800; 6507899915</t>
  </si>
  <si>
    <t>Eruptive history and magmatic evolution of the island of salina (central Aeolian archipelago)</t>
  </si>
  <si>
    <t>https://www.scopus.com/inward/record.uri?eid=2-s2.0-84887521248&amp;doi=10.1144%2fM37.9&amp;partnerID=40&amp;md5=6bd66597a419ba95922fd7c61bcf792c</t>
  </si>
  <si>
    <t>Szilas K.; Hoffmann J.E.; Scherstén A.; Kokfelt T.F.; Münker C.</t>
  </si>
  <si>
    <t>Szilas, Kristoffer (23570332100); Hoffmann, J. Elis (55653375800); Scherstén, Anders (6603433860); Kokfelt, Thomas F. (6507610385); Münker, Carsten (6701667018)</t>
  </si>
  <si>
    <t>23570332100; 55653375800; 6603433860; 6507610385; 6701667018</t>
  </si>
  <si>
    <t>Archaean andesite petrogenesis: Insights from the Grædefjord Supracrustal Belt, southern West Greenland</t>
  </si>
  <si>
    <t>https://www.scopus.com/inward/record.uri?eid=2-s2.0-84880849713&amp;doi=10.1016%2fj.precamres.2013.07.013&amp;partnerID=40&amp;md5=8a22b04f2107c388eebd59c765fda4da</t>
  </si>
  <si>
    <t>González P.J.; Samsonov S.V.; Pepe S.; Tiampo K.F.; Tizzani P.; Casu F.; Fernández J.; Camacho A.G.; Sansosti E.</t>
  </si>
  <si>
    <t>González, Pablo J. (57190208701); Samsonov, Sergey V. (36871347200); Pepe, Susi (23994314800); Tiampo, Kristy F. (6701760799); Tizzani, Pietro (16246804600); Casu, Francesco (8374312700); Fernández, José (57205105689); Camacho, Antonio G. (7103095909); Sansosti, Eugenio (56375405600)</t>
  </si>
  <si>
    <t>57190208701; 36871347200; 23994314800; 6701760799; 16246804600; 8374312700; 57205105689; 7103095909; 56375405600</t>
  </si>
  <si>
    <t>Magma storage and migration associated with the 2011-2012 El Hierro eruption: Implications for crustal magmatic systems at oceanic island volcanoes</t>
  </si>
  <si>
    <t>https://www.scopus.com/inward/record.uri?eid=2-s2.0-84885141561&amp;doi=10.1002%2fjgrb.50289&amp;partnerID=40&amp;md5=cb390de6e899fcbf323766a6b40224f1</t>
  </si>
  <si>
    <t>Søager N.; Holm P.M.</t>
  </si>
  <si>
    <t>Søager, Nina (25655502900); Holm, Paul Martin (7102574186)</t>
  </si>
  <si>
    <t>25655502900; 7102574186</t>
  </si>
  <si>
    <t>Melt-peridotite reactions in upwelling eclogite bodies: Constraints from EM1-type alkaline basalts in Payenia, Argentina</t>
  </si>
  <si>
    <t>https://www.scopus.com/inward/record.uri?eid=2-s2.0-84886001472&amp;doi=10.1016%2fj.chemgeo.2013.10.024&amp;partnerID=40&amp;md5=b4e11ae2408f0f15edbae71162175bb8</t>
  </si>
  <si>
    <t>Lucchi F.; Peccerillo A.; Tranne C.A.; Rossi P.L.; Frezzotti M.L.; Donati C.</t>
  </si>
  <si>
    <t>Lucchi, F. (36657400800); Peccerillo, A. (7004098910); Tranne, C.A. (6507899915); Rossi, P.L. (12544800600); Frezzotti, M.L. (7003308968); Donati, C. (49260989400)</t>
  </si>
  <si>
    <t>36657400800; 7004098910; 6507899915; 12544800600; 7003308968; 49260989400</t>
  </si>
  <si>
    <t>Volcanism, calderas and magmas of the alicudi composite volcano (western Aaeolian archipelago)</t>
  </si>
  <si>
    <t>https://www.scopus.com/inward/record.uri?eid=2-s2.0-84887563082&amp;doi=10.1144%2fM37.7&amp;partnerID=40&amp;md5=65627a59d0b561b899d7f9343ed792b2</t>
  </si>
  <si>
    <t>Jacques G.; Hoernle K.; Gill J.; Hauff F.; Wehrmann H.; Garbe-Schönberg D.; van den Bogaard P.; Bindeman I.; Lara L.E.</t>
  </si>
  <si>
    <t>Jacques, G. (55799005900); Hoernle, K. (6603667492); Gill, J. (7401976182); Hauff, F. (6506958436); Wehrmann, H. (16426269100); Garbe-Schönberg, D. (6701328435); van den Bogaard, P. (6701360040); Bindeman, I. (6701722315); Lara, L.E. (7006523517)</t>
  </si>
  <si>
    <t>55799005900; 6603667492; 7401976182; 6506958436; 16426269100; 6701328435; 6701360040; 6701722315; 7006523517</t>
  </si>
  <si>
    <t>Across-arc geochemical variations in the Southern Volcanic Zone, Chile (34.5-38.0°S): Constraints on mantle wedge and slab input compositions</t>
  </si>
  <si>
    <t>https://www.scopus.com/inward/record.uri?eid=2-s2.0-84887023992&amp;doi=10.1016%2fj.gca.2013.05.016&amp;partnerID=40&amp;md5=8c3441b3539846d9857de249f1544eb1</t>
  </si>
  <si>
    <t>Luo W.; Hou T.; Santosh M.; Wen S.; Zhang Z.</t>
  </si>
  <si>
    <t>Luo, Wenjuan (55265107100); Hou, Tong (35490714600); Santosh, M. (55110642200); Wen, Shihua (54894176200); Zhang, Zhaochong (8597427000)</t>
  </si>
  <si>
    <t>55265107100; 35490714600; 55110642200; 54894176200; 8597427000</t>
  </si>
  <si>
    <t>Petrogenesis of Early Cretaceous bimodal volcanic rocks in the Fanchang Basin, SE China: An energy-constrained assimilation-fractional crystallization model</t>
  </si>
  <si>
    <t>https://www.scopus.com/inward/record.uri?eid=2-s2.0-84878013558&amp;doi=10.1080%2f00206814.2012.751177&amp;partnerID=40&amp;md5=55d356ed8fd0866506a40f5d58292082</t>
  </si>
  <si>
    <t>Huang H.-Q.; Li X.-H.; Li Z.-X.; Li W.-X.</t>
  </si>
  <si>
    <t>Huang, Hui-Qing (55984033600); Li, Xian-Hua (57192492709); Li, Zheng-Xiang (57192954386); Li, Wu-Xian (8746123500)</t>
  </si>
  <si>
    <t>55984033600; 57192492709; 57192954386; 8746123500</t>
  </si>
  <si>
    <t>Intraplate crustal remelting as the genesis of Jurassic high-K granites in the coastal region of the Guangdong Province, SE China</t>
  </si>
  <si>
    <t>https://www.scopus.com/inward/record.uri?eid=2-s2.0-84882831724&amp;doi=10.1016%2fj.jseaes.2012.09.009&amp;partnerID=40&amp;md5=8787ec642ee1fabc5e61b87ae3ee2519</t>
  </si>
  <si>
    <t>Tamura Y.; Ishizuka O.; Stern R.; Nichols A.R.L.; Kawabata H.; Hirahara Y.; Chang Q.; Miyazaki T.; Kimura J.-I.; Embley R.W.; Tatsumi Y.</t>
  </si>
  <si>
    <t>Tamura, Yoshihiko (56572059700); Ishizuka, Osamu (35743033100); Stern, Robertj (35202032500); Nichols, Alexander R. L. (25930107300); Kawabata, Hiroshi (7102985605); Hirahara, Yuka (7004190890); Chang, Qing (7101731419); Miyazaki, Takashi (55686972300); Kimura, Jun-Ichi (55485022100); Embley, Robert W. (7003610383); Tatsumi, Yoshiyuki (35448493000)</t>
  </si>
  <si>
    <t>56572059700; 35743033100; 35202032500; 25930107300; 7102985605; 7004190890; 7101731419; 55686972300; 55485022100; 7003610383; 35448493000</t>
  </si>
  <si>
    <t>Mission Immiscible: Distinct subduction components generatetwo primary magmas at Pagan Volcano, Mariana Arc</t>
  </si>
  <si>
    <t>egt061</t>
  </si>
  <si>
    <t>https://www.scopus.com/inward/record.uri?eid=2-s2.0-84890367189&amp;doi=10.1093%2fpetrology%2fegt061&amp;partnerID=40&amp;md5=53fee52de3f85b25edf86654a07f6ddc</t>
  </si>
  <si>
    <t>Yang A.Y.; Zhao T.-P.; Zhou M.-F.; Deng X.-G.; Wang G.-Q.; Li J.</t>
  </si>
  <si>
    <t>Yang, Alexandra Yang (54789354800); Zhao, Tai-Ping (35730612500); Zhou, Mei-Fu (7403506005); Deng, Xi-Guang (7401769200); Wang, Gui-Qin (55738616200); Li, Jie (55860517400)</t>
  </si>
  <si>
    <t>54789354800; 35730612500; 7403506005; 7401769200; 55738616200; 55860517400</t>
  </si>
  <si>
    <t>Os isotopic compositions of MORBs from the ultra-slow spreading Southwest Indian Ridge: Constraints on the assimilation and fractional crystallization (AFC) processes</t>
  </si>
  <si>
    <t>https://www.scopus.com/inward/record.uri?eid=2-s2.0-84883806779&amp;doi=10.1016%2fj.lithos.2013.07.020&amp;partnerID=40&amp;md5=191257838b763ae522335ce84d2fa4b4</t>
  </si>
  <si>
    <t>Sosa-Ceballos G.; Gardner J.E.; Lassiter J.C.</t>
  </si>
  <si>
    <t>Sosa-Ceballos, G. (54956657500); Gardner, J.E. (7403052132); Lassiter, J.C. (7004210545)</t>
  </si>
  <si>
    <t>54956657500; 7403052132; 7004210545</t>
  </si>
  <si>
    <t>Intermittent mixing processes occurring before Plinian eruptions of Popocatepetl volcano, Mexico: Insights from textural-compositional variations in plagioclase and Sr-Nd-Pb isotopes</t>
  </si>
  <si>
    <t>https://www.scopus.com/inward/record.uri?eid=2-s2.0-84892853631&amp;doi=10.1007%2fs00410-014-0966-x&amp;partnerID=40&amp;md5=53a18f2029b4d34bfb84b12fe2852c3e</t>
  </si>
  <si>
    <t>Charreteur G.; Tegner C.; Haase K.</t>
  </si>
  <si>
    <t>Charreteur, Gilles (37090288300); Tegner, Christian (6603873575); Haase, Karsten (7102727098)</t>
  </si>
  <si>
    <t>37090288300; 6603873575; 7102727098</t>
  </si>
  <si>
    <t>Multiple ways of producing intermediate and silicic rocks within Thingmúli and other Icelandic volcanoes</t>
  </si>
  <si>
    <t>https://www.scopus.com/inward/record.uri?eid=2-s2.0-84880629409&amp;doi=10.1007%2fs00410-013-0886-1&amp;partnerID=40&amp;md5=9bb8e04c36d6f6c09eb2c5c73bea3313</t>
  </si>
  <si>
    <t>Gebauer S.K.; Schmitt A.K.; Pappalardo L.; Stockli D.F.; Lovera O.M.</t>
  </si>
  <si>
    <t>Gebauer, Samantha K. (55998288500); Schmitt, Axel K. (35576256900); Pappalardo, Lucia (56273466600); Stockli, Daniel F. (6603484808); Lovera, Oscar M. (6701673228)</t>
  </si>
  <si>
    <t>55998288500; 35576256900; 56273466600; 6603484808; 6701673228</t>
  </si>
  <si>
    <t>Crystallization and eruption ages of Breccia Museo (Campi Flegrei caldera, Italy) plutonic clasts and their relation to the Campanian ignimbrite</t>
  </si>
  <si>
    <t>https://www.scopus.com/inward/record.uri?eid=2-s2.0-84892141169&amp;doi=10.1007%2fs00410-013-0953-7&amp;partnerID=40&amp;md5=9e466cd11362a84bdf7f7d9658ceefe8</t>
  </si>
  <si>
    <t>Su H.; Mao J.; Santosh M.; Xie G.</t>
  </si>
  <si>
    <t>Su, Huimin (23969776700); Mao, Jingwen (55531854000); Santosh, M. (55110642200); Xie, Guiqing (8059703600)</t>
  </si>
  <si>
    <t>23969776700; 55531854000; 55110642200; 8059703600</t>
  </si>
  <si>
    <t>Petrogenesis and tectonic significance of Late Jurassic-Early Cretaceous volcanic-intrusive complex in the Tianhuashan basin, South China</t>
  </si>
  <si>
    <t>https://www.scopus.com/inward/record.uri?eid=2-s2.0-84887614714&amp;doi=10.1016%2fj.oregeorev.2013.05.004&amp;partnerID=40&amp;md5=dc3d7a3797bf339a87a4ee64b987910a</t>
  </si>
  <si>
    <t>Nalon P.A.; De Sousa M.Z.A.; Ruiz A.S.; Macambira M.J.B.</t>
  </si>
  <si>
    <t>Nalon, Patrícia Alves (55923963100); De Sousa, Maria Zélia Aguiar (14071367100); Ruiz, Amarildo Salina (7203007658); Macambira, Moacir José Buenano (6602922660)</t>
  </si>
  <si>
    <t>55923963100; 14071367100; 7203007658; 6602922660</t>
  </si>
  <si>
    <t>The Guaporeí Batholith: An extension of the Pensamiento Granitoid Complex in Mato Grosso, SW Amazonian Craton; [Batólito Guaporeí: uma extensão do Complexo Granitoide Pensamiento em Mato Grosso, SW do Cráton Amazônico]</t>
  </si>
  <si>
    <t>https://www.scopus.com/inward/record.uri?eid=2-s2.0-84887357910&amp;doi=10.5327%2fZ2317-48892013000100008&amp;partnerID=40&amp;md5=e9e71ac8e0bb3876393080325a57b634</t>
  </si>
  <si>
    <t>Freund S.; Beier C.; Krumm S.; Haase K.M.</t>
  </si>
  <si>
    <t>Freund, Sarah (55673151400); Beier, Christoph (7005159741); Krumm, Stefan (7003580029); Haase, Karsten M. (7102727098)</t>
  </si>
  <si>
    <t>55673151400; 7005159741; 7003580029; 7102727098</t>
  </si>
  <si>
    <t>Oxygen isotope evidence for the formation of andesitic-dacitic magmas from the fast-spreading Pacific-Antarctic Rise by assimilation-fractional crystallisation</t>
  </si>
  <si>
    <t>https://www.scopus.com/inward/record.uri?eid=2-s2.0-84878644650&amp;doi=10.1016%2fj.chemgeo.2013.04.013&amp;partnerID=40&amp;md5=eaa183ae217135a7772b9d1aba51a3ea</t>
  </si>
  <si>
    <t>Howarth G.H.; Prevec S.A.</t>
  </si>
  <si>
    <t>Howarth, Geoffrey H. (35409434900); Prevec, Stephen A. (6603261504)</t>
  </si>
  <si>
    <t>35409434900; 6603261504</t>
  </si>
  <si>
    <t>Trace element, PGE, and Sr-Nd isotope geochemistry of the Panzhihua mafic layered intrusion, SW China: Constraints on ore-forming processes and evolution of parent magma at depth in a plumbing-system</t>
  </si>
  <si>
    <t>https://www.scopus.com/inward/record.uri?eid=2-s2.0-84882734202&amp;doi=10.1016%2fj.gca.2013.06.019&amp;partnerID=40&amp;md5=dfdd84487876865f4342f77654a6e03e</t>
  </si>
  <si>
    <t>Rukhlov A.S.; Blinova A.I.; Pawlowicz J.G.</t>
  </si>
  <si>
    <t>Rukhlov, Alexei S. (6506385159); Blinova, Alexandra I. (23007646000); Pawlowicz, John G. (6507974023)</t>
  </si>
  <si>
    <t>6506385159; 23007646000; 6507974023</t>
  </si>
  <si>
    <t>Geochemistry, mineralogy and petrology of the Eocene potassic magmatism from the Milk River area, southern Alberta, and Sweet Grass Hills, northern Montana</t>
  </si>
  <si>
    <t>https://www.scopus.com/inward/record.uri?eid=2-s2.0-84883656086&amp;doi=10.1016%2fj.chemgeo.2012.10.024&amp;partnerID=40&amp;md5=f9cfe96996dac35d7919aea40a3a1125</t>
  </si>
  <si>
    <t>Gelman S.E.; Deering C.D.; Gutierrez F.J.; Bachmann O.</t>
  </si>
  <si>
    <t>Gelman, Sarah E. (42261612800); Deering, Chad D. (18436466100); Gutierrez, Francisco J. (56354872200); Bachmann, Olivier (57203179854)</t>
  </si>
  <si>
    <t>42261612800; 18436466100; 56354872200; 57203179854</t>
  </si>
  <si>
    <t>Evolution of the Taupo Volcanic Center, New Zealand: Petrological and thermal constraints from the Omega dacite</t>
  </si>
  <si>
    <t>https://www.scopus.com/inward/record.uri?eid=2-s2.0-84885636219&amp;doi=10.1007%2fs00410-013-0932-z&amp;partnerID=40&amp;md5=96c746bd39c11c142cf3647306114ef1</t>
  </si>
  <si>
    <t>Neumann E.-R.; Svensen H.; Tegner C.; Planke S.; Thirlwall M.; Jarvis K.E.</t>
  </si>
  <si>
    <t>Neumann, Else-Ragnhild (7202005390); Svensen, Henrik (6603657014); Tegner, Christian (6603873575); Planke, Sverre (6603417066); Thirlwall, Matthew (7004811426); Jarvis, Kym E. (7007035706)</t>
  </si>
  <si>
    <t>7202005390; 6603657014; 6603873575; 6603417066; 7004811426; 7007035706</t>
  </si>
  <si>
    <t>Sill and lava geochemistry of the mid-Norway and NE Greenland conjugate margins</t>
  </si>
  <si>
    <t>https://www.scopus.com/inward/record.uri?eid=2-s2.0-84886659545&amp;doi=10.1002%2fggge.20224&amp;partnerID=40&amp;md5=b3d0f59c7a126fd80f6c79aae0cb7ab0</t>
  </si>
  <si>
    <t>Chelle-Michou C.; Chiaradia M.; Ovtcharova M.; Ulianov A.; Wotzlaw J.-F.</t>
  </si>
  <si>
    <t>Chelle-Michou, Cyril (56123040600); Chiaradia, Massimo (7003564558); Ovtcharova, Maria (23098152100); Ulianov, Alexey (8395512800); Wotzlaw, Jörn-Frederik (54786038900)</t>
  </si>
  <si>
    <t>56123040600; 7003564558; 23098152100; 8395512800; 54786038900</t>
  </si>
  <si>
    <t>Zircon petrochronology reveals the temporal link between porphyry systems and the magmatic evolution of their hidden plutonic roots (the Eocene Coroccohuayco deposit, Peru)</t>
  </si>
  <si>
    <t>https://www.scopus.com/inward/record.uri?eid=2-s2.0-84899033037&amp;doi=10.1016%2fj.lithos.2014.03.017&amp;partnerID=40&amp;md5=3842514d261828a2cf7fed14c3ded5f0</t>
  </si>
  <si>
    <t>Severs M.J.; Gryger K.J.; Makin S.A.; Bodnar R.J.; Bradford W.B.</t>
  </si>
  <si>
    <t>Severs, M.J. (49261169800); Gryger, K.J. (57214297477); Makin, S.A. (55909278300); Bodnar, R.J. (7102445064); Bradford, W.B. (55909395000)</t>
  </si>
  <si>
    <t>49261169800; 57214297477; 55909278300; 7102445064; 55909395000</t>
  </si>
  <si>
    <t>Investigation of long-term geochemical variations and magmatic processes at Mount St. Helens</t>
  </si>
  <si>
    <t>https://www.scopus.com/inward/record.uri?eid=2-s2.0-84886748992&amp;doi=10.1111%2fgfl.12043&amp;partnerID=40&amp;md5=1fe80f163980eab3bcb5b84b5d9a082f</t>
  </si>
  <si>
    <t>Srivastava R.K.</t>
  </si>
  <si>
    <t>Srivastava, Rajesh K. (56226239100)</t>
  </si>
  <si>
    <t>Geochemistry of Proterozoic granitoids exposed between Dirang and Tawang, western Arunachal Himalaya, north-eastern India: Petrogenetic and tectonic significance</t>
  </si>
  <si>
    <t>https://www.scopus.com/inward/record.uri?eid=2-s2.0-84884413985&amp;doi=10.1007%2fs00531-013-0868-6&amp;partnerID=40&amp;md5=c5d0bc871bfd275f9a1ccbbddd51ab8e</t>
  </si>
  <si>
    <t>Vorontsov A.A.; Fedoseev G.S.; Andryushchenko S.V.</t>
  </si>
  <si>
    <t>Vorontsov, A.A. (7004896899); Fedoseev, G.S. (24398887300); Andryushchenko, S.V. (22984450100)</t>
  </si>
  <si>
    <t>7004896899; 24398887300; 22984450100</t>
  </si>
  <si>
    <t>Devonian volcanism in the minusa basin in the altai-sayan area: geological, geochemical, and Sr-Nd isotopic characteristics of rocks</t>
  </si>
  <si>
    <t>https://www.scopus.com/inward/record.uri?eid=2-s2.0-84883035315&amp;doi=10.1016%2fj.rgg.2013.07.016&amp;partnerID=40&amp;md5=381226fb60722b2a57b9bd2d58f23697</t>
  </si>
  <si>
    <t>D'Antonio M.; Tonarini S.; Arienzo I.; Civetta L.; Dallai L.; Moretti R.; Orsi G.; Andria M.; Trecalli A.</t>
  </si>
  <si>
    <t>D'Antonio, Massimo (57210213984); Tonarini, Sonia (6603742863); Arienzo, Ilenia (6505653018); Civetta, Lucia (7003385601); Dallai, Luigi (6602388507); Moretti, Roberto (7102753276); Orsi, Giovanni (7005198665); Andria, Mariachiara (55581147300); Trecalli, Alberto (55377229900)</t>
  </si>
  <si>
    <t>57210213984; 6603742863; 6505653018; 7003385601; 6602388507; 7102753276; 7005198665; 55581147300; 55377229900</t>
  </si>
  <si>
    <t>Mantle and crustal processes in the magmatism of the Campania region: Inferences from mineralogy, geochemistry, and Sr-Nd-O isotopes of young hybrid volcanics of the Ischia island (South Italy)</t>
  </si>
  <si>
    <t>https://www.scopus.com/inward/record.uri?eid=2-s2.0-84877814838&amp;doi=10.1007%2fs00410-013-0853-x&amp;partnerID=40&amp;md5=f82d5955cbc1283820fb880dc3e19e61</t>
  </si>
  <si>
    <t>Risse A.; Trumbull R.B.; Kay S.M.; Coira B.; Romer R.L.</t>
  </si>
  <si>
    <t>Risse, A. (49261206100); Trumbull, R.B. (7003605866); Kay, S.M. (7202568553); Coira, B. (6602887976); Romer, R.L. (7005722285)</t>
  </si>
  <si>
    <t>49261206100; 7003605866; 7202568553; 6602887976; 7005722285</t>
  </si>
  <si>
    <t>Multi-stage evolution of late neogene mantle-derived magmas from the central andes back-arc in the southern Puna plateau of Argentina</t>
  </si>
  <si>
    <t>https://www.scopus.com/inward/record.uri?eid=2-s2.0-84892630453&amp;doi=10.1093%2fpetrology%2fegt038&amp;partnerID=40&amp;md5=d57a28a337636c08bd41bf63abb8b2a7</t>
  </si>
  <si>
    <t>Scandolara J.E.; Fuck R.A.; Dall'Agnol R.; Dantas E.L.</t>
  </si>
  <si>
    <t>Scandolara, Jaime E. (8517199300); Fuck, Reinhardt A. (6603060000); Dall'Agnol, Roberto (6602165694); Dantas, Elton L. (6602184864)</t>
  </si>
  <si>
    <t>8517199300; 6603060000; 6602165694; 6602184864</t>
  </si>
  <si>
    <t>Geochemistry and origin of the early Mesoproterozoic mangerite-charnockite-rapakivi granite association of the Serra da Providência suite and associated gabbros, central-eastern RondÔnia, SW Amazonian Craton, Brazil</t>
  </si>
  <si>
    <t>https://www.scopus.com/inward/record.uri?eid=2-s2.0-84876862723&amp;doi=10.1016%2fj.jsames.2013.03.003&amp;partnerID=40&amp;md5=8a63afcea4467e915e64b60715c9cbf0</t>
  </si>
  <si>
    <t>Paul A.; Jung S.; Romer R.L.; Stracke A.; Hauff F.</t>
  </si>
  <si>
    <t>Paul, A. (57200317729); Jung, S. (36632480300); Romer, R.L. (7005722285); Stracke, A. (35231186400); Hauff, F. (6506958436)</t>
  </si>
  <si>
    <t>57200317729; 36632480300; 7005722285; 35231186400; 6506958436</t>
  </si>
  <si>
    <t>Petrogenesis of synorogenic high-temperature leucogranites (Damara orogen, Namibia): CONSTRAINTS from U-Pb monazite ages and Nd, Sr and Pb isotopes</t>
  </si>
  <si>
    <t>https://www.scopus.com/inward/record.uri?eid=2-s2.0-84896393689&amp;doi=10.1016%2fj.gr.2013.06.008&amp;partnerID=40&amp;md5=a6b14542eafeeee20697788c1531fbe8</t>
  </si>
  <si>
    <t>Allan A.S.R.; Morgan D.J.; Wilson C.J.N.; Millet M.-A.</t>
  </si>
  <si>
    <t>Allan, Aidan S. R. (25652777900); Morgan, Daniel J. (34968322700); Wilson, Colin J. N. (57222191772); Millet, Marc-Alban (36937995400)</t>
  </si>
  <si>
    <t>25652777900; 34968322700; 57222191772; 36937995400</t>
  </si>
  <si>
    <t>From mush to eruption in centuries: Assembly of the super-sized Oruanui magma body</t>
  </si>
  <si>
    <t>https://www.scopus.com/inward/record.uri?eid=2-s2.0-84879258702&amp;doi=10.1007%2fs00410-013-0869-2&amp;partnerID=40&amp;md5=4c9a460795d6371fd2e366b5a7f71937</t>
  </si>
  <si>
    <t>Zhang C.-L.; Zou H.-B.; Wang H.-Y.; Li H.-K.; Ye H.-M.</t>
  </si>
  <si>
    <t>Zhang, Chuan-Lin (7405494550); Zou, Hai-Bo (7202372966); Wang, Hong-Yan (49964831600); Li, Huai-Kun (8543344000); Ye, Hai-Min (7201887858)</t>
  </si>
  <si>
    <t>7405494550; 7202372966; 49964831600; 8543344000; 7201887858</t>
  </si>
  <si>
    <t>Multiple phases of the neoproterozoic igneous activity in quruqtagh of the northeastern tarim block, NW China: Interaction between plate subduction and mantle plume?</t>
  </si>
  <si>
    <t>222-223</t>
  </si>
  <si>
    <t>https://www.scopus.com/inward/record.uri?eid=2-s2.0-84871821932&amp;doi=10.1016%2fj.precamres.2011.08.005&amp;partnerID=40&amp;md5=5026572ec16243b928c556111c4194ea</t>
  </si>
  <si>
    <t>Dogan A.U.; Peate D.W.; Dogan M.; Yesilyurt-Yenice F.I.; Unsal O.</t>
  </si>
  <si>
    <t>Dogan, A. Umran (10039548800); Peate, David W. (6603662943); Dogan, Meral (7102837980); Yesilyurt-Yenice, F. Irem (55624948900); Unsal, Oguz (55624899400)</t>
  </si>
  <si>
    <t>10039548800; 6603662943; 7102837980; 55624948900; 55624899400</t>
  </si>
  <si>
    <t>Petrogenesis of mafic-silicic lavas at Mt. Erciyes, central Anatolia, Turkey</t>
  </si>
  <si>
    <t>https://www.scopus.com/inward/record.uri?eid=2-s2.0-84875074856&amp;doi=10.1016%2fj.jvolgeores.2013.01.020&amp;partnerID=40&amp;md5=ff48fee529f51eb044c8b0b4cadcd8c4</t>
  </si>
  <si>
    <t>Sigmarsson O.; Laporte D.; Carpentier M.; Devouard B.; Devidal J.-L.; Marti J.</t>
  </si>
  <si>
    <t>Sigmarsson, Olgeir (6602143787); Laporte, Didier (7006083567); Carpentier, Marion (24342813800); Devouard, Bertrand (6701853723); Devidal, Jean-Luc (6602292607); Marti, Joan (7202923564)</t>
  </si>
  <si>
    <t>6602143787; 7006083567; 24342813800; 6701853723; 6602292607; 7202923564</t>
  </si>
  <si>
    <t>Formation of U-depleted rhyolite from a basanite at El Hierro, Canary Islands</t>
  </si>
  <si>
    <t>https://www.scopus.com/inward/record.uri?eid=2-s2.0-84874109317&amp;doi=10.1007%2fs00410-012-0826-5&amp;partnerID=40&amp;md5=7a57eb9d8f4008d6612e429fd1f3dfa3</t>
  </si>
  <si>
    <t>Afanasiev V.P.; Ashchepkov I.V.; Verzhak V.V.; O'Brien H.; Palessky S.V.</t>
  </si>
  <si>
    <t>Afanasiev, V.P. (8404701600); Ashchepkov, I.V. (6603845588); Verzhak, V.V. (11140765800); O'Brien, H. (57201987750); Palessky, S.V. (6505864067)</t>
  </si>
  <si>
    <t>8404701600; 6603845588; 11140765800; 57201987750; 6505864067</t>
  </si>
  <si>
    <t>PT conditions and trace element variations of picroilmenites and pyropes from placers and kimberlites in the Arkhangelsk region, NW Russia</t>
  </si>
  <si>
    <t>70-71</t>
  </si>
  <si>
    <t>https://www.scopus.com/inward/record.uri?eid=2-s2.0-84879879536&amp;doi=10.1016%2fj.jseaes.2013.03.002&amp;partnerID=40&amp;md5=69bebb40fd5aa2d65c32c19595b74c75</t>
  </si>
  <si>
    <t>Da Silva Valério C.; MacAmbira M.J.B.; Da Silva Souza V.</t>
  </si>
  <si>
    <t>Da Silva Valério, Cristóvão (26658745800); MacAmbira, Moacir José Buenano (6602922660); Da Silva Souza, Valmir (34979187700)</t>
  </si>
  <si>
    <t>26658745800; 6602922660; 34979187700</t>
  </si>
  <si>
    <t>Field and petrographic data of 1.90 to 1.88 Ga I- and A-typegranitoids from the central region of the d Amazonian Craton,NE Amazonas State Brazil</t>
  </si>
  <si>
    <t>Revista Brasileira de Geociencias</t>
  </si>
  <si>
    <t>https://www.scopus.com/inward/record.uri?eid=2-s2.0-84876916522&amp;doi=10.5327%2fZ0375-75362012000400004&amp;partnerID=40&amp;md5=2e3bc86bfe8359f0cada24d2364773db</t>
  </si>
  <si>
    <t>Cooke D.R.; Hollings P.; Wilkinson J.J.; Tosdal R.M.</t>
  </si>
  <si>
    <t>Cooke, D.R. (57204237796); Hollings, P (7003717898); Wilkinson, J.J. (7401890878); Tosdal, R.M. (57223377163)</t>
  </si>
  <si>
    <t>57204237796; 7003717898; 7401890878; 57223377163</t>
  </si>
  <si>
    <t>Geochemistry of Porphyry Deposits</t>
  </si>
  <si>
    <t>Treatise on Geochemistry: Second Edition</t>
  </si>
  <si>
    <t>https://www.scopus.com/inward/record.uri?eid=2-s2.0-84903805121&amp;doi=10.1016%2fB978-0-08-095975-7.01116-5&amp;partnerID=40&amp;md5=4c663c2258d2d3784e90891d80095783</t>
  </si>
  <si>
    <t>Brounce M.; Feineman M.; LaFemina P.; Gurenko A.</t>
  </si>
  <si>
    <t>Brounce, Maryjo (55022908500); Feineman, Maureen (6507493934); LaFemina, Peter (6506831296); Gurenko, Andrey (6701518143)</t>
  </si>
  <si>
    <t>55022908500; 6507493934; 6506831296; 6701518143</t>
  </si>
  <si>
    <t>Insights into crustal assimilation by Icelandic basalts from boron isotopes in melt inclusions from the 1783-1784 Lakagígar eruption</t>
  </si>
  <si>
    <t>https://www.scopus.com/inward/record.uri?eid=2-s2.0-84865303950&amp;doi=10.1016%2fj.gca.2012.07.002&amp;partnerID=40&amp;md5=738d3ef28644d7d5103495f1c7a121a8</t>
  </si>
  <si>
    <t>Hollings P.; Smyk M.; Cousens B.</t>
  </si>
  <si>
    <t>Hollings, Pete (7003717898); Smyk, Mark (6602403521); Cousens, Brian (6701511128)</t>
  </si>
  <si>
    <t>7003717898; 6602403521; 6701511128</t>
  </si>
  <si>
    <t>The radiogenic isotope characteristics of dikes and sills associated with the Mesoproterozoic Midcontinent Rift near Thunder Bay, Ontario, Canada</t>
  </si>
  <si>
    <t>214-215</t>
  </si>
  <si>
    <t>https://www.scopus.com/inward/record.uri?eid=2-s2.0-84865348461&amp;doi=10.1016%2fj.precamres.2011.11.006&amp;partnerID=40&amp;md5=fe0be952668be764016325d65aca8af7</t>
  </si>
  <si>
    <t>Su B.-X.; Qin K.-Z.; Tang D.-M.; Sakyi P.A.; Liu P.-P.; Sun H.; Xiao Q.-H.</t>
  </si>
  <si>
    <t>Su, Ben-Xun (14826086700); Qin, Ke-Zhang (22958330200); Tang, Dong-Mei (25628691300); Sakyi, Patrick Asamoah (36964178100); Liu, Ping-Ping (55935348500); Sun, He (56571710200); Xiao, Qing-Hua (34881065800)</t>
  </si>
  <si>
    <t>14826086700; 22958330200; 25628691300; 36964178100; 55935348500; 56571710200; 34881065800</t>
  </si>
  <si>
    <t>Late Paleozoic mafic-ultramafic intrusions in southern Central Asian Orogenic Belt (NW China): Insight into magmatic Ni-Cu sulfide mineralization in orogenic setting</t>
  </si>
  <si>
    <t>https://www.scopus.com/inward/record.uri?eid=2-s2.0-84873058221&amp;doi=10.1016%2fj.oregeorev.2012.11.007&amp;partnerID=40&amp;md5=bc07f98c63683b26f8d8f666f4ab47b8</t>
  </si>
  <si>
    <t>Sandeman H.A.; Heaman L.M.; LeCheminant A.N.</t>
  </si>
  <si>
    <t>Sandeman, Hamish A. (6701319997); Heaman, Larry M. (7005403180); LeCheminant, Anthony N. (6508233514)</t>
  </si>
  <si>
    <t>6701319997; 7005403180; 6508233514</t>
  </si>
  <si>
    <t>The Paleoproterozoic Kaminak dykes, Hearne craton, western Churchill Province, Nunavut, Canada: Preliminary constraints on their age and petrogenesis</t>
  </si>
  <si>
    <t>https://www.scopus.com/inward/record.uri?eid=2-s2.0-84896394749&amp;doi=10.1016%2fj.precamres.2012.06.002&amp;partnerID=40&amp;md5=fbd63e06d0aee8e6ff32582b52e64c7c</t>
  </si>
  <si>
    <t>Acosta-Vigil A.; London D.; Morgan G.B.</t>
  </si>
  <si>
    <t>Acosta-Vigil, Antonio (12139328500); London, David (57203073251); Morgan, George B. (35619675600)</t>
  </si>
  <si>
    <t>12139328500; 57203073251; 35619675600</t>
  </si>
  <si>
    <t>Chemical diffusion of major components in granitic liquids: Implications for the rates of homogenization of crustal melts</t>
  </si>
  <si>
    <t>https://www.scopus.com/inward/record.uri?eid=2-s2.0-84868198838&amp;doi=10.1016%2fj.lithos.2012.06.017&amp;partnerID=40&amp;md5=b090aa6681968d815ac2326cb9030e2e</t>
  </si>
  <si>
    <t>Wanless V.D.; Perfit M.R.; Klein E.M.; White S.; Ridley W.I.</t>
  </si>
  <si>
    <t>Wanless, V.D. (12760822200); Perfit, M.R. (7003472978); Klein, E.M. (7402149393); White, S. (7404079803); Ridley, W.I. (7003966809)</t>
  </si>
  <si>
    <t>12760822200; 7003472978; 7402149393; 7404079803; 7003966809</t>
  </si>
  <si>
    <t>Reconciling geochemical and geophysical observations of magma supply and melt distribution at the 9N overlapping spreading center, East Pacific Rise</t>
  </si>
  <si>
    <t>Q11005</t>
  </si>
  <si>
    <t>https://www.scopus.com/inward/record.uri?eid=2-s2.0-84868650568&amp;doi=10.1029%2f2012GC004168&amp;partnerID=40&amp;md5=4330138211809461b0aacce7346cc908</t>
  </si>
  <si>
    <t>Remesal M.B.; Salani F.M.; Cerredo M.E.</t>
  </si>
  <si>
    <t>Remesal, Marcela B. (6602415389); Salani, Flavia María (7801419986); Cerredo, María Elena (6507867365)</t>
  </si>
  <si>
    <t>6602415389; 7801419986; 6507867365</t>
  </si>
  <si>
    <t>Petrología del complejo volcánico Barril Niyeu(Mioceno inferior), Patagonia Argentina</t>
  </si>
  <si>
    <t>https://www.scopus.com/inward/record.uri?eid=2-s2.0-84866845491&amp;partnerID=40&amp;md5=808133998f3394791731c73387c9b81b</t>
  </si>
  <si>
    <t>Erdmann S.; Wodicka N.; Jackson S.E.; Corrigan D.</t>
  </si>
  <si>
    <t>Erdmann, S. (8316769700); Wodicka, N. (6603206132); Jackson, S.E. (7402695493); Corrigan, D. (7005201020)</t>
  </si>
  <si>
    <t>8316769700; 6603206132; 7402695493; 7005201020</t>
  </si>
  <si>
    <t>Zircon textures and composition: Refractory recorders of magmatic volatile evolution?</t>
  </si>
  <si>
    <t>https://www.scopus.com/inward/record.uri?eid=2-s2.0-84871936908&amp;doi=10.1007%2fs00410-012-0791-z&amp;partnerID=40&amp;md5=749d68807e06a7b8422826c8df4a9008</t>
  </si>
  <si>
    <t>Magee C.; O'driscoll B.; Petronis M.S.; Stevenson C.T.E.; Clay P.L.; Gertisser R.</t>
  </si>
  <si>
    <t>Magee, C. (55170000200); O'driscoll, B. (9239117900); Petronis, M.S. (7801552699); Stevenson, C.T.E. (15765999400); Clay, P.L. (36349803300); Gertisser, R. (6505846759)</t>
  </si>
  <si>
    <t>55170000200; 9239117900; 7801552699; 15765999400; 36349803300; 6505846759</t>
  </si>
  <si>
    <t>Magma rheology variations in sheet intrusions of the Ardnamurchan Central Complex (Scotland) inferred from gabbro inclusion characteristics</t>
  </si>
  <si>
    <t>egs064</t>
  </si>
  <si>
    <t>https://www.scopus.com/inward/record.uri?eid=2-s2.0-84871548786&amp;doi=10.1093%2fpetrology%2fegs064&amp;partnerID=40&amp;md5=f6500682134eb144626f98c368f6c2d7</t>
  </si>
  <si>
    <t>Jiang C.-Y.; Liang J.-I.; Zhao Y.-F.; Kang Z.; Song Y.-F.; Wang Y.</t>
  </si>
  <si>
    <t>Jiang, Chang-Yi (22961947100); Liang, Jin-Ian (55626308100); Zhao, Yan-Feng (55626777800); Kang, Zhen (55627534700); Song, Yan-Fang (55627731800); Wang, Yao (55627856500)</t>
  </si>
  <si>
    <t>22961947100; 55626308100; 55626777800; 55627534700; 55627731800; 55627856500</t>
  </si>
  <si>
    <t>Ore-bearing potential evaluation index system of mafic and ultramafic intrusions - Used to search for magmatic sulfide deposits</t>
  </si>
  <si>
    <t>https://www.scopus.com/inward/record.uri?eid=2-s2.0-84875129668&amp;partnerID=40&amp;md5=0a9bf23a29f66afe15c6001c62ee016c</t>
  </si>
  <si>
    <t>Upton B.G.J.</t>
  </si>
  <si>
    <t>Upton, Brian G. J. (7004486071)</t>
  </si>
  <si>
    <t>Tectono-magmatic evolution of the younger Gardar southern rift, South Greenland</t>
  </si>
  <si>
    <t>Geological Survey of Denmark and Greenland Bulletin</t>
  </si>
  <si>
    <t>https://www.scopus.com/inward/record.uri?eid=2-s2.0-85096813087&amp;partnerID=40&amp;md5=520a3b024e7f780cf90f424834949ae7</t>
  </si>
  <si>
    <t>Best M.G.; Christiansen E.H.; Deino A.L.; Gromme S; Hart G.L.; Tingey D.G.</t>
  </si>
  <si>
    <t>Best, Myron G. (7101833272); Christiansen, Eric H. (7102433188); Deino, Alan L. (35571657200); Gromme, Sherman (6602664085); Hart, Garret L. (35205344200); Tingey, David G. (7004516380)</t>
  </si>
  <si>
    <t>7101833272; 7102433188; 35571657200; 6602664085; 35205344200; 7004516380</t>
  </si>
  <si>
    <t>The 36-18 Ma Indian Peak-Caliente ignimbrite field and calderas, southeastern Great Basin, USA: Multicyclic super-eruptions</t>
  </si>
  <si>
    <t>https://www.scopus.com/inward/record.uri?eid=2-s2.0-84881590263&amp;doi=10.1130%2fGES00902.1&amp;partnerID=40&amp;md5=c4b3254c4a671c6fecb21b1aa25e2c1b</t>
  </si>
  <si>
    <t>Ellis B.S.; Wolff J.A.; Boroughs S.; Mark D.F.; Starkel W.A.; Bonnichsen B.</t>
  </si>
  <si>
    <t>Ellis, B.S. (23391698100); Wolff, J.A. (7401804837); Boroughs, S. (8958094900); Mark, D.F. (8839623400); Starkel, W.A. (55794010200); Bonnichsen, B. (6507717780)</t>
  </si>
  <si>
    <t>23391698100; 7401804837; 8958094900; 8839623400; 55794010200; 6507717780</t>
  </si>
  <si>
    <t>Rhyolitic volcanism of the central Snake River Plain: A review</t>
  </si>
  <si>
    <t>https://www.scopus.com/inward/record.uri?eid=2-s2.0-84880181950&amp;doi=10.1007%2fs00445-013-0745-y&amp;partnerID=40&amp;md5=4c817b2f672d071d8f8b99fe69716617</t>
  </si>
  <si>
    <t>Cao J.; Xu Y.; Xing C.; Huang X.; Li H.</t>
  </si>
  <si>
    <t>Cao, Jun (55877793200); Xu, YiGang (7406446731); Xing, ChangMing (47062290900); Huang, XiaoLong (8083983300); Li, HongYan (49061315000)</t>
  </si>
  <si>
    <t>55877793200; 7406446731; 47062290900; 8083983300; 49061315000</t>
  </si>
  <si>
    <t>Origin of the early permian granitic plutons from the piqiang region in the northern tarim block: Implications for the origin of A-type granites of the tarim large igneous province</t>
  </si>
  <si>
    <t>https://www.scopus.com/inward/record.uri?eid=2-s2.0-84969518261&amp;partnerID=40&amp;md5=e3e5fc3ffb855ed49f3e030bfa566121</t>
  </si>
  <si>
    <t>A mathematical model of trace element and isotopic behavior during simultaneous assimilation and imperfect fractional crystallization</t>
  </si>
  <si>
    <t>https://www.scopus.com/inward/record.uri?eid=2-s2.0-84865624302&amp;doi=10.1007%2fs00410-012-0745-5&amp;partnerID=40&amp;md5=cdfb7f7e25923d0572fa75ad2c8c6aec</t>
  </si>
  <si>
    <t>Yang J.-H.; Sun J.-F.; Zhang M.; Wu F.-Y.; Wilde S.A.</t>
  </si>
  <si>
    <t>Yang, Jin-Hui (35280993000); Sun, Jin-Feng (55716277100); Zhang, Min (55553733840); Wu, Fu-Yuan (40561925600); Wilde, Simon A. (35254758600)</t>
  </si>
  <si>
    <t>35280993000; 55716277100; 55553733840; 40561925600; 35254758600</t>
  </si>
  <si>
    <t>Petrogenesis of silica-saturated and silica-undersaturated syenites in the northern North China Craton related to post-collisional and intraplate extension</t>
  </si>
  <si>
    <t>https://www.scopus.com/inward/record.uri?eid=2-s2.0-84865193953&amp;doi=10.1016%2fj.chemgeo.2011.09.011&amp;partnerID=40&amp;md5=af7c9149427246f6c2fd2f8769bd97aa</t>
  </si>
  <si>
    <t>Genske F.S.; Beier C.; Haase K.M.; Turner S.P.; Krumm S.; Brandl P.A.</t>
  </si>
  <si>
    <t>Genske, Felix S. (55194878300); Beier, Christoph (7005159741); Haase, Karsten M. (7102727098); Turner, Simon P. (7402275374); Krumm, Stefan (7003580029); Brandl, Philipp A. (39761160000)</t>
  </si>
  <si>
    <t>55194878300; 7005159741; 7102727098; 7402275374; 7003580029; 39761160000</t>
  </si>
  <si>
    <t>Oxygen isotopes in the Azores islands: Crustal assimilation recorded in olivine</t>
  </si>
  <si>
    <t>https://www.scopus.com/inward/record.uri?eid=2-s2.0-84875508523&amp;doi=10.1130%2fG33911.1&amp;partnerID=40&amp;md5=51b4e5913fee2a02cc550231994d94aa</t>
  </si>
  <si>
    <t>Ulrych J.; Ackerman L.; Balogh K.; Hegner E.; Jelínek E.; Pécskay Z.; Přichystal A.; Upton B.G.J.; Zimák J.; Foltýnová R.</t>
  </si>
  <si>
    <t>Ulrych, Jaromír (7003426029); Ackerman, Lukáš (23018135100); Balogh, Kadosa (56243768600); Hegner, Ernst (57204335922); Jelínek, Emil (6603697755); Pécskay, Zoltan (6603773405); Přichystal, Antonín (26632628200); Upton, Brian G.J. (7004486071); Zimák, Jiří (7003865978); Foltýnová, Radana (55941608100)</t>
  </si>
  <si>
    <t>7003426029; 23018135100; 56243768600; 57204335922; 6603697755; 6603773405; 26632628200; 7004486071; 7003865978; 55941608100</t>
  </si>
  <si>
    <t>Plio-Pleistocene basanitic and melilititic series of the Bohemian Massif: K-Ar ages, major/trace element and Sr-Nd isotopic data</t>
  </si>
  <si>
    <t>https://www.scopus.com/inward/record.uri?eid=2-s2.0-84888431497&amp;doi=10.1016%2fj.chemer.2013.02.001&amp;partnerID=40&amp;md5=8b3d1ed7a41cc542c8415c7e9d3afd5b</t>
  </si>
  <si>
    <t>Takahashi T.; Hirahara Y.; Miyazaki T.; Senda R.; Chang Q.; Kimura J.-I.; Tatsumi Y.</t>
  </si>
  <si>
    <t>Takahashi, Toshiro (15045917600); Hirahara, Yuka (7004190890); Miyazaki, Takashi (55686972300); Senda, Ryoko (16199972600); Chang, Qing (7101731419); Kimura, Jun-Ichi (55485022100); Tatsumi, Yoshiyuki (35448493000)</t>
  </si>
  <si>
    <t>15045917600; 7004190890; 55686972300; 16199972600; 7101731419; 55485022100; 35448493000</t>
  </si>
  <si>
    <t>Primary magmas at thevolcanic front of the NE Japan arc: Coeval eruption of crustal low-K tholeiitic and mantle-derived medium-K calc-alkaline basalts at Azumavolcano</t>
  </si>
  <si>
    <t>egs065</t>
  </si>
  <si>
    <t>https://www.scopus.com/inward/record.uri?eid=2-s2.0-84871538497&amp;doi=10.1093%2fpetrology%2fegs065&amp;partnerID=40&amp;md5=598b296b8bac5877f2279a8449183117</t>
  </si>
  <si>
    <t>Gardner M.F.; Troll V.R.; Gamble J.A.; Gertisser R.; Hart G.L.; Ellam R.M.; Harris C.; Wolff J.A.</t>
  </si>
  <si>
    <t>Gardner, Màirif (35573427700); Troll, Valentin R. (6602449850); Gamble, John A. (7202222481); Gertisser, Ralf (6505846759); Hart, Garret L. (35205344200); Ellam, Rob M. (7004124766); Harris, Chris (7403875337); Wolff, John A. (7401804837)</t>
  </si>
  <si>
    <t>35573427700; 6602449850; 7202222481; 6505846759; 35205344200; 7004124766; 7403875337; 7401804837</t>
  </si>
  <si>
    <t>Crustal differentiation processes at Krakatau Volcano, Indonesia</t>
  </si>
  <si>
    <t>egs066</t>
  </si>
  <si>
    <t>https://www.scopus.com/inward/record.uri?eid=2-s2.0-84871541946&amp;doi=10.1093%2fpetrology%2fegs066&amp;partnerID=40&amp;md5=4f3c09a1a9108271911cab228b661d3d</t>
  </si>
  <si>
    <t>Goodge J.W.; Mark Fanning C.; Norman M.D.; Bennett V.C.</t>
  </si>
  <si>
    <t>Goodge, John W. (6701353917); Mark Fanning, C. (56617945700); Norman, Marc D. (55155947600); Bennett, Vickie C. (35581989500)</t>
  </si>
  <si>
    <t>6701353917; 56617945700; 55155947600; 35581989500</t>
  </si>
  <si>
    <t>Temporal, isotopic and spatial relations of early paleozoic gondwana-margin arc magmatism, Central Transantarctic Mountains, Antarctica</t>
  </si>
  <si>
    <t>egs043</t>
  </si>
  <si>
    <t>https://www.scopus.com/inward/record.uri?eid=2-s2.0-84866760296&amp;doi=10.1093%2fpetrology%2fegs043&amp;partnerID=40&amp;md5=95af2650406ccdc80e3f2dfcec3af5bf</t>
  </si>
  <si>
    <t>Yan H.-Q.; Zhao H.-Q.; Ding R.-Y.; Mi S.-H.; Wang Q.; He B.-L.; Fan M.-C.; Ren J.-M.</t>
  </si>
  <si>
    <t>Yan, Hai-Qing (15756699700); Zhao, Huan-Qiang (55626554300); Ding, Rui-Ying (55587226900); Mi, Shi-Hao (55626731700); Wang, Qiang (55627174200); He, Bao-Lin (55627042600); Fan, Mo-Chun (55626893200); Ren, Jian-Mei (55627345000)</t>
  </si>
  <si>
    <t>15756699700; 55626554300; 55587226900; 55626731700; 55627174200; 55627042600; 55626893200; 55627345000</t>
  </si>
  <si>
    <t>Zircon SHRIMP U-Pb dating of the Dashantou basic complex and its geological significance in Beishan area, Gansu Province</t>
  </si>
  <si>
    <t>https://www.scopus.com/inward/record.uri?eid=2-s2.0-84875204467&amp;partnerID=40&amp;md5=e253f3831ad1b06b05a2d2ac37cffac9</t>
  </si>
  <si>
    <t>Chappell B.W.; Bryant C.J.; Wyborn D.</t>
  </si>
  <si>
    <t>Chappell, Bruce W. (7006472044); Bryant, Colleen J. (7103310156); Wyborn, Doone (6701801355)</t>
  </si>
  <si>
    <t>7006472044; 7103310156; 6701801355</t>
  </si>
  <si>
    <t>Peraluminous I-type granites</t>
  </si>
  <si>
    <t>https://www.scopus.com/inward/record.uri?eid=2-s2.0-84868199385&amp;doi=10.1016%2fj.lithos.2012.07.008&amp;partnerID=40&amp;md5=08d13e3337104a68e50f7d62b7b9ef29</t>
  </si>
  <si>
    <t>Best M.G.; Gromme S.; Deino A.L.; Christiansen E.H.; Hart G.L.; Tingey D.G.</t>
  </si>
  <si>
    <t>Best, Myron G. (7101833272); Gromme, Sherman (6602664085); Deino, Alan L. (35571657200); Christiansen, Eric H. (7102433188); Hart, Garret L. (35205344200); Tingey, David G. (7004516380)</t>
  </si>
  <si>
    <t>7101833272; 6602664085; 35571657200; 7102433188; 35205344200; 7004516380</t>
  </si>
  <si>
    <t>The 36-18 ma central nevada ignimbrite field and calderas, Great basin, USA: Multicyclic super-eruptions</t>
  </si>
  <si>
    <t>https://www.scopus.com/inward/record.uri?eid=2-s2.0-84889656454&amp;doi=10.1130%2fGES00945.1&amp;partnerID=40&amp;md5=0f2dd4dd8f5fe67d269dcfda445ec76d</t>
  </si>
  <si>
    <t>Liu S.; Zhang J.; Li Q.; Zhang L.; Wang W.; Yang P.</t>
  </si>
  <si>
    <t>Liu, Shuwen (55724722100); Zhang, Jian (49061670600); Li, Qiugen (8287445100); Zhang, Lifei (8059931000); Wang, Wei (57192615385); Yang, Pengtao (38362765700)</t>
  </si>
  <si>
    <t>55724722100; 49061670600; 8287445100; 8059931000; 57192615385; 38362765700</t>
  </si>
  <si>
    <t>Geochemistry and U-Pb zircon ages of metamorphic volcanic rocks of the Paleoproterozoic Lüliang Complex and constraints on the evolution of the Trans-North China Orogen, North China Craton</t>
  </si>
  <si>
    <t>https://www.scopus.com/inward/record.uri?eid=2-s2.0-84864331474&amp;doi=10.1016%2fj.precamres.2011.07.006&amp;partnerID=40&amp;md5=7c68295405d64d5bd185183c3876d8ad</t>
  </si>
  <si>
    <t>Chambefort I.; Dilles J.H.; Longo A.A.</t>
  </si>
  <si>
    <t>Chambefort, Isabelle (9736518400); Dilles, John H. (6603333803); Longo, Anthony A. (36010814800)</t>
  </si>
  <si>
    <t>9736518400; 6603333803; 36010814800</t>
  </si>
  <si>
    <t>Amphibole geochemistry of the yanacocha volcanics, peru: Evidence for diverse sources of magmati Cvolatiles related to gold ores</t>
  </si>
  <si>
    <t>https://www.scopus.com/inward/record.uri?eid=2-s2.0-84877051428&amp;doi=10.1093%2fpetrology%2fegt004&amp;partnerID=40&amp;md5=ffdced92edda5cf96dd9844e07aff0e1</t>
  </si>
  <si>
    <t>Hotspot volcanism and highly siderophile elements</t>
  </si>
  <si>
    <t>https://www.scopus.com/inward/record.uri?eid=2-s2.0-84873578183&amp;doi=10.1016%2fj.chemgeo.2012.12.010&amp;partnerID=40&amp;md5=1d29ef030f0bf97f5eeb4d3eda25dde9</t>
  </si>
  <si>
    <t>Jarrar G.H.; Yaseen N.; Theye T.</t>
  </si>
  <si>
    <t>Jarrar, Ghaleb H. (6603047818); Yaseen, Najel (55578617500); Theye, Thomas (6603370347)</t>
  </si>
  <si>
    <t>6603047818; 55578617500; 6603370347</t>
  </si>
  <si>
    <t>A hybrid composite dike suite from the northern Arabian Nubian Shield, southwest Jordan: Implications for magma mixing and partial melting of granite by mafic magma</t>
  </si>
  <si>
    <t>https://www.scopus.com/inward/record.uri?eid=2-s2.0-84873284287&amp;doi=10.1016%2fj.jvolgeores.2013.01.001&amp;partnerID=40&amp;md5=9e68c547c04e2703725cb8dbb5bb57cc</t>
  </si>
  <si>
    <t>Kolb M.; Von quadt A.; Peytcheva I.; Heinrich C.A.; Fowler S.J.; Cvetković V.</t>
  </si>
  <si>
    <t>Kolb, M. (55428928800); Von quadt, A. (6602924183); Peytcheva, I. (9737626400); Heinrich, C.A. (7006329971); Fowler, S.J. (7201535794); Cvetković, V. (55747888600)</t>
  </si>
  <si>
    <t>55428928800; 6602924183; 9737626400; 7006329971; 7201535794; 55747888600</t>
  </si>
  <si>
    <t>Adakite-like and normal arc magmas: Distinct fractionation paths in the East Serbian segment of the Balkan-Carpathian arc</t>
  </si>
  <si>
    <t>egs072</t>
  </si>
  <si>
    <t>https://www.scopus.com/inward/record.uri?eid=2-s2.0-84874050545&amp;doi=10.1093%2fpetrology%2fegs072&amp;partnerID=40&amp;md5=072fc14d30bbdafee607b3fa2bce8a05</t>
  </si>
  <si>
    <t>Keskin M.</t>
  </si>
  <si>
    <t>Keskin, Mehmet (7006337433)</t>
  </si>
  <si>
    <t>AFC-Modeler: A Microsoft® Excel© workbook program for modelling assimilation combined with fractional crystallization (AFC) process in magmatic systems by using equations of DePaolo (1981)</t>
  </si>
  <si>
    <t>https://www.scopus.com/inward/record.uri?eid=2-s2.0-84874689536&amp;doi=10.3906%2fyer-1110-3&amp;partnerID=40&amp;md5=585b0999d892f1ec44fafad72521e770</t>
  </si>
  <si>
    <t>London D.; Morgan G.B.; Acosta-Vigil A.</t>
  </si>
  <si>
    <t>London, David (57203073251); Morgan, George B. (35619675600); Acosta-Vigil, Antonio (12139328500)</t>
  </si>
  <si>
    <t>57203073251; 35619675600; 12139328500</t>
  </si>
  <si>
    <t>Experimental simulations of anatexis and assimilation involving metapelite and granitic melt</t>
  </si>
  <si>
    <t>https://www.scopus.com/inward/record.uri?eid=2-s2.0-84868204362&amp;doi=10.1016%2fj.lithos.2012.04.006&amp;partnerID=40&amp;md5=79aa5e0b7aaba84a4686b7a856ad0c65</t>
  </si>
  <si>
    <t>Li Y.-Q.; Li Z.-L.; Sun Y.-L.; Santosh M.; Langmuir C.H.; Chen H.-L.; Yang S.-F.; Chen Z.-X.; Yu X.</t>
  </si>
  <si>
    <t>Li, Yin-Qi (25937320900); Li, Zi-Long (55796836900); Sun, Ya-Li (55916179700); Santosh, M. (55110642200); Langmuir, Charles H. (7004465618); Chen, Han-Lin (57223655631); Yang, Shu-Feng (7406945533); Chen, Zhong-Xing (7409489568); Yu, Xing (54954318800)</t>
  </si>
  <si>
    <t>25937320900; 55796836900; 55916179700; 55110642200; 7004465618; 57223655631; 7406945533; 7409489568; 54954318800</t>
  </si>
  <si>
    <t>Platinum-group elements and geochemical characteristics of the Permian continental flood basalts in the Tarim Basin, northwest China: Implications for the evolution of the Tarim Large Igneous Province</t>
  </si>
  <si>
    <t>https://www.scopus.com/inward/record.uri?eid=2-s2.0-84866511199&amp;doi=10.1016%2fj.chemgeo.2012.03.007&amp;partnerID=40&amp;md5=2ed83baaf170136bd4f63a6c9accf8ce</t>
  </si>
  <si>
    <t>Fabbro G.N.; Druitt T.H.; Scaillet S.</t>
  </si>
  <si>
    <t>Fabbro, G.N. (55044004000); Druitt, T.H. (6701411842); Scaillet, S. (6603812974)</t>
  </si>
  <si>
    <t>55044004000; 6701411842; 6603812974</t>
  </si>
  <si>
    <t>Evolution of the crustal magma plumbing system during the build-up to the 22-ka caldera-forming eruption of Santorini (Greece)</t>
  </si>
  <si>
    <t>https://www.scopus.com/inward/record.uri?eid=2-s2.0-84886745173&amp;doi=10.1007%2fs00445-013-0767-5&amp;partnerID=40&amp;md5=2d74f2a7316cc803c5bb974cf38b9c28</t>
  </si>
  <si>
    <t>Georgiev S.; von Quadt A.; Heinrich C.A.; Peytcheva I.; Marchev P.</t>
  </si>
  <si>
    <t>Georgiev, S. (54954580900); von Quadt, A. (6602924183); Heinrich, C.A. (7006329971); Peytcheva, I. (9737626400); Marchev, P. (6508350057)</t>
  </si>
  <si>
    <t>54954580900; 6602924183; 7006329971; 9737626400; 6508350057</t>
  </si>
  <si>
    <t>Time evolution of a rifted continental arc: Integrated ID-TIMS and LA-ICPMS study of magmatic zircons from the Eastern Srednogorie, Bulgaria</t>
  </si>
  <si>
    <t>https://www.scopus.com/inward/record.uri?eid=2-s2.0-84868657461&amp;doi=10.1016%2fj.lithos.2012.06.020&amp;partnerID=40&amp;md5=d9b386a2d8afde8c32ef8ffdc163c334</t>
  </si>
  <si>
    <t>Yang H.-M.; Ling W.-L.; Zhang J.-B.; Duan R.-C.; Gao Y.-J.; Qiu X.-F.; Lu S.-S.</t>
  </si>
  <si>
    <t>Yang, Hong-Mei (55935765800); Ling, Wen-Li (7102496056); Zhang, Jun-Bo (49061665700); Duan, Rui-Chun (24480610400); Gao, Yong-Juan (55798502200); Qiu, Xiao-Fei (35768340100); Lu, Shan-Song (49061308100)</t>
  </si>
  <si>
    <t>55935765800; 7102496056; 49061665700; 24480610400; 55798502200; 35768340100; 49061308100</t>
  </si>
  <si>
    <t>The lithospheric thinning mechanism of North China Craton: Re-Os isotopic geochemistry constraint from the cretaceous basic to intermediate basic igneous rocks in Shandong Province</t>
  </si>
  <si>
    <t>https://www.scopus.com/inward/record.uri?eid=2-s2.0-84878562861&amp;doi=10.3799%2fdqkx.2013.053&amp;partnerID=40&amp;md5=102436851d8260ea7a8b9500032fe422</t>
  </si>
  <si>
    <t>Borisova A.Y.; Ceuleneer G.; Kamenetsky V.S.; Arai S.; Béjina F.; Abily B.; Bindeman I.N.; Polvé M.; De parseval P.; Aigouy T.; Pokrovski G.S.</t>
  </si>
  <si>
    <t>Borisova, Anastassia Y. (7007139392); Ceuleneer, Georges (6701724745); Kamenetsky, Vadim S. (7003580339); Arai, Shoji (7401694621); Béjina, Frédéric (6602385571); Abily, Bénédicte (35336054300); Bindeman, Ilya N. (6701722315); Polvé, Mireille (6603838495); De parseval, Philippe (6602487360); Aigouy, Thierry (6508097466); Pokrovski, Gleb S. (6701874359)</t>
  </si>
  <si>
    <t>7007139392; 6701724745; 7003580339; 7401694621; 6602385571; 35336054300; 6701722315; 6603838495; 6602487360; 6508097466; 6701874359</t>
  </si>
  <si>
    <t>A new view on the petrogenesis of the Oman ophiolite chromitites from microanalyses of chromite-hosted inclusions</t>
  </si>
  <si>
    <t>egs054</t>
  </si>
  <si>
    <t>https://www.scopus.com/inward/record.uri?eid=2-s2.0-84870232976&amp;doi=10.1093%2fpetrology%2fegs054&amp;partnerID=40&amp;md5=73a66315dd77597a31c056e502bfd1b5</t>
  </si>
  <si>
    <t>Lima S.M.; Corfu F.; Neiva A.M.R.; Ramos J.M.F.</t>
  </si>
  <si>
    <t>Lima, S.M. (55070431600); Corfu, F. (7005308863); Neiva, A.M.R. (7004100726); Ramos, J.M.F. (24451363600)</t>
  </si>
  <si>
    <t>55070431600; 7005308863; 7004100726; 24451363600</t>
  </si>
  <si>
    <t>Dissecting complex magmatic processes: An in-depth U-PB study of the Pavia Pluton, Ossa-Morena zone, Portugal</t>
  </si>
  <si>
    <t>egs037</t>
  </si>
  <si>
    <t>https://www.scopus.com/inward/record.uri?eid=2-s2.0-84865536732&amp;doi=10.1093%2fpetrology%2fegs037&amp;partnerID=40&amp;md5=4aedb256096651800b614366d2cf6448</t>
  </si>
  <si>
    <t>Rioux M.; Bowring S.; Kelemen P.; Gordon S.; Miller R.; Dudás F.</t>
  </si>
  <si>
    <t>Rioux, Matthew (21934874400); Bowring, Samuel (7006950720); Kelemen, Peter (8728475800); Gordon, Stacia (25823028300); Miller, Robert (57188960248); Dudás, Frank (6603106508)</t>
  </si>
  <si>
    <t>21934874400; 7006950720; 8728475800; 25823028300; 57188960248; 6603106508</t>
  </si>
  <si>
    <t>Tectonic development of the Samail ophiolite: High-precision U-Pb zircon geochronology and Sm-Nd isotopic constraints on crustal growth and emplacement</t>
  </si>
  <si>
    <t>https://www.scopus.com/inward/record.uri?eid=2-s2.0-84892775448&amp;doi=10.1002%2fjgrb.50139&amp;partnerID=40&amp;md5=d6c9c921f4ec2711587346e59af33a26</t>
  </si>
  <si>
    <t>Mori L.; Morán-Zenteno D.J.; Martiny B.M.; González-Torres E.A.; Chapela-Lara M.; Díaz-Bravo B.A.; Roberge J.</t>
  </si>
  <si>
    <t>Mori, Laura (21733573200); Morán-Zenteno, Dante J. (56013618800); Martiny, Barbara M. (56002724000); González-Torres, Enrique A. (33867585200); Chapela-Lara, María (55332984200); Díaz-Bravo, Beatriz A. (37064392300); Roberge, Julie (8636887700)</t>
  </si>
  <si>
    <t>21733573200; 56013618800; 56002724000; 33867585200; 55332984200; 37064392300; 8636887700</t>
  </si>
  <si>
    <t>Thermomechanical maturation of the continental crust and its effects on the late Eocene-early Oligocene volcanic record of the Sierra Madre del sur Province, southern Mexico</t>
  </si>
  <si>
    <t>https://www.scopus.com/inward/record.uri?eid=2-s2.0-84864886525&amp;doi=10.1080%2f00206814.2011.644745&amp;partnerID=40&amp;md5=c7bfd4f42ff49c69fe76f74c9dcab027</t>
  </si>
  <si>
    <t>Barr J.A.; Grove T.L.</t>
  </si>
  <si>
    <t>Barr, Jay A. (25928276200); Grove, Timothy L. (7004963587)</t>
  </si>
  <si>
    <t>25928276200; 7004963587</t>
  </si>
  <si>
    <t>Experimental petrology of the Apollo 15 group A green glasses: Melting primordial lunar mantle and magma ocean cumulate assimilation</t>
  </si>
  <si>
    <t>https://www.scopus.com/inward/record.uri?eid=2-s2.0-84874313995&amp;doi=10.1016%2fj.gca.2012.12.035&amp;partnerID=40&amp;md5=3f8518ae35be2a7ce88923f4b054d6e4</t>
  </si>
  <si>
    <t>Yuguchi T.; Tsuruta T.; Hama K.; Nishiyama T.</t>
  </si>
  <si>
    <t>Yuguchi, Takashi (7004586672); Tsuruta, Tadahiko (36605583600); Hama, Katsuhiro (7005074022); Nishiyama, Tadao (13410966400)</t>
  </si>
  <si>
    <t>7004586672; 36605583600; 7005074022; 13410966400</t>
  </si>
  <si>
    <t>The spatial variation of initial 87Sr/86Sr ratios in the Toki granite,: Central japan: Implications for the intrusion and cooling processes: Of a granitic pluton</t>
  </si>
  <si>
    <t>https://www.scopus.com/inward/record.uri?eid=2-s2.0-84875876811&amp;doi=10.2465%2fjmps.120801b&amp;partnerID=40&amp;md5=57baa7f10ff8204f7d9d9feab273089f</t>
  </si>
  <si>
    <t>Panina L.I.; Nikolaeva A.T.; Stoppa F.</t>
  </si>
  <si>
    <t>Panina, L.I. (16441657100); Nikolaeva, A.T. (57188866169); Stoppa, F. (56186902800)</t>
  </si>
  <si>
    <t>16441657100; 57188866169; 56186902800</t>
  </si>
  <si>
    <t>Genesis of melilitolite from Colle Fabbri: Inferences from melt inclusions</t>
  </si>
  <si>
    <t>https://www.scopus.com/inward/record.uri?eid=2-s2.0-84888031645&amp;doi=10.1007%2fs00710-013-0268-4&amp;partnerID=40&amp;md5=5fbc06f0d74cdaf07beae69173f93820</t>
  </si>
  <si>
    <t>Teixeira R.J.S.; Neiva A.M.R.; Gomes M.E.P.; Corfu F.; Cuesta A.; Croudace I.W.</t>
  </si>
  <si>
    <t>Teixeira, R.J.S. (55387822500); Neiva, A.M.R. (7004100726); Gomes, M.E.P. (24755501400); Corfu, F. (7005308863); Cuesta, A. (7006672086); Croudace, I.W. (7003881763)</t>
  </si>
  <si>
    <t>55387822500; 7004100726; 24755501400; 7005308863; 7006672086; 7003881763</t>
  </si>
  <si>
    <t>The role of fractional crystallization in the genesis of early syn-D 3, tin-mineralized Variscan two-mica granites from the Carrazeda de Ansiães area, northern Portugal</t>
  </si>
  <si>
    <t>https://www.scopus.com/inward/record.uri?eid=2-s2.0-84868199320&amp;doi=10.1016%2fj.lithos.2012.04.024&amp;partnerID=40&amp;md5=bb68b264a4a72ee2c3deca678ca0a9ac</t>
  </si>
  <si>
    <t>Wei H.; Liu G.; Gill J.</t>
  </si>
  <si>
    <t>Wei, Haiquan (7402517182); Liu, Guoming (55706534400); Gill, James (7401976182)</t>
  </si>
  <si>
    <t>7402517182; 55706534400; 7401976182</t>
  </si>
  <si>
    <t>Review of eruptive activity at Tianchi volcano, Changbaishan, northeast China: Implications for possible future eruptions</t>
  </si>
  <si>
    <t>https://www.scopus.com/inward/record.uri?eid=2-s2.0-84874810039&amp;doi=10.1007%2fs00445-013-0706-5&amp;partnerID=40&amp;md5=97b0aeb7f62a5466df1270739121efee</t>
  </si>
  <si>
    <t>Geirsson H.; Lafemina P.; Rnadóttir T.; Sturkell E.; Sigmundsson F.; Travis M.; Schmidt P.; Lund B.; Hreinsdóttir S.; Bennett R.</t>
  </si>
  <si>
    <t>Geirsson, Halldór (12140327200); Lafemina, Peter (6506831296); Rnadóttir, Thóra (55504241300); Sturkell, Erik (6701446882); Sigmundsson, Freysteinn (6701776765); Travis, Matthew (55504375500); Schmidt, Peter (57199317253); Lund, Bjorn (7202276439); Hreinsdóttir, Sigrn (6508321304); Bennett, Rick (10040456600)</t>
  </si>
  <si>
    <t>12140327200; 6506831296; 55504241300; 6701446882; 6701776765; 55504375500; 57199317253; 7202276439; 6508321304; 10040456600</t>
  </si>
  <si>
    <t>Volcano deformation at active plate boundaries: Deep magma accumulation at Hekla volcano and plate boundary deformation in south Iceland</t>
  </si>
  <si>
    <t>B11409</t>
  </si>
  <si>
    <t>https://www.scopus.com/inward/record.uri?eid=2-s2.0-84870187206&amp;doi=10.1029%2f2012JB009400&amp;partnerID=40&amp;md5=4bc831d8bcf8ebe653f8a1b37304c25d</t>
  </si>
  <si>
    <t>Zierenberg R.A.; Schiffman P.; Barfod G.H.; Lesher C.E.; Marks N.E.; Lowenstern J.B.; Mortensen A.K.; Pope E.C.; Bird D.K.; Reed M.H.; Fridleifsson G.Ó.; Elders W.A.</t>
  </si>
  <si>
    <t>Zierenberg, R.A. (6701461770); Schiffman, P. (7004880852); Barfod, G.H. (55362660100); Lesher, C.E. (7003946125); Marks, N.E. (15061564000); Lowenstern, J.B. (6701848826); Mortensen, A.K. (24338976200); Pope, E.C. (15925879500); Bird, D.K. (7201990536); Reed, M.H. (7401800544); Fridleifsson, G.Ó. (6602405301); Elders, W.A. (7004140729)</t>
  </si>
  <si>
    <t>6701461770; 7004880852; 55362660100; 7003946125; 15061564000; 6701848826; 24338976200; 15925879500; 7201990536; 7401800544; 6602405301; 7004140729</t>
  </si>
  <si>
    <t>Composition and origin of rhyolite melt intersected by drilling in the Krafla geothermal field, Iceland</t>
  </si>
  <si>
    <t>https://www.scopus.com/inward/record.uri?eid=2-s2.0-84872796536&amp;doi=10.1007%2fs00410-012-0811-z&amp;partnerID=40&amp;md5=08bc4157924fc4ff28489112ec696fb6</t>
  </si>
  <si>
    <t>Liu Y.; Li T.-D.; Xiao Q.-H.; Geng S.-F.; Wang T.; Chen B.-H.</t>
  </si>
  <si>
    <t>Liu, Yong (56835904200); Li, Ting-Dong (7406375815); Xiao, Qing-Hui (8347996500); Geng, Shu-Fang (15055686900); Wang, Tao (57215847286); Chen, Bi-Hex (55846659600)</t>
  </si>
  <si>
    <t>56835904200; 7406375815; 8347996500; 15055686900; 57215847286; 55846659600</t>
  </si>
  <si>
    <t>Formation epoch and origin of the Yizhang andesite, diabase and granite-porphyry in Yizhang County, southern Hu'nan Province: Zircon U-Pb age and Hf isotopes</t>
  </si>
  <si>
    <t>https://www.scopus.com/inward/record.uri?eid=2-s2.0-84883571437&amp;partnerID=40&amp;md5=d7b6fef035483c2aeb33709e73e3c675</t>
  </si>
  <si>
    <t>Sichel S.E.; Motoki A.; Iwanuch W.; Vargas T.; Aires J.R.; de Melo D.P.; Motoki K.F.; Balmant A.; Gonçalves Rodrigues J.</t>
  </si>
  <si>
    <t>Sichel, Susanna Eleonora (16319849900); Motoki, Akihisa (55991753500); Iwanuch, Woldemar (56069916900); Vargas, Thais (35276221500); Aires, José Ribeiro (56067593800); de Melo, Dean Pereira (55696873100); Motoki, Kenji Freire (26026004400); Balmant, Alex (36615068400); Gonçalves Rodrigues, Juliana (55696433700)</t>
  </si>
  <si>
    <t>16319849900; 55991753500; 56069916900; 35276221500; 56067593800; 55696873100; 26026004400; 36615068400; 55696433700</t>
  </si>
  <si>
    <t>Fractionation crystallisation and continental crust assimilation by the felsic alkaline rock magmas of the State of Rio de Janeiro, Brazil; [Cristalização fracionada e assimilação da crosta continental pelos magmas de rochas alcalinas félsicas do estado do Rio de Janeiro]</t>
  </si>
  <si>
    <t>Anuario do Instituto de Geociencias</t>
  </si>
  <si>
    <t>https://www.scopus.com/inward/record.uri?eid=2-s2.0-84877708852&amp;doi=10.11137%2f2012_2_84_104&amp;partnerID=40&amp;md5=941b718502164d26b4e1d81ebd8e5b62</t>
  </si>
  <si>
    <t>Nebel O.; Arculus R.J.; Ivanic T.J.; Rapp R.; Wills K.J.A.</t>
  </si>
  <si>
    <t>Nebel, Oliver (16316713900); Arculus, Richard J. (7003672371); Ivanic, Timothy J. (26665529300); Rapp, Robert (7202073424); Wills, Kevin J.A. (26642198800)</t>
  </si>
  <si>
    <t>16316713900; 7003672371; 26665529300; 7202073424; 26642198800</t>
  </si>
  <si>
    <t>Upper zone of the archean windimurra layered mafic intrusion, western australia: Insights into fractional crystallisation in a large magma chamber</t>
  </si>
  <si>
    <t>https://www.scopus.com/inward/record.uri?eid=2-s2.0-84891667670&amp;doi=10.1127%2f0077-7757%2f2013%2f0249&amp;partnerID=40&amp;md5=8c3bdd1fa68f0e7ca03a3034c437668a</t>
  </si>
  <si>
    <t>Jung S.; Vieten K.; Romer R.L.; Mezger K.; Hoernes S.; Satir M.</t>
  </si>
  <si>
    <t>Jung, S. (36632480300); Vieten, K. (6505949187); Romer, R.L. (7005722285); Mezger, K. (57203029618); Hoernes, S. (7004369161); Satir, M. (6701751449)</t>
  </si>
  <si>
    <t>36632480300; 6505949187; 7005722285; 57203029618; 7004369161; 6701751449</t>
  </si>
  <si>
    <t>Petrogenesis of tertiary alkaline magmas in the siebengebirge, Germany</t>
  </si>
  <si>
    <t>egs047</t>
  </si>
  <si>
    <t>https://www.scopus.com/inward/record.uri?eid=2-s2.0-84867820623&amp;doi=10.1093%2fpetrology%2fegs047&amp;partnerID=40&amp;md5=317ae8e57609ddb01f6695f44622e64b</t>
  </si>
  <si>
    <t>Bolhar R.; Ring U.; Kemp A.I.S.; Whitehouse M.J.; Weaver S.D.; Woodhead J.D.; Uysal I.T.; Turnbull R.</t>
  </si>
  <si>
    <t>Bolhar, Robert (6506128664); Ring, Uwe (7003443238); Kemp, Anthony I.S. (12140982400); Whitehouse, Martin J. (7101871222); Weaver, Steve D. (7101908229); Woodhead, Jon D. (7103302126); Uysal, I. Tonguc (6603810317); Turnbull, Rose (36158685000)</t>
  </si>
  <si>
    <t>6506128664; 7003443238; 12140982400; 7101871222; 7101908229; 7103302126; 6603810317; 36158685000</t>
  </si>
  <si>
    <t>An integrated zircon geochronological and geochemical investigation into the Miocene plutonic evolution of the Cyclades, Aegean Sea, Greece: Part 2-geochemistry</t>
  </si>
  <si>
    <t>https://www.scopus.com/inward/record.uri?eid=2-s2.0-84869180084&amp;doi=10.1007%2fs00410-012-0759-z&amp;partnerID=40&amp;md5=7d0f553247dc147a1411e9139303a600</t>
  </si>
  <si>
    <t>Li C.-Y.; Zhang H.; Wang F.-Y.; Liu J.-Q.; Sun Y.-L.; Hao X.-L.; Li Y.-L.; Sun W.</t>
  </si>
  <si>
    <t>Li, Cong-Ying (51663907900); Zhang, Hong (55851946489); Wang, Fang-Yue (16314638800); Liu, Ji-Qiang (55195283200); Sun, Ya-Li (55916179700); Hao, Xi-Luo (36706030200); Li, Yi-Liang (27171876700); Sun, Weidong (7404011201)</t>
  </si>
  <si>
    <t>51663907900; 55851946489; 16314638800; 55195283200; 55916179700; 36706030200; 27171876700; 7404011201</t>
  </si>
  <si>
    <t>The formation of the Dabaoshan porphyry molybdenum deposit induced by slab rollback</t>
  </si>
  <si>
    <t>https://www.scopus.com/inward/record.uri?eid=2-s2.0-84865758392&amp;doi=10.1016%2fj.lithos.2012.04.001&amp;partnerID=40&amp;md5=a48317b10086e3c0c58c6d75ede4f8d8</t>
  </si>
  <si>
    <t>Schmidt M.E.; Grunder A.L.; Rowe M.C.; Chesley J.T.</t>
  </si>
  <si>
    <t>Schmidt, Mariek E. (24451065500); Grunder, Anita L. (7006230792); Rowe, Michael C. (25723660200); Chesley, John T. (6603714454)</t>
  </si>
  <si>
    <t>24451065500; 7006230792; 25723660200; 6603714454</t>
  </si>
  <si>
    <t>Re and Os isotopes of the central Oregon Cascades and along the arc indicate variable homogenization and mafic growth in the deep crust</t>
  </si>
  <si>
    <t>https://www.scopus.com/inward/record.uri?eid=2-s2.0-84875353695&amp;doi=10.1016%2fj.gca.2013.02.003&amp;partnerID=40&amp;md5=05efc946dfccecfe256c86a834bac975</t>
  </si>
  <si>
    <t>Melleton J.; Gloaguen E.; Frei D.; Novák M.; Breiter K.</t>
  </si>
  <si>
    <t>Melleton, Jérémie (24780080900); Gloaguen, Eric (57207755687); Frei, Dirk (8651924800); Novák, Milan (7402369401); Breiter, Karel (6603839460)</t>
  </si>
  <si>
    <t>24780080900; 57207755687; 8651924800; 7402369401; 6603839460</t>
  </si>
  <si>
    <t>How are the emplacement of rare-element pegmatites, regional metamorphism and magmatism interrelated in the Moldanubian domain of the Variscan Bohemian Massif, Czech Republic?</t>
  </si>
  <si>
    <t>https://www.scopus.com/inward/record.uri?eid=2-s2.0-84873533956&amp;doi=10.3749%2fcanmin.50.6.1751&amp;partnerID=40&amp;md5=dd4e2243d2adec2b8b0584f8efdbdf5d</t>
  </si>
  <si>
    <t>Dygert N.; Liang Y.; Hess P.</t>
  </si>
  <si>
    <t>Dygert, Nick (55577438300); Liang, Yan (55479381700); Hess, Paul (7202302363)</t>
  </si>
  <si>
    <t>55577438300; 55479381700; 7202302363</t>
  </si>
  <si>
    <t>The importance of melt TiO2 in affecting major and trace element partitioning between Fe-Ti oxides and lunar picritic glass melts</t>
  </si>
  <si>
    <t>https://www.scopus.com/inward/record.uri?eid=2-s2.0-84873274112&amp;doi=10.1016%2fj.gca.2012.12.005&amp;partnerID=40&amp;md5=da491ecfa86a12aaba0b9c1a16817d2b</t>
  </si>
  <si>
    <t>Shuto K.; Sato M.; Kawabata H.; Osanai Y.; Nakano N.; Yashima R.</t>
  </si>
  <si>
    <t>Shuto, K. (7004970058); Sato, M. (55600718100); Kawabata, H. (7102985605); Osanai, Y. (7003683749); Nakano, N. (12786453000); Yashima, R. (57190863298)</t>
  </si>
  <si>
    <t>7004970058; 55600718100; 7102985605; 7003683749; 12786453000; 57190863298</t>
  </si>
  <si>
    <t>Petrogenesis of middle miocene primitive basalt, andesite and garnet-bearing adakitic rhyodacite from the ryozen formation: Implications for thetectono-magmatic evolution of the NE Japan arc</t>
  </si>
  <si>
    <t>https://www.scopus.com/inward/record.uri?eid=2-s2.0-84889606288&amp;doi=10.1093%2fpetrology%2fegt052&amp;partnerID=40&amp;md5=570785c310566aebd50b0d0f4bcdb368</t>
  </si>
  <si>
    <t>Usui T.; Alexander C.M.O.'.D.; Wang J.; Simon J.I.; Jones J.H.</t>
  </si>
  <si>
    <t>Usui, Tomohiro (7401756196); Alexander, Conel M.O'D. (7202287215); Wang, Jianhua (49061610900); Simon, Justin I. (8965178200); Jones, John H. (55725766300)</t>
  </si>
  <si>
    <t>7401756196; 7202287215; 49061610900; 8965178200; 55725766300</t>
  </si>
  <si>
    <t>Origin of water and mantle-crust interactions on Mars inferred from hydrogen isotopes and volatile element abundances of olivine-hosted melt inclusions of primitive shergottites</t>
  </si>
  <si>
    <t>357-358</t>
  </si>
  <si>
    <t>https://www.scopus.com/inward/record.uri?eid=2-s2.0-84867612784&amp;doi=10.1016%2fj.epsl.2012.09.008&amp;partnerID=40&amp;md5=dfcec866c448a025cc782e6f480051ca</t>
  </si>
  <si>
    <t>Sparks R.S.J.</t>
  </si>
  <si>
    <t>Sparks, R.S.J. (7202344707)</t>
  </si>
  <si>
    <t>Kimberlite volcanism</t>
  </si>
  <si>
    <t>Annual Review of Earth and Planetary Sciences</t>
  </si>
  <si>
    <t>https://www.scopus.com/inward/record.uri?eid=2-s2.0-84878725797&amp;doi=10.1146%2fannurev-earth-042711-105252&amp;partnerID=40&amp;md5=5d3308715e57bbbb11f9ad9437b9f2ab</t>
  </si>
  <si>
    <t>Peate D.W.; Peate I.U.; Rowe M.C.; Thompson J.M.; Kerr A.C.</t>
  </si>
  <si>
    <t>Peate, David W. (6603662943); Peate, Ingrid Ukstins (8713798100); Rowe, Michael C. (25723660200); Thompson, Jay M. (56024871400); Kerr, Andrew C. (7201358755)</t>
  </si>
  <si>
    <t>6603662943; 8713798100; 25723660200; 56024871400; 7201358755</t>
  </si>
  <si>
    <t>Petrogenesis of high-MgO lavas of the lower mull plateau group, Scotland: Insights from melt inclusions</t>
  </si>
  <si>
    <t>egs036</t>
  </si>
  <si>
    <t>https://www.scopus.com/inward/record.uri?eid=2-s2.0-84865556446&amp;doi=10.1093%2fpetrology%2fegs036&amp;partnerID=40&amp;md5=2d3cc1c3b0924b5a4c3605997d598979</t>
  </si>
  <si>
    <t>Li N.; Niu H.C.; Shan Q.; Jiang Y.; Zeng L.; Yang W.; Pei Z.</t>
  </si>
  <si>
    <t>Li, NingBo (38561784400); Niu, He Cai (7102154647); Shan, Qiang (7007145030); Jiang, YuHang (55512776500); Zeng, LingJun (55706830900); Yang, WuBin (55501096000); Pei, ZhongJu (57190157111)</t>
  </si>
  <si>
    <t>38561784400; 7102154647; 7007145030; 55512776500; 55706830900; 55501096000; 57190157111</t>
  </si>
  <si>
    <t>Zircon U-Pb geochronology and geochemistry of post-collisional granitic porphyry from yuantoushan, nileke, xinjiang</t>
  </si>
  <si>
    <t>https://www.scopus.com/inward/record.uri?eid=2-s2.0-84978001678&amp;partnerID=40&amp;md5=31e379a5f3d17e93973076f67286ddfe</t>
  </si>
  <si>
    <t>Price R.C.; Gamble J.A.; Smith I.E.M.; Maas R.; Waight T.; Stewart R.B.; Woodhead J.</t>
  </si>
  <si>
    <t>Price, R.C. (7403298893); Gamble, J.A. (7202222481); Smith, I.E.M. (7404425799); Maas, R. (57200898307); Waight, T. (6701769387); Stewart, R.B. (8744266200); Woodhead, J. (7103302126)</t>
  </si>
  <si>
    <t>7403298893; 7202222481; 7404425799; 57200898307; 6701769387; 8744266200; 7103302126</t>
  </si>
  <si>
    <t>The anatomy of an andesite volcano: A time-stratigraphic study of andesite petrogenesis and crustal evolution at Ruapehu Volcano, New Zealand</t>
  </si>
  <si>
    <t>egs050</t>
  </si>
  <si>
    <t>https://www.scopus.com/inward/record.uri?eid=2-s2.0-84866750527&amp;doi=10.1093%2fpetrology%2fegs050&amp;partnerID=40&amp;md5=8ee698b03339686d1915f375e71d41b7</t>
  </si>
  <si>
    <t>Peng T.; Wilde S.A.; Fan W.; Peng B.</t>
  </si>
  <si>
    <t>Peng, Touping (7201447871); Wilde, Simon A. (35254758600); Fan, Weiming (7401635313); Peng, Bingxia (49261231300)</t>
  </si>
  <si>
    <t>7201447871; 35254758600; 7401635313; 49261231300</t>
  </si>
  <si>
    <t>Neoarchean siliceous high-Mg basalt (SHMB) from the Taishan granite-greenstone terrane, Eastern North China Craton: Petrogenesis and tectonic implications</t>
  </si>
  <si>
    <t>https://www.scopus.com/inward/record.uri?eid=2-s2.0-84874549021&amp;doi=10.1016%2fj.precamres.2013.01.017&amp;partnerID=40&amp;md5=7ceff0ece5377038b5e94ea4d359150c</t>
  </si>
  <si>
    <t>Lima S.M.; Neiva A.M.R.; Ramos J.M.F.</t>
  </si>
  <si>
    <t>Lima, S.M. (55070431600); Neiva, A.M.R. (7004100726); Ramos, J.M.F. (24451363600)</t>
  </si>
  <si>
    <t>55070431600; 7004100726; 24451363600</t>
  </si>
  <si>
    <t>Adakitic-like magmatism in western Ossa-Morena Zone (Portugal): Geochemical and isotopic constraints of the Pavia pluton</t>
  </si>
  <si>
    <t>160-161</t>
  </si>
  <si>
    <t>https://www.scopus.com/inward/record.uri?eid=2-s2.0-84872367092&amp;doi=10.1016%2fj.lithos.2012.11.020&amp;partnerID=40&amp;md5=3e22739200110ddb328b643211e4245a</t>
  </si>
  <si>
    <t>Li B.; Bagas L.; Gallardo L.A.; Said N.; Diwu C.; McCuaig T.C.</t>
  </si>
  <si>
    <t>Li, Ben (55636315601); Bagas, Leon (6602700571); Gallardo, Luis A. (8296652400); Said, Nuru (35073260600); Diwu, Chunrong (16067803000); McCuaig, T. Campbell (6506866090)</t>
  </si>
  <si>
    <t>55636315601; 6602700571; 8296652400; 35073260600; 16067803000; 6506866090</t>
  </si>
  <si>
    <t>Back-arc and post-collisional volcanism in the Palaeoproterozoic Granites-Tanami Orogen, Australia</t>
  </si>
  <si>
    <t>https://www.scopus.com/inward/record.uri?eid=2-s2.0-84870688503&amp;doi=10.1016%2fj.precamres.2012.11.002&amp;partnerID=40&amp;md5=731492af828516e3973127dd3ffa62d8</t>
  </si>
  <si>
    <t>Griffin W.L.; Sturt B.A.; O'Neill C.J.; Kirkland C.L.; O'Reilly S.Y.</t>
  </si>
  <si>
    <t>Griffin, W.L. (35229299300); Sturt, B.A. (6701599362); O'Neill, C.J. (8930925300); Kirkland, C.L. (14622849000); O'Reilly, Suzanne Y. (7103188930)</t>
  </si>
  <si>
    <t>35229299300; 6701599362; 8930925300; 14622849000; 7103188930</t>
  </si>
  <si>
    <t>Intrusion and contamination of high-temperature dunitic magma: The Nordre Bumandsfjord pluton, Seiland, Arctic Norway</t>
  </si>
  <si>
    <t>https://www.scopus.com/inward/record.uri?eid=2-s2.0-84876076597&amp;doi=10.1007%2fs00410-012-0841-6&amp;partnerID=40&amp;md5=9a63988f4cf131571f833346cf40f531</t>
  </si>
  <si>
    <t>Liu S.; Hu R.; Gao S.; Feng C.; Coulson I.M.; Feng G.; Qi Y.; Yang Y.; Yang C.; Tang L.</t>
  </si>
  <si>
    <t>Liu, Shen (35240550100); Hu, Ruizhong (7202640800); Gao, Shan (55722766000); Feng, Caixia (8665981000); Coulson, Ian M. (57204280866); Feng, Guangying (24576400800); Qi, Youqiang (24554190800); Yang, Yuhong (36509535800); Yang, Chaogui (55018099900); Tang, Liang (54411322500)</t>
  </si>
  <si>
    <t>35240550100; 7202640800; 55722766000; 8665981000; 57204280866; 24576400800; 24554190800; 36509535800; 55018099900; 54411322500</t>
  </si>
  <si>
    <t>Zircon U-Pb age and Sr-Nd-Hf isotopic constraints on the age and origin of Triassic mafic dikes, Dalian area, Northeast China</t>
  </si>
  <si>
    <t>https://www.scopus.com/inward/record.uri?eid=2-s2.0-84870571027&amp;doi=10.1080%2f00206814.2012.707003&amp;partnerID=40&amp;md5=e3a2f098cec0360abff2361e3f5223ee</t>
  </si>
  <si>
    <t>Mitchell, Roger H. (7403973150); Dawson, J. Barry (7403192211)</t>
  </si>
  <si>
    <t>7403973150; 7403192211</t>
  </si>
  <si>
    <t>Carbonate-silicate immiscibility and extremely peralkaline silicate glasses from Nasira cone and recent eruptions at Oldoinyo Lengai Volcano, Tanzania</t>
  </si>
  <si>
    <t>https://www.scopus.com/inward/record.uri?eid=2-s2.0-84867452342&amp;doi=10.1016%2fj.lithos.2012.01.006&amp;partnerID=40&amp;md5=714a7d468d52ad3501a986a584526688</t>
  </si>
  <si>
    <t>Perugini D.; De Campos C.P.; Dingwell D.B.; Dorfman A.</t>
  </si>
  <si>
    <t>Perugini, D. (25640597000); De Campos, C.P. (56256730300); Dingwell, D.B. (7005060998); Dorfman, A. (7102085358)</t>
  </si>
  <si>
    <t>25640597000; 56256730300; 7005060998; 7102085358</t>
  </si>
  <si>
    <t>Relaxation of concentration variance: A new tool to measure chemical element mobility during mixing of magmas</t>
  </si>
  <si>
    <t>https://www.scopus.com/inward/record.uri?eid=2-s2.0-84869871626&amp;doi=10.1016%2fj.chemgeo.2012.10.050&amp;partnerID=40&amp;md5=5148ad116957e853ec311a2b572f31f7</t>
  </si>
  <si>
    <t>Zhu X.; Mo X.; White N.C.; Zhang B.; Sun M.; Wang S.; Zhao S.; Yang Y.</t>
  </si>
  <si>
    <t>Zhu, Xiangping (56172601000); Mo, Xuanxue (7102096589); White, Noel C. (7401767251); Zhang, Bo (56537161800); Sun, Mingxiang (55447013200); Wang, Shuxian (54407641000); Zhao, Sili (35977318500); Yang, Yong (55586887900)</t>
  </si>
  <si>
    <t>56172601000; 7102096589; 7401767251; 56537161800; 55447013200; 54407641000; 35977318500; 55586887900</t>
  </si>
  <si>
    <t>Petrogenesis and metallogenic setting of the Habo porphyry Cu-(Mo-Au) deposit, Yunnan, China</t>
  </si>
  <si>
    <t>https://www.scopus.com/inward/record.uri?eid=2-s2.0-84875371548&amp;doi=10.1016%2fj.jseaes.2012.12.040&amp;partnerID=40&amp;md5=f4dfd47775a6804729b4e052cd363711</t>
  </si>
  <si>
    <t>Di Rocco T.; Freda C.; Gaeta M.; Mollo S.; Dallai L.</t>
  </si>
  <si>
    <t>Di Rocco, Tommaso (26323196000); Freda, Carmela (6701483104); Gaeta, Mario (7005389297); Mollo, Silvio (14020239100); Dallai, Luigi (6602388507)</t>
  </si>
  <si>
    <t>26323196000; 6701483104; 7005389297; 14020239100; 6602388507</t>
  </si>
  <si>
    <t>Magma chambers emplaced in carbonate substrate: Petrogenesis of skarn and cumulate rocks and implications for CO 2 degassing in volcanic areas</t>
  </si>
  <si>
    <t>egs051</t>
  </si>
  <si>
    <t>https://www.scopus.com/inward/record.uri?eid=2-s2.0-84865405242&amp;doi=10.1093%2fpetrology%2fegs051&amp;partnerID=40&amp;md5=acd3df75fa43918d95e35ba594fcc847</t>
  </si>
  <si>
    <t>Ernst W.G.</t>
  </si>
  <si>
    <t>Ernst, W.G. (7102997431)</t>
  </si>
  <si>
    <t>Petrogenesis of the Barcroft pluton, northern White-Inyo Mountains, east-central California</t>
  </si>
  <si>
    <t>https://www.scopus.com/inward/record.uri?eid=2-s2.0-84874112583&amp;doi=10.1007%2fs00410-012-0815-8&amp;partnerID=40&amp;md5=ee50fa6abff2ce034ce0d5981dc647e0</t>
  </si>
  <si>
    <t>Iacono-Marziano G.; Gaillard F.; Scaillet B.; Polozov A.G.; Marecal V.; Pirre M.; Arndt N.T.</t>
  </si>
  <si>
    <t>Iacono-Marziano, Giada (15841880500); Gaillard, Fabrice (57206153908); Scaillet, Bruno (7003592683); Polozov, Alexander G. (7003608634); Marecal, Virginie (6603599576); Pirre, Michel (6603917221); Arndt, Nicholas T. (7004860212)</t>
  </si>
  <si>
    <t>15841880500; 57206153908; 7003592683; 7003608634; 6603599576; 6603917221; 7004860212</t>
  </si>
  <si>
    <t>Extremely reducing conditions reached during basaltic intrusion in organic matter-bearing sediments</t>
  </si>
  <si>
    <t>https://www.scopus.com/inward/record.uri?eid=2-s2.0-84867831020&amp;doi=10.1016%2fj.epsl.2012.09.052&amp;partnerID=40&amp;md5=5ed58aed6a077a26da7e2ca0b4fc2ece</t>
  </si>
  <si>
    <t>Solano J.M.S.; Jackson M.D.; Sparks R.S.J.; Blundy J.D.; Annen C.</t>
  </si>
  <si>
    <t>Solano, J.M.S. (55368059200); Jackson, M.D. (35615436100); Sparks, R.S.J. (7202344707); Blundy, J.D. (7003751497); Annen, C. (10339998300)</t>
  </si>
  <si>
    <t>55368059200; 35615436100; 7202344707; 7003751497; 10339998300</t>
  </si>
  <si>
    <t>Melt segregation in deep crustal hot zones: A mechanism for chemical differentiation, crustal assimilation and the formation of evolved magmas</t>
  </si>
  <si>
    <t>egs041</t>
  </si>
  <si>
    <t>https://www.scopus.com/inward/record.uri?eid=2-s2.0-84866771261&amp;doi=10.1093%2fpetrology%2fegs041&amp;partnerID=40&amp;md5=9b5b9e4a21e0efe3ee355ee9541065fb</t>
  </si>
  <si>
    <t>Kopylova M.G.; Kostrovitsky S.I.; Egorov K.N.</t>
  </si>
  <si>
    <t>Kopylova, M.G. (6701730258); Kostrovitsky, S.I. (8384338300); Egorov, K.N. (7004251926)</t>
  </si>
  <si>
    <t>6701730258; 8384338300; 7004251926</t>
  </si>
  <si>
    <t>Salts in southern Yakutian kimberlites and the problem of primary alkali kimberlite melts</t>
  </si>
  <si>
    <t>https://www.scopus.com/inward/record.uri?eid=2-s2.0-84874718449&amp;doi=10.1016%2fj.earscirev.2013.01.007&amp;partnerID=40&amp;md5=42c36a0bfba569480067c6ee5a1ad7fc</t>
  </si>
  <si>
    <t>Late Neoarchean potassic high Ba-Sr granites in the Taishan granite-greenstone terrane: Petrogenesis and implications for continental crustal evolution</t>
  </si>
  <si>
    <t>https://www.scopus.com/inward/record.uri?eid=2-s2.0-84875295238&amp;doi=10.1016%2fj.chemgeo.2013.02.012&amp;partnerID=40&amp;md5=146854df7d442dc98e37d982733ff5a8</t>
  </si>
  <si>
    <t>González-Guillot M.; Prezzi C.; Acevedo R.D.; Escayola M.</t>
  </si>
  <si>
    <t>González-Guillot, M. (33767596600); Prezzi, C. (6602831589); Acevedo, R.D. (7003836399); Escayola, M. (6507803560)</t>
  </si>
  <si>
    <t>33767596600; 6602831589; 7003836399; 6507803560</t>
  </si>
  <si>
    <t>A comparative study of two rear-arc plutons and implications for the Fuegian Andes tectonic evolution: Mount Kranck Pluton and Jeu-Jepén Monzonite, Argentina</t>
  </si>
  <si>
    <t>https://www.scopus.com/inward/record.uri?eid=2-s2.0-84862751004&amp;doi=10.1016%2fj.jsames.2012.05.006&amp;partnerID=40&amp;md5=e8e3c28c43ac798bf10e27705b0c07ca</t>
  </si>
  <si>
    <t>Straub S.M.; Gómez-tuena A.; Zellmer G.F.; Espinasa-perena R.; Stuart F.M.; Cai Y.; Langmuir C.H.; Martin-del pozzo A.L.; Mesko G.T.</t>
  </si>
  <si>
    <t>Straub, Susanne M. (7005794918); Gómez-tuena, Arturo (6507498756); Zellmer, Georg F. (6602524350); Espinasa-perena, Ramon (23967743300); Stuart, Finlay M. (35582943700); Cai, Yue (36985180200); Langmuir, Charles H. (7004465618); Martin-del pozzo, Ana Lillian (35580833800); Mesko, Gary T. (55243820100)</t>
  </si>
  <si>
    <t>7005794918; 6507498756; 6602524350; 23967743300; 35582943700; 36985180200; 7004465618; 35580833800; 55243820100</t>
  </si>
  <si>
    <t>The processes of melt differentiation in arc volcanic rocks: Insights from OIB-type arc magmas in the central mexican volcanic belt</t>
  </si>
  <si>
    <t>https://www.scopus.com/inward/record.uri?eid=2-s2.0-84875790535&amp;doi=10.1093%2fpetrology%2fegs081&amp;partnerID=40&amp;md5=ae08328c7c784a6480d4f0de8cfb2c84</t>
  </si>
  <si>
    <t>Gale A.; Laubier M.; Escrig S.; Langmuir C.H.</t>
  </si>
  <si>
    <t>Gale, Allison (41861383500); Laubier, Muriel (16233847000); Escrig, Stéphane (6507532432); Langmuir, Charles H. (7004465618)</t>
  </si>
  <si>
    <t>41861383500; 16233847000; 6507532432; 7004465618</t>
  </si>
  <si>
    <t>Constraints on melting processes and plume-ridge interaction from comprehensive study of the FAMOUS and North Famous segments, Mid-Atlantic Ridge</t>
  </si>
  <si>
    <t>https://www.scopus.com/inward/record.uri?eid=2-s2.0-84874506980&amp;doi=10.1016%2fj.epsl.2013.01.022&amp;partnerID=40&amp;md5=d6b7a71fe6211d8fde1760a381f6803b</t>
  </si>
  <si>
    <t>Mao J.; Ye H.; Liu K.; Li Z.; Takahashi Y.; Zhao X.; Kee W.-S.</t>
  </si>
  <si>
    <t>Mao, Jianren (25622570800); Ye, Haimin (7201887858); Liu, Kai (55729583000); Li, Zilong (55796836900); Takahashi, Yutaka (55628561048); Zhao, Xilin (55362919800); Kee, Weon-Seo (12791811800)</t>
  </si>
  <si>
    <t>25622570800; 7201887858; 55729583000; 55796836900; 55628561048; 55362919800; 12791811800</t>
  </si>
  <si>
    <t>The Indosinian collision-extension event between the South China Block and the Palaeo-Pacific plate: Evidence from Indosinian alkaline granitic rocks in Dashuang, eastern Zhejiang, South China</t>
  </si>
  <si>
    <t>172-173</t>
  </si>
  <si>
    <t>https://www.scopus.com/inward/record.uri?eid=2-s2.0-84877330432&amp;doi=10.1016%2fj.lithos.2013.04.004&amp;partnerID=40&amp;md5=d21fb632cedaadc6ece453fa0e8839dc</t>
  </si>
  <si>
    <t>Park J.-W.; Campbell I.H.; Ickert R.B.; Allen C.M.</t>
  </si>
  <si>
    <t>Park, Jung-Woo (54788125600); Campbell, Ian H. (7401749394); Ickert, Ryan B. (23024897200); Allen, Charlotte M. (7402266804)</t>
  </si>
  <si>
    <t>54788125600; 7401749394; 23024897200; 7402266804</t>
  </si>
  <si>
    <t>Chalcophile element geochemistry of the Boggy Plain zoned pluton, southeastern Australia: A S-saturated barren compositionally diverse magmatic system</t>
  </si>
  <si>
    <t>https://www.scopus.com/inward/record.uri?eid=2-s2.0-84872784165&amp;doi=10.1007%2fs00410-012-0806-9&amp;partnerID=40&amp;md5=4d82ba5155b682ad1d460a77f9f69755</t>
  </si>
  <si>
    <t>Ersoy E.Y.</t>
  </si>
  <si>
    <t>Ersoy, Emrah Yalçin (16416448500)</t>
  </si>
  <si>
    <t>PETROMODELER (Petrological Modeler): A Microsoft® Excel© spreadsheet program for modelling melting, mixing, crystallization and assimilation processes in magmatic systems</t>
  </si>
  <si>
    <t>https://www.scopus.com/inward/record.uri?eid=2-s2.0-84872192227&amp;doi=10.3906%2fyer-1104-6&amp;partnerID=40&amp;md5=41df5dd9de096ac02cad8af1c0a02be3</t>
  </si>
  <si>
    <t>Erdmann S.; Scaillet B.; Kellett D.A.</t>
  </si>
  <si>
    <t>Erdmann, S. (8316769700); Scaillet, B. (7003592683); Kellett, D.A. (33667775200)</t>
  </si>
  <si>
    <t>8316769700; 7003592683; 33667775200</t>
  </si>
  <si>
    <t>Textures of peritectic crystals as guides to reactive minerals in magmatic systems: New insights from melting experiments</t>
  </si>
  <si>
    <t>egs048</t>
  </si>
  <si>
    <t>https://www.scopus.com/inward/record.uri?eid=2-s2.0-84867799936&amp;doi=10.1093%2fpetrology%2fegs048&amp;partnerID=40&amp;md5=3d31cd87a5d2f85ad30db8066d45cbde</t>
  </si>
  <si>
    <t>Streck M.J.; Grunder A.L.</t>
  </si>
  <si>
    <t>Streck, Martin J. (6602311864); Grunder, Anita L. (7006230792)</t>
  </si>
  <si>
    <t>6602311864; 7006230792</t>
  </si>
  <si>
    <t>Temporal and crustal effects on differentiation of tholeiite to calcalkaline and ferro-trachytic suites, High Lava Plains, Oregon, USA</t>
  </si>
  <si>
    <t>Q0AN02</t>
  </si>
  <si>
    <t>https://www.scopus.com/inward/record.uri?eid=2-s2.0-84868663944&amp;doi=10.1029%2f2012GC004237&amp;partnerID=40&amp;md5=feebfe78eaf2e9c21daaaa24136a01d4</t>
  </si>
  <si>
    <t>Leuthold J.; Müntener O.; Baumgartner L.P.; Putlitz B.; Chiaradia M.</t>
  </si>
  <si>
    <t>Leuthold, J. (55015897500); Müntener, O. (6701364619); Baumgartner, L.P. (7004002608); Putlitz, B. (6505866723); Chiaradia, M. (7003564558)</t>
  </si>
  <si>
    <t>55015897500; 6701364619; 7004002608; 6505866723; 7003564558</t>
  </si>
  <si>
    <t>A detailed geochemical study of a shallow arc-related laccolith; the Torres del Paine mafic complex (Patagonia)</t>
  </si>
  <si>
    <t>egs069</t>
  </si>
  <si>
    <t>https://www.scopus.com/inward/record.uri?eid=2-s2.0-84872824325&amp;doi=10.1093%2fpetrology%2fegs069&amp;partnerID=40&amp;md5=0cabc09338bad523734d671ccc75ad01</t>
  </si>
  <si>
    <t>Portnyagin M.; Bindeman I.; Hoernle K.; Hauff F.</t>
  </si>
  <si>
    <t>Portnyagin, Maxim (8108555500); Bindeman, Ilya (6701722315); Hoernle, Kaj (6603667492); Hauff, Folkmar (6506958436)</t>
  </si>
  <si>
    <t>8108555500; 6701722315; 6603667492; 6506958436</t>
  </si>
  <si>
    <t>Geochemistry of Primitive Lavas of the Central Kamchatka Depression: Magma Generation at the Edge of the Pacific Plate</t>
  </si>
  <si>
    <t>Volcanism and Subduction: The Kamchatka Region</t>
  </si>
  <si>
    <t>https://www.scopus.com/inward/record.uri?eid=2-s2.0-84951173877&amp;doi=10.1029%2f172GM16&amp;partnerID=40&amp;md5=dc425a7eae380858085928db18e592b1</t>
  </si>
  <si>
    <t>Dong G.; Mo X.; Zhao Z.; Zhu D.; Goodman R.C.; Kong H.; Wang S.</t>
  </si>
  <si>
    <t>Dong, Guochen (7201470254); Mo, Xuanxue (7102096589); Zhao, Zhidan (7404148602); Zhu, Dicheng (14825911500); Goodman, Robbin C. (55467719900); Kong, Huilei (55265915200); Wang, Shuo (57224904921)</t>
  </si>
  <si>
    <t>7201470254; 7102096589; 7404148602; 14825911500; 55467719900; 55265915200; 57224904921</t>
  </si>
  <si>
    <t>Zircon U-Pb dating and the petrological and geochemical constraints on Lincang granite in Western Yunnan, China: Implications for the closure of the Paleo-Tethys Ocean</t>
  </si>
  <si>
    <t>https://www.scopus.com/inward/record.uri?eid=2-s2.0-84872800135&amp;doi=10.1016%2fj.jseaes.2012.10.003&amp;partnerID=40&amp;md5=3be086c12346a4bc36b31d73686b9da8</t>
  </si>
  <si>
    <t>Donnelly C.L.; Griffin W.L.; Yang J.-H.; O'reilly S.Y.; Li Q.-L.; Pearson N.J.; Li X.-H.</t>
  </si>
  <si>
    <t>Donnelly, Cara L. (21738887700); Griffin, William L. (35229299300); Yang, Jin-Hui (35280993000); O'reilly, Suzanne Y. (7103188930); Li, Qiu-Li (8210912700); Pearson, Norman J. (56863686000); Li, Xian-Hua (57192492709)</t>
  </si>
  <si>
    <t>21738887700; 35229299300; 35280993000; 7103188930; 8210912700; 56863686000; 57192492709</t>
  </si>
  <si>
    <t>In situ U-PB dating and SR-ND isotopic analysis of perovskite: Constraints on the age and petrogenesis of the Kuruman Kimberlite Province, Kaapvaal Craton, South Africa</t>
  </si>
  <si>
    <t>egs057</t>
  </si>
  <si>
    <t>https://www.scopus.com/inward/record.uri?eid=2-s2.0-84870201922&amp;doi=10.1093%2fpetrology%2fegs057&amp;partnerID=40&amp;md5=152457c375a018555d4657564e99e2d8</t>
  </si>
  <si>
    <t>Altunkaynak Ş.</t>
  </si>
  <si>
    <t>Altunkaynak, Şafak (6507820697)</t>
  </si>
  <si>
    <t>Geology and petrogenesis of Orhaneli volcanites, NW Anatolia (Turkey)</t>
  </si>
  <si>
    <t>12th International Multidisciplinary Scientific GeoConference and EXPO - Modern Management of Mine Producing, Geology and Environmental Protection, SGEM 2012</t>
  </si>
  <si>
    <t>https://www.scopus.com/inward/record.uri?eid=2-s2.0-84890828354&amp;partnerID=40&amp;md5=dfd0af9d9eb6543f6f62d2b5f24bbb07</t>
  </si>
  <si>
    <t>de Moor J.M.; Fischer T.P.; King P.L.; Botcharnikov R.E.; Hervig R.L.; Hilton D.R.; Barry P.H.; Mangasini F.; Ramirez C.</t>
  </si>
  <si>
    <t>de Moor, J. Maarten (8651296800); Fischer, Tobias P. (7402051549); King, Penelope L. (56241077900); Botcharnikov, Roman E. (6506274046); Hervig, Richard L. (7004596859); Hilton, David R. (7102093325); Barry, Peter H. (35239631700); Mangasini, Frederick (26639642300); Ramirez, Carlos (7102424433)</t>
  </si>
  <si>
    <t>8651296800; 7402051549; 56241077900; 6506274046; 7004596859; 7102093325; 35239631700; 26639642300; 7102424433</t>
  </si>
  <si>
    <t>Volatile-rich silicate melts from Oldoinyo Lengai volcano (Tanzania): Implications for carbonatite genesis and eruptive behavior</t>
  </si>
  <si>
    <t>https://www.scopus.com/inward/record.uri?eid=2-s2.0-84872341387&amp;doi=10.1016%2fj.epsl.2012.11.006&amp;partnerID=40&amp;md5=0fdaa6613e59eb197177d824248584b0</t>
  </si>
  <si>
    <t>Ma G.S.-K.; Malpas J.; Suzuki K.; Lo C.-H.; Wang K.-L.; Iizuka Y.; Xenophontos C.</t>
  </si>
  <si>
    <t>Ma, George S.-K. (36863809900); Malpas, John (7006136845); Suzuki, Katsuhiko (56909113700); Lo, Ching-Hua (35241858000); Wang, Kuo-Lung (37101195800); Iizuka, Yoshiyuki (7101729099); Xenophontos, Costas (6701391872)</t>
  </si>
  <si>
    <t>36863809900; 7006136845; 56909113700; 35241858000; 37101195800; 7101729099; 6701391872</t>
  </si>
  <si>
    <t>Evolution and origin of the Miocene intraplate basalts on the Aleppo Plateau, NW Syria</t>
  </si>
  <si>
    <t>https://www.scopus.com/inward/record.uri?eid=2-s2.0-84870782730&amp;doi=10.1016%2fj.chemgeo.2012.11.001&amp;partnerID=40&amp;md5=37c724d4d98ea096a600b51f1c8a76d6</t>
  </si>
  <si>
    <t>Wiesmaier S.; Troll V.R.; Carracedo J.C.; Ellam R.M.; Bindeman I.; Wolff J.A.; Deegan F.M.</t>
  </si>
  <si>
    <t>Wiesmaier, Sebastian (27667923400); Troll, Valentin R. (6602449850); Carracedo, Juan Carlos (55663151400); Ellam, Robert M. (7004124766); Bindeman, Ilya (6701722315); Wolff, John A. (7401804837); Deegan, Frances M. (36141545000)</t>
  </si>
  <si>
    <t>27667923400; 6602449850; 55663151400; 7004124766; 6701722315; 7401804837; 36141545000</t>
  </si>
  <si>
    <t>Magmatic Differentiation in the Teide–Pico Viejo Succession: Isotope Analysis as a Key to Deciphering the Origin of Phonolite Magma</t>
  </si>
  <si>
    <t>https://www.scopus.com/inward/record.uri?eid=2-s2.0-85078982324&amp;doi=10.1007%2f978-3-642-25893-0_10&amp;partnerID=40&amp;md5=29ba40fe8720c49b0b67d62dc39d56fc</t>
  </si>
  <si>
    <t>Wiesmaier S.; Troll V.R.; Wolff J.A.; Carracedo J.C.</t>
  </si>
  <si>
    <t>Wiesmaier, Sebastian (27667923400); Troll, Valentin R. (6602449850); Wolff, John A. (7401804837); Carracedo, Juan Carlos (55663151400)</t>
  </si>
  <si>
    <t>27667923400; 6602449850; 7401804837; 55663151400</t>
  </si>
  <si>
    <t>Open-system processes in the differentiation of mafic magma in the Teide-pico Viejo succession, Tenerife</t>
  </si>
  <si>
    <t>https://www.scopus.com/inward/record.uri?eid=2-s2.0-84877614523&amp;doi=10.1144%2fjgs2012-016&amp;partnerID=40&amp;md5=b6b0ab99f28f7842dcc13f9da97f3870</t>
  </si>
  <si>
    <t>Keskin M.; Chugaev A.V.; Lebedev V.A.; Sharkov E.V.; Oyan V.; Kavak O.</t>
  </si>
  <si>
    <t>Keskin, M. (7006337433); Chugaev, A.V. (57214957595); Lebedev, V.A. (7402138780); Sharkov, E.V. (7006055963); Oyan, V. (36476589400); Kavak, O. (15123871800)</t>
  </si>
  <si>
    <t>7006337433; 57214957595; 7402138780; 7006055963; 36476589400; 15123871800</t>
  </si>
  <si>
    <t>The geochronology and origin of mantle sources for late cenozoic intraplate volcanism in the frontal part of the Arabian plate in the Karacadaǧ neovolcanic area of Turkey. Part 2. The results of geochemical and isotope (Sr-Nd-Pb) studies</t>
  </si>
  <si>
    <t>https://www.scopus.com/inward/record.uri?eid=2-s2.0-84872035307&amp;doi=10.1134%2fS0742046312060048&amp;partnerID=40&amp;md5=7972ed83327f68842712591cfc6c713e</t>
  </si>
  <si>
    <t>Ganino C.; Harris C.; Arndt N.T.; Prevec S.A.; Howarth G.H.</t>
  </si>
  <si>
    <t>Ganino, Clément (24314682700); Harris, Chris (7403875337); Arndt, Nicholas T. (7004860212); Prevec, Stephen A. (6603261504); Howarth, Geoffrey H. (35409434900)</t>
  </si>
  <si>
    <t>24314682700; 7403875337; 7004860212; 6603261504; 35409434900</t>
  </si>
  <si>
    <t>Assimilation of carbonate country rock by the parent magma of the Panzhihua Fe-Ti-V deposit (SW China): Evidence from stable isotopes</t>
  </si>
  <si>
    <t>https://www.scopus.com/inward/record.uri?eid=2-s2.0-84881475376&amp;doi=10.1016%2fj.gsf.2012.12.006&amp;partnerID=40&amp;md5=41577f696211c6b47aa27ecae32763dc</t>
  </si>
  <si>
    <t>Gao J.-F.; Zhou M.-F.; Lightfoot P.C.; Wang C.Y.; Qi L.</t>
  </si>
  <si>
    <t>Gao, Jian-Feng (55702626600); Zhou, Mei-Fu (7403506005); Lightfoot, Peter C. (7102963749); Wang, Christina Yan (34976092700); Qi, Liang (7202149924)</t>
  </si>
  <si>
    <t>55702626600; 7403506005; 7102963749; 34976092700; 7202149924</t>
  </si>
  <si>
    <t>Origin of PGE-Poor and Cu-Rich magmatic sulfides from the kalatongke deposit, Xinjiang, Northwest China</t>
  </si>
  <si>
    <t>https://www.scopus.com/inward/record.uri?eid=2-s2.0-84860232934&amp;doi=10.2113%2fecongeo.107.3.481&amp;partnerID=40&amp;md5=2c6c1ec7b48ed5a08b3dbe3f55199567</t>
  </si>
  <si>
    <t>Gazel E.; Plank T.; Forsyth D.W.; Bendersky C.; Lee C.-T.A.; Hauri E.H.</t>
  </si>
  <si>
    <t>Gazel, Esteban (12785643800); Plank, Terry (6701688672); Forsyth, Donald W. (7103224697); Bendersky, Claire (54787364900); Lee, Cin-Ty A. (48461559100); Hauri, Erik H. (7004271360)</t>
  </si>
  <si>
    <t>12785643800; 6701688672; 7103224697; 54787364900; 48461559100; 7004271360</t>
  </si>
  <si>
    <t>Lithosphere versus asthenosphere mantle sources at the Big Pine Volcanic Field, California</t>
  </si>
  <si>
    <t>Q0AK06</t>
  </si>
  <si>
    <t>https://www.scopus.com/inward/record.uri?eid=2-s2.0-84863499000&amp;doi=10.1029%2f2012GC004060&amp;partnerID=40&amp;md5=0cda861adf56f57dbbca1c0191d32b7a</t>
  </si>
  <si>
    <t>Takanashi K.; Kakihara Y.; Ishimoto H.; Shuto K.</t>
  </si>
  <si>
    <t>Takanashi, Koshiro (37103053700); Kakihara, Yasuyuki (55014457600); Ishimoto, Hiroyuki (9638743800); Shuto, Kenji (7004970058)</t>
  </si>
  <si>
    <t>37103053700; 55014457600; 9638743800; 7004970058</t>
  </si>
  <si>
    <t>Melting of crustal rocks as a possible origin for Middle Miocene to Quaternary rhyolites of northeast Hokkaido, Japan: Constraints from Sr and Nd isotopes and major- and trace-element chemistry</t>
  </si>
  <si>
    <t>221-222</t>
  </si>
  <si>
    <t>https://www.scopus.com/inward/record.uri?eid=2-s2.0-84857271029&amp;doi=10.1016%2fj.jvolgeores.2011.11.008&amp;partnerID=40&amp;md5=ac5dacfe1db13422e1f69c19054f0c7d</t>
  </si>
  <si>
    <t>Singer B.S.; Smith K.E.; Jicha B.R.; Beard B.L.; Johnson C.M.; Rogers N.W.</t>
  </si>
  <si>
    <t>Singer, Brad S. (57203256793); Smith, Katy E. (56302261200); Jicha, Brian R. (6508194965); Beard, Brian L. (35247436200); Johnson, Clark M. (13310349900); Rogers, Nick W. (7101862186)</t>
  </si>
  <si>
    <t>57203256793; 56302261200; 6508194965; 35247436200; 13310349900; 7101862186</t>
  </si>
  <si>
    <t>Tracking open-system differentiation during growth of Santa María Volcano, Guatemala</t>
  </si>
  <si>
    <t>egr047</t>
  </si>
  <si>
    <t>https://www.scopus.com/inward/record.uri?eid=2-s2.0-82455220810&amp;doi=10.1093%2fpetrology%2fegr047&amp;partnerID=40&amp;md5=a54113436ed1784dfdc148964b90cb27</t>
  </si>
  <si>
    <t>Spandler C.; Martin L.H.J.; Pettke T.</t>
  </si>
  <si>
    <t>Spandler, Carl (7801371325); Martin, Lukas H.J. (56841066800); Pettke, Thomas (7003622305)</t>
  </si>
  <si>
    <t>7801371325; 56841066800; 7003622305</t>
  </si>
  <si>
    <t>Carbonate assimilation during magma evolution at Nisyros (Greece), South Aegean Arc: Evidence from clinopyroxenite xenoliths</t>
  </si>
  <si>
    <t>146-147</t>
  </si>
  <si>
    <t>https://www.scopus.com/inward/record.uri?eid=2-s2.0-84861144321&amp;doi=10.1016%2fj.lithos.2012.04.029&amp;partnerID=40&amp;md5=139d4a0f9cfc3aa98c67b7e928bb78c0</t>
  </si>
  <si>
    <t>Szilas K.; Elis Hoffmann J.; Scherstén A.; Rosing M.T.; Windley B.F.; Kokfelt T.F.; Keulen N.; van Hinsberg V.J.; Næraa T.; Frei R.; Münker C.</t>
  </si>
  <si>
    <t>Szilas, Kristoffer (23570332100); Elis Hoffmann, J. (55653375800); Scherstén, Anders (6603433860); Rosing, Minik T. (7003821186); Windley, Brian F. (7006726637); Kokfelt, Thomas F. (6507610385); Keulen, Nynke (55886513200); van Hinsberg, Vincent J. (8332183700); Næraa, Tomas (25624854800); Frei, Robert (7103231290); Münker, Carsten (6701667018)</t>
  </si>
  <si>
    <t>23570332100; 55653375800; 6603433860; 7003821186; 7006726637; 6507610385; 55886513200; 8332183700; 25624854800; 7103231290; 6701667018</t>
  </si>
  <si>
    <t>Complex calc-alkaline volcanism recorded in Mesoarchaean supracrustal belts north of Frederikshåb Isblink, southern West Greenland: Implications for subduction zone processes in the early Earth</t>
  </si>
  <si>
    <t>208-211</t>
  </si>
  <si>
    <t>https://www.scopus.com/inward/record.uri?eid=2-s2.0-84860316460&amp;doi=10.1016%2fj.precamres.2012.03.013&amp;partnerID=40&amp;md5=742d00832d98f64f5b5d60f05d8e788e</t>
  </si>
  <si>
    <t>Simakin A.G.; Bindeman I.N.</t>
  </si>
  <si>
    <t>Simakin, A.G. (57208220410); Bindeman, I.N. (6701722315)</t>
  </si>
  <si>
    <t>57208220410; 6701722315</t>
  </si>
  <si>
    <t>Remelting in caldera and rift environments and the genesis of hot, "recycled" rhyolites</t>
  </si>
  <si>
    <t>337-338</t>
  </si>
  <si>
    <t>https://www.scopus.com/inward/record.uri?eid=2-s2.0-84862658187&amp;doi=10.1016%2fj.epsl.2012.04.011&amp;partnerID=40&amp;md5=8f0712daa1b6b83feeabfd5234bec035</t>
  </si>
  <si>
    <t>Miyoshi M.; Sumino H.; Miyabuchi Y.; Shinmura T.; Mori Y.; Hasenaka T.; Furukawa K.; Uno K.; Nagao K.</t>
  </si>
  <si>
    <t>Miyoshi, Masaya (15049832500); Sumino, Hirochika (7006580767); Miyabuchi, Yasuo (6507623193); Shinmura, Taro (37120921900); Mori, Yasushi (25723437400); Hasenaka, Toshiaki (6602666001); Furukawa, Kuniyuki (7403020342); Uno, Koji (35894004900); Nagao, Keisuke (7202070350)</t>
  </si>
  <si>
    <t>15049832500; 7006580767; 6507623193; 37120921900; 25723437400; 6602666001; 7403020342; 35894004900; 7202070350</t>
  </si>
  <si>
    <t>K-Ar ages determined for post-caldera volcanic products from Aso volcano, central Kyushu, Japan</t>
  </si>
  <si>
    <t>229-230</t>
  </si>
  <si>
    <t>https://www.scopus.com/inward/record.uri?eid=2-s2.0-84860292567&amp;doi=10.1016%2fj.jvolgeores.2012.04.003&amp;partnerID=40&amp;md5=8ad9e7a4f710d65554103a5992b434d3</t>
  </si>
  <si>
    <t>Aysal N.; Öngen S.; Keskin M.</t>
  </si>
  <si>
    <t>Aysal, Namik (54415403500); Öngen, Sinan (6507809731); Keskin, Mehmet (7006337433)</t>
  </si>
  <si>
    <t>54415403500; 6507809731; 7006337433</t>
  </si>
  <si>
    <t>Cenozoic volcano-stratigraphy and petrological evolution of post-collisional volcanic rocks in eastern Biga Peninsula, NW Anatolia, Turkey</t>
  </si>
  <si>
    <t>11th International Multidisciplinary Scientific Geoconference and EXPO - Modern Management of Mine Producing, Geology and Environmental Protection, SGEM 2011</t>
  </si>
  <si>
    <t>https://www.scopus.com/inward/record.uri?eid=2-s2.0-84890775179&amp;partnerID=40&amp;md5=71055b8f273c1a232e07e85151ca3e3c</t>
  </si>
  <si>
    <t>Deering C.D.; Bachmann O.; Dufek J.; Gravley D.M.</t>
  </si>
  <si>
    <t>Deering, C. D. (18436466100); Bachmann, O. (57203179854); Dufek, J. (9233406300); Gravley, D. M. (15046779900)</t>
  </si>
  <si>
    <t>18436466100; 57203179854; 9233406300; 15046779900</t>
  </si>
  <si>
    <t>Rift-relatedtransition from andesite to rhyolitevolcanism in thetaupovolcanic zone (New Zealand) controlled by crystal-melt dynamics in mush zones withvariable mineral assemblages</t>
  </si>
  <si>
    <t>egr046</t>
  </si>
  <si>
    <t>https://www.scopus.com/inward/record.uri?eid=2-s2.0-80755169433&amp;doi=10.1093%2fpetrology%2fegr046&amp;partnerID=40&amp;md5=fa3a61cbaa6114c3c3346ae1d4727c13</t>
  </si>
  <si>
    <t>Bailie R.; Rajesh H.M.; Gutzmer J.</t>
  </si>
  <si>
    <t>Bailie, Russell (56247557000); Rajesh, H.M. (6603631534); Gutzmer, Jens (7003620624)</t>
  </si>
  <si>
    <t>56247557000; 6603631534; 7003620624</t>
  </si>
  <si>
    <t>Bimodal volcanism at the western margin of the Kaapvaal Craton in the aftermath of collisional events during the Namaqua-Natal Orogeny: The Koras Group, South Africa</t>
  </si>
  <si>
    <t>200-203</t>
  </si>
  <si>
    <t>https://www.scopus.com/inward/record.uri?eid=2-s2.0-84857304837&amp;doi=10.1016%2fj.precamres.2012.01.017&amp;partnerID=40&amp;md5=ed737dc6071b2be53ff3c75ad15387a6</t>
  </si>
  <si>
    <t>Zubkov V.S.; Razvozzhaeva E.A.</t>
  </si>
  <si>
    <t>Zubkov, V.S. (7103014576); Razvozzhaeva, E.A. (6602394717)</t>
  </si>
  <si>
    <t>7103014576; 6602394717</t>
  </si>
  <si>
    <t>Ore mineralization in naphtides and problems of its genesis</t>
  </si>
  <si>
    <t>https://www.scopus.com/inward/record.uri?eid=2-s2.0-84859260792&amp;doi=10.1134%2fS0016702912040106&amp;partnerID=40&amp;md5=412c469aba6de844f198fb3c2f46ecbd</t>
  </si>
  <si>
    <t>Cai K.; Sun M.; Yuan C.; Zhao G.; Xiao W.; Long X.</t>
  </si>
  <si>
    <t>Cai, Keda (14011943800); Sun, Min (25932315800); Yuan, Chao (35241599200); Zhao, Guochun (7403296321); Xiao, Wenjiao (7202456615); Long, Xiaoping (14012199100)</t>
  </si>
  <si>
    <t>14011943800; 25932315800; 35241599200; 7403296321; 7202456615; 14012199100</t>
  </si>
  <si>
    <t>Keketuohai mafic-ultramafic complex in the Chinese Altai, NW China: Petrogenesis and geodynamic significance</t>
  </si>
  <si>
    <t>https://www.scopus.com/inward/record.uri?eid=2-s2.0-84155173544&amp;doi=10.1016%2fj.chemgeo.2011.11.031&amp;partnerID=40&amp;md5=8e885d111e55d646f0e7fcdea5ffd543</t>
  </si>
  <si>
    <t>Suzuki K.; Senda R.; Shimizu K.</t>
  </si>
  <si>
    <t>Suzuki, Katsuhiko (56909113700); Senda, Ryoko (16199972600); Shimizu, Kenji (55272176200)</t>
  </si>
  <si>
    <t>56909113700; 16199972600; 55272176200</t>
  </si>
  <si>
    <t>Osmium behavior in a subduction system elucidated from chromian spinel in Bonin island beach sands</t>
  </si>
  <si>
    <t>https://www.scopus.com/inward/record.uri?eid=2-s2.0-84863116835&amp;doi=10.1130%2fG32044.1&amp;partnerID=40&amp;md5=2d2df1adb64611f27ad4ef9a91a6f6ea</t>
  </si>
  <si>
    <t>Lin I.-J.; Chung S.-L.; Chu C.-H.; Lee H.-Y.; Gallet S.; Wu G.; Ji J.; Zhang Y.</t>
  </si>
  <si>
    <t>Lin, I-Jhen (55909189000); Chung, Sun-Lin (57192003158); Chu, Chiu-Hong (55121856300); Lee, Hao-Yang (49161072900); Gallet, Sylvain (6701861622); Wu, Genyao (7404975686); Ji, Jianqing (7201361981); Zhang, Yuquan (14009878500)</t>
  </si>
  <si>
    <t>55909189000; 57192003158; 55121856300; 49161072900; 6701861622; 7404975686; 7201361981; 14009878500</t>
  </si>
  <si>
    <t>Geochemical and Sr-Nd isotopic characteristics of Cretaceous to Paleocene granitoids and volcanic rocks, SE Tibet: Petrogenesis and tectonic implications</t>
  </si>
  <si>
    <t>https://www.scopus.com/inward/record.uri?eid=2-s2.0-84861849432&amp;doi=10.1016%2fj.jseaes.2012.03.010&amp;partnerID=40&amp;md5=fa3b9de063a91aefe91b8399f9b38557</t>
  </si>
  <si>
    <t>Rust A.C.; Cashman K.V.</t>
  </si>
  <si>
    <t>Rust, A.C. (7003933929); Cashman, K.V. (35567619000)</t>
  </si>
  <si>
    <t>7003933929; 35567619000</t>
  </si>
  <si>
    <t>Permeability controls on expansion and size distributions of pyroclasts</t>
  </si>
  <si>
    <t>B11202</t>
  </si>
  <si>
    <t>https://www.scopus.com/inward/record.uri?eid=2-s2.0-81255170307&amp;doi=10.1029%2f2011JB008494&amp;partnerID=40&amp;md5=404aaceaf818d0b1e2fb7a677ad3fa27</t>
  </si>
  <si>
    <t>Tomkins A.G.; Rebryna K.C.; Weinberg R.F.; Schaefer B.F.</t>
  </si>
  <si>
    <t>Tomkins, Andrew G. (52964629200); Rebryna, Kyle C. (58356188200); Weinberg, Roberto F. (7202251018); Schaefer, Bruce F. (8614320300)</t>
  </si>
  <si>
    <t>52964629200; 58356188200; 7202251018; 8614320300</t>
  </si>
  <si>
    <t>Magmatic sulfide formation by reduction of oxidized arc basalt</t>
  </si>
  <si>
    <t>egs025</t>
  </si>
  <si>
    <t>https://www.scopus.com/inward/record.uri?eid=2-s2.0-84865174337&amp;doi=10.1093%2fpetrology%2fegs025&amp;partnerID=40&amp;md5=06ae37ab6d172629ecf36a56baef04f0</t>
  </si>
  <si>
    <t>Krivolutskaya N.A.; Sobolev A.V.; Snisar S.G.; Gongalskiy B.I.; Kuzmin D.V.; Hauff F.; Tushentsova I.N.; Svirskaya N.M.; Kononkova N.N.; Schlychkova T.B.</t>
  </si>
  <si>
    <t>Krivolutskaya, Nadezhda Alexandrovna (6602524957); Sobolev, Alexandr Vladimirovich (58093969800); Snisar, Sergey Grigor'evich (41562196300); Gongalskiy, Bronislav Iosiphovich (24490967300); Kuzmin, Dmitry Vladimirovich (57180057400); Hauff, Folkmar (6506958436); Tushentsova, Irina Nikolaevna (41562288200); Svirskaya, Natalya Mikhailovna (55875404300); Kononkova, Natalya Nikolaevna (7006692739); Schlychkova, Tatyana B. (41562087500)</t>
  </si>
  <si>
    <t>6602524957; 58093969800; 41562196300; 24490967300; 57180057400; 6506958436; 41562288200; 55875404300; 7006692739; 41562087500</t>
  </si>
  <si>
    <t>Mineralogy, geochemistry and stratigraphy of the Maslovsky Pt-Cu-Ni sulfide deposit, Noril'sk Region, Russia</t>
  </si>
  <si>
    <t>https://www.scopus.com/inward/record.uri?eid=2-s2.0-84856212924&amp;doi=10.1007%2fs00126-011-0372-5&amp;partnerID=40&amp;md5=ebc12157548a2fe670929a669eab3dc1</t>
  </si>
  <si>
    <t>Garrison J.M.; Reagan M.K.; Sims K.W.W.</t>
  </si>
  <si>
    <t>Garrison, Jennifer M. (8840421900); Reagan, Mark K. (7006456404); Sims, Kenneth W.W. (7005926904)</t>
  </si>
  <si>
    <t>8840421900; 7006456404; 7005926904</t>
  </si>
  <si>
    <t>Dacite formation at Ilopango Caldera, El Salvador: U-series disequilibrium and implications for petrogenetic processes and magma storage time</t>
  </si>
  <si>
    <t>Q06018</t>
  </si>
  <si>
    <t>https://www.scopus.com/inward/record.uri?eid=2-s2.0-84863459970&amp;doi=10.1029%2f2012GC004107&amp;partnerID=40&amp;md5=91164f4222694662a37ccda63b5bdf17</t>
  </si>
  <si>
    <t>Ruberti E.; Enrich G.E.R.; Azzone R.G.; Comin-Chiaramonti P.; de Min A.; Gomes C.B.</t>
  </si>
  <si>
    <t>Ruberti, Excelso (6506791361); Enrich, Gaston E.R. (57203359926); Azzone, Rogério G. (35274638500); Comin-Chiaramonti, Piero (6701506999); de Min, Angelo (7003505199); Gomes, Celso B. (7101706960)</t>
  </si>
  <si>
    <t>6506791361; 57203359926; 35274638500; 6701506999; 7003505199; 7101706960</t>
  </si>
  <si>
    <t>The Banhadão Alkaline Complex, Southeastern Brazil: Source and evolution of potassic SiO 2-undersaturated high-Ca and low-Ca magmatic series</t>
  </si>
  <si>
    <t>https://www.scopus.com/inward/record.uri?eid=2-s2.0-84855873112&amp;doi=10.1007%2fs00710-011-0171-9&amp;partnerID=40&amp;md5=8e562cbfdaf22bb7a683ebcd01bec50e</t>
  </si>
  <si>
    <t>Jowitt S.M.; Keays R.R.; Jackson P.G.; Hoggart C.R.; Green A.H.</t>
  </si>
  <si>
    <t>Jowitt, Simon M. (57225940007); Keays, Reid R. (56247936400); Jackson, Peter G. (57207148751); Hoggart, Caitlyn R. (55113976700); Green, Anthony H. (57199063902)</t>
  </si>
  <si>
    <t>57225940007; 56247936400; 57207148751; 55113976700; 57199063902</t>
  </si>
  <si>
    <t>Mineralogical and geochemical controls on the formation of the woods point dike swarm, Victoria, Australia: Evidence from the morning star dike and implications for sourcing of Au within orogenic gold systems</t>
  </si>
  <si>
    <t>https://www.scopus.com/inward/record.uri?eid=2-s2.0-84858632584&amp;doi=10.2113%2fecongeo.107.2.251&amp;partnerID=40&amp;md5=7ba416ddd837eaa1af4cdc38dc9a3b89</t>
  </si>
  <si>
    <t>Doherty A.L.; Bodnar R.J.; Vivo B.D.; Bohrson W.A.; Belkin H.E.; Messina A.; Tracy R.J.</t>
  </si>
  <si>
    <t>Doherty, Angela L. (55332989200); Bodnar, Robert J. (7102445064); Vivo, Benedetto De (7004539564); Bohrson, Wendy A. (57204207736); Belkin, Harvey E. (7004616187); Messina, Antonia (7103240994); Tracy, Robert J. (7102382589)</t>
  </si>
  <si>
    <t>55332989200; 7102445064; 7004539564; 57204207736; 7004616187; 7103240994; 7102382589</t>
  </si>
  <si>
    <t>Bulk rock composition and geochemistry of olivine-hosted melt inclusions in the Grey Porri Tuff and selected lavas of the Monte dei Porri volcano, Salina, Aeolian Islands, southern Italy.</t>
  </si>
  <si>
    <t>Central European Journal of Geosciences</t>
  </si>
  <si>
    <t>https://www.scopus.com/inward/record.uri?eid=2-s2.0-84864868849&amp;doi=10.2478%2fs13533-011-0066-7&amp;partnerID=40&amp;md5=ea4ec390f37dd9c07a2b4d323030697d</t>
  </si>
  <si>
    <t>Mengason M.J.; Candela P.A.; Piccoli P.M.</t>
  </si>
  <si>
    <t>Mengason, M.J. (24765093500); Candela, P.A. (6603804319); Piccoli, P.M. (36470780400)</t>
  </si>
  <si>
    <t>24765093500; 6603804319; 36470780400</t>
  </si>
  <si>
    <t>Molybdenum, tungsten and manganese partitioning in the system pyrrhotite-Fe-S-O melt-rhyolite melt: Impact of sulfide segregation on arc magma evolution</t>
  </si>
  <si>
    <t>https://www.scopus.com/inward/record.uri?eid=2-s2.0-80054089062&amp;doi=10.1016%2fj.gca.2011.08.042&amp;partnerID=40&amp;md5=f724420b1a622391b6cb5637f8e431cc</t>
  </si>
  <si>
    <t>Černý P.; London D.; Novák M.</t>
  </si>
  <si>
    <t>Černý, Petr (7005414072); London, David (57203073251); Novák, Milan (7402369401)</t>
  </si>
  <si>
    <t>7005414072; 57203073251; 7402369401</t>
  </si>
  <si>
    <t>Granitic pegmatites as reflections of their sources</t>
  </si>
  <si>
    <t>https://www.scopus.com/inward/record.uri?eid=2-s2.0-84867504826&amp;doi=10.2113%2fgselements.8.4.289&amp;partnerID=40&amp;md5=53d44e1b1d113878fdaa0df78441ccd0</t>
  </si>
  <si>
    <t>Wang X.-J.; Wang G.-H.; Zhuan S.-P.; Xu X.-M.; Li G.-D.; Wang D.-Q.; Wu L.-H.; Ban C.-Y.; Guo X.-H.; Liu Y.-J.</t>
  </si>
  <si>
    <t>Wang, Xing-Jun (47561998100); Wang, Gen-Hou (14122606700); Zhuan, Shao-Peng (15833454200); Xu, Xu-Ming (56693116700); Li, Guang-Dong (55835296500); Wang, De-Qiang (55713282400); Wu, Lian-Heng (49962705900); Ban, Chang-Yong (55834985900); Guo, Xiao-He (55847168300); Liu, Yu-Jun (55846760100)</t>
  </si>
  <si>
    <t>47561998100; 14122606700; 15833454200; 56693116700; 55835296500; 55713282400; 49962705900; 55834985900; 55847168300; 55846760100</t>
  </si>
  <si>
    <t>LA-ICP-MS zircon U-Pb isotope age of granitoids in Baoertu area, Hoxud County, Xinjiang, and its geological significance</t>
  </si>
  <si>
    <t>https://www.scopus.com/inward/record.uri?eid=2-s2.0-84883568847&amp;partnerID=40&amp;md5=8591045f6ceb8d7fb4b6f54290565e19</t>
  </si>
  <si>
    <t>Fourie D.S.; Harris C.</t>
  </si>
  <si>
    <t>Fourie, Duane S. (54408424800); Harris, Chris (7403875337)</t>
  </si>
  <si>
    <t>54408424800; 7403875337</t>
  </si>
  <si>
    <t>O-isotope study of the bushveld complex granites and granophyres: Constraints on source composition, and assimilation</t>
  </si>
  <si>
    <t>egr045</t>
  </si>
  <si>
    <t>https://www.scopus.com/inward/record.uri?eid=2-s2.0-80755187764&amp;doi=10.1093%2fpetrology%2fegr045&amp;partnerID=40&amp;md5=b2fe74ef353b91fbe99232749a576eae</t>
  </si>
  <si>
    <t>Caffe P.J.; Trumbull R.B.; Siebel W.</t>
  </si>
  <si>
    <t>Caffe, Pablo J. (6506303993); Trumbull, Robert B. (7003605866); Siebel, Wolfgang (6603855539)</t>
  </si>
  <si>
    <t>6506303993; 7003605866; 6603855539</t>
  </si>
  <si>
    <t>Petrology of the Coyaguayma ignimbrite, northern Puna of Argentina: Origin and evolution of a peraluminous high-SiO 2 rhyolite magma</t>
  </si>
  <si>
    <t>134-135</t>
  </si>
  <si>
    <t>https://www.scopus.com/inward/record.uri?eid=2-s2.0-84856182282&amp;doi=10.1016%2fj.lithos.2011.12.013&amp;partnerID=40&amp;md5=6bab367d3a1e69b2f5106e1d079a2130</t>
  </si>
  <si>
    <t>Cao X.; Gao X.; Lü X.; Qin Q.; Liu S.; Chen C.; Guo R.; Zhang B.; Hu Q.</t>
  </si>
  <si>
    <t>Cao, Xiaofeng (36460618500); Gao, Xiang (55878401900); Lü, Xinbiao (32667933300); Qin, Qie (55247577400); Liu, Shentai (35793984900); Chen, Chao (57201937469); Guo, Ruiqing (55113033500); Zhang, Bin (57210862153); Hu, Qitao (55000754100)</t>
  </si>
  <si>
    <t>36460618500; 55878401900; 32667933300; 55247577400; 35793984900; 57201937469; 55113033500; 57210862153; 55000754100</t>
  </si>
  <si>
    <t>Sm-Nd geochronology and geochemistry of a Neoproterozoic gabbro in the Kuluketage block, north-western China</t>
  </si>
  <si>
    <t>https://www.scopus.com/inward/record.uri?eid=2-s2.0-84862086428&amp;doi=10.1080%2f00206814.2011.639946&amp;partnerID=40&amp;md5=bfa70bd3d70b84495854c7f4c604eb22</t>
  </si>
  <si>
    <t>Wang K.; Moynier F.; Dauphas N.; Barrat J.-A.; Craddock P.; Sio C.K.</t>
  </si>
  <si>
    <t>Wang, Kun (55501486500); Moynier, Frédéric (14018405900); Dauphas, Nicolas (6701516258); Barrat, Jean-Alix (7102283405); Craddock, Paul (23984092200); Sio, Corliss K. (55224735100)</t>
  </si>
  <si>
    <t>55501486500; 14018405900; 6701516258; 7102283405; 23984092200; 55224735100</t>
  </si>
  <si>
    <t>Iron isotope fractionation in planetary crusts</t>
  </si>
  <si>
    <t>https://www.scopus.com/inward/record.uri?eid=2-s2.0-84861334351&amp;doi=10.1016%2fj.gca.2012.04.050&amp;partnerID=40&amp;md5=4fc2afdd57a6afcef4d7ba69e33305de</t>
  </si>
  <si>
    <t>Yamada R.; Yoshida T.; Kimura J.-I.</t>
  </si>
  <si>
    <t>Yamada, Ryoichi (8396710400); Yoshida, Takeyoshi (7501318074); Kimura, Jun-Ichi (55485022100)</t>
  </si>
  <si>
    <t>8396710400; 7501318074; 55485022100</t>
  </si>
  <si>
    <t>Chemical and Isotopic Characteristics of the Kuroko-Forming Volcanism</t>
  </si>
  <si>
    <t>https://www.scopus.com/inward/record.uri?eid=2-s2.0-84866784147&amp;doi=10.1111%2fj.1751-3928.2012.00202.x&amp;partnerID=40&amp;md5=1402dffa66ea3ee834437f27ac56617c</t>
  </si>
  <si>
    <t>Dabiri R.; Emami M.; Mollaei H.; Chen B.; Abedini M.; Omran N.; Ghaffari M.</t>
  </si>
  <si>
    <t>Dabiri, Rahim (36132850000); Emami, Mohamad (22940962800); Mollaei, Habib (57224427604); Chen, Bin (55804370000); Abedini, Mansor (56513583600); Omran, Nematallah (37117666700); Ghaffari, Mitra (54882146900)</t>
  </si>
  <si>
    <t>36132850000; 22940962800; 57224427604; 55804370000; 56513583600; 37117666700; 54882146900</t>
  </si>
  <si>
    <t>Quaternary post-collision alkaline volcanism NW of Ahar (NW Iran): Geochemical constraints of fractional crystallization process</t>
  </si>
  <si>
    <t>https://www.scopus.com/inward/record.uri?eid=2-s2.0-84855311960&amp;doi=10.2478%2fv10096-011-0039-2&amp;partnerID=40&amp;md5=a0244aa72ef406dc58d841b250595034</t>
  </si>
  <si>
    <t>Folkes C.B.; de Silva S.L.; Wright H.M.; Cas R.A.F.</t>
  </si>
  <si>
    <t>Folkes, Chris B. (24829085900); de Silva, Shanaka L. (35587937400); Wright, Heather M. (15133713900); Cas, Raymond A.F. (56052932000)</t>
  </si>
  <si>
    <t>24829085900; 35587937400; 15133713900; 56052932000</t>
  </si>
  <si>
    <t>Geochemical homogeneity of a long-lived, large silicic system; evidence from the Cerro Galán caldera, NW Argentina</t>
  </si>
  <si>
    <t>https://www.scopus.com/inward/record.uri?eid=2-s2.0-82455164244&amp;doi=10.1007%2fs00445-011-0511-y&amp;partnerID=40&amp;md5=569ae7a2ea6c60e4c3a4f313e7eb362c</t>
  </si>
  <si>
    <t>Bai Z.-J.; Zhong H.; Naldrett A.J.; Zhu W.-G.; Xu G.-W.</t>
  </si>
  <si>
    <t>Bai, Zhong-Jie (26651537500); Zhong, Hong (35785435900); Naldrett, Anthony J. (7006480292); Zhu, Wei-Guang (56215337900); Xu, Gui-Wen (55796274500)</t>
  </si>
  <si>
    <t>26651537500; 35785435900; 7006480292; 56215337900; 55796274500</t>
  </si>
  <si>
    <t>Whole-Rock and mineral composition constraints on the genesis of the Giant Hongge Fe-Ti-V Oxide deposit in the emeishan large igneous Province, Southwest China</t>
  </si>
  <si>
    <t>https://www.scopus.com/inward/record.uri?eid=2-s2.0-84860227092&amp;doi=10.2113%2fecongeo.107.3.507&amp;partnerID=40&amp;md5=957a549763e580c603f21124d0333688</t>
  </si>
  <si>
    <t>Sarkar C.; Storey C.D.; Hawkesworth C.J.; Sparks R.S.J.</t>
  </si>
  <si>
    <t>Sarkar, Chiranjeeb (25923080900); Storey, Craig D. (12140441600); Hawkesworth, Chris J. (7007107039); Sparks, R. Stephen J. (7202344707)</t>
  </si>
  <si>
    <t>25923080900; 12140441600; 7007107039; 7202344707</t>
  </si>
  <si>
    <t>Degassing in kimberlite: Oxygen isotope ratios in perovskites from explosive and hypabyssal kimberlites</t>
  </si>
  <si>
    <t>https://www.scopus.com/inward/record.uri?eid=2-s2.0-81255172374&amp;doi=10.1016%2fj.epsl.2011.10.036&amp;partnerID=40&amp;md5=212650a00ea4bcdf82613ff529f58437</t>
  </si>
  <si>
    <t>Kita I.; Asakawa Y.; Yuri T.; Yasui M.; Shimoike Y.; Yamamoto M.; Hasegawa H.; Taguchi S.; Sumino H.</t>
  </si>
  <si>
    <t>Kita, Itsuro (7006594699); Asakawa, Yoshitada (7102581229); Yuri, Tsutomu (55181892100); Yasui, Mitsuhiro (25227978100); Shimoike, Yoichi (6507384536); Yamamoto, Masatsugu (55586772900); Hasegawa, Hidenao (7403526110); Taguchi, Sachihiro (7202030561); Sumino, Hirochika (7006580767)</t>
  </si>
  <si>
    <t>7006594699; 7102581229; 55181892100; 25227978100; 6507384536; 55586772900; 7403526110; 7202030561; 7006580767</t>
  </si>
  <si>
    <t>Rifting of Kyushu, Japan, based on the fault-controlled concurrent eruption of oceanic island basalt-type and island arc-type lavas</t>
  </si>
  <si>
    <t>https://www.scopus.com/inward/record.uri?eid=2-s2.0-84862614810&amp;doi=10.1007%2fs00445-012-0587-z&amp;partnerID=40&amp;md5=b8354dd93a027ddfe1158026ed892ca2</t>
  </si>
  <si>
    <t>Gurenko A.A.; Kamenetsky V.S.</t>
  </si>
  <si>
    <t>Gurenko, Andrey A. (6701518143); Kamenetsky, Vadim S. (7003580339)</t>
  </si>
  <si>
    <t>6701518143; 7003580339</t>
  </si>
  <si>
    <t>Boron isotopic composition of olivine-hosted melt inclusions from Gorgona komatiites, Colombia: New evidence supporting wet komatiite origin</t>
  </si>
  <si>
    <t>https://www.scopus.com/inward/record.uri?eid=2-s2.0-80055012522&amp;doi=10.1016%2fj.epsl.2011.09.033&amp;partnerID=40&amp;md5=bae058c570582c604e17e1a6c8773120</t>
  </si>
  <si>
    <t>Luque F.J.; Ortega L.; Barrenechea J.F.; Huizenga J.-M.; Millward D.</t>
  </si>
  <si>
    <t>Luque, F.J. (35490811900); Ortega, L. (7004968795); Barrenechea, J.F. (6701378500); Huizenga, J.-M. (7005960091); Millward, D. (25944431500)</t>
  </si>
  <si>
    <t>35490811900; 7004968795; 6701378500; 7005960091; 25944431500</t>
  </si>
  <si>
    <t>Key factors controlling massive graphite deposition in volcanic settings: An example of a self-organized critical system</t>
  </si>
  <si>
    <t>https://www.scopus.com/inward/record.uri?eid=2-s2.0-84861180445&amp;doi=10.1144%2f0016-76492011-069&amp;partnerID=40&amp;md5=5732c9419487690979ed1d761a09532b</t>
  </si>
  <si>
    <t>Muñoz M.; Charrier R.; Fanning C.M.; Maksaev V.; Deckart K.</t>
  </si>
  <si>
    <t>Muñoz, M. (13806961000); Charrier, R. (6602474477); Fanning, C.M. (24334896300); Maksaev, V. (6506211803); Deckart, K. (6506344550)</t>
  </si>
  <si>
    <t>13806961000; 6602474477; 24334896300; 6506211803; 6506344550</t>
  </si>
  <si>
    <t>Zircon trace element and O-Hf isotope analyses of mineralized intrusions from El teniente ore deposit, chilean andes: Constraints on the source and magmatic evolution of porphyry Cu-Mo related magmas</t>
  </si>
  <si>
    <t>https://www.scopus.com/inward/record.uri?eid=2-s2.0-84861829082&amp;doi=10.1093%2fpetrology%2fegs010&amp;partnerID=40&amp;md5=db1f672fdf8eee5705997a436a28121a</t>
  </si>
  <si>
    <t>Fiorentini M.; Beresford S.; Barley M.; Duuring P.; Bekker A.; Rosengren N.; Cas R.; Hronsky J.</t>
  </si>
  <si>
    <t>Fiorentini, Marco (6603799146); Beresford, Steve (7006403539); Barley, Mark (7006217974); Duuring, Paul (6508392453); Bekker, Andrey (7004454536); Rosengren, Nic (22939200600); Cas, Ray (56052932000); Hronsky, Jon (8521699600)</t>
  </si>
  <si>
    <t>6603799146; 7006403539; 7006217974; 6508392453; 7004454536; 22939200600; 56052932000; 8521699600</t>
  </si>
  <si>
    <t>District to camp controls on the genesis of komatiite-hosted nickel sulfide deposits, agnew-wiluna greenstone belt, western australia: Insights from the multiple sulfur isotopes</t>
  </si>
  <si>
    <t>https://www.scopus.com/inward/record.uri?eid=2-s2.0-84862486818&amp;doi=10.2113%2fecongeo.107.5.781&amp;partnerID=40&amp;md5=fc9d71af17148199cc6d1c3407f40e6b</t>
  </si>
  <si>
    <t>Rowe M.C.; Peate D.W.; Peate I.U.</t>
  </si>
  <si>
    <t>Rowe, Michael C. (25723660200); Peate, David W. (6603662943); Peate, Ingrid Ukstins (8713798100)</t>
  </si>
  <si>
    <t>25723660200; 6603662943; 8713798100</t>
  </si>
  <si>
    <t>An investigation into the nature of the magmatic plumbing system at Paricutin Volcano, mexico</t>
  </si>
  <si>
    <t>egr044</t>
  </si>
  <si>
    <t>https://www.scopus.com/inward/record.uri?eid=2-s2.0-80755187760&amp;doi=10.1093%2fpetrology%2fegr044&amp;partnerID=40&amp;md5=be75990cffa92df48ac43fcda008532a</t>
  </si>
  <si>
    <t>Matté V.; Sommer C.A.; Lima E.F.D.; Saldanha D.L.; Pinheiro-Sommer J.A.; Liz J.D.D.</t>
  </si>
  <si>
    <t>Matté, Vinícius (55676750800); Sommer, Carlos Augusto (8938680300); Lima, Evandro Fernandes De (54398122400); Saldanha, Dejanira Luderitz (6506008245); Pinheiro-Sommer, Jussara Alves (55675875000); Liz, Joaquim Daniel De (14522867500)</t>
  </si>
  <si>
    <t>55676750800; 8938680300; 54398122400; 6506008245; 55675875000; 14522867500</t>
  </si>
  <si>
    <t>Dioritic rocks of the Ramada Plateau, in Rio Grande do Sul State, and their relation to alkaline magmatism of Acampamento Velho Formation, Neoproterozoic of the Sul-Rio-Grandense Shield; [Rochas dioríticas do platô da ramada, rio grande do sul, e sua relação com o vulcanismo alcalino da formação acampamento velho, neoproterozoico do escudo sul-rio-grandense]</t>
  </si>
  <si>
    <t>https://www.scopus.com/inward/record.uri?eid=2-s2.0-84877149865&amp;doi=10.5327%2fZ0375-75362012000200010&amp;partnerID=40&amp;md5=9239de40614d39caa61afc2f8586c156</t>
  </si>
  <si>
    <t>Hari K.R.; Chalapathi Rao N.V.; Swarnkar V.</t>
  </si>
  <si>
    <t>Hari, K.R. (7003680982); Chalapathi Rao, N.V. (6603350710); Swarnkar, Vikas (54926641200)</t>
  </si>
  <si>
    <t>7003680982; 6603350710; 54926641200</t>
  </si>
  <si>
    <t>Petrogenesis of gabbro and orthopyroxene gabbro from the Phenai Mata Igneous Complex, Deccan volcanic province: Products of concurrent assimilation and fractional crystallization</t>
  </si>
  <si>
    <t>https://www.scopus.com/inward/record.uri?eid=2-s2.0-84856303660&amp;doi=10.1007%2fs12594-011-0126-0&amp;partnerID=40&amp;md5=0fc5ae9e8d5bcd7d6bdeb29f1fe4ae8f</t>
  </si>
  <si>
    <t>Pfänder J.A.; Jung S.; Münker C.; Stracke A.; Mezger K.</t>
  </si>
  <si>
    <t>Pfänder, Jörg A. (6602817169); Jung, Stefan (36632480300); Münker, Carsten (6701667018); Stracke, Andreas (35231186400); Mezger, Klaus (57203029618)</t>
  </si>
  <si>
    <t>6602817169; 36632480300; 6701667018; 35231186400; 57203029618</t>
  </si>
  <si>
    <t>A possible high Nb/Ta reservoir in the continental lithospheric mantle and consequences on the global Nb budget - Evidence from continental basalts from Central Germany</t>
  </si>
  <si>
    <t>https://www.scopus.com/inward/record.uri?eid=2-s2.0-83055168392&amp;doi=10.1016%2fj.gca.2011.11.017&amp;partnerID=40&amp;md5=90f11f11bfaeed0407d81c4eb5de0a5c</t>
  </si>
  <si>
    <t>Ihlenfeld C.; Keays R.R.</t>
  </si>
  <si>
    <t>Ihlenfeld, Christian (25823806700); Keays, Reid R. (56247936400)</t>
  </si>
  <si>
    <t>25823806700; 56247936400</t>
  </si>
  <si>
    <t>Crustal contamination and PGE mineralization in the Platreef, Bushveld Complex, South Africa: Evidence for multiple contamination events and transport of magmatic sulfides</t>
  </si>
  <si>
    <t>https://www.scopus.com/inward/record.uri?eid=2-s2.0-80255132072&amp;doi=10.1007%2fs00126-011-0340-0&amp;partnerID=40&amp;md5=c9f4a2361e431ab2b96e1f76b77d2590</t>
  </si>
  <si>
    <t>EL-Gharbawy R.I.</t>
  </si>
  <si>
    <t>EL-Gharbawy, Rasmy I. (37101240100)</t>
  </si>
  <si>
    <t>Contribution to the geochemistry and tectonic setting of the oligo-miocene a-type granites, South West of the Arabian shield, Yemen Republic</t>
  </si>
  <si>
    <t>Journal of King Abdulaziz University, Earth Sciences</t>
  </si>
  <si>
    <t>https://www.scopus.com/inward/record.uri?eid=2-s2.0-84856348645&amp;doi=10.4197%2fEar.22-2.3&amp;partnerID=40&amp;md5=fa3e09cde77eca2df786df6e07dca288</t>
  </si>
  <si>
    <t>Gao Y.; Santosh M.; Hou Z.; Wei R.; Ma G.; Chen Z.; Wu J.</t>
  </si>
  <si>
    <t>Gao, Yongfeng (21739353000); Santosh, M. (55110642200); Hou, Zengqian (7201896535); Wei, Ruihua (7202824887); Ma, Guoxi (54410873000); Chen, Zhikuan (55705617100); Wu, Jinluan (54411483600)</t>
  </si>
  <si>
    <t>21739353000; 55110642200; 7201896535; 7202824887; 54410873000; 55705617100; 54411483600</t>
  </si>
  <si>
    <t>High Sr/Y magmas generated through crystal fractionation: Evidence from Mesozoic volcanic rocks in the northern Taihang orogen, North China Craton</t>
  </si>
  <si>
    <t>https://www.scopus.com/inward/record.uri?eid=2-s2.0-84860885159&amp;doi=10.1016%2fj.gr.2011.11.002&amp;partnerID=40&amp;md5=4f610fce966dd1d584e92abc4271c133</t>
  </si>
  <si>
    <t>Ferré E.C.; Michelsen K.J.; Ernst W.G.; Boyd J.D.; Canon-Tapia E.</t>
  </si>
  <si>
    <t>Ferré, Eric C. (6701709729); Michelsen, Karen J. (55958325600); Ernst, W. Gary (7102997431); Boyd, John D. (55958814700); Canon-Tapia, Edgardo (6603834214)</t>
  </si>
  <si>
    <t>6701709729; 55958325600; 7102997431; 55958814700; 6603834214</t>
  </si>
  <si>
    <t>Vertical zonation of the Barcroft granodiorite, White Mountains, California: Implications for magmatic processes</t>
  </si>
  <si>
    <t>https://www.scopus.com/inward/record.uri?eid=2-s2.0-84864857182&amp;doi=10.2138%2fam.2012.4013&amp;partnerID=40&amp;md5=e2857237f4eecefce06ed390ad966ef1</t>
  </si>
  <si>
    <t>Chen X.; Shu L.; Santosh M.</t>
  </si>
  <si>
    <t>Chen, Xijie (57226333320); Shu, Liangshu (55882596700); Santosh, M. (55110642200)</t>
  </si>
  <si>
    <t>57226333320; 55882596700; 55110642200</t>
  </si>
  <si>
    <t>Late Paleozoic post-collisional magmatism in the Eastern Tianshan Belt, Northwest China: New insights from geochemistry, geochronology and petrology of bimodal volcanic rocks</t>
  </si>
  <si>
    <t>https://www.scopus.com/inward/record.uri?eid=2-s2.0-82455172149&amp;doi=10.1016%2fj.lithos.2011.06.008&amp;partnerID=40&amp;md5=70c2e772b98985e6dd9dac9f6f9dd808</t>
  </si>
  <si>
    <t>Otamendi J.E.; Ducea M.N.; Bergantz G.W.</t>
  </si>
  <si>
    <t>Otamendi, Juan E. (6603624937); Ducea, Mihai N. (6701754095); Bergantz, George W. (6602167140)</t>
  </si>
  <si>
    <t>6603624937; 6701754095; 6602167140</t>
  </si>
  <si>
    <t>Geological, petrological and geochemical evidence for progressive construction of an Arc crustal section, sierra de valle fértil, famatinian Arc, Argentina</t>
  </si>
  <si>
    <t>egr079</t>
  </si>
  <si>
    <t>https://www.scopus.com/inward/record.uri?eid=2-s2.0-84859068710&amp;doi=10.1093%2fpetrology%2fegr079&amp;partnerID=40&amp;md5=256c38bcf010cd6311b7d836368a2c47</t>
  </si>
  <si>
    <t>Ding X.; Ripley E.M.; Li C.</t>
  </si>
  <si>
    <t>Ding, Xin (35742922400); Ripley, Edward M. (7007165825); Li, Chusi (8092856900)</t>
  </si>
  <si>
    <t>35742922400; 7007165825; 8092856900</t>
  </si>
  <si>
    <t>PGE geochemistry of the Eagle Ni-Cu-(PGE) deposit, Upper Michigan: Constraints on ore genesis in a dynamic magma conduit</t>
  </si>
  <si>
    <t>https://www.scopus.com/inward/record.uri?eid=2-s2.0-84856214202&amp;doi=10.1007%2fs00126-011-0350-y&amp;partnerID=40&amp;md5=c473b662b24933f9fe248407cb46ca51</t>
  </si>
  <si>
    <t>Xie G.; Mao J.; Xiongwei L.; Duan C.; Yao L.</t>
  </si>
  <si>
    <t>Xie, Guiqing (8059703600); Mao, Jingwen (55531854000); Xiongwei, Li (35207169500); Duan, Chao (39061233000); Yao, Lei (39062542600)</t>
  </si>
  <si>
    <t>8059703600; 55531854000; 35207169500; 39061233000; 39062542600</t>
  </si>
  <si>
    <t>Late Mesozoic bimodal volcanic rocks in the Jinniu basin, Middle-Lower Yangtze River Belt (YRB), East China: Age, petrogenesis and tectonic implications</t>
  </si>
  <si>
    <t>https://www.scopus.com/inward/record.uri?eid=2-s2.0-80053653479&amp;doi=10.1016%2fj.lithos.2011.08.012&amp;partnerID=40&amp;md5=7b1707c6a27acb1891c6e2a4ab0ea564</t>
  </si>
  <si>
    <t>García-Tovar G.P.; Martínez-Serrano R.G.</t>
  </si>
  <si>
    <t>García-Tovar, Gloria P. (53363489900); Martínez-Serrano, Raymundo G. (6602655419)</t>
  </si>
  <si>
    <t>53363489900; 6602655419</t>
  </si>
  <si>
    <t>Geology and geochemistry of Pleistocene lavas from the Telapon stratovolcano, Sierra Nevada, Mexico; [Geología y geoquímica de las lavas pleistocénicas del estratovolcán Telapón, Sierra Nevada, México]</t>
  </si>
  <si>
    <t>https://www.scopus.com/inward/record.uri?eid=2-s2.0-80054076525&amp;partnerID=40&amp;md5=f9c22143d197a38e3792d7e8e3d910f0</t>
  </si>
  <si>
    <t>Ayabe M.; Takanashi K.; Shuto K.; Ishimoto H.; Kawabata H.</t>
  </si>
  <si>
    <t>Ayabe, M. (55043627400); Takanashi, K. (37103053700); Shuto, K. (7004970058); Ishimoto, H. (9638743800); Kawabata, H. (7102985605)</t>
  </si>
  <si>
    <t>55043627400; 37103053700; 7004970058; 9638743800; 7102985605</t>
  </si>
  <si>
    <t>Petrology and geochemistry of adakitic dacites and high-mgo andesites, and related calc-alkaline dacites from the miocene okoppe volcanic field, n hokkaido, japan</t>
  </si>
  <si>
    <t>egr071</t>
  </si>
  <si>
    <t>https://www.scopus.com/inward/record.uri?eid=2-s2.0-84857662412&amp;doi=10.1093%2fpetrology%2fegr071&amp;partnerID=40&amp;md5=791df83447502cdf20bb8351bf772282</t>
  </si>
  <si>
    <t>Semiz B.; Çoban H.; Roden M.F.; Özpinar Y.; Flower M.F.J.; McGregor H.</t>
  </si>
  <si>
    <t>Semiz, Bariş (6507544553); Çoban, Hakan (14025284200); Roden, Michael F. (7101815674); Özpinar, Yahya (6505959299); Flower, Martin F.J. (7006761584); McGregor, Heath (54943309400)</t>
  </si>
  <si>
    <t>6507544553; 14025284200; 7101815674; 6505959299; 7006761584; 54943309400</t>
  </si>
  <si>
    <t>Mineral composition in cognate inclusions in Late Miocene-Early Pliocene potassic lamprophyres with affinities to lamproites from the Denizli region, Western Anatolia, Turkey: Implications for uppermost mantle processes in a back-arc setting</t>
  </si>
  <si>
    <t>https://www.scopus.com/inward/record.uri?eid=2-s2.0-84857195309&amp;doi=10.1016%2fj.lithos.2012.01.005&amp;partnerID=40&amp;md5=5826b67b2bda23d4f4edefeb19640df4</t>
  </si>
  <si>
    <t>Shaw C.S.J.; Woodland A.B.</t>
  </si>
  <si>
    <t>Shaw, Cliff S. J. (7402629815); Woodland, Alan B. (7003883724)</t>
  </si>
  <si>
    <t>7402629815; 7003883724</t>
  </si>
  <si>
    <t>The role of magma mixing in the petrogenesis of mafic alkaline lavas, Rockeskyllerkopf Volcanic Complex, West Eifel, Germany</t>
  </si>
  <si>
    <t>https://www.scopus.com/inward/record.uri?eid=2-s2.0-84857456880&amp;doi=10.1007%2fs00445-011-0532-6&amp;partnerID=40&amp;md5=60714c883c996423b081a04395fca50f</t>
  </si>
  <si>
    <t>Chai F.; Yang F.; Liu F.; Geng X.; Zhang Z.; Chen B.</t>
  </si>
  <si>
    <t>Chai, Fengmei (35794510500); Yang, Fuquan (55475208400); Liu, Feng (55512686700); Geng, Xinxia (24528344400); Zhang, Zhixin (56133955800); Chen, Bin (55804370000)</t>
  </si>
  <si>
    <t>35794510500; 55475208400; 55512686700; 24528344400; 56133955800; 55804370000</t>
  </si>
  <si>
    <t>Geochronology and genesis of the meta-felsic volcanic rocks in the Kangbutiebao Formation from the Maizi Basin at the southern margin of the Altay, Xinjiang</t>
  </si>
  <si>
    <t>https://www.scopus.com/inward/record.uri?eid=2-s2.0-84860334528&amp;partnerID=40&amp;md5=cac5037e85ccac722da4ff154a726f51</t>
  </si>
  <si>
    <t>Heydolph K.; Hoernle K.; Hauff F.; Bogaard P.V.D.; Portnyagin M.; Bindeman I.; Garbe-Schönberg D.</t>
  </si>
  <si>
    <t>Heydolph, Ken (23669980200); Hoernle, Kaj (6603667492); Hauff, Folkmar (6506958436); Bogaard, Paul van den (6506227320); Portnyagin, Maxim (8108555500); Bindeman, Ilya (6701722315); Garbe-Schönberg, Dieter (6701328435)</t>
  </si>
  <si>
    <t>23669980200; 6603667492; 6506958436; 6506227320; 8108555500; 6701722315; 6701328435</t>
  </si>
  <si>
    <t>Along and across arc geochemical variations in NW Central America: Evidence for involvement of lithospheric pyroxenite</t>
  </si>
  <si>
    <t>https://www.scopus.com/inward/record.uri?eid=2-s2.0-84859265929&amp;doi=10.1016%2fj.gca.2012.01.035&amp;partnerID=40&amp;md5=b31747e1990a1a252bc26c8af7146b1e</t>
  </si>
  <si>
    <t>Hidalgo S.; Gerbe M.C.; Martin H.; Samaniego P.; Bourdon E.</t>
  </si>
  <si>
    <t>Hidalgo, Silvana (15750619300); Gerbe, Marie C. (6507635109); Martin, Hervé (7401980253); Samaniego, Pablo (55979127300); Bourdon, Erwan (6701376265)</t>
  </si>
  <si>
    <t>15750619300; 6507635109; 7401980253; 55979127300; 6701376265</t>
  </si>
  <si>
    <t>Role of crustal and slab components in the Northern Volcanic Zone of the Andes (Ecuador) constrained by Sr-Nd-O isotopes</t>
  </si>
  <si>
    <t>132-133</t>
  </si>
  <si>
    <t>https://www.scopus.com/inward/record.uri?eid=2-s2.0-84856037282&amp;doi=10.1016%2fj.lithos.2011.11.019&amp;partnerID=40&amp;md5=0808a547ae42b10b30a7b4a69c09b5b8</t>
  </si>
  <si>
    <t>Kirchner T.M.; Gillis K.M.</t>
  </si>
  <si>
    <t>Kirchner, Timo M. (54995833300); Gillis, Kathryn M. (7006293756)</t>
  </si>
  <si>
    <t>54995833300; 7006293756</t>
  </si>
  <si>
    <t>Mineralogical and strontium isotopic record of hydrothermal processes in the lower ocean crust at and near the East Pacific Rise</t>
  </si>
  <si>
    <t>https://www.scopus.com/inward/record.uri?eid=2-s2.0-84862499867&amp;doi=10.1007%2fs00410-012-0729-5&amp;partnerID=40&amp;md5=838c57e4f1d525f543747750849f684e</t>
  </si>
  <si>
    <t>Rioux M.; Johan Lissenberg C.; McLean N.M.; Bowring S.A.; MacLeod C.J.; Hellebrand E.; Shimizu N.</t>
  </si>
  <si>
    <t>Rioux, Matthew (21934874400); Johan Lissenberg, C. (9271690300); McLean, Noah M. (24399700600); Bowring, Samuel A. (7006950720); MacLeod, Christopher J. (7102386355); Hellebrand, Eric (6602339562); Shimizu, Nobumichi (35615080900)</t>
  </si>
  <si>
    <t>21934874400; 9271690300; 24399700600; 7006950720; 7102386355; 6602339562; 35615080900</t>
  </si>
  <si>
    <t>Protracted timescales of lower crustal growth at the fast-spreading East Pacific Rise</t>
  </si>
  <si>
    <t>https://www.scopus.com/inward/record.uri?eid=2-s2.0-84859312950&amp;doi=10.1038%2fngeo1378&amp;partnerID=40&amp;md5=2bd9fb0eb02fbf03ecbd1640bba2302d</t>
  </si>
  <si>
    <t>Ma G.S.-K.; Malpas J.; Xenophontos C.; Suzuki K.; Lo C.-H.</t>
  </si>
  <si>
    <t>Ma, George S.-K. (36863809900); Malpas, John (7006136845); Xenophontos, Costas (6701391872); Suzuki, Katsuhiko (56909113700); Lo, Ching-Hua (35241858000)</t>
  </si>
  <si>
    <t>36863809900; 7006136845; 6701391872; 56909113700; 35241858000</t>
  </si>
  <si>
    <t>Early Cretaceous volcanism of the Coastal Ranges, NW Syria: Magma genesis and regional dynamics</t>
  </si>
  <si>
    <t>https://www.scopus.com/inward/record.uri?eid=2-s2.0-80054037037&amp;doi=10.1016%2fj.lithos.2011.07.025&amp;partnerID=40&amp;md5=7c5b2850af2bc78b81fce1f6f8532b29</t>
  </si>
  <si>
    <t>An evaluation of crustal assimilation within the Late Devonian South Mountain Batholith, SW Nova Scotia</t>
  </si>
  <si>
    <t>https://www.scopus.com/inward/record.uri?eid=2-s2.0-84859538726&amp;doi=10.1017%2fS0016756811000665&amp;partnerID=40&amp;md5=94a6cd29bdbfaa7036dd8e742f70f396</t>
  </si>
  <si>
    <t>Laubier M.; Gale A.; Langmuir C.H.</t>
  </si>
  <si>
    <t>Laubier, Muriel (16233847000); Gale, Allison (41861383500); Langmuir, Charles H. (7004465618)</t>
  </si>
  <si>
    <t>16233847000; 41861383500; 7004465618</t>
  </si>
  <si>
    <t>Melting and crustal processes at the FAMOUS segment (mid-atlantic ridge): New insights from olivine-hosted melt inclusions from multiple samples</t>
  </si>
  <si>
    <t>egr075</t>
  </si>
  <si>
    <t>https://www.scopus.com/inward/record.uri?eid=2-s2.0-84859078782&amp;doi=10.1093%2fpetrology%2fegr075&amp;partnerID=40&amp;md5=84f4b49039903a16e75f2008f10b4b35</t>
  </si>
  <si>
    <t>Yuan F.; Zhou T.; Zhang D.; Jowitt S.M.; Keays R.R.; Liu S.; Fan Y.</t>
  </si>
  <si>
    <t>Yuan, Feng (57203467516); Zhou, Taofa (55927392700); Zhang, Dayu (37053277300); Jowitt, Simon M. (57225940007); Keays, Reid R. (56247936400); Liu, Shuai (37124461100); Fan, Yu (35794447800)</t>
  </si>
  <si>
    <t>57203467516; 55927392700; 37053277300; 57225940007; 56247936400; 37124461100; 35794447800</t>
  </si>
  <si>
    <t>Siderophile and chalcophile metal variations in basalts: Implications for the sulfide saturation history and Ni-Cu-PGE mineralization potential of the Tarim continental flood basalt province, Xinjiang Province, China</t>
  </si>
  <si>
    <t>https://www.scopus.com/inward/record.uri?eid=2-s2.0-84857440577&amp;doi=10.1016%2fj.oregeorev.2011.04.003&amp;partnerID=40&amp;md5=8a6175394f2f11d63f3a50e6424ee984</t>
  </si>
  <si>
    <t>Zi J.-W.; Cawood P.A.; Fan W.-M.; Tohver E.; Wang Y.-J.; McCuaig T.C.</t>
  </si>
  <si>
    <t>Zi, Jian-Wei (24069355800); Cawood, Peter A. (7004146041); Fan, Wei-Ming (7401635313); Tohver, Eric (8301883300); Wang, Yue-Jun (56532545700); McCuaig, T. Campbell (6506866090)</t>
  </si>
  <si>
    <t>24069355800; 7004146041; 7401635313; 8301883300; 56532545700; 6506866090</t>
  </si>
  <si>
    <t>Generation of Early Indosinian enriched mantle-derived granitoid pluton in the Sanjiang Orogen (SW China) in response to closure of the Paleo-Tethys</t>
  </si>
  <si>
    <t>140-141</t>
  </si>
  <si>
    <t>https://www.scopus.com/inward/record.uri?eid=2-s2.0-84859043048&amp;doi=10.1016%2fj.lithos.2012.02.006&amp;partnerID=40&amp;md5=f7a3ee5a7ba2b7cc97582e2e205aacdd</t>
  </si>
  <si>
    <t>White J.L.; Sparks R.S.J.; Bailey K.; Barnett W.P.; Field M.; Windsor L.</t>
  </si>
  <si>
    <t>White, J.L. (56330367500); Sparks, R.S.J. (7202344707); Bailey, K. (7402155672); Barnett, W.P. (7102771695); Field, M. (56216528300); Windsor, L. (55201310700)</t>
  </si>
  <si>
    <t>56330367500; 7202344707; 7402155672; 7102771695; 56216528300; 55201310700</t>
  </si>
  <si>
    <t>Kimberlite sills and dykes associated with the Wesselton kimberlite pipe, Kimberley, South Africa</t>
  </si>
  <si>
    <t>https://www.scopus.com/inward/record.uri?eid=2-s2.0-84860365556&amp;doi=10.2113%2fgssajg1151.1&amp;partnerID=40&amp;md5=d411bb66b7c2179b90e8b14ad8b93b0d</t>
  </si>
  <si>
    <t>Li X.-C.; Fan H.-R.; Santosh M.; Hu F.-F.; Yang K.-F.; Lan T.-G.; Liu Y.; Yang Y.-H.</t>
  </si>
  <si>
    <t>Li, Xiao-Chun (56374299900); Fan, Hong-Rui (7402553668); Santosh, M. (55110642200); Hu, Fang-Fang (9939781900); Yang, Kui-Feng (13606363600); Lan, Ting-Guang (36662584700); Liu, Yongsheng (26643294600); Yang, Yue-Heng (9940890800)</t>
  </si>
  <si>
    <t>56374299900; 7402553668; 55110642200; 9939781900; 13606363600; 36662584700; 26643294600; 9940890800</t>
  </si>
  <si>
    <t>An evolving magma chamber within extending lithosphere: An integrated geochemical, isotopic and zircon U-Pb geochronological study of the Gushan granite, eastern North China Craton</t>
  </si>
  <si>
    <t>https://www.scopus.com/inward/record.uri?eid=2-s2.0-84862809310&amp;doi=10.1016%2fj.jseaes.2012.01.016&amp;partnerID=40&amp;md5=787453b4a0df75ffb83ebb3b59d7c993</t>
  </si>
  <si>
    <t>Streck M.J.; Ramos F.; Gillam A.; Haldar D.; Duncan R.A.</t>
  </si>
  <si>
    <t>Streck, Martin J. (6602311864); Ramos, Frank (7102339499); Gillam, Aspen (55996786600); Haldar, Dhanapati (57206161698); Duncan, Robert A. (7401604553)</t>
  </si>
  <si>
    <t>6602311864; 7102339499; 55996786600; 57206161698; 7401604553</t>
  </si>
  <si>
    <t>The intra-oceanic barren island and narcondam arc volcanoes, andaman sea: Implications for subduction inputs and crustal overprint of a depleted mantle source</t>
  </si>
  <si>
    <t>Topics in Igneous Petrology</t>
  </si>
  <si>
    <t>https://www.scopus.com/inward/record.uri?eid=2-s2.0-84877829974&amp;doi=10.1007%2f978-90-481-9600-5_11&amp;partnerID=40&amp;md5=2dace3ec87bc47b7b65e140ce2b8e176</t>
  </si>
  <si>
    <t>Muffler L.J.P.; Clynne M.A.; Calvert A.T.; Champion D.E.</t>
  </si>
  <si>
    <t>Muffler, L.J.P. (6603506972); Clynne, M.A. (6603909509); Calvert, A.T. (57204887843); Champion, D.E. (7005516327)</t>
  </si>
  <si>
    <t>6603506972; 6603909509; 57204887843; 7005516327</t>
  </si>
  <si>
    <t>Diverse, discrete, mantle-derived batches of basalt erupted along a short normal fault zone: The poison lake chain, southernmost Cascades</t>
  </si>
  <si>
    <t>https://www.scopus.com/inward/record.uri?eid=2-s2.0-84155179274&amp;doi=10.1130%2fB30370.1&amp;partnerID=40&amp;md5=5a3f61c6654ea2ed3648c1d23ffb3f96</t>
  </si>
  <si>
    <t>Penniston-Dorland S.C.; Mathez E.A.; Wing B.A.; Farquhar J.; Kinnaird J.A.</t>
  </si>
  <si>
    <t>Penniston-Dorland, Sarah C. (7801638580); Mathez, Edmond A. (6701818401); Wing, Boswell A. (6701492505); Farquhar, James (7101705523); Kinnaird, Judith A. (7004025180)</t>
  </si>
  <si>
    <t>7801638580; 6701818401; 6701492505; 7101705523; 7004025180</t>
  </si>
  <si>
    <t>Multiple sulfur isotope evidence for surface-derived sulfur in the Bushveld Complex</t>
  </si>
  <si>
    <t>https://www.scopus.com/inward/record.uri?eid=2-s2.0-84862771107&amp;doi=10.1016%2fj.epsl.2012.05.013&amp;partnerID=40&amp;md5=8b9c8d8d86e4f404b63c469dff868111</t>
  </si>
  <si>
    <t>Zhang A.-P.; Du Y.-S.; Cao Y.; Pang Z.-S.; Luo G.; Xu K.-K.</t>
  </si>
  <si>
    <t>Zhang, Ai-Ping (57204561709); Du, Yang-Song (55511943500); Cao, Yi (55343368200); Pang, Zhen-Shan (26664814600); Luo, Gan (55378127700); Xu, Kang-Kang (55377797400)</t>
  </si>
  <si>
    <t>57204561709; 55511943500; 55343368200; 26664814600; 55378127700; 55377797400</t>
  </si>
  <si>
    <t>Petrographic and mineralogical characteristics of the Fenghuangshan granodiorite in the Tongling area, Anhui province and its geological significance</t>
  </si>
  <si>
    <t>https://www.scopus.com/inward/record.uri?eid=2-s2.0-84867180900&amp;partnerID=40&amp;md5=69f7354a6b8f59531ac435c97d8d63f1</t>
  </si>
  <si>
    <t>Wang C.Y.; Zhou M.-F.; Sun Y.; Arndt N.T.</t>
  </si>
  <si>
    <t>Wang, Christina Yan (34976092700); Zhou, Mei-Fu (7403506005); Sun, Yali (55916179700); Arndt, Nicholas T. (7004860212)</t>
  </si>
  <si>
    <t>34976092700; 7403506005; 55916179700; 7004860212</t>
  </si>
  <si>
    <t>Differentiation, crustal contamination and emplacement of magmas in the formation of the Nantianwan mafic intrusion of the ~260 Ma Emeishan large igneous province, SW China</t>
  </si>
  <si>
    <t>https://www.scopus.com/inward/record.uri?eid=2-s2.0-84864357977&amp;doi=10.1007%2fs00410-012-0738-4&amp;partnerID=40&amp;md5=06968c2dd8972d0e008c53b6252cde79</t>
  </si>
  <si>
    <t>Rioux M.; Bowring S.; Kelemen P.; Gordon S.; Dudás F.; Miller R.</t>
  </si>
  <si>
    <t>Rioux, Matthew (21934874400); Bowring, Samuel (7006950720); Kelemen, Peter (8728475800); Gordon, Stacia (25823028300); Dudás, Frank (6603106508); Miller, Robert (57188960248)</t>
  </si>
  <si>
    <t>21934874400; 7006950720; 8728475800; 25823028300; 6603106508; 57188960248</t>
  </si>
  <si>
    <t>Rapid crustal accretion and magma assimilation in the Oman-U.A.E. ophiolite: High precision U-Pb zircon geochronology of the gabbroic crust</t>
  </si>
  <si>
    <t>B07201</t>
  </si>
  <si>
    <t>https://www.scopus.com/inward/record.uri?eid=2-s2.0-84864069826&amp;doi=10.1029%2f2012JB009273&amp;partnerID=40&amp;md5=d601577bf6ee2ead8e287af720f70b73</t>
  </si>
  <si>
    <t>Brandon A.D.; Puchtel I.S.; Walker R.J.; Day J.M.D.; Irving A.J.; Taylor L.A.</t>
  </si>
  <si>
    <t>Brandon, Alan D. (36051741600); Puchtel, Igor S. (6603763674); Walker, Richard J. (56134046800); Day, James M.D. (57203528267); Irving, Anthony J. (7006635178); Taylor, Lawrence A. (35595860000)</t>
  </si>
  <si>
    <t>36051741600; 6603763674; 56134046800; 57203528267; 7006635178; 35595860000</t>
  </si>
  <si>
    <t>Evolution of the martian mantle inferred from the 187Re-187Os isotope and highly siderophile element abundance systematics of shergottite meteorites</t>
  </si>
  <si>
    <t>https://www.scopus.com/inward/record.uri?eid=2-s2.0-84855883358&amp;doi=10.1016%2fj.gca.2011.09.047&amp;partnerID=40&amp;md5=60cb13a912d14219f68486b80d91ed7f</t>
  </si>
  <si>
    <t>Lee H.-Y.; Chung S.-L.; Ji J.; Qian Q.; Gallet S.; Lo C.-H.; Lee T.-Y.; Zhang Q.</t>
  </si>
  <si>
    <t>Lee, Hao-Yang (49161072900); Chung, Sun-Lin (57192003158); Ji, Jianqing (7201361981); Qian, Qing (56522408100); Gallet, Sylvain (6701861622); Lo, Ching-Hua (35241858000); Lee, Tung-Yi (7501438864); Zhang, Qi (55512076300)</t>
  </si>
  <si>
    <t>49161072900; 57192003158; 7201361981; 56522408100; 6701861622; 35241858000; 7501438864; 55512076300</t>
  </si>
  <si>
    <t>Geochemical and Sr-Nd isotopic constraints on the genesis of the Cenozoic Linzizong volcanic successions, southern Tibet</t>
  </si>
  <si>
    <t>https://www.scopus.com/inward/record.uri?eid=2-s2.0-84861904328&amp;doi=10.1016%2fj.jseaes.2011.08.019&amp;partnerID=40&amp;md5=9ddf07dff9939430c1b7321318a7ebd9</t>
  </si>
  <si>
    <t>Heggie G.J.; Fiorentini M.L.; Barnes S.J.; Barley M.E.</t>
  </si>
  <si>
    <t>Heggie, Geoffrey J. (23008917000); Fiorentini, Marco L. (6603799146); Barnes, Stephen J. (17343653100); Barley, Mark E. (7006217974)</t>
  </si>
  <si>
    <t>23008917000; 6603799146; 17343653100; 7006217974</t>
  </si>
  <si>
    <t>Maggie hays Ni deposit: Part 2. nickel mineralization and the spatial distribution of PGE ore-forming signatures in the Maggie hays Ni system, lake Johnston greenstone belt, western Australia</t>
  </si>
  <si>
    <t>https://www.scopus.com/inward/record.uri?eid=2-s2.0-84865170363&amp;doi=10.2113%2fecongeo.107.5.817&amp;partnerID=40&amp;md5=ecb50d0491607876888d05c3865e379e</t>
  </si>
  <si>
    <t>Munteanu M.; Wilson A.H.; Yao Y.; Chunnett G.; Luo Y.; Sibanda S.</t>
  </si>
  <si>
    <t>Munteanu, Marian (7006063746); Wilson, Allan H. (7404869121); Yao, Yong (8934257100); Chunnett, Gordon (15757181200); Luo, Yaonan (7404333075); Sibanda, Selina (57212108761)</t>
  </si>
  <si>
    <t>7006063746; 7404869121; 8934257100; 15757181200; 7404333075; 57212108761</t>
  </si>
  <si>
    <t>The lengshuiqing Ni-Cu deposit, sichuan, southwestern China: Ore characteristics and genesis</t>
  </si>
  <si>
    <t>https://www.scopus.com/inward/record.uri?eid=2-s2.0-84859461836&amp;doi=10.3749%2fcanmin.49.6.1599&amp;partnerID=40&amp;md5=0b2608b3fbdb84a567076e2a1b9a46ec</t>
  </si>
  <si>
    <t>Deering C.D.; Bachmann O.; Vogel T.A.</t>
  </si>
  <si>
    <t>Deering, C.D. (18436466100); Bachmann, O. (57203179854); Vogel, T.A. (55351622100)</t>
  </si>
  <si>
    <t>18436466100; 57203179854; 55351622100</t>
  </si>
  <si>
    <t>The Ammonia Tanks Tuff: Erupting a melt-rich rhyolite cap and its remobilized crystal cumulate</t>
  </si>
  <si>
    <t>https://www.scopus.com/inward/record.uri?eid=2-s2.0-80053442625&amp;doi=10.1016%2fj.epsl.2011.08.032&amp;partnerID=40&amp;md5=d75bceff52dc9c6d88c4de335ea0085a</t>
  </si>
  <si>
    <t>Verma S.P.; Arredondo-Parra U.C.; Andaverde J.; Gómez-Arias E.; Guerrero-Martínez F.J.</t>
  </si>
  <si>
    <t>Verma, Surendra P. (7402327816); Arredondo-Parra, Usy C. (55159748800); Andaverde, Jorge (56000754300); Gómez-Arias, Efraín (35086079000); Guerrero-Martínez, Fernando J. (55158978000)</t>
  </si>
  <si>
    <t>7402327816; 55159748800; 56000754300; 35086079000; 55158978000</t>
  </si>
  <si>
    <t>Three-dimensional temperature field simulation of a cooling of a magma chamber, La Primavera caldera, Jalisco, Mexico</t>
  </si>
  <si>
    <t>https://www.scopus.com/inward/record.uri?eid=2-s2.0-84859168327&amp;doi=10.1080%2f00206814.2011.585036&amp;partnerID=40&amp;md5=71ffc6e24398b4768bff22774b7c108d</t>
  </si>
  <si>
    <t>Li C.; Zhang M.; Fu P.; Qian Z.; Hu P.; Ripley E.M.</t>
  </si>
  <si>
    <t>Li, Chusi (8092856900); Zhang, Mingjie (55704512900); Fu, Piaoer (35210371900); Qian, Zhuangzhi (8560161600); Hu, Peiqing (16307042600); Ripley, Edward M. (7007165825)</t>
  </si>
  <si>
    <t>8092856900; 55704512900; 35210371900; 8560161600; 16307042600; 7007165825</t>
  </si>
  <si>
    <t>The Kalatongke magmatic Ni-Cu deposits in the Central Asian Orogenic Belt, NW China: Product of slab window magmatism?</t>
  </si>
  <si>
    <t>https://www.scopus.com/inward/record.uri?eid=2-s2.0-84856209682&amp;doi=10.1007%2fs00126-011-0354-7&amp;partnerID=40&amp;md5=323adf0d3839ca04e4dc4ba1620ee7e4</t>
  </si>
  <si>
    <t>Backeberg N.R.; Reid D.L.; Trumbull R.B.; Romer R.L.</t>
  </si>
  <si>
    <t>Backeberg, N.R. (35408723600); Reid, D.L. (7402154341); Trumbull, R.B. (7003605866); Romer, R.L. (7005722285)</t>
  </si>
  <si>
    <t>35408723600; 7402154341; 7003605866; 7005722285</t>
  </si>
  <si>
    <t>Petrogenesis of the false bay dyke swarm, Cape Peninsula, South Africa: Evidence for basement assimilation</t>
  </si>
  <si>
    <t>https://www.scopus.com/inward/record.uri?eid=2-s2.0-84856984198&amp;doi=10.2113%2fgssajg.114.3-4.335&amp;partnerID=40&amp;md5=e4bd4dc158c106fb69fbabea0770ddad</t>
  </si>
  <si>
    <t>Pandey U.K.; Sastry D.V.L.N.; Pandey B.K.; Roy M.; Rawat T.P.S.; Ranjan R.; Shrivastava V.K.</t>
  </si>
  <si>
    <t>Pandey, U.K. (57206428421); Sastry, D.V.L.N. (7005486372); Pandey, B.K. (7102018553); Roy, Madhuparna (7402899851); Rawat, T.P.S. (6506295233); Ranjan, Rajeeva (57212394661); Shrivastava, V.K. (35735107600)</t>
  </si>
  <si>
    <t>57206428421; 7005486372; 7102018553; 7402899851; 6506295233; 57212394661; 35735107600</t>
  </si>
  <si>
    <t>Geochronological (Rb-Sr and Sm-Nd) studies on intrusive gabbros and dolerite dykes from parts of northern and central Indian cratons: Implications for the age of onset of sedimentation in Bijawar and Chattisgarh basins and uranium mineralisation</t>
  </si>
  <si>
    <t>https://www.scopus.com/inward/record.uri?eid=2-s2.0-84862663026&amp;doi=10.1007%2fs12594-012-0007-1&amp;partnerID=40&amp;md5=229c2ef12d19541fd330a908017a0976</t>
  </si>
  <si>
    <t>Mao X.; Wang L.; Li B.; Wang B.; Wang D.; Yin F.; Sun Z.</t>
  </si>
  <si>
    <t>Mao, Xiaockng (55557247300); Wang, Liquan (55721419900); Li, Bing (57199787321); Wang, Baodi (43661644800); Wang, Dongbing (55570269400); Yin, Fuguang (7202679571); Sun, Zhiming (7404239931)</t>
  </si>
  <si>
    <t>55557247300; 55721419900; 57199787321; 43661644800; 55570269400; 7202679571; 7404239931</t>
  </si>
  <si>
    <t>The Yunxian - The Jinggu volcanic arc with large and medium-sized river Late Silurian volcanic rocks and its geological significance</t>
  </si>
  <si>
    <t>https://www.scopus.com/inward/record.uri?eid=2-s2.0-84977987455&amp;partnerID=40&amp;md5=265a30944a231f01f5cbd486ee993fb4</t>
  </si>
  <si>
    <t>Kamenetsky V.S.; Eggins S.M.</t>
  </si>
  <si>
    <t>Kamenetsky, Vadim S. (7003580339); Eggins, Stephen M. (7004080231)</t>
  </si>
  <si>
    <t>7003580339; 7004080231</t>
  </si>
  <si>
    <t>Systematics of metals, metalloids, and volatiles in MORB melts: Effects of partial melting, crystal fractionation and degassing (a case study of Macquarie Island glasses)</t>
  </si>
  <si>
    <t>https://www.scopus.com/inward/record.uri?eid=2-s2.0-84858156532&amp;doi=10.1016%2fj.chemgeo.2011.04.008&amp;partnerID=40&amp;md5=c61b62f661cc85532bb6239f2979e4da</t>
  </si>
  <si>
    <t>Godel B.; González-Álvarez I.; Barnes S.J.; Barnes S.-J.; Parker P.; Day J.</t>
  </si>
  <si>
    <t>Godel, Bélinda (14319044900); González-Álvarez, Ignacio (13609122000); Barnes, Stephen J. (17343653100); Barnes, Sarah-Jane (7202713715); Parker, Paull (55117024800); Day, Jamie (57203528267)</t>
  </si>
  <si>
    <t>14319044900; 13609122000; 17343653100; 7202713715; 55117024800; 57203528267</t>
  </si>
  <si>
    <t>Sulfides and sulfarsenides from the rosie nickel prospect, duketon greenstone belt, Western Australia</t>
  </si>
  <si>
    <t>https://www.scopus.com/inward/record.uri?eid=2-s2.0-84858632752&amp;doi=10.2113%2fecongeo.107.2.275&amp;partnerID=40&amp;md5=656fceded0201965e9be2e2808c4a0a0</t>
  </si>
  <si>
    <t>Büttner S.H.</t>
  </si>
  <si>
    <t>Büttner, Steffen H. (8922666500)</t>
  </si>
  <si>
    <t>Rock Maker: An MS Excel™ spreadsheet for the calculation of rock compositions from proportional whole rock analyses, mineral compositions, and modal abundance</t>
  </si>
  <si>
    <t>https://www.scopus.com/inward/record.uri?eid=2-s2.0-84855879114&amp;doi=10.1007%2fs00710-011-0181-7&amp;partnerID=40&amp;md5=f2f4aa62256356f1214c597652f8b9f4</t>
  </si>
  <si>
    <t>Dessimoz M.; Müntener O.; Ulmer P.</t>
  </si>
  <si>
    <t>Dessimoz, Mathias (51863393000); Müntener, Othmar (6701364619); Ulmer, Peter (7004424164)</t>
  </si>
  <si>
    <t>51863393000; 6701364619; 7004424164</t>
  </si>
  <si>
    <t>A case for hornblende dominated fractionation of arc magmas: The Chelan Complex (Washington Cascades)</t>
  </si>
  <si>
    <t>https://www.scopus.com/inward/record.uri?eid=2-s2.0-84858443626&amp;doi=10.1007%2fs00410-011-0685-5&amp;partnerID=40&amp;md5=7056d4f3d0efe79e6bca97e7d5f0eeba</t>
  </si>
  <si>
    <t>Su B.; Qin K.; Sakyi P.A.; Tang D.; Liu P.; Malaviarachchi S.P.K.; Xiao Q.; Sun H.</t>
  </si>
  <si>
    <t>Su, Benxun (14826086700); Qin, Kezhang (22958330200); Sakyi, Patrick Asamoah (36964178100); Tang, Dongmei (25628691300); Liu, Pingping (55935348500); Malaviarachchi, Sanjeewa P.K. (26534793000); Xiao, Qinghua (34881065800); Sun, He (56571710200)</t>
  </si>
  <si>
    <t>14826086700; 22958330200; 36964178100; 25628691300; 55935348500; 26534793000; 34881065800; 56571710200</t>
  </si>
  <si>
    <t>Geochronologic-petrochemical studies of the Hongshishan mafic-ultramafic intrusion, Beishan area, Xinjiang (NW China): Petrogenesis and tectonic implications</t>
  </si>
  <si>
    <t>https://www.scopus.com/inward/record.uri?eid=2-s2.0-84863395324&amp;doi=10.1080%2f00206814.2010.543011&amp;partnerID=40&amp;md5=e3989d3b21d992ca0e1cc6f09f176161</t>
  </si>
  <si>
    <t>El-Shazly A.K.; Sanderson D.D.; Napier J.</t>
  </si>
  <si>
    <t>El-Shazly, A.K. (7005992515); Sanderson, D.D. (53664462500); Napier, J. (53664255500)</t>
  </si>
  <si>
    <t>7005992515; 53664462500; 53664255500</t>
  </si>
  <si>
    <t>Petrogenesis of I-type granitoids from the Melrose Stock, east-central Nevada</t>
  </si>
  <si>
    <t>https://www.scopus.com/inward/record.uri?eid=2-s2.0-80053055421&amp;doi=10.1080%2f00206811003755396&amp;partnerID=40&amp;md5=798fed1e0fdd6f51fd5bbe8d3a97e86a</t>
  </si>
  <si>
    <t>Bachmann O.; Deering C.D.; Ruprecht J.S.; Huber C.; Skopelitis A.; Schnyder C.</t>
  </si>
  <si>
    <t>Bachmann, Olivier (57203179854); Deering, Chad D. (18436466100); Ruprecht, Janina S. (38961947700); Huber, Christian (7203045286); Skopelitis, Alexandra (37111375200); Schnyder, Cedric (26634206000)</t>
  </si>
  <si>
    <t>57203179854; 18436466100; 38961947700; 7203045286; 37111375200; 26634206000</t>
  </si>
  <si>
    <t>Evolution of silicic magmas in the Kos-Nisyros volcanic center, Greece: A petrological cycle associated with caldera collapse</t>
  </si>
  <si>
    <t>https://www.scopus.com/inward/record.uri?eid=2-s2.0-84855318421&amp;doi=10.1007%2fs00410-011-0663-y&amp;partnerID=40&amp;md5=12a0ee5603b59ad18a03fc3fb86ca3fe</t>
  </si>
  <si>
    <t>Hou T.; Zhang Z.; Encarnacion J.; Huang H.; Wang M.</t>
  </si>
  <si>
    <t>Hou, Tong (35490714600); Zhang, Zhaochong (8597427000); Encarnacion, John (22950907000); Huang, He (55738232300); Wang, Meng (57190158000)</t>
  </si>
  <si>
    <t>35490714600; 8597427000; 22950907000; 55738232300; 57190158000</t>
  </si>
  <si>
    <t>Geochronology/geochemistry of the Washan dioritic porphyry associated with Kiruna-type iron ores, Middle-Lower Yangtze River Valley, eastern China: Implications for petrogenesis/mineralization</t>
  </si>
  <si>
    <t>https://www.scopus.com/inward/record.uri?eid=2-s2.0-84863710204&amp;doi=10.1080%2f00206814.2012.659109&amp;partnerID=40&amp;md5=3893a5d1f8ded16d4fb9c3240ec6fd76</t>
  </si>
  <si>
    <t>Asiabanha A.; Foden J.</t>
  </si>
  <si>
    <t>Asiabanha, Abbas (35408709300); Foden, John (7004016423)</t>
  </si>
  <si>
    <t>35408709300; 7004016423</t>
  </si>
  <si>
    <t>Post-collisional transition from an extensional volcano-sedimentary basin to a continental arc in the Alborz Ranges, N-Iran</t>
  </si>
  <si>
    <t>https://www.scopus.com/inward/record.uri?eid=2-s2.0-84863089044&amp;doi=10.1016%2fj.lithos.2012.05.014&amp;partnerID=40&amp;md5=897d9577e81fa39d0da1c77507bf6398</t>
  </si>
  <si>
    <t>Hui H.; Oshrin J.G.; Neal C.R.</t>
  </si>
  <si>
    <t>Hui, Hejiu (24314784400); Oshrin, Jocelyn G. (51565857400); Neal, Clive R. (57204257581)</t>
  </si>
  <si>
    <t>24314784400; 51565857400; 57204257581</t>
  </si>
  <si>
    <t>Investigation into the petrogenesis of Apollo 14 high-Al basaltic melts through crystal stratigraphy of plagioclase</t>
  </si>
  <si>
    <t>https://www.scopus.com/inward/record.uri?eid=2-s2.0-80053171831&amp;doi=10.1016%2fj.gca.2011.08.015&amp;partnerID=40&amp;md5=bb0babde982ad033c9d3c674276246c9</t>
  </si>
  <si>
    <t>Martin L.H.J.; Schmidt M.W.; Mattsson H.B.; Ulmer P.; Hametner K.; Günther D.</t>
  </si>
  <si>
    <t>Martin, Lukas H.J. (56841066800); Schmidt, Max W. (7404397372); Mattsson, Hannes B. (8954786900); Ulmer, Peter (7004424164); Hametner, Kathrin (8857235400); Günther, Detlef (7006354158)</t>
  </si>
  <si>
    <t>56841066800; 7404397372; 8954786900; 7004424164; 8857235400; 7006354158</t>
  </si>
  <si>
    <t>Element partitioning between immiscible carbonatite-kamafugite melts with application to the Italian ultrapotassic suite</t>
  </si>
  <si>
    <t>320-321</t>
  </si>
  <si>
    <t>https://www.scopus.com/inward/record.uri?eid=2-s2.0-84862310085&amp;doi=10.1016%2fj.chemgeo.2012.05.019&amp;partnerID=40&amp;md5=9a2502e2965407d7dfe57ee1cace5003</t>
  </si>
  <si>
    <t>Dallai L.; Cioni R.; Boschi C.; D'Oriano C.</t>
  </si>
  <si>
    <t>Dallai, Luigi (6602388507); Cioni, Raffaello (7007041712); Boschi, Chiara (6603172891); D'Oriano, Claudia (8655038700)</t>
  </si>
  <si>
    <t>6602388507; 7007041712; 6603172891; 8655038700</t>
  </si>
  <si>
    <t>Carbonate-derived CO2 purging magma at depth: Influence on the eruptive activity of Somma-Vesuvius, Italy</t>
  </si>
  <si>
    <t>https://www.scopus.com/inward/record.uri?eid=2-s2.0-80052842607&amp;doi=10.1016%2fj.epsl.2011.07.013&amp;partnerID=40&amp;md5=cafa8fa5d063c9b15241a73c1d25b053</t>
  </si>
  <si>
    <t>Philibosian B.; Simons M.</t>
  </si>
  <si>
    <t>Philibosian, Belle (25936688700); Simons, Mark (7201538879)</t>
  </si>
  <si>
    <t>25936688700; 7201538879</t>
  </si>
  <si>
    <t>A survey of volcanic deformation on Java using ALOS PALSAR interferometric time series</t>
  </si>
  <si>
    <t>Q11004</t>
  </si>
  <si>
    <t>https://www.scopus.com/inward/record.uri?eid=2-s2.0-80755175337&amp;doi=10.1029%2f2011GC003775&amp;partnerID=40&amp;md5=f289aa2d1f1c8c60fc264ff5fbbf17c5</t>
  </si>
  <si>
    <t>Piña R.; Gervilla F.; Ortega L.; Lunar R.</t>
  </si>
  <si>
    <t>Piña, Rubén (15119442200); Gervilla, Fernando (6603868861); Ortega, Lorena (7004968795); Lunar, Rosario (6603766648)</t>
  </si>
  <si>
    <t>15119442200; 6603868861; 7004968795; 6603766648</t>
  </si>
  <si>
    <t>Geochemical Constraints on the Origin of the Ni-Cu Sulfide Ores in the Tejadillas Prospect (Cortegana Igneous Complex, SW Spain)</t>
  </si>
  <si>
    <t>https://www.scopus.com/inward/record.uri?eid=2-s2.0-84862985541&amp;doi=10.1111%2fj.1751-3928.2012.00194.x&amp;partnerID=40&amp;md5=0174414380408ea98798cbcee2399ba8</t>
  </si>
  <si>
    <t>Jackson M.G.; Shirey S.B.</t>
  </si>
  <si>
    <t>Jackson, Matthew G. (36343595200); Shirey, Steven B. (7004138357)</t>
  </si>
  <si>
    <t>36343595200; 7004138357</t>
  </si>
  <si>
    <t>Re-Os isotope systematics in Samoan shield lavas and the use of Os-isotopes in olivine phenocrysts to determine primary magmatic compositions</t>
  </si>
  <si>
    <t>https://www.scopus.com/inward/record.uri?eid=2-s2.0-80055020601&amp;doi=10.1016%2fj.epsl.2011.09.046&amp;partnerID=40&amp;md5=67679ea02ca579864f440bb80652fa95</t>
  </si>
  <si>
    <t>Yang W.-B.; Shan Q.; Zhao Z.-H.; Luo Y.; Yu X.-Y.; Li N.-B.; Niu H.-C.</t>
  </si>
  <si>
    <t>Yang, Wu-Bin (55501096000); Shan, Qiang (7007145030); Zhao, Zhen-Hua (7404149280); Luo, Yong (55712587400); Yu, Xue-Yuan (7404115860); Li, Ning-Bo (38561784400); Niu, He-Cai (7102154647)</t>
  </si>
  <si>
    <t>55501096000; 7007145030; 7404149280; 55712587400; 7404115860; 38561784400; 7102154647</t>
  </si>
  <si>
    <t>Petrogenic and metallogenic action of the alkaline granitoids in Baerzhe area: A comparison between mineralized and barren plutons</t>
  </si>
  <si>
    <t>https://www.scopus.com/inward/record.uri?eid=2-s2.0-83055162525&amp;partnerID=40&amp;md5=33f14111760dbef36ad9f51091fa7bcf</t>
  </si>
  <si>
    <t>Bach P.; Smith I.E.M.; Malpas J.G.</t>
  </si>
  <si>
    <t>Bach, P. (55240496400); Smith, I.E.M. (7404425799); Malpas, J.G. (7006136845)</t>
  </si>
  <si>
    <t>55240496400; 7404425799; 7006136845</t>
  </si>
  <si>
    <t>The origin of garnets in andesitic rocks from the Northland arc, New Zealand, and their implication for sub-arc processes</t>
  </si>
  <si>
    <t>egs012</t>
  </si>
  <si>
    <t>https://www.scopus.com/inward/record.uri?eid=2-s2.0-84861827551&amp;doi=10.1093%2fpetrology%2fegs012&amp;partnerID=40&amp;md5=56585bc3008eae97b41dd711ebf58aee</t>
  </si>
  <si>
    <t>Vikre P.G.; Poulson S.R.; Koenig A.E.</t>
  </si>
  <si>
    <t>Vikre, Peter G. (6603082856); Poulson, Simon R. (7003328224); Koenig, Alan E. (7103178216)</t>
  </si>
  <si>
    <t>6603082856; 7003328224; 7103178216</t>
  </si>
  <si>
    <t>Derivation of S and Pb in phanerozoic intrusion-related metal deposits from neoproterozoic sedimentary pyrite, Great Basin, United States</t>
  </si>
  <si>
    <t>https://www.scopus.com/inward/record.uri?eid=2-s2.0-79961094139&amp;doi=10.2113%2fecongeo.106.5.883&amp;partnerID=40&amp;md5=797fec833a028587ad07000fb0849ac6</t>
  </si>
  <si>
    <t>Xia Z.-D.; Jiang C.-Y.; Xia M.-Z.; Ling J.-I.; Lu R.-H.</t>
  </si>
  <si>
    <t>Xia, Zhao-De (34267887200); Jiang, Chang-Yi (22961947100); Xia, Ming-Zhe (13103706300); Ling, Jin-Ian (49461409900); Lu, Rong-Hui (55431094400)</t>
  </si>
  <si>
    <t>34267887200; 22961947100; 13103706300; 49461409900; 55431094400</t>
  </si>
  <si>
    <t>Characteristics and magmatism of mafic-ultramafic layered intrusions</t>
  </si>
  <si>
    <t>https://www.scopus.com/inward/record.uri?eid=2-s2.0-79959418620&amp;partnerID=40&amp;md5=e1650e5a5ecbe63162224af45a8812f4</t>
  </si>
  <si>
    <t>Sappin A.-A.; Constantin M.; Clark T.</t>
  </si>
  <si>
    <t>Sappin, Anne-Aurélie (33568150200); Constantin, Marc (7005227748); Clark, Thomas (7403216540)</t>
  </si>
  <si>
    <t>33568150200; 7005227748; 7403216540</t>
  </si>
  <si>
    <t>Origin of magmatic sulfides in a Proterozoic island arc-an example from the Portneuf-Mauricie Domain, Grenville Province, Canada</t>
  </si>
  <si>
    <t>https://www.scopus.com/inward/record.uri?eid=2-s2.0-79952281040&amp;doi=10.1007%2fs00126-010-0321-8&amp;partnerID=40&amp;md5=11887138c561cdb79a9749af01838390</t>
  </si>
  <si>
    <t>Lan T.-G.; Fan H.-R.; Hu F.-F.; Tomkins A.G.; Yang K.-F.; Liu Y.</t>
  </si>
  <si>
    <t>Lan, Ting-Guang (36662584700); Fan, Hong-Rui (7402553668); Hu, Fang-Fang (9939781900); Tomkins, Andrew G. (52964629200); Yang, Kui-Feng (13606363600); Liu, Yongsheng (26643294600)</t>
  </si>
  <si>
    <t>36662584700; 7402553668; 9939781900; 52964629200; 13606363600; 26643294600</t>
  </si>
  <si>
    <t>Multiple crust-mantle interactions for the destruction of the North China Craton: Geochemical and Sr-Nd-Pb-Hf isotopic evidence from the Longbaoshan alkaline complex</t>
  </si>
  <si>
    <t>https://www.scopus.com/inward/record.uri?eid=2-s2.0-78751702506&amp;doi=10.1016%2fj.lithos.2010.12.001&amp;partnerID=40&amp;md5=11697900c01dcd45182ade62e42fa955</t>
  </si>
  <si>
    <t>Schmidt M.E.; Grunder A.L.</t>
  </si>
  <si>
    <t>Schmidt, Mariek E. (24451065500); Grunder, Anita L. (7006230792)</t>
  </si>
  <si>
    <t>24451065500; 7006230792</t>
  </si>
  <si>
    <t>Deep mafic roots to arc volcanoes: Mafic recharge and differentiation of basaltic andesite at North Sister Volcano, Oregon Cascades</t>
  </si>
  <si>
    <t>egq094</t>
  </si>
  <si>
    <t>https://www.scopus.com/inward/record.uri?eid=2-s2.0-79952077844&amp;doi=10.1093%2fpetrology%2fegq094&amp;partnerID=40&amp;md5=b92ef112b9aab26fa5dec17c5e4bbd1c</t>
  </si>
  <si>
    <t>Kuritani T.; Yokoyama T.; Kitagawa H.; Kobayashi K.; Nakamura E.</t>
  </si>
  <si>
    <t>Kuritani, Takeshi (7003415880); Yokoyama, Tetsuya (7403358035); Kitagawa, Hiroshi (36893301000); Kobayashi, Katsura (7407130885); Nakamura, Eizo (7201365321)</t>
  </si>
  <si>
    <t>7003415880; 7403358035; 36893301000; 7407130885; 7201365321</t>
  </si>
  <si>
    <t>Geochemical evolution of historical lavas from Askja Volcano, Iceland: Implications for mechanisms and timescales of magmatic differentiation</t>
  </si>
  <si>
    <t>https://www.scopus.com/inward/record.uri?eid=2-s2.0-78650191868&amp;doi=10.1016%2fj.gca.2010.10.009&amp;partnerID=40&amp;md5=21163824bf2631136c182d507d782901</t>
  </si>
  <si>
    <t>Haase K.M.; Krumm S.; Regelous M.; Joachimski M.</t>
  </si>
  <si>
    <t>Haase, K.M. (7102727098); Krumm, S. (7003580029); Regelous, M. (6603308223); Joachimski, M. (6603460877)</t>
  </si>
  <si>
    <t>7102727098; 7003580029; 6603308223; 6603460877</t>
  </si>
  <si>
    <t>Oxygen isotope evidence for the formation of silicic Kermadec island arc and Havre-Lau backarc magmas by fractional crystallisation</t>
  </si>
  <si>
    <t>https://www.scopus.com/inward/record.uri?eid=2-s2.0-80052812405&amp;doi=10.1016%2fj.epsl.2011.07.014&amp;partnerID=40&amp;md5=2b8c8b453816ed2bc3b90ad90a9d0ff2</t>
  </si>
  <si>
    <t>Sheth H.C.; Choudhary A.K.; Bhattacharyya S.; Cucciniello C.; Laishram R.; Gurav T.</t>
  </si>
  <si>
    <t>Sheth, Hetu C. (56212265900); Choudhary, Ashwini Kumar (7102838901); Bhattacharyya, Sudeshna (49962979200); Cucciniello, Ciro (24477153500); Laishram, Ramesh (49963679500); Gurav, Trupti (36453369300)</t>
  </si>
  <si>
    <t>56212265900; 7102838901; 49962979200; 24477153500; 49963679500; 36453369300</t>
  </si>
  <si>
    <t>The Chogat-Chamardi subvolcanic complex, Saurashtra, northwestern Deccan Traps: Geology, petrochemistry, and petrogenetic evolution</t>
  </si>
  <si>
    <t>https://www.scopus.com/inward/record.uri?eid=2-s2.0-79955037945&amp;doi=10.1016%2fj.jseaes.2011.02.012&amp;partnerID=40&amp;md5=594d3a9957f426ab4c05bd55f1507bf5</t>
  </si>
  <si>
    <t>Chekol T.A.; Kobayashi K.; Yokoyama T.; Sakaguchi C.; Nakamura E.</t>
  </si>
  <si>
    <t>Chekol, Takele A. (22936838700); Kobayashi, Katsura (7407130885); Yokoyama, Tetsuya (7403358035); Sakaguchi, Chie (36183488400); Nakamura, Eizo (7201365321)</t>
  </si>
  <si>
    <t>22936838700; 7407130885; 7403358035; 36183488400; 7201365321</t>
  </si>
  <si>
    <t>Timescales of magma differentiation from basalt to andesite beneath Hekla Volcano, Iceland: Constraints from U-series disequilibria in lavas from the last quarter-millennium flows</t>
  </si>
  <si>
    <t>https://www.scopus.com/inward/record.uri?eid=2-s2.0-78649633875&amp;doi=10.1016%2fj.gca.2010.10.001&amp;partnerID=40&amp;md5=34d648fa8f56f9fd4486e985f55e45b5</t>
  </si>
  <si>
    <t>Chen B.; Xia M.-Z.; Wang B.-Y.; Xia Z.-D.; Sun T.</t>
  </si>
  <si>
    <t>Chen, Bo (57746621500); Xia, Ming-Zhe (13103706300); Wang, Bang-Yao (35321638600); Xia, Zhao-De (34267887200); Sun, Tao (57212523148)</t>
  </si>
  <si>
    <t>57746621500; 13103706300; 35321638600; 34267887200; 57212523148</t>
  </si>
  <si>
    <t>Lithogeochemistry and petrogenesis of Huangshan intrusion, East Tianshan, Xinjiang</t>
  </si>
  <si>
    <t>https://www.scopus.com/inward/record.uri?eid=2-s2.0-79960776418&amp;partnerID=40&amp;md5=2161068e2620811d601f96975876ea39</t>
  </si>
  <si>
    <t>Wang Y.; Wang J.; Wang L.; Long L.; Liao Z.; Zhang H.; Tang P.</t>
  </si>
  <si>
    <t>Wang, Yuwang (12042600400); Wang, Jingbin (57548729100); Wang, Lijuan (57190157359); Long, Lingli (14012353100); Liao, Zhen (35794500200); Zhang, Huiqiong (35794759000); Tang, Pingzhi (35794684000)</t>
  </si>
  <si>
    <t>12042600400; 57548729100; 57190157359; 14012353100; 35794500200; 35794759000; 35794684000</t>
  </si>
  <si>
    <t>Problems of PGE metallogenesis related to mafic-ultramafic complexes in North Xinjiang, China</t>
  </si>
  <si>
    <t>https://www.scopus.com/inward/record.uri?eid=2-s2.0-79955603101&amp;doi=10.1016%2fj.gsf.2011.03.008&amp;partnerID=40&amp;md5=159220dcfe453613f5c440bee59c64dd</t>
  </si>
  <si>
    <t>Aleksandrov S.M.</t>
  </si>
  <si>
    <t>Aleksandrov, S.M. (7101721005)</t>
  </si>
  <si>
    <t>Metasomatic transformations of carbonate rocks observable in quarries of Riverside, California, United States</t>
  </si>
  <si>
    <t>https://www.scopus.com/inward/record.uri?eid=2-s2.0-79960073517&amp;doi=10.1134%2fS0016702911030025&amp;partnerID=40&amp;md5=7f658b74d8d23e48b238b993b4f81489</t>
  </si>
  <si>
    <t>Salaün A.; Villemant B.; Semet M.P.; Staudacher T.</t>
  </si>
  <si>
    <t>Salaün, A. (26632587000); Villemant, B. (6604007199); Semet, M.P. (6602787890); Staudacher, T. (7004215954)</t>
  </si>
  <si>
    <t>26632587000; 6604007199; 6602787890; 7004215954</t>
  </si>
  <si>
    <t>Cannibalism of olivine-rich cumulate xenoliths during the 1998 eruption of Piton de la Fournaise (La Réunion hotspot): Implications for the generation of magma diversity</t>
  </si>
  <si>
    <t>https://www.scopus.com/inward/record.uri?eid=2-s2.0-78650171106&amp;doi=10.1016%2fj.jvolgeores.2010.08.022&amp;partnerID=40&amp;md5=1ba664d568e0c0da0cfc1143ca0a7c41</t>
  </si>
  <si>
    <t>Žáček V.; Janoušek V.; Ulloa A.; Košler J.; Huapaya S.; Mixa P.; Vondrovicová L.; Alvarado G.E.</t>
  </si>
  <si>
    <t>Žáček, Vladimír (57200771654); Janoušek, Vojtěch (7003861083); Ulloa, Andrés (37562090300); Košler, Jan (6603888949); Huapaya, Sofia (37107801000); Mixa, Petr (6504298727); Vondrovicová, Lenka (57210172479); Alvarado, Guillermo E. (6603915850)</t>
  </si>
  <si>
    <t>57200771654; 7003861083; 37562090300; 6603888949; 37107801000; 6504298727; 57210172479; 6603915850</t>
  </si>
  <si>
    <t>The late miocene guacimal pluton in the Cordillera de Tilarán, Costa Rica: Its nature, age and petrogenesis</t>
  </si>
  <si>
    <t>Journal of Geosciences</t>
  </si>
  <si>
    <t>https://www.scopus.com/inward/record.uri?eid=2-s2.0-79955418368&amp;doi=10.3190%2fjgeosci.087&amp;partnerID=40&amp;md5=4dfaed5c0287f10ebfc25b0b7e3d9cbc</t>
  </si>
  <si>
    <t>Smithies R.H.; Howard H.M.; Evins P.M.; Kirkland C.L.; Kelsey D.E.; Hand M.; Wingate M.T.D.; Collins A.S.; Belousova E.</t>
  </si>
  <si>
    <t>Smithies, R.H. (6701726721); Howard, H.M. (8247192400); Evins, P.M. (56614253100); Kirkland, C.L. (14622849000); Kelsey, D.E. (7006959623); Hand, M. (7006723378); Wingate, M.T.D. (7006835015); Collins, A.S. (7403186339); Belousova, E. (7004100545)</t>
  </si>
  <si>
    <t>6701726721; 8247192400; 56614253100; 14622849000; 7006959623; 7006723378; 7006835015; 7403186339; 7004100545</t>
  </si>
  <si>
    <t>High-temperature granite magmatism, crust-mantle interaction and the mesoproterozoic intracontinental evolution of the Musgrave Province, Central Australia</t>
  </si>
  <si>
    <t>egr010</t>
  </si>
  <si>
    <t>https://www.scopus.com/inward/record.uri?eid=2-s2.0-79955410002&amp;doi=10.1093%2fpetrology%2fegr010&amp;partnerID=40&amp;md5=138365f3d3e4130a4c51fb2b35dc08d4</t>
  </si>
  <si>
    <t>Steenken A.; López de Luchi M.G.; Dopico C.M.; Drobe M.; Wemmer K.; Siegesmund S.</t>
  </si>
  <si>
    <t>Steenken, A. (8758266500); López de Luchi, Mónica G. (6602264687); Dopico, Carmen Martínez (25960208800); Drobe, Malte (23485075200); Wemmer, Klaus (6603624818); Siegesmund, Siegfried (7003733926)</t>
  </si>
  <si>
    <t>8758266500; 6602264687; 25960208800; 23485075200; 6603624818; 7003733926</t>
  </si>
  <si>
    <t>The Neoproterozoic-early Paleozoic metamorphic and magmatic evolution of the Eastern Sierras Pampeanas: An overview</t>
  </si>
  <si>
    <t>https://www.scopus.com/inward/record.uri?eid=2-s2.0-79951951486&amp;doi=10.1007%2fs00531-010-0624-0&amp;partnerID=40&amp;md5=602f8ed2c1fe2788a96feefcd0f51159</t>
  </si>
  <si>
    <t>Yan Z.-F.; Huang Z.-L.; Chen M.; Zhou J.-X.; Zhao Z.; Ding W.</t>
  </si>
  <si>
    <t>Yan, Zai-Fei (8911601500); Huang, Zhi-Long (55751687500); Chen, Mi (56134463900); Zhou, Jia-Xi (58068397400); Zhao, Zheng (55726185700); Ding, Wei (57199850864)</t>
  </si>
  <si>
    <t>8911601500; 55751687500; 56134463900; 58068397400; 55726185700; 57199850864</t>
  </si>
  <si>
    <t>Two distinct mantle sources for high-Ti basalts in the Emeishan overfall basalt province</t>
  </si>
  <si>
    <t>https://www.scopus.com/inward/record.uri?eid=2-s2.0-78651367990&amp;partnerID=40&amp;md5=ed2dedf1d5f4b2897346daa5391d8e42</t>
  </si>
  <si>
    <t>Zhang M.; Li C.; Fu P.; Hu P.; Ripley E.M.</t>
  </si>
  <si>
    <t>Zhang, Mingjie (55704512900); Li, Chusi (8092856900); Fu, Piaoer (35210371900); Hu, Peiqing (16307042600); Ripley, Edward M. (7007165825)</t>
  </si>
  <si>
    <t>55704512900; 8092856900; 35210371900; 16307042600; 7007165825</t>
  </si>
  <si>
    <t>The Permian Huangshanxi Cu-Ni deposit in western China: Intrusive-extrusive association, ore genesis, and exploration implications</t>
  </si>
  <si>
    <t>https://www.scopus.com/inward/record.uri?eid=2-s2.0-79251624876&amp;doi=10.1007%2fs00126-010-0318-3&amp;partnerID=40&amp;md5=1c515aa41b632f24579a0dab8e284505</t>
  </si>
  <si>
    <t>Schoene B.; Latkoczy C.; Schaltegger U.; Günther D.</t>
  </si>
  <si>
    <t>Schoene, B. (11640338300); Latkoczy, C. (55954411700); Schaltegger, U. (57191826196); Günther, D. (7006354158)</t>
  </si>
  <si>
    <t>11640338300; 55954411700; 57191826196; 7006354158</t>
  </si>
  <si>
    <t>A new method integrating high-precision U-Pb geochronology with zircon trace element analysis (U-Pb TIMS-TEA)</t>
  </si>
  <si>
    <t>https://www.scopus.com/inward/record.uri?eid=2-s2.0-78650178660&amp;doi=10.1016%2fj.gca.2010.09.016&amp;partnerID=40&amp;md5=0d446630155f0be0fa95cdcb08d3f9f8</t>
  </si>
  <si>
    <t>Yuan F.; Zhou T.; Liu J.; Fan Y.; Cooke D.R.; Jowitt S.M.</t>
  </si>
  <si>
    <t>Yuan, Feng (57203467516); Zhou, Taofa (55927392700); Liu, Jun (57867516800); Fan, Yu (35794447800); Cooke, David R. (57204237796); Jowitt, Simon M. (57225940007)</t>
  </si>
  <si>
    <t>57203467516; 55927392700; 57867516800; 35794447800; 57204237796; 57225940007</t>
  </si>
  <si>
    <t>Petrogenesis of volcanic and intrusive rocks of the Zhuanqiao stage, Luzong Basin, Yangtze metallogenic belt, east China: Implications for ore deposition</t>
  </si>
  <si>
    <t>https://www.scopus.com/inward/record.uri?eid=2-s2.0-79952029117&amp;doi=10.1080%2f00206814.2010.496246&amp;partnerID=40&amp;md5=a1d238c08896124ff57c8975930185bd</t>
  </si>
  <si>
    <t>Coldwell B.; Clemens J.; Petford N.</t>
  </si>
  <si>
    <t>Coldwell, B. (37041185900); Clemens, J. (33367530000); Petford, N. (7003795037)</t>
  </si>
  <si>
    <t>37041185900; 33367530000; 7003795037</t>
  </si>
  <si>
    <t>Deep crustal melting in the Peruvian Andes: Felsic magma generation during delamination and uplift</t>
  </si>
  <si>
    <t>https://www.scopus.com/inward/record.uri?eid=2-s2.0-79958806210&amp;doi=10.1016%2fj.lithos.2011.02.011&amp;partnerID=40&amp;md5=b760e7c27805c85d513d1f3ae0d676a4</t>
  </si>
  <si>
    <t>Kerr A.C.; Khan M.; McDonald I.</t>
  </si>
  <si>
    <t>Kerr, A.C. (7201358755); Khan, M. (7410317256); McDonald, I. (55576787200)</t>
  </si>
  <si>
    <t>7201358755; 7410317256; 55576787200</t>
  </si>
  <si>
    <t>Eruption of basaltic magma at Tor Zawar, Balochistan, Pakistan on 27 January 2010: Geochemical and petrological constraints on petrogenesis</t>
  </si>
  <si>
    <t>https://www.scopus.com/inward/record.uri?eid=2-s2.0-79551588780&amp;doi=10.1180%2fminmag.2010.074.6.1027&amp;partnerID=40&amp;md5=02f6a614c0170f3019d59371bb757ced</t>
  </si>
  <si>
    <t>Haase K.M.</t>
  </si>
  <si>
    <t>Haase, Karsten M. (7102727098)</t>
  </si>
  <si>
    <t>Geochemistry of the Oceanic Crust</t>
  </si>
  <si>
    <t>Frontiers in Geochemistry: Contribution of Geochemistry to the Study of the Earth</t>
  </si>
  <si>
    <t>https://www.scopus.com/inward/record.uri?eid=2-s2.0-84882330407&amp;doi=10.1002%2f9781444329957.ch4&amp;partnerID=40&amp;md5=e7f7ec67f63b36d624739be891bba40f</t>
  </si>
  <si>
    <t>Cebriá J.M.; Martiny B.M.; López-Ruiz J.; Morán-Zenteno D.J.</t>
  </si>
  <si>
    <t>Cebriá, J.M. (56510308000); Martiny, B.M. (56002724000); López-Ruiz, J. (7003322081); Morán-Zenteno, D.J. (56013618800)</t>
  </si>
  <si>
    <t>56510308000; 56002724000; 7003322081; 56013618800</t>
  </si>
  <si>
    <t>The Parícutin calc-alkaline lavas: New geochemical and petrogenetic modelling constraints on the crustal assimilation process</t>
  </si>
  <si>
    <t>https://www.scopus.com/inward/record.uri?eid=2-s2.0-79953056184&amp;doi=10.1016%2fj.jvolgeores.2010.11.011&amp;partnerID=40&amp;md5=02e5bdc85c47abf03734dbb8e50f820e</t>
  </si>
  <si>
    <t>Garrison J.M.; Davidson J.P.; Hall M.; Mothes P.</t>
  </si>
  <si>
    <t>Garrison, Jennifer M. (8840421900); Davidson, Jon P. (49160969200); Hall, Minard (7403483234); Mothes, Patricia (6603155100)</t>
  </si>
  <si>
    <t>8840421900; 49160969200; 7403483234; 6603155100</t>
  </si>
  <si>
    <t>Geochemistry and petrology of the most recent deposits from Cotopaxi Volcano, Northern Volcanic Zone, Ecuador</t>
  </si>
  <si>
    <t>egr023</t>
  </si>
  <si>
    <t>https://www.scopus.com/inward/record.uri?eid=2-s2.0-80052252169&amp;doi=10.1093%2fpetrology%2fegr023&amp;partnerID=40&amp;md5=e0a6207e29267730f00bc32b1cd977cc</t>
  </si>
  <si>
    <t>Neumann E.-R.; Svensen H.; Galerne C.Y.; Planke S.</t>
  </si>
  <si>
    <t>Neumann, Else-Ragnhild (7202005390); Svensen, Henrik (6603657014); Galerne, Christophe Y. (14037378100); Planke, Sverre (6603417066)</t>
  </si>
  <si>
    <t>7202005390; 6603657014; 14037378100; 6603417066</t>
  </si>
  <si>
    <t>Multistage evolution of dolerites in the Karoo large igneous province, Central South Africa</t>
  </si>
  <si>
    <t>egr011</t>
  </si>
  <si>
    <t>https://www.scopus.com/inward/record.uri?eid=2-s2.0-79955373844&amp;doi=10.1093%2fpetrology%2fegr011&amp;partnerID=40&amp;md5=17ff7b764413cf3224355ae683ef1338</t>
  </si>
  <si>
    <t>Liu M.; Zhao Z.D.; Guan Q.; Dong G.C.; Mo X.X.; Liu Y.S.; Hu Z.C.</t>
  </si>
  <si>
    <t>Liu, Min (57102126800); Zhao, Zing Dan (57214266704); Guan, Qi (45161322500); Dong, Guo Chen (7201470254); Mo, Xuan Xue (7102096589); Liu, Yong Sheng (26643294600); Hu, Zhao Chu (8739829000)</t>
  </si>
  <si>
    <t>57102126800; 57214266704; 45161322500; 7201470254; 7102096589; 26643294600; 8739829000</t>
  </si>
  <si>
    <t>Tracing magma mixing genesis of the middle Early-Jurassic host granites and enclaves in Nyainrong microcontinent, Tibet from zircon LA-ICP-MS U-Pb dating and Hf isotopes</t>
  </si>
  <si>
    <t>https://www.scopus.com/inward/record.uri?eid=2-s2.0-84977975156&amp;partnerID=40&amp;md5=7315ad88b2bdcd534d7a2ae0092ffd82</t>
  </si>
  <si>
    <t>Godel B.; Seat Z.; Maier W.D.; Barnes S.-J.</t>
  </si>
  <si>
    <t>Godel, Bélinda (14319044900); Seat, Zoran (6506722504); Maier, Wolfgang D. (7203016785); Barnes, Sarah-Jane (7202713715)</t>
  </si>
  <si>
    <t>14319044900; 6506722504; 7203016785; 7202713715</t>
  </si>
  <si>
    <t>The Nebo-Babel Ni-Cu-PGE sulfide deposit (West Musgrave Block, Australia): Pt. 2. Constraints on parental magma and processes, with implications for mineral exploration</t>
  </si>
  <si>
    <t>https://www.scopus.com/inward/record.uri?eid=2-s2.0-79958148740&amp;doi=10.2113%2fecongeo.106.4.557&amp;partnerID=40&amp;md5=026784d523020d7cecfc70c2d6bccb02</t>
  </si>
  <si>
    <t>Price R.; Spandler C.; Arculus R.; Reay A.</t>
  </si>
  <si>
    <t>Price, Richard (7403298893); Spandler, Carl (7801371325); Arculus, Richard (7003672371); Reay, Anthony (6701752765)</t>
  </si>
  <si>
    <t>7403298893; 7801371325; 7003672371; 6701752765</t>
  </si>
  <si>
    <t>The Longwood Igneous Complex, Southland, New Zealand: A Permo-Jurassic, intra-oceanic, subduction-related, I-type batholithic complex</t>
  </si>
  <si>
    <t>https://www.scopus.com/inward/record.uri?eid=2-s2.0-80051676868&amp;doi=10.1016%2fj.lithos.2011.04.006&amp;partnerID=40&amp;md5=71e5372fb753d77d7cc7bc07c1e01905</t>
  </si>
  <si>
    <t>Zhang S.B.; Zheng Y.F.</t>
  </si>
  <si>
    <t>Zhang, Shao Bing (48661511100); Zheng, Yong Fei (6508040710)</t>
  </si>
  <si>
    <t>48661511100; 6508040710</t>
  </si>
  <si>
    <t>On the origin of low δ18O magmatic rocks</t>
  </si>
  <si>
    <t>https://www.scopus.com/inward/record.uri?eid=2-s2.0-84977992338&amp;partnerID=40&amp;md5=7e3658de75d017832877f85aeb93d061</t>
  </si>
  <si>
    <t>Moreno G.V.; Aranda-Gómez J.J.; Ortega-Rivera A.</t>
  </si>
  <si>
    <t>Moreno, Gabriel Valdez (25522543100); Aranda-Gómez, José Jorge (6602980885); Ortega-Rivera, Amabel (6507454687)</t>
  </si>
  <si>
    <t>25522543100; 6602980885; 6507454687</t>
  </si>
  <si>
    <t>Geochemistry and petrology of the Ocampo volcanic field, Coahuila, Mexico; [Geoquímica y petrología del campo volcánico de Ocampo, Coahuila, México]</t>
  </si>
  <si>
    <t>https://www.scopus.com/inward/record.uri?eid=2-s2.0-80052219416&amp;doi=10.18268%2fbsgm2011v63n2a7&amp;partnerID=40&amp;md5=60ecd3c06ec740d2f2d166c96ff6e3f9</t>
  </si>
  <si>
    <t>Herrington R.J.; Scotney P.M.; Roberts S.; Boyce A.J.; Harrison D.</t>
  </si>
  <si>
    <t>Herrington, Richard J. (7005549893); Scotney, Philip M. (8569665200); Roberts, Stephen (7403451068); Boyce, Adrian J. (7004530924); Harrison, Darrell (7403545755)</t>
  </si>
  <si>
    <t>7005549893; 8569665200; 7403451068; 7004530924; 7403545755</t>
  </si>
  <si>
    <t>Temporal association of arc-continent collision, progressive magma contamination in arc volcanism and formation of gold-rich massive sulphide deposits on Wetar Island (Banda arc)</t>
  </si>
  <si>
    <t>https://www.scopus.com/inward/record.uri?eid=2-s2.0-79952069558&amp;doi=10.1016%2fj.gr.2010.10.011&amp;partnerID=40&amp;md5=f5905cfd53004bdfc8cea195f5e15232</t>
  </si>
  <si>
    <t>Turner S.; Sandiford M.; Reagan M.; Hawkesworth C.; Hildreth W.</t>
  </si>
  <si>
    <t>Turner, Simon (7402275374); Sandiford, Mike (7005120626); Reagan, Mark (7006456404); Hawkesworth, Chris (7007107039); Hildreth, Wes (7004090883)</t>
  </si>
  <si>
    <t>7402275374; 7005120626; 7006456404; 7007107039; 7004090883</t>
  </si>
  <si>
    <t>Origins of large-volume, compositionally zoned volcanic eruptions: New constraints from U-series isotopes and numerical thermal modeling for the 1912 Katmai-Novarupta eruption</t>
  </si>
  <si>
    <t>B12201</t>
  </si>
  <si>
    <t>https://www.scopus.com/inward/record.uri?eid=2-s2.0-78650015537&amp;doi=10.1029%2f2009JB007195&amp;partnerID=40&amp;md5=65d1b9e7f87c037ece74b813baa77240</t>
  </si>
  <si>
    <t>Yogodzinski G.M.; Vervoort J.D.; Brown S.T.; Gerseny M.</t>
  </si>
  <si>
    <t>Yogodzinski, G.M. (6603389070); Vervoort, J.D. (7007062915); Brown, S.T. (25651458800); Gerseny, M. (49061104500)</t>
  </si>
  <si>
    <t>6603389070; 7007062915; 25651458800; 49061104500</t>
  </si>
  <si>
    <t>Subduction controls of Hf and Nd isotopes in lavas of the Aleutian island arc</t>
  </si>
  <si>
    <t>https://www.scopus.com/inward/record.uri?eid=2-s2.0-78649751681&amp;doi=10.1016%2fj.epsl.2010.09.035&amp;partnerID=40&amp;md5=be1c55f66134dcd4b82355d818b5c3bc</t>
  </si>
  <si>
    <t>Erlund E.J.; Cashman K.V.; Wallace P.J.; Pioli L.; Rosi M.; Johnson E.; Granados H.D.</t>
  </si>
  <si>
    <t>Erlund, E.J. (24334416100); Cashman, K.V. (35567619000); Wallace, P.J. (7201787394); Pioli, L. (12780856900); Rosi, M. (7005568904); Johnson, E. (55469679700); Granados, H. Delgado (55989714800)</t>
  </si>
  <si>
    <t>24334416100; 35567619000; 7201787394; 12780856900; 7005568904; 55469679700; 55989714800</t>
  </si>
  <si>
    <t>Compositional evolution of magma from Parícutin Volcano, Mexico: The tephra record</t>
  </si>
  <si>
    <t>https://www.scopus.com/inward/record.uri?eid=2-s2.0-78649491719&amp;doi=10.1016%2fj.jvolgeores.2009.09.015&amp;partnerID=40&amp;md5=e84b0e0ae6058f2e6308e3016640b2b7</t>
  </si>
  <si>
    <t>Mair J.L.; Farmer G.L.; Groves D.I.; Hart C.J.R.; Goldfarb R.J.</t>
  </si>
  <si>
    <t>Mair, John L. (7102465776); Farmer, G. Lang (7005055885); Groves, David I. (7102991497); Hart, Craig J.R. (7402569181); Goldfarb, Richard J. (7101858117)</t>
  </si>
  <si>
    <t>7102465776; 7005055885; 7102991497; 7402569181; 7101858117</t>
  </si>
  <si>
    <t>Petrogenesis of postcollisional magmatism at scheelite dome, Yukon, Canada: Evidence for a lithospheric mantle source for magmas associated with intrusion-related gold systems</t>
  </si>
  <si>
    <t>https://www.scopus.com/inward/record.uri?eid=2-s2.0-79956066194&amp;doi=10.2113%2fecongeo.106.3.451&amp;partnerID=40&amp;md5=f36c5117b8d3d7c37ee52e5d36a92047</t>
  </si>
  <si>
    <t>Reubi O.; Bourdon B.; Dungan M.A.; Koornneef J.M.; Sellés D.; Langmuir C.H.; Aciego S.</t>
  </si>
  <si>
    <t>Reubi, O. (6507712730); Bourdon, B. (7004036190); Dungan, M.A. (6701387992); Koornneef, J.M. (23034819700); Sellés, D. (22952091900); Langmuir, C.H. (7004465618); Aciego, S. (6506731793)</t>
  </si>
  <si>
    <t>6507712730; 7004036190; 6701387992; 23034819700; 22952091900; 7004465618; 6506731793</t>
  </si>
  <si>
    <t>Assimilation of the plutonic roots of the Andean arc controls variations in U-series disequilibria at Volcan Llaima, Chile</t>
  </si>
  <si>
    <t>https://www.scopus.com/inward/record.uri?eid=2-s2.0-79951813914&amp;doi=10.1016%2fj.epsl.2010.12.018&amp;partnerID=40&amp;md5=dedffce96186255fe0874cc53bc83621</t>
  </si>
  <si>
    <t>Day J.M.D.; Pearson D.G.; Macpherson C.G.; Lowry D.; Carracedo J.C.</t>
  </si>
  <si>
    <t>Day, James M.D. (57203528267); Pearson, D. Graham (35248991300); Macpherson, Colin G. (7102664721); Lowry, David (57206145627); Carracedo, Juan Carlos (55663151400)</t>
  </si>
  <si>
    <t>57203528267; 35248991300; 7102664721; 57206145627; 55663151400</t>
  </si>
  <si>
    <t>Evidence for distinct proportions of subducted oceanic crust and lithosphere in HIMU-type mantle beneath El Hierro and La Palma, Canary Islands</t>
  </si>
  <si>
    <t>https://www.scopus.com/inward/record.uri?eid=2-s2.0-77957878692&amp;doi=10.1016%2fj.gca.2010.08.021&amp;partnerID=40&amp;md5=4a54f32eae2f962516fe495e1aba346b</t>
  </si>
  <si>
    <t>Peng P.; Guo J.; Zhai M.; Bleeker W.</t>
  </si>
  <si>
    <t>Peng, Peng (57203424113); Guo, Jinghui (7404489670); Zhai, Mingguo (7007119530); Bleeker, Wouter (57204300319)</t>
  </si>
  <si>
    <t>57203424113; 7404489670; 7007119530; 57204300319</t>
  </si>
  <si>
    <t>Paleoproterozoic gabbronoritic and granitic magmatism in the northern margin of the North China craton: Evidence of crust-mantle interaction</t>
  </si>
  <si>
    <t>https://www.scopus.com/inward/record.uri?eid=2-s2.0-78449307919&amp;doi=10.1016%2fj.precamres.2010.08.015&amp;partnerID=40&amp;md5=6265744cd8a2245d17bdfeaf444f7c16</t>
  </si>
  <si>
    <t>Akinin V.V.; Miller E.L.</t>
  </si>
  <si>
    <t>Akinin, V.V. (56224388100); Miller, E.L. (7404492318)</t>
  </si>
  <si>
    <t>56224388100; 7404492318</t>
  </si>
  <si>
    <t>Evolution of calc-alkaline magmas of the Okhotsk-Chukotka volcanic belt</t>
  </si>
  <si>
    <t>https://www.scopus.com/inward/record.uri?eid=2-s2.0-79957655622&amp;doi=10.1134%2fS0869591111020020&amp;partnerID=40&amp;md5=17028954ddf8bcb07ee912c47e2e3519</t>
  </si>
  <si>
    <t>Morishita T.; Dilek Y.; Shallo M.; Tamura A.; Arai S.</t>
  </si>
  <si>
    <t>Morishita, Tomoaki (7201825591); Dilek, Yildirim (7003520996); Shallo, Minella (6603118932); Tamura, Akihiro (55215276000); Arai, Shoji (7401694621)</t>
  </si>
  <si>
    <t>7201825591; 7003520996; 6603118932; 55215276000; 7401694621</t>
  </si>
  <si>
    <t>Insight into the uppermost mantle section of a maturing arc: The Eastern Mirdita ophiolite, Albania</t>
  </si>
  <si>
    <t>https://www.scopus.com/inward/record.uri?eid=2-s2.0-79955873240&amp;doi=10.1016%2fj.lithos.2010.10.003&amp;partnerID=40&amp;md5=a8bc372489e353cbe745cb2fb87f4a13</t>
  </si>
  <si>
    <t>Ray D.; Rajan S.; Ravindra R.; Jana A.</t>
  </si>
  <si>
    <t>Ray, Dwijesh (7202181450); Rajan, S. (56581318900); Ravindra, Rasik (23978300900); Jana, Ashim (57192715514)</t>
  </si>
  <si>
    <t>7202181450; 56581318900; 23978300900; 57192715514</t>
  </si>
  <si>
    <t>Microtextural and mineral chemical analyses of andesite-dacite from Barren and Narcondam islands: Evidences for magma mixing and petrological implications</t>
  </si>
  <si>
    <t>https://www.scopus.com/inward/record.uri?eid=2-s2.0-80052673611&amp;doi=10.1007%2fs12040-011-0006-4&amp;partnerID=40&amp;md5=fdb41b94e687e6a7c4386139498d1cff</t>
  </si>
  <si>
    <t>Zhu J.-J.; Hu R.-Z.; Bi X.-W.; Zhong H.; Chen H.</t>
  </si>
  <si>
    <t>Zhu, Jing-Jing (55704670800); Hu, Rui-Zhong (7202640800); Bi, Xian-Wu (7102242579); Zhong, Hong (35785435900); Chen, Heng (38662143800)</t>
  </si>
  <si>
    <t>55704670800; 7202640800; 7102242579; 35785435900; 38662143800</t>
  </si>
  <si>
    <t>Zircon U-Pb ages, Hf-O isotopes and whole-rock Sr-Nd-Pb isotopic geochemistry of granitoids in the Jinshajiang suture zone, SW China: Constraints on petrogenesis and tectonic evolution of the Paleo-Tethys Ocean</t>
  </si>
  <si>
    <t>https://www.scopus.com/inward/record.uri?eid=2-s2.0-80051948174&amp;doi=10.1016%2fj.lithos.2011.07.003&amp;partnerID=40&amp;md5=da69e911308e5a196a94062391cc00a5</t>
  </si>
  <si>
    <t>Aleksandrov S.M.; Troneva M.A.</t>
  </si>
  <si>
    <t>Aleksandrov, S.M. (7101721005); Troneva, M.A. (6602659332)</t>
  </si>
  <si>
    <t>7101721005; 6602659332</t>
  </si>
  <si>
    <t>Genesis and composition of endogenous borates in the skarns of the Eastern and Central Pyrenees</t>
  </si>
  <si>
    <t>https://www.scopus.com/inward/record.uri?eid=2-s2.0-79961069194&amp;doi=10.1134%2fS0016702911080027&amp;partnerID=40&amp;md5=e312545e302d7f3422c6dac3a61217f1</t>
  </si>
  <si>
    <t>Huang F.; Lundstrom C.C.; Sigurdsson H.; Zhang Z.</t>
  </si>
  <si>
    <t>Huang, Fang (36470140100); Lundstrom, Craig C. (6603673601); Sigurdsson, Haraldur (7006282161); Zhang, Zhaofeng (57192637116)</t>
  </si>
  <si>
    <t>36470140100; 6603673601; 7006282161; 57192637116</t>
  </si>
  <si>
    <t>U-series disequilibria in Kick'em Jenny submarine volcano lavas: A new view of time-scales of magmatism in convergent margins</t>
  </si>
  <si>
    <t>https://www.scopus.com/inward/record.uri?eid=2-s2.0-78649631658&amp;doi=10.1016%2fj.gca.2010.05.036&amp;partnerID=40&amp;md5=68378976b2006e2f6853e26c1722171d</t>
  </si>
  <si>
    <t>Ownby S.E.; Lange R.A.; Hall C.M.; Delgado-Granados H.</t>
  </si>
  <si>
    <t>Ownby, Steven E. (15837599000); Lange, Rebecca A. (7402350378); Hall, Chris M. (7403015822); Delgado-Granados, Hugo (55989714800)</t>
  </si>
  <si>
    <t>15837599000; 7402350378; 7403015822; 55989714800</t>
  </si>
  <si>
    <t>Origin of andesite in the deep crust and eruption rates in the Tancítaro-Nueva Italia region of the Central Mexican Arc</t>
  </si>
  <si>
    <t>https://www.scopus.com/inward/record.uri?eid=2-s2.0-79251472747&amp;doi=10.1130%2fB30124.1&amp;partnerID=40&amp;md5=585d9fd9fbf913ce5a57003975ce28be</t>
  </si>
  <si>
    <t>Rushmer T.; Knesel K.</t>
  </si>
  <si>
    <t>Rushmer, Tracy (6602915828); Knesel, Kurt (6603213342)</t>
  </si>
  <si>
    <t>6602915828; 6603213342</t>
  </si>
  <si>
    <t>Defining Geochemical Signatures and Timescales of Melting Processes in the Crust: An Experimental Tale of Melt Segregation, Migration and Emplacement</t>
  </si>
  <si>
    <t>Timescales of Magmatic Processes: From Core to Atmosphere</t>
  </si>
  <si>
    <t>https://www.scopus.com/inward/record.uri?eid=2-s2.0-84881542136&amp;doi=10.1002%2f9781444328509.ch9&amp;partnerID=40&amp;md5=72b83872b9daf08e47ca1b2537a43909</t>
  </si>
  <si>
    <t>Miller C.; Thöni M.; Goessler W.; Tessadri R.</t>
  </si>
  <si>
    <t>Miller, C. (7406255082); Thöni, M. (6701770613); Goessler, W. (7003991972); Tessadri, R. (6602842993)</t>
  </si>
  <si>
    <t>7406255082; 6701770613; 7003991972; 6602842993</t>
  </si>
  <si>
    <t>Origin and age of the Eisenkappel gabbro to granite suite (Carinthia, SE Austrian Alps)</t>
  </si>
  <si>
    <t>https://www.scopus.com/inward/record.uri?eid=2-s2.0-79958850138&amp;doi=10.1016%2fj.lithos.2011.03.003&amp;partnerID=40&amp;md5=c6e18ab048ec21004a11ab3c0b31a5b8</t>
  </si>
  <si>
    <t>Zhong H.; Campbell I.H.; Zhu W.-G.; Allen C.M.; Hu R.-Z.; Xie L.-W.; He D.-F.</t>
  </si>
  <si>
    <t>Zhong, Hong (35785435900); Campbell, Ian H. (7401749394); Zhu, Wei-Guang (56215337900); Allen, Charlotte M. (7402266804); Hu, Rui-Zhong (7202640800); Xie, Lie-Wen (8523115400); He, De-Feng (35784153200)</t>
  </si>
  <si>
    <t>35785435900; 7401749394; 56215337900; 7402266804; 7202640800; 8523115400; 35784153200</t>
  </si>
  <si>
    <t>Timing and source constraints on the relationship between mafic and felsic intrusions in the Emeishan large igneous province</t>
  </si>
  <si>
    <t>https://www.scopus.com/inward/record.uri?eid=2-s2.0-79451473116&amp;doi=10.1016%2fj.gca.2010.12.016&amp;partnerID=40&amp;md5=4c4d1f1b60429517d59c60e1c3cbd635</t>
  </si>
  <si>
    <t>Díaz-Alvarado J.; Castro A.; Fernández C.; Moreno-Ventas I.</t>
  </si>
  <si>
    <t>Díaz-Alvarado, Juan (36141704900); Castro, Antonio (22984456200); Fernández, Carlos (7004168220); Moreno-Ventas, Ignacio (6506326323)</t>
  </si>
  <si>
    <t>36141704900; 22984456200; 7004168220; 6506326323</t>
  </si>
  <si>
    <t>Assessing bulk assimilation in cordierite-bearing granitoids from the central system batholith, Spain; experimental, geochemical and geochronological constraints</t>
  </si>
  <si>
    <t>egq078</t>
  </si>
  <si>
    <t>https://www.scopus.com/inward/record.uri?eid=2-s2.0-79251520995&amp;doi=10.1093%2fpetrology%2fegq078&amp;partnerID=40&amp;md5=da9fbdae357778707625267ea127dd20</t>
  </si>
  <si>
    <t>Wanless V.D.; Perfit M.R.; Ridley W.I.; Wallace P.J.; Grimes C.B.; Klein E.M.</t>
  </si>
  <si>
    <t>Wanless, V.D. (12760822200); Perfit, M.R. (7003472978); Ridley, W.I. (7003966809); Wallace, P.J. (7201787394); Grimes, C.B. (8982108400); Klein, E.M. (7402149393)</t>
  </si>
  <si>
    <t>12760822200; 7003472978; 7003966809; 7201787394; 8982108400; 7402149393</t>
  </si>
  <si>
    <t>Volatile abundances and oxygen isotopes in basaltic to dacitic lavas on mid-ocean ridges: The role of assimilation at spreading centers</t>
  </si>
  <si>
    <t>https://www.scopus.com/inward/record.uri?eid=2-s2.0-79960201942&amp;doi=10.1016%2fj.chemgeo.2011.05.017&amp;partnerID=40&amp;md5=ad8a50aa56b70c026db2dd61c7cbee78</t>
  </si>
  <si>
    <t>Shuwen L.; Qiugen L.; Wei T.; Zongqi W.; Pengtao Y.; Wei W.; Xiang B.; Rongrong G.</t>
  </si>
  <si>
    <t>Shuwen, Liu (55724722100); Qiugen, Li (8287445100); Wei, Tian (54421388500); Zongqi, Wang (57209366058); Pengtao, Yang (54420927100); Wei, Wang (57192615385); Xiang, Bai (57225727577); Rongrong, Guo (57505908200)</t>
  </si>
  <si>
    <t>55724722100; 8287445100; 54421388500; 57209366058; 54420927100; 57192615385; 57225727577; 57505908200</t>
  </si>
  <si>
    <t>Petrogenesis of Indosinian Granitoids in Middle-Segment of South Qinling Tectonic Belt: Constraints from Sr-Nd Isotopic Systematics</t>
  </si>
  <si>
    <t>https://www.scopus.com/inward/record.uri?eid=2-s2.0-81255138672&amp;doi=10.1111%2fj.1755-6724.2011.00455.x&amp;partnerID=40&amp;md5=2c8ab8abe11c986fed85b30cc4cf7ed6</t>
  </si>
  <si>
    <t>Torres-Alvarado I.S.; Smith A.D.; Castillo-Román J.</t>
  </si>
  <si>
    <t>Torres-Alvarado, Ignacio S. (6602946778); Smith, Alan D. (55740296800); Castillo-Román, José (6504453798)</t>
  </si>
  <si>
    <t>6602946778; 55740296800; 6504453798</t>
  </si>
  <si>
    <t>Sr, Nd and Pb isotopic and geochemical constraints for the origin of magmas in Popocatépetl volcano (central Mexico) and their relationship with the adjacent volcanic fields</t>
  </si>
  <si>
    <t>https://www.scopus.com/inward/record.uri?eid=2-s2.0-77956486680&amp;doi=10.1080%2f00206810902906738&amp;partnerID=40&amp;md5=4db3449c5c15ffe1b63deacf9277ac18</t>
  </si>
  <si>
    <t>Koepke J.; France L.; Mller T.; Faure F.; Goetze N.; Dziony W.; Ildefonse B.</t>
  </si>
  <si>
    <t>Koepke, J. (7101895532); France, L. (26633894300); Mller, T. (53867054900); Faure, F. (7006416778); Goetze, N. (53866472500); Dziony, W. (37046895400); Ildefonse, B. (55939576100)</t>
  </si>
  <si>
    <t>7101895532; 26633894300; 53867054900; 7006416778; 53866472500; 37046895400; 55939576100</t>
  </si>
  <si>
    <t>Gabbros from IODP Site 1256, equatorial Pacific: Insight into axial magma chamber processes at fast spreading ocean ridges</t>
  </si>
  <si>
    <t>Q09014</t>
  </si>
  <si>
    <t>https://www.scopus.com/inward/record.uri?eid=2-s2.0-80053372522&amp;doi=10.1029%2f2011GC003655&amp;partnerID=40&amp;md5=4dd76d0d8dbc23283808c4d1bc2db815</t>
  </si>
  <si>
    <t>Zolotov M.Y.</t>
  </si>
  <si>
    <t>Zolotov, Mikhail Yu. (7003991023)</t>
  </si>
  <si>
    <t>On the chemistry of mantle and magmatic volatiles on Mercury</t>
  </si>
  <si>
    <t>Icarus</t>
  </si>
  <si>
    <t>https://www.scopus.com/inward/record.uri?eid=2-s2.0-79952008878&amp;doi=10.1016%2fj.icarus.2010.12.014&amp;partnerID=40&amp;md5=bfa98542d72104958de532d62aaff2f2</t>
  </si>
  <si>
    <t>Koroneos A.; Poli G.; Cvetković V.; Christofides G.; Krstić D.; Pécskay Z.</t>
  </si>
  <si>
    <t>Koroneos, A. (14018050000); Poli, G. (7201724085); Cvetković, V. (55747888600); Christofides, G. (56182431400); Krstić, D. (37014528000); Pécskay, Z. (6603773405)</t>
  </si>
  <si>
    <t>14018050000; 7201724085; 55747888600; 56182431400; 37014528000; 6603773405</t>
  </si>
  <si>
    <t>Petrogenetic and tectonic inferences from the study of the Mt Cer pluton (West Serbia)</t>
  </si>
  <si>
    <t>https://www.scopus.com/inward/record.uri?eid=2-s2.0-79951768912&amp;doi=10.1017%2fS0016756810000476&amp;partnerID=40&amp;md5=f4806df51f9d5adaaceaec67fbd68a39</t>
  </si>
  <si>
    <t>Gertisser R.; Charbonnier S.J.; Troll V.R.; Keller J.; Preece K.; Chadwick J.P.; Barclay J.; Herd R.A.</t>
  </si>
  <si>
    <t>Gertisser, R. (6505846759); Charbonnier, S.J. (24766162500); Troll, V.R. (6602449850); Keller, J. (57193020416); Preece, K. (34973251900); Chadwick, J.P. (12143709600); Barclay, J. (35610940100); Herd, R.A. (7005162596)</t>
  </si>
  <si>
    <t>6505846759; 24766162500; 6602449850; 57193020416; 34973251900; 12143709600; 35610940100; 7005162596</t>
  </si>
  <si>
    <t>Merapi (Java, Indonesia): Anatomy of a killer volcano</t>
  </si>
  <si>
    <t>https://www.scopus.com/inward/record.uri?eid=2-s2.0-79960496955&amp;doi=10.1111%2fj.1365-2451.2011.00786.x&amp;partnerID=40&amp;md5=ef583f85b425c024df921f9097160544</t>
  </si>
  <si>
    <t>Li Y.; Zhang Z.</t>
  </si>
  <si>
    <t>Li, YongSheng (57218424400); Zhang, ZhaoChong (8597427000)</t>
  </si>
  <si>
    <t>57218424400; 8597427000</t>
  </si>
  <si>
    <t>Application of energy-constrained assimilation-fractional crystallization ( EC-AFC ) model for ultramafic magmatic systems: A case study of tne Limahe intrusion associated with Cu-Ni sulfide ores, sichuan province</t>
  </si>
  <si>
    <t>https://www.scopus.com/inward/record.uri?eid=2-s2.0-84977995934&amp;partnerID=40&amp;md5=0db1d4186c851f9326f1fe0cae206b45</t>
  </si>
  <si>
    <t>Goss A.R.; Kay S.M.; Mpodozis C.</t>
  </si>
  <si>
    <t>Goss, A.R. (26221586600); Kay, S.M. (7202568553); Mpodozis, C. (55907020000)</t>
  </si>
  <si>
    <t>26221586600; 7202568553; 55907020000</t>
  </si>
  <si>
    <t>The geochemistry of a dying continental arc: The Incapillo Caldera and Dome Complex of the southernmost Central Andean Volcanic Zone (~28°S)</t>
  </si>
  <si>
    <t>https://www.scopus.com/inward/record.uri?eid=2-s2.0-78650756974&amp;doi=10.1007%2fs00410-010-0523-1&amp;partnerID=40&amp;md5=db868843b183207798b23c23d015307c</t>
  </si>
  <si>
    <t>Chiaradia M.; Müntener O.; Beate B.</t>
  </si>
  <si>
    <t>Chiaradia, Massimo (7003564558); Müntener, Othmar (6701364619); Beate, Bernardo (6507830311)</t>
  </si>
  <si>
    <t>7003564558; 6701364619; 6507830311</t>
  </si>
  <si>
    <t>Enriched basaltic andesites from mid-crustal fractional crystallization, recharge, and assimilation (Pilavo volcano, Western Cordillera of Ecuador)</t>
  </si>
  <si>
    <t>egr020</t>
  </si>
  <si>
    <t>https://www.scopus.com/inward/record.uri?eid=2-s2.0-79959620867&amp;doi=10.1093%2fpetrology%2fegr020&amp;partnerID=40&amp;md5=c83571e4b8ca5e0cd1667401016c0972</t>
  </si>
  <si>
    <t>Ahmad M.</t>
  </si>
  <si>
    <t>Ahmad, Mansoor (24782093300)</t>
  </si>
  <si>
    <t>Enclaves in granitoids of north of Jonnagiri schist belt, Kurnool district, Andhra Pradesh: Evidence of magma mixing and mingling</t>
  </si>
  <si>
    <t>https://www.scopus.com/inward/record.uri?eid=2-s2.0-79960102879&amp;doi=10.1007%2fs12594-011-0052-1&amp;partnerID=40&amp;md5=8c081d4003a45d86e6e9320eceb6ef77</t>
  </si>
  <si>
    <t>Chiodini G.; Caliro S.; Aiuppa A.; Avino R.; Granieri D.; Moretti R.; Parello F.</t>
  </si>
  <si>
    <t>Chiodini, Giovanni (7005595220); Caliro, Stefano (6602286193); Aiuppa, Alessandro (6604089965); Avino, Rosario (6507993255); Granieri, Domenico (8896099500); Moretti, Roberto (7102753276); Parello, Francesco (6603755421)</t>
  </si>
  <si>
    <t>7005595220; 6602286193; 6604089965; 6507993255; 8896099500; 7102753276; 6603755421</t>
  </si>
  <si>
    <t>First 13C/12C isotopic characterisation of volcanic plume CO2</t>
  </si>
  <si>
    <t>https://www.scopus.com/inward/record.uri?eid=2-s2.0-79959198442&amp;doi=10.1007%2fs00445-010-0423-2&amp;partnerID=40&amp;md5=487ecec1fc614d1844ac3855f3c794ef</t>
  </si>
  <si>
    <t>Folkes C.B.; De Silva S.L.; Schmitt A.K.; Cas R.A.F.</t>
  </si>
  <si>
    <t>Folkes, Chris B. (24829085900); De Silva, Shanaka L. (35587937400); Schmitt, Axel K. (35576256900); Cas, Raymond A.F. (56052932000)</t>
  </si>
  <si>
    <t>24829085900; 35587937400; 35576256900; 56052932000</t>
  </si>
  <si>
    <t>A reconnaissance of U-Pb zircon ages in the Cerro Galán system, NW Argentina: Prolonged magma residence, crystal recycling, and crustal assimilation</t>
  </si>
  <si>
    <t>https://www.scopus.com/inward/record.uri?eid=2-s2.0-80052345866&amp;doi=10.1016%2fj.jvolgeores.2011.06.001&amp;partnerID=40&amp;md5=bfa282ece9f1cebe800bad095a32d562</t>
  </si>
  <si>
    <t>Fodor R.V.; Vetter S.K.</t>
  </si>
  <si>
    <t>Fodor, R.V. (7004003658); Vetter, S.K. (7004380087)</t>
  </si>
  <si>
    <t>7004003658; 7004380087</t>
  </si>
  <si>
    <t>Miocene basaltic magmatism in the Goldfield-Superstition volcanic province, central Arizona: Geochemistry, mineralogy, and petrology</t>
  </si>
  <si>
    <t>Rocky Mountain Geology</t>
  </si>
  <si>
    <t>https://www.scopus.com/inward/record.uri?eid=2-s2.0-79960810245&amp;doi=10.2113%2fgsrocky.46.1.1&amp;partnerID=40&amp;md5=d9ed85965b3726d9c362c4af5992a24a</t>
  </si>
  <si>
    <t>Comin-Chiaramonti P.; De Min A.; Girardi V.A.V.; Ruberti E.</t>
  </si>
  <si>
    <t>Comin-Chiaramonti, P. (6701506999); De Min, A. (7003505199); Girardi, V.A.V. (6701833467); Ruberti, E. (6506791361)</t>
  </si>
  <si>
    <t>6701506999; 7003505199; 6701833467; 6506791361</t>
  </si>
  <si>
    <t>Post-Paleozoic magmatism in Angola and Namibia: A review</t>
  </si>
  <si>
    <t>https://www.scopus.com/inward/record.uri?eid=2-s2.0-80051874547&amp;doi=10.1130%2f2011.2478%2812%29&amp;partnerID=40&amp;md5=1a647df21bac04b5fc00bf641308cd68</t>
  </si>
  <si>
    <t>Schaaf P.; Carrasco-Núñez G.</t>
  </si>
  <si>
    <t>Schaaf, Peter (7102836360); Carrasco-Núñez, Gerardo (6603548644)</t>
  </si>
  <si>
    <t>7102836360; 6603548644</t>
  </si>
  <si>
    <t>Geochemical and isotopic profile of Pico de Orizaba (Citlaltépetl) volcano, Mexico: Insights for magma generation processes</t>
  </si>
  <si>
    <t>https://www.scopus.com/inward/record.uri?eid=2-s2.0-78649462926&amp;doi=10.1016%2fj.jvolgeores.2010.02.016&amp;partnerID=40&amp;md5=8f8f21cc9df23eebe0ec0bca5d5b66a2</t>
  </si>
  <si>
    <t>Krivolutskaya N.A.</t>
  </si>
  <si>
    <t>Krivolutskaya, N.A. (6602524957)</t>
  </si>
  <si>
    <t>Formation of PGM-Cu-Ni deposits in the process of evolution of flood-basalt magmatism in the Noril'sk region</t>
  </si>
  <si>
    <t>https://www.scopus.com/inward/record.uri?eid=2-s2.0-80051979488&amp;doi=10.1134%2fS1075701511040039&amp;partnerID=40&amp;md5=2bbce25ab72c6e6367accfe3e2f23f2b</t>
  </si>
  <si>
    <t>Llenos A.L.; McGuire J.J.</t>
  </si>
  <si>
    <t>Llenos, A.L. (22980085400); McGuire, J.J. (7202221708)</t>
  </si>
  <si>
    <t>22980085400; 7202221708</t>
  </si>
  <si>
    <t>Detecting aseismic strain transients from seismicity data</t>
  </si>
  <si>
    <t>B06305</t>
  </si>
  <si>
    <t>https://www.scopus.com/inward/record.uri?eid=2-s2.0-79959579286&amp;doi=10.1029%2f2010JB007537&amp;partnerID=40&amp;md5=85cc6e7f419d7f6bd1f6ff4d5c644f54</t>
  </si>
  <si>
    <t>Motoki A.; Sichel S.E.; Vargas T.; Aires J.R.; Iwanuch W.; Mello S.L.M.; Motoki K.F.; Da Silva S.; Balmant A.; Gonçalves J.</t>
  </si>
  <si>
    <t>Motoki, Akihisa (55991753500); Sichel, Susanna Eleonora (16319849900); Vargas, Thais (35276221500); Aires, José Ribeiro (56067593800); Iwanuch, Woldemar (56069916900); Mello, Sidney Luiz Matos (7005586625); Motoki, Kenji Freire (26026004400); Da Silva, Samuel (36615001200); Balmant, Alex (36615068400); Gonçalves, Juliana (36615233400)</t>
  </si>
  <si>
    <t>55991753500; 16319849900; 35276221500; 56067593800; 56069916900; 7005586625; 26026004400; 36615001200; 36615068400; 36615233400</t>
  </si>
  <si>
    <t>Geochemical evolution of the felsic alkaline rocks of tanguá and Rio bonito intrusive bodies, state of Rio de Janeiro, Brazil; [Evolução geoquímica das rochas alcalinas félsicas dos corpos intrusivos de Tanguá e Rio Bonito, RJ]</t>
  </si>
  <si>
    <t>https://www.scopus.com/inward/record.uri?eid=2-s2.0-78149268592&amp;partnerID=40&amp;md5=9fda50642cb8f1169edff68fa4fefd36</t>
  </si>
  <si>
    <t>Xie G.; Mao J.; Zhao H.</t>
  </si>
  <si>
    <t>Xie, Guiqing (8059703600); Mao, Jingwen (55531854000); Zhao, Haijie (25951823400)</t>
  </si>
  <si>
    <t>8059703600; 55531854000; 25951823400</t>
  </si>
  <si>
    <t>Zircon U-Pb geochronological and Hf isotopic constraints on petrogenesis of Late Mesozoic intrusions in the southeast Hubei Province, Middle-Lower Yangtze River belt (MLYRB), East China</t>
  </si>
  <si>
    <t>https://www.scopus.com/inward/record.uri?eid=2-s2.0-79958837214&amp;doi=10.1016%2fj.lithos.2011.04.001&amp;partnerID=40&amp;md5=ba3eab89d1f6109eae3a703d7008a5e5</t>
  </si>
  <si>
    <t>Kay S.M.; Coira B.L.; Caffe P.J.; Chen C.-H.</t>
  </si>
  <si>
    <t>Kay, Suzanne Mahlburg (7202568553); Coira, Beatriz L. (6602887976); Caffe, Pablo J. (6506303993); Chen, Chang-Hwa (7501946138)</t>
  </si>
  <si>
    <t>7202568553; 6602887976; 6506303993; 7501946138</t>
  </si>
  <si>
    <t>Regional chemical diversity, crustal and mantle sources and evolution of central Andean Puna plateau ignimbrites</t>
  </si>
  <si>
    <t>https://www.scopus.com/inward/record.uri?eid=2-s2.0-78650075422&amp;doi=10.1016%2fj.jvolgeores.2010.08.013&amp;partnerID=40&amp;md5=2f4b0f1d498930a3c9e3d1bae34e4501</t>
  </si>
  <si>
    <t>Freda C.; Gaeta M.; Giaccio B.; Marra F.; Palladino D.M.; Scarlato P.; Sottili G.</t>
  </si>
  <si>
    <t>Freda, Carmela (6701483104); Gaeta, Mario (7005389297); Giaccio, Biagio (6506762987); Marra, Fabrizio (7005436770); Palladino, Danilo M. (7004630813); Scarlato, Piergiorgio (6602247717); Sottili, Gianluca (19337976300)</t>
  </si>
  <si>
    <t>6701483104; 7005389297; 6506762987; 7005436770; 7004630813; 6602247717; 19337976300</t>
  </si>
  <si>
    <t>CO2-driven large mafic explosive eruptions: The Pozzolane Rosse case study from the Colli Albani Volcanic District (Italy)</t>
  </si>
  <si>
    <t>https://www.scopus.com/inward/record.uri?eid=2-s2.0-79955692429&amp;doi=10.1007%2fs00445-010-0406-3&amp;partnerID=40&amp;md5=07f461464e0d2490fad514637663daa3</t>
  </si>
  <si>
    <t>Romano V.; Cirrincione R.; Fiannacca P.; Lustrino M.; Tranchina A.</t>
  </si>
  <si>
    <t>Romano, Vanessa (54895031300); Cirrincione, Rosolino (55910793000); Fiannacca, Patrizia (24329157700); Lustrino, Michele (6602618656); Tranchina, Annunziata (6508172394)</t>
  </si>
  <si>
    <t>54895031300; 55910793000; 24329157700; 6602618656; 6508172394</t>
  </si>
  <si>
    <t>Late-Hercynian post-collisional dyke magmatism in central Calabria (Serre Massif, southern Italy)</t>
  </si>
  <si>
    <t>Periodico di Mineralogia</t>
  </si>
  <si>
    <t>https://www.scopus.com/inward/record.uri?eid=2-s2.0-84855840110&amp;doi=10.2451%2f2011PM0032&amp;partnerID=40&amp;md5=d24a198b1192b84caae1a01cda8593b0</t>
  </si>
  <si>
    <t>Sun J.-F.; Yang J.-H.; Wu F.-Y.; Li X.-H.; Yang Y.-H.; Xie L.-W.; Wilde S.A.</t>
  </si>
  <si>
    <t>Sun, Jin-Feng (55716277100); Yang, Jin-Hui (35280993000); Wu, Fu-Yuan (40561925600); Li, Xian-Hua (57192492709); Yang, Yue-Heng (9940890800); Xie, Lie-Wen (8523115400); Wilde, Simon A. (35254758600)</t>
  </si>
  <si>
    <t>55716277100; 35280993000; 40561925600; 57192492709; 9940890800; 8523115400; 35254758600</t>
  </si>
  <si>
    <t>Magma mixing controlling the origin of the Early Cretaceous Fangshan granitic pluton, North China Craton: In situ U-Pb age and Sr-, Nd-, Hf- and O-isotope evidence</t>
  </si>
  <si>
    <t>https://www.scopus.com/inward/record.uri?eid=2-s2.0-78649448775&amp;doi=10.1016%2fj.lithos.2010.09.002&amp;partnerID=40&amp;md5=5252c6dafbabac9c8dc810eaec22691e</t>
  </si>
  <si>
    <t>Scallion K.-L.; Jamieson R.A.; Barr S.M.; White C.E.; Erdmann S.</t>
  </si>
  <si>
    <t>Scallion, Kara-Lynn (46661483100); Jamieson, Rebecca A. (7005191388); Barr, Sandra M. (7202692893); White, Chris E. (7404153330); Erdmann, Saskia (8316769700)</t>
  </si>
  <si>
    <t>46661483100; 7005191388; 7202692893; 7404153330; 8316769700</t>
  </si>
  <si>
    <t>Texture and composition of garnet as a guide to contamination of granitoid plutons: An example from the Governor Lake area, Meguma terrane, Nova Scotia</t>
  </si>
  <si>
    <t>https://www.scopus.com/inward/record.uri?eid=2-s2.0-79960500975&amp;doi=10.3749%2fcanmin.49.2.441&amp;partnerID=40&amp;md5=534bb4ee526f5e90d3780fae3789556c</t>
  </si>
  <si>
    <t>Wei X.; Xu Y.</t>
  </si>
  <si>
    <t>Wei, Xun (55318977100); Xu, YiGang (7406446731)</t>
  </si>
  <si>
    <t>55318977100; 7406446731</t>
  </si>
  <si>
    <t>Petrogenesis of xiaohaizi syenite complex from bachu area, Tarim</t>
  </si>
  <si>
    <t>https://www.scopus.com/inward/record.uri?eid=2-s2.0-84978010381&amp;partnerID=40&amp;md5=05e7a30d3e9c4764af76145e45c2c44a</t>
  </si>
  <si>
    <t>Rowe M.C.; Peate D.W.; Newbrough A.</t>
  </si>
  <si>
    <t>Rowe, M.C. (25723660200); Peate, D.W. (6603662943); Newbrough, A. (36904874800)</t>
  </si>
  <si>
    <t>25723660200; 6603662943; 36904874800</t>
  </si>
  <si>
    <t>Compositional and thermal evolution of olivine-hosted melt inclusions in small-volume basaltic eruptions: A "simple" example from Dotsero Volcano, NW Colorado</t>
  </si>
  <si>
    <t>https://www.scopus.com/inward/record.uri?eid=2-s2.0-78651254363&amp;doi=10.1007%2fs00410-010-0526-y&amp;partnerID=40&amp;md5=9e1f3d7fb9634cfaa0c26ebdd9b33daa</t>
  </si>
  <si>
    <t>Grosse P.; Bellos L.I.; de los Hoyos C.R.; Larrovere M.A.; Rossi J.N.; Toselli A.J.</t>
  </si>
  <si>
    <t>Grosse, Pablo (23973155900); Bellos, Laura I. (36863292900); de los Hoyos, Camilo R. (49963119700); Larrovere, Mariano A. (25028132300); Rossi, Juana N. (7202398401); Toselli, Alejandro J. (7003599510)</t>
  </si>
  <si>
    <t>23973155900; 36863292900; 49963119700; 25028132300; 7202398401; 7003599510</t>
  </si>
  <si>
    <t>Across-arc variation of the Famatinian magmatic arc (NW Argentina) exemplified by I-, S- and transitional I/S-type Early Ordovician granitoids of the Sierra de Velasco</t>
  </si>
  <si>
    <t>https://www.scopus.com/inward/record.uri?eid=2-s2.0-79959275947&amp;doi=10.1016%2fj.jsames.2011.03.014&amp;partnerID=40&amp;md5=b67997dbeaf320607a3ec58dafdeb153</t>
  </si>
  <si>
    <t>Annen C.</t>
  </si>
  <si>
    <t>Annen, C. (10339998300)</t>
  </si>
  <si>
    <t>Implications of incremental emplacement of magma bodies for magma differentiation, thermal aureole dimensions and plutonism-volcanism relationships</t>
  </si>
  <si>
    <t>https://www.scopus.com/inward/record.uri?eid=2-s2.0-79952040708&amp;doi=10.1016%2fj.tecto.2009.04.010&amp;partnerID=40&amp;md5=da0f1e02626c3f8e40ca1ebcc8743398</t>
  </si>
  <si>
    <t>Huber C.; Bachmann O.; Dufek J.</t>
  </si>
  <si>
    <t>Huber, Christian (7203045286); Bachmann, Olivier (57203179854); Dufek, Josef (9233406300)</t>
  </si>
  <si>
    <t>7203045286; 57203179854; 9233406300</t>
  </si>
  <si>
    <t>Thermo-mechanical reactivation of locked crystal mushes: Melting-induced internal fracturing and assimilation processes in magmas</t>
  </si>
  <si>
    <t>https://www.scopus.com/inward/record.uri?eid=2-s2.0-79953069855&amp;doi=10.1016%2fj.epsl.2011.02.022&amp;partnerID=40&amp;md5=5a2acff6a2776f1c1889a7c3acb70878</t>
  </si>
  <si>
    <t>Ma G.S.-K.; Malpas J.; Xenophontos C.; Chan G.H.-N.</t>
  </si>
  <si>
    <t>Ma, George S.-K. (36863809900); Malpas, John (7006136845); Xenophontos, Costas (6701391872); Chan, Gavin H.-N. (20733736600)</t>
  </si>
  <si>
    <t>36863809900; 7006136845; 6701391872; 20733736600</t>
  </si>
  <si>
    <t>Petrogenesis of latest miocene-quaternary continental intraplate volcanism along the northern Dead Sea Fault System (Al Ghab-Homs volcanic field), western Syria: Evidence for lithosphere-asthenosphere interaction</t>
  </si>
  <si>
    <t>https://www.scopus.com/inward/record.uri?eid=2-s2.0-79251491353&amp;doi=10.1093%2fpetrology%2fegq085&amp;partnerID=40&amp;md5=526afaae2855cbf3aaedb6fde8fd9b55</t>
  </si>
  <si>
    <t>Motuza G.; Motuza V.</t>
  </si>
  <si>
    <t>Motuza, Gediminas (6507501955); Motuza, Vykintas (26435989900)</t>
  </si>
  <si>
    <t>6507501955; 26435989900</t>
  </si>
  <si>
    <t>Charnockitic rocks in the crystalline basement of western Lithuania: Implications on their origin and correlation with the Askersund suite in SE Sweden</t>
  </si>
  <si>
    <t>https://www.scopus.com/inward/record.uri?eid=2-s2.0-79959649492&amp;partnerID=40&amp;md5=085166c311b3d327fe48378e87598caa</t>
  </si>
  <si>
    <t>Pankhurst M.J.; Schaefer B.F.; Betts P.G.</t>
  </si>
  <si>
    <t>Pankhurst, M.J. (35171143600); Schaefer, B.F. (8614320300); Betts, P.G. (7005401491)</t>
  </si>
  <si>
    <t>35171143600; 8614320300; 7005401491</t>
  </si>
  <si>
    <t>Geodynamics of rapid voluminous felsic magmatism through time</t>
  </si>
  <si>
    <t>https://www.scopus.com/inward/record.uri?eid=2-s2.0-79952532289&amp;doi=10.1016%2fj.lithos.2010.11.014&amp;partnerID=40&amp;md5=ca1e34848392482866a9488cb3ef2a5f</t>
  </si>
  <si>
    <t>Seat Z.; Mary Gee M.A.; Grguric B.A.; Beresford S.W.; Grassineau N.V.</t>
  </si>
  <si>
    <t>Seat, Zoran (6506722504); Mary Gee, M.A. (23470304300); Grguric, Benjamin A. (6603362166); Beresford, S.W. (7006403539); Grassineau, Nathalie V. (6602459824)</t>
  </si>
  <si>
    <t>6506722504; 23470304300; 6603362166; 7006403539; 6602459824</t>
  </si>
  <si>
    <t>The nebo-nabel Ni-Cu-PGE sulfide deposit (West Musgrave, Australia): Pt. 1. U/Pb zircon ages, whole-rock and mineral chemistry, and O-Sr-Nd isotope compositions of the intrusion, with constraints on petrogenesis</t>
  </si>
  <si>
    <t>https://www.scopus.com/inward/record.uri?eid=2-s2.0-79958119798&amp;doi=10.2113%2fecongeo.106.4.527&amp;partnerID=40&amp;md5=ae952dedcd32863e1f997d419c8e501f</t>
  </si>
  <si>
    <t>Guillot M.G.; Escayola M.; Acevedo R.</t>
  </si>
  <si>
    <t>Guillot, Mauricio González (33767596600); Escayola, Mónica (6507803560); Acevedo, Rogelio (7003836399)</t>
  </si>
  <si>
    <t>33767596600; 6507803560; 7003836399</t>
  </si>
  <si>
    <t>Calc-alkaline rear-arc magmatism in the Fuegian Andes: Implications for the mid-cretaceous tectonomagmatic evolution of southernmost South America</t>
  </si>
  <si>
    <t>https://www.scopus.com/inward/record.uri?eid=2-s2.0-78649779117&amp;doi=10.1016%2fj.jsames.2010.11.002&amp;partnerID=40&amp;md5=763c769675de03fee1dc74a8d1475e18</t>
  </si>
  <si>
    <t>Yang X.-M.; Lentz D.R.</t>
  </si>
  <si>
    <t>Yang, Xue-Ming (55683814000); Lentz, David R. (7006721838)</t>
  </si>
  <si>
    <t>55683814000; 7006721838</t>
  </si>
  <si>
    <t>Sulfur isotopic systematics of granitoids from southwestern New Brunswick, Canada: Implications for magmatic-hydrothermal processes, redox conditions, and gold mineralization</t>
  </si>
  <si>
    <t>https://www.scopus.com/inward/record.uri?eid=2-s2.0-78449285935&amp;doi=10.1007%2fs00126-010-0307-6&amp;partnerID=40&amp;md5=f6eeb3cf03e9d13492ae79618d108db3</t>
  </si>
  <si>
    <t>Anhaeusser C.R.</t>
  </si>
  <si>
    <t>Anhaeusser, Carl R. (6603827116)</t>
  </si>
  <si>
    <t>Magmatic and structural characteristics of the ca. 3440 ma theespruit pluton, barberton mountain land, South Africa</t>
  </si>
  <si>
    <t>https://www.scopus.com/inward/record.uri?eid=2-s2.0-79952804174&amp;doi=10.2475%2f09.2010.14&amp;partnerID=40&amp;md5=d3772fb18cc199a75891ca5110032142</t>
  </si>
  <si>
    <t>Kovalenko V.I.; Kozlovsky A.M.; Yarmolyuk V.V.</t>
  </si>
  <si>
    <t>Kovalenko, V.I. (7201830630); Kozlovsky, A.M. (8636040100); Yarmolyuk, V.V. (7006477802)</t>
  </si>
  <si>
    <t>7201830630; 8636040100; 7006477802</t>
  </si>
  <si>
    <t>Comendite-bearing subduction-related volcanic associations in the Khan-Bogd area, southern Mongolia: Geochemical data</t>
  </si>
  <si>
    <t>https://www.scopus.com/inward/record.uri?eid=2-s2.0-78649653055&amp;doi=10.1134%2fS0869591110060020&amp;partnerID=40&amp;md5=69e088e623668b83309a486b15b55a33</t>
  </si>
  <si>
    <t>Zhang H.-W.; Kang L.; Zhao C.-H.; He X.-G.; Li Y.-J.</t>
  </si>
  <si>
    <t>Zhang, Hong-Wei (49664413200); Kang, Lei (53880028300); Zhao, Chun-Huan (53867462300); He, Xiao-Gang (53866269600); Li, Yong-Jun (55883669700)</t>
  </si>
  <si>
    <t>49664413200; 53880028300; 53867462300; 53866269600; 55883669700</t>
  </si>
  <si>
    <t>Geochemical evidence of magma mingling of Xiaerpu granite in West Junggar, Xinjiang</t>
  </si>
  <si>
    <t>https://www.scopus.com/inward/record.uri?eid=2-s2.0-80053265642&amp;partnerID=40&amp;md5=0facd5b2ef5afcccf09b4cec2fed4723</t>
  </si>
  <si>
    <t>Tang D.; Qin K.; Li C.; Qi L.; Su B.; Qu W.</t>
  </si>
  <si>
    <t>Tang, Dongmei (25628691300); Qin, Kezhang (22958330200); Li, Chusi (8092856900); Qi, Liang (7202149924); Su, Benxun (14826086700); Qu, Wenjun (8982620500)</t>
  </si>
  <si>
    <t>25628691300; 22958330200; 8092856900; 7202149924; 14826086700; 8982620500</t>
  </si>
  <si>
    <t>Zircon dating, Hf-Sr-Nd-Os isotopes and PGE geochemistry of the Tianyu sulfide-bearing mafic-ultramafic intrusion in the Central Asian Orogenic Belt, NW China</t>
  </si>
  <si>
    <t>https://www.scopus.com/inward/record.uri?eid=2-s2.0-80051681319&amp;doi=10.1016%2fj.lithos.2011.06.007&amp;partnerID=40&amp;md5=07432311c377282fdc2f4810eef0c4f7</t>
  </si>
  <si>
    <t>Elders W.A.; Fridleifsson G.Ó.; Zierenberg R.A.; Pope E.C.; Mortensen A.K.; Gudmundsson Á.; Lowenstern J.B.; Marks N.E.; Owens L.; Bird D.K.; Reed M.; Olsen N.J.; Schiffman P.</t>
  </si>
  <si>
    <t>Elders, Wilfred A. (7004140729); Fridleifsson, Gudmundur Ó. (6602405301); Zierenberg, Robert A. (6701461770); Pope, Emily C. (15925879500); Mortensen, Anette K. (24338976200); Gudmundsson, Ásgrímur (7006484044); Lowenstern, Jacob B. (6701848826); Marks, Naomi E. (15061564000); Owens, Lara (14018505300); Bird, Dennis K. (7201990536); Reed, Mark (7401800544); Olsen, Nellie J. (57535487400); Schiffman, Peter (7004880852)</t>
  </si>
  <si>
    <t>7004140729; 6602405301; 6701461770; 15925879500; 24338976200; 7006484044; 6701848826; 15061564000; 14018505300; 7201990536; 7401800544; 57535487400; 7004880852</t>
  </si>
  <si>
    <t>Origin of a rhyolite that intruded a geothermal well while drilling at the Krafla volcano, Iceland</t>
  </si>
  <si>
    <t>https://www.scopus.com/inward/record.uri?eid=2-s2.0-79951695875&amp;doi=10.1130%2fG31393.1&amp;partnerID=40&amp;md5=e08238af55bd0fc92830d50c59a96bd8</t>
  </si>
  <si>
    <t>Arjmandzadeh R.; Karimpour M.H.; Mazaheri S.A.; Santos J.F.; Medina J.M.; Homam S.M.</t>
  </si>
  <si>
    <t>Arjmandzadeh, R. (37041358600); Karimpour, M.H. (26422984800); Mazaheri, S.A. (56422077900); Santos, J.F. (8759602200); Medina, J.M. (57220547563); Homam, S.M. (23396279000)</t>
  </si>
  <si>
    <t>37041358600; 26422984800; 56422077900; 8759602200; 57220547563; 23396279000</t>
  </si>
  <si>
    <t>Sr-Nd isotope geochemistry and petrogenesis of the Chah-Shaljami granitoids (Lut Block, Eastern Iran)</t>
  </si>
  <si>
    <t>https://www.scopus.com/inward/record.uri?eid=2-s2.0-79955020004&amp;doi=10.1016%2fj.jseaes.2011.02.014&amp;partnerID=40&amp;md5=c401c0fc960adc2933344fc785a7304e</t>
  </si>
  <si>
    <t>Münker C.</t>
  </si>
  <si>
    <t>Münker, Carsten (6701667018)</t>
  </si>
  <si>
    <t>A high field strength element perspective on early lunar differentiation</t>
  </si>
  <si>
    <t>https://www.scopus.com/inward/record.uri?eid=2-s2.0-78650177149&amp;doi=10.1016%2fj.gca.2010.09.021&amp;partnerID=40&amp;md5=cf2e622950564678739cf75401aad33c</t>
  </si>
  <si>
    <t>Dosseto A.; Turner S.P.</t>
  </si>
  <si>
    <t>Dosseto, Anthony (21733706200); Turner, Simon P. (7402275374)</t>
  </si>
  <si>
    <t>Magma Cooling and Differentiation-Uranium-Series Isotopes</t>
  </si>
  <si>
    <t>https://www.scopus.com/inward/record.uri?eid=2-s2.0-84886581363&amp;doi=10.1002%2f9781444328509.ch8&amp;partnerID=40&amp;md5=d3796b0703aeba534890ed9e26f26c1b</t>
  </si>
  <si>
    <t>Mikkola P.; Salminen P.; Torppa A.; Huhma H.</t>
  </si>
  <si>
    <t>Mikkola, Perttu (16643162200); Salminen, Paula (55523008700); Torppa, Akseli (9744989900); Huhma, Hannu (6701695952)</t>
  </si>
  <si>
    <t>16643162200; 55523008700; 9744989900; 6701695952</t>
  </si>
  <si>
    <t>The 2.74Ga Likamännikkö complex in Suomussalmi, East Finland: Lost between sanukitoids and truly alkaline rocks?</t>
  </si>
  <si>
    <t>https://www.scopus.com/inward/record.uri?eid=2-s2.0-79958788923&amp;doi=10.1016%2fj.lithos.2011.04.002&amp;partnerID=40&amp;md5=30a0ca91b8d89e554c5bbc15b76dd339</t>
  </si>
  <si>
    <t>Xenocryst assimilation and formation of peritectic crystals during magma contamination: An experimental study</t>
  </si>
  <si>
    <t>https://www.scopus.com/inward/record.uri?eid=2-s2.0-78649633066&amp;doi=10.1016%2fj.jvolgeores.2010.10.002&amp;partnerID=40&amp;md5=bd55810e54434a8e6fab7cfa88c52359</t>
  </si>
  <si>
    <t>Mizera J.; Řanda Z.; Skála R.</t>
  </si>
  <si>
    <t>Mizera, Jiří (7003935709); Řanda, Zdeněk (55969642900); Skála, Roman (6603703990)</t>
  </si>
  <si>
    <t>7003935709; 55969642900; 6603703990</t>
  </si>
  <si>
    <t>Geochemical characterization of subvolcanic alkaline rocks from the central bohemian massif by instrumental neutron activation analysis</t>
  </si>
  <si>
    <t>10th International Multidisciplinary Scientific Geoconference and EXPO - Modern Management of Mine Producing, Geology and Environmental Protection, SGEM 2010</t>
  </si>
  <si>
    <t>https://www.scopus.com/inward/record.uri?eid=2-s2.0-84890748496&amp;partnerID=40&amp;md5=3da061ba6a485bf9c3461c566cf406b2</t>
  </si>
  <si>
    <t>Taylor C.D.; Philpotts J.; Premo W.R.; Meier A.L.; Taggart Jr. J.E.</t>
  </si>
  <si>
    <t>Taylor, Cliff D. (7404822595); Philpotts, John (6602364908); Premo, Wayne R. (6602563294); Meier, Alan L. (57220710445); Taggart Jr., Joseph E. (7006283303)</t>
  </si>
  <si>
    <t>7404822595; 6602364908; 6602563294; 57220710445; 7006283303</t>
  </si>
  <si>
    <t>The late triassic metallogenic setting of the greens creek massive sulfide deposit in southeastern Alaska</t>
  </si>
  <si>
    <t>US Geological Survey Professional Paper</t>
  </si>
  <si>
    <t>https://www.scopus.com/inward/record.uri?eid=2-s2.0-84864274935&amp;partnerID=40&amp;md5=23cf204407457e6707e9ec2e3134ef73</t>
  </si>
  <si>
    <t>Wanless V.D.; Perfit M.R.; Ridley W.I.; Klein E.</t>
  </si>
  <si>
    <t>Wanless, V.D. (12760822200); Perfit, M.R. (7003472978); Ridley, W.I. (7003966809); Klein, E. (7402149393)</t>
  </si>
  <si>
    <t>12760822200; 7003472978; 7003966809; 7402149393</t>
  </si>
  <si>
    <t>Dacite petrogenesis on mid-ocean ridges: Evidence for oceanic crustal melting and assimilation</t>
  </si>
  <si>
    <t>egq056</t>
  </si>
  <si>
    <t>https://www.scopus.com/inward/record.uri?eid=2-s2.0-78649871054&amp;doi=10.1093%2fpetrology%2fegq056&amp;partnerID=40&amp;md5=e1cefaa343a68400171e45076f8a3ece</t>
  </si>
  <si>
    <t>Said N.; Kerrich R.; Maier W.D.; McCuaig C.</t>
  </si>
  <si>
    <t>Said, Nuru (35073260600); Kerrich, Robert (7005649319); Maier, W.D. (7203016785); McCuaig, Campbell (6506866090)</t>
  </si>
  <si>
    <t>35073260600; 7005649319; 7203016785; 6506866090</t>
  </si>
  <si>
    <t>Behaviour of Ni-PGE-Au-Cu in mafic-ultramafic volcanic suites of the 2.7Ga Kambalda Sequence, Kalgoorlie Terrane, Yilgarn Craton</t>
  </si>
  <si>
    <t>https://www.scopus.com/inward/record.uri?eid=2-s2.0-79955100750&amp;doi=10.1016%2fj.gca.2011.02.032&amp;partnerID=40&amp;md5=84b0e6d021dc3fbd054952a12f932a15</t>
  </si>
  <si>
    <t>Karsli O.; Dokuz A.; Uysal I.; Aydin F.; Chen B.; Kandemir R.; Wijbrans J.</t>
  </si>
  <si>
    <t>Karsli, Orhan (6506159221); Dokuz, Abdurrahman (13406528500); Uysal, Ibrahim (50062274000); Aydin, Faruk (57196624878); Chen, Bin (55804370000); Kandemir, Raif (12808048100); Wijbrans, Jan (7003532870)</t>
  </si>
  <si>
    <t>6506159221; 13406528500; 50062274000; 57196624878; 55804370000; 12808048100; 7003532870</t>
  </si>
  <si>
    <t>Relative contributions of crust and mantle to generation of Campanian high-K calc-alkaline I-type granitoids in a subduction setting, with special reference to the Harşit Pluton, Eastern Turkey</t>
  </si>
  <si>
    <t>https://www.scopus.com/inward/record.uri?eid=2-s2.0-77956401569&amp;doi=10.1007%2fs00410-010-0489-z&amp;partnerID=40&amp;md5=4135fc7c459e80510f327da46206c19e</t>
  </si>
  <si>
    <t>Chalapathi Rao N.V.; Srivastava R.K.</t>
  </si>
  <si>
    <t>Chalapathi Rao, N.V. (6603350710); Srivastava, Rajesh K. (56226239100)</t>
  </si>
  <si>
    <t>6603350710; 56226239100</t>
  </si>
  <si>
    <t>A new find of boninite dyke from the Palaeoproterozoic Dongargarh Super group: Inference for a fossil subduction zone in the Archaean of the Bastar craton, Central India</t>
  </si>
  <si>
    <t>https://www.scopus.com/inward/record.uri?eid=2-s2.0-77950549122&amp;doi=10.1127%2f0077-7757%2f2009%2f0151&amp;partnerID=40&amp;md5=bfbeb24e8e7e18fb7f98438c5d1a82e7</t>
  </si>
  <si>
    <t>Ortega L.; Millward D.; Luque F.J.; Barrenechea J.F.; Beyssac O.; Huizenga J.-M.; Rodas M.; Clarke S.M.</t>
  </si>
  <si>
    <t>Ortega, L. (7004968795); Millward, D. (25944431500); Luque, F.J. (35490811900); Barrenechea, J.F. (6701378500); Beyssac, O. (6603059080); Huizenga, J.-M. (7005960091); Rodas, M. (6508262287); Clarke, S.M. (47261083800)</t>
  </si>
  <si>
    <t>7004968795; 25944431500; 35490811900; 6701378500; 6603059080; 7005960091; 6508262287; 47261083800</t>
  </si>
  <si>
    <t>The graphite deposit at Borrowdale (UK): A catastrophic mineralizing event associated with Ordovician magmatism</t>
  </si>
  <si>
    <t>https://www.scopus.com/inward/record.uri?eid=2-s2.0-77949262263&amp;doi=10.1016%2fj.gca.2010.01.020&amp;partnerID=40&amp;md5=273cac2e06913bee28d8c441ba5aab13</t>
  </si>
  <si>
    <t>Saunders K.E.; Baker J.A.; Wysoczanski R.J.</t>
  </si>
  <si>
    <t>Saunders, K.E. (35180285400); Baker, J.A. (7404128533); Wysoczanski, R.J. (6601943296)</t>
  </si>
  <si>
    <t>35180285400; 7404128533; 6601943296</t>
  </si>
  <si>
    <t>Microanalysis of large volume silicic magma in continental and oceanic arcs: Melt inclusions in Taupo Volcanic Zone and Kermadec Arc rocks, South West Pacific</t>
  </si>
  <si>
    <t>https://www.scopus.com/inward/record.uri?eid=2-s2.0-76049088039&amp;doi=10.1016%2fj.jvolgeores.2009.10.012&amp;partnerID=40&amp;md5=a6fad83b2eb6e8581c9b85fd88665a43</t>
  </si>
  <si>
    <t>Jagoutz O.E.</t>
  </si>
  <si>
    <t>Jagoutz, Oliver E. (22135147600)</t>
  </si>
  <si>
    <t>Construction of the granitoid crust of an island arc. Part II: A quantitative petrogenetic model</t>
  </si>
  <si>
    <t>https://www.scopus.com/inward/record.uri?eid=2-s2.0-77955172251&amp;doi=10.1007%2fs00410-009-0482-6&amp;partnerID=40&amp;md5=ca11f9f094ca6c7cea58b31155ea3dff</t>
  </si>
  <si>
    <t>Fiorentini M.L.; Beresford S.W.; Rosengren N.; Barley M.E.; Mccuaig T.C.</t>
  </si>
  <si>
    <t>Fiorentini, M.L. (6603799146); Beresford, S.W. (7006403539); Rosengren, N. (22939200600); Barley, M.E. (7006217974); Mccuaig, T.C. (6506866090)</t>
  </si>
  <si>
    <t>6603799146; 7006403539; 22939200600; 7006217974; 6506866090</t>
  </si>
  <si>
    <t>Contrasting komatiite belts, associated Ni-Cu-(PGE) deposit styles and assimilation histories</t>
  </si>
  <si>
    <t>https://www.scopus.com/inward/record.uri?eid=2-s2.0-77954301133&amp;doi=10.1080%2f08120099.2010.492911&amp;partnerID=40&amp;md5=cd170a88d8d8a53c1193d518683e8bc2</t>
  </si>
  <si>
    <t>Handley H.K.; Macpherson C.G.; Davidson J.P.</t>
  </si>
  <si>
    <t>Handley, Heather Katherine (21742697300); Macpherson, Colin G. (7102664721); Davidson, Jon P. (49160969200)</t>
  </si>
  <si>
    <t>21742697300; 7102664721; 49160969200</t>
  </si>
  <si>
    <t>Geochemical and Sr-O isotopic constraints on magmatic differentiation at Gede Volcanic Complex, West Java, Indonesia</t>
  </si>
  <si>
    <t>https://www.scopus.com/inward/record.uri?eid=2-s2.0-77952243423&amp;doi=10.1007%2fs00410-009-0460-z&amp;partnerID=40&amp;md5=89e2fac398abd2646d9f7cca901e669c</t>
  </si>
  <si>
    <t>Martin H.; Moyen J.-F.; Rapp R.</t>
  </si>
  <si>
    <t>Martin, Hervé (7401980253); Moyen, Jean-François (6602891188); Rapp, Robert (7202073424)</t>
  </si>
  <si>
    <t>7401980253; 6602891188; 7202073424</t>
  </si>
  <si>
    <t>The sanukitoid series: Magmatism at the Archaean-Proterozoic transition</t>
  </si>
  <si>
    <t>https://www.scopus.com/inward/record.uri?eid=2-s2.0-84875657409&amp;doi=10.1130%2f2010.2472%2802%29&amp;partnerID=40&amp;md5=346caf108d9803f4eee3a75dec3dba3f</t>
  </si>
  <si>
    <t>Matsumoto A.; Nakagawa M.</t>
  </si>
  <si>
    <t>Matsumoto, Akiko (36450714600); Nakagawa, Mitsuhiro (7404573529)</t>
  </si>
  <si>
    <t>36450714600; 7404573529</t>
  </si>
  <si>
    <t>Formation and evolution of silicic magma plumbing system: Petrology of the volcanic rocks of Usu volcano, Hokkaido, Japan</t>
  </si>
  <si>
    <t>https://www.scopus.com/inward/record.uri?eid=2-s2.0-77956781411&amp;doi=10.1016%2fj.jvolgeores.2010.07.014&amp;partnerID=40&amp;md5=6eda6182467a5b93aa6a88ca07ebd1b2</t>
  </si>
  <si>
    <t>Koroneos A.</t>
  </si>
  <si>
    <t>Koroneos, Antonis (14018050000)</t>
  </si>
  <si>
    <t>Petrogenesis of the Upper Jurassic Monopigadon pluton related to the Vardar/Axios ophiolites (Macedonia, northern Greece) and its geotectonic significance</t>
  </si>
  <si>
    <t>https://www.scopus.com/inward/record.uri?eid=2-s2.0-77955420837&amp;doi=10.1016%2fj.chemer.2009.09.002&amp;partnerID=40&amp;md5=91f333608dea54f964ff56aefca14947</t>
  </si>
  <si>
    <t>Jian P.; Liu D.; Kröner A.; Windley B.F.; Shi Y.; Zhang W.; Zhang F.; Miao L.; Zhang L.; Tomurhuu D.</t>
  </si>
  <si>
    <t>Jian, Ping (7003645708); Liu, Dunyi (55512727900); Kröner, Alfred (7006453132); Windley, Brian F. (7006726637); Shi, Yuruo (8682131000); Zhang, Wei (56194251700); Zhang, Fuqin (7404970029); Miao, Laicheng (7005303253); Zhang, Liqao (23670601700); Tomurhuu, Dondov (6506794074)</t>
  </si>
  <si>
    <t>7003645708; 55512727900; 7006453132; 7006726637; 8682131000; 56194251700; 7404970029; 7005303253; 23670601700; 6506794074</t>
  </si>
  <si>
    <t>Evolution of a Permian intraoceanic arc-trench system in the Solonker suture zone, Central Asian Orogenic Belt, China and Mongolia</t>
  </si>
  <si>
    <t>https://www.scopus.com/inward/record.uri?eid=2-s2.0-77953960573&amp;doi=10.1016%2fj.lithos.2010.04.014&amp;partnerID=40&amp;md5=0001a7cd5a7b087fac1e295a65c8e316</t>
  </si>
  <si>
    <t>Bryan S.E.; Peate I.U.; Peate D.W.; Self S.; Jerram D.A.; Mawby M.R.; Marsh J.S.G.; Miller J.A.</t>
  </si>
  <si>
    <t>Bryan, Scott E. (7103134872); Peate, Ingrid Ukstins (8713798100); Peate, David W. (6603662943); Self, Stephen (7101832608); Jerram, Dougal A. (6603715649); Mawby, Michael R. (36338094000); Marsh, J.S.G. (7401946385); Miller, Jodie A. (7501599628)</t>
  </si>
  <si>
    <t>7103134872; 8713798100; 6603662943; 7101832608; 6603715649; 36338094000; 7401946385; 7501599628</t>
  </si>
  <si>
    <t>The largest volcanic eruptions on Earth</t>
  </si>
  <si>
    <t>https://www.scopus.com/inward/record.uri?eid=2-s2.0-77956649997&amp;doi=10.1016%2fj.earscirev.2010.07.001&amp;partnerID=40&amp;md5=8f25a0ac9d2445dbf03d6ebf0095eb3f</t>
  </si>
  <si>
    <t>Ferlito C.; Lanzafame G.</t>
  </si>
  <si>
    <t>Ferlito, Carmelo (25025651300); Lanzafame, G. (57207596796)</t>
  </si>
  <si>
    <t>25025651300; 57207596796</t>
  </si>
  <si>
    <t>The role of supercritical fluids in the potassium enrichment of magmas at Mount Etna volcano (Italy)</t>
  </si>
  <si>
    <t>https://www.scopus.com/inward/record.uri?eid=2-s2.0-77956936190&amp;doi=10.1016%2fj.lithos.2010.08.006&amp;partnerID=40&amp;md5=5f462af0a98ec7dc71065b173d75e217</t>
  </si>
  <si>
    <t>Oner Z.; Dilek Y.; Kadioglu Y.K.</t>
  </si>
  <si>
    <t>Oner, Zeynep (35424568900); Dilek, Yildirim (7003520996); Kadioglu, Yusuf K. (55621568600)</t>
  </si>
  <si>
    <t>35424568900; 7003520996; 55621568600</t>
  </si>
  <si>
    <t>Geology and geochemistry of the synextensional Salihli granitoid in the Menderes core complex, western Anatolia, Turkey</t>
  </si>
  <si>
    <t>https://www.scopus.com/inward/record.uri?eid=2-s2.0-75749093565&amp;doi=10.1080%2f00206810902815871&amp;partnerID=40&amp;md5=9e7a708491ee95ce31f6e4729ac2a27d</t>
  </si>
  <si>
    <t>Stewart R.</t>
  </si>
  <si>
    <t>Stewart, Robert (8744266200)</t>
  </si>
  <si>
    <t>Andesites as magmatic liquids or liquid-crystal mixtures; insights from Egmont and Ruapehu Volcanoes, New Zealand</t>
  </si>
  <si>
    <t>https://www.scopus.com/inward/record.uri?eid=2-s2.0-77957688499&amp;doi=10.2478%2fv10085-010-0022-7&amp;partnerID=40&amp;md5=1066edba921c24768cd7f8de056bc22c</t>
  </si>
  <si>
    <t>Mollo S.; Gaeta M.; Freda C.; Di Rocco T.; Misiti V.; Scarlato P.</t>
  </si>
  <si>
    <t>Mollo, Silvio (14020239100); Gaeta, Mario (7005389297); Freda, Carmela (6701483104); Di Rocco, Tommaso (26323196000); Misiti, Valeria (15027113500); Scarlato, Piergiorgio (6602247717)</t>
  </si>
  <si>
    <t>14020239100; 7005389297; 6701483104; 26323196000; 15027113500; 6602247717</t>
  </si>
  <si>
    <t>Carbonate assimilation in magmas: A reappraisal based on experimental petrology</t>
  </si>
  <si>
    <t>https://www.scopus.com/inward/record.uri?eid=2-s2.0-73949116303&amp;doi=10.1016%2fj.lithos.2009.10.013&amp;partnerID=40&amp;md5=5c0ca069af4ca1483c4bb9d56d1704cd</t>
  </si>
  <si>
    <t>Browne B.; Izbekov P.; Eichelberger J.; Churikova T.</t>
  </si>
  <si>
    <t>Browne, Brandon (12040548100); Izbekov, Pavel (6603239818); Eichelberger, John (7005103953); Churikova, Tatiana (7801648729)</t>
  </si>
  <si>
    <t>12040548100; 6603239818; 7005103953; 7801648729</t>
  </si>
  <si>
    <t>Pre-eruptive storage conditions of the Holocene dacite erupted from Kizimen Volcano, Kamchatka</t>
  </si>
  <si>
    <t>https://www.scopus.com/inward/record.uri?eid=2-s2.0-75449110729&amp;doi=10.1080%2f00206810903332413&amp;partnerID=40&amp;md5=f7c7864fdf5dd580ec076c839d3ab43e</t>
  </si>
  <si>
    <t>Zhang S.-G.; Xu Y.; Yu X.-H.</t>
  </si>
  <si>
    <t>Zhang, Shu-Gen (7409376366); Xu, Ying (36731624800); Yu, Xu-Hui (36731738600)</t>
  </si>
  <si>
    <t>7409376366; 36731624800; 36731738600</t>
  </si>
  <si>
    <t>Research on the mineralogy of plagioclase from the magmatic complex in the middle segment of Nanjing-Zhenjiang mesozoic magmatic belt</t>
  </si>
  <si>
    <t>https://www.scopus.com/inward/record.uri?eid=2-s2.0-78650253345&amp;partnerID=40&amp;md5=78251dcacac0cf34ae6b0e6b33f59784</t>
  </si>
  <si>
    <t>Cucciniello C.; Langone A.; Melluso L.; Morra V.; Mahoney J.J.; Meisel T.; Tiepolo M.</t>
  </si>
  <si>
    <t>Cucciniello, Ciro (24477153500); Langone, Antonio (57200874505); Melluso, Leone (6701359021); Morra, Vincenzo (8901145400); Mahoney, John J. (36724838400); Meisel, Thomas (7004205410); Tiepolo, Massimo (6603574295)</t>
  </si>
  <si>
    <t>24477153500; 57200874505; 6701359021; 8901145400; 36724838400; 7004205410; 6603574295</t>
  </si>
  <si>
    <t>U-Pb ages, Pb-Os isotope ratios, and platinum-group element (PGE) composition of the west-central Madagascar flood basalt province</t>
  </si>
  <si>
    <t>https://www.scopus.com/inward/record.uri?eid=2-s2.0-77956018363&amp;doi=10.1086%2f655012&amp;partnerID=40&amp;md5=937616a61a253e814753451a2231aef2</t>
  </si>
  <si>
    <t>Stiegler M.T.; Lowe D.R.; Byerly G.R.</t>
  </si>
  <si>
    <t>Stiegler, Melanie Thompson (25628693300); Lowe, Donald R. (7402516687); Byerly, Gary R. (6603860552)</t>
  </si>
  <si>
    <t>25628693300; 7402516687; 6603860552</t>
  </si>
  <si>
    <t>The petrogenesis of volcaniclastic komatiites in the Barberton Greenstone belt, South Africa: A textural and geochemical study</t>
  </si>
  <si>
    <t>egq008</t>
  </si>
  <si>
    <t>https://www.scopus.com/inward/record.uri?eid=2-s2.0-77952707635&amp;doi=10.1093%2fpetrology%2fegq008&amp;partnerID=40&amp;md5=313653405b176fd3b946da5673a4d520</t>
  </si>
  <si>
    <t>Słaby E.; Breitkreuz C.; Zaba J.; Domańska-Siuda J.; Gaidzik K.; Falenty K.; Falenty A.</t>
  </si>
  <si>
    <t>Słaby, Ewa (6603226738); Breitkreuz, Christoph (6701785237); Zaba, Jerzy (6602696411); Domańska-Siuda, Justyna (36197963800); Gaidzik, Krzysztof (36197894600); Falenty, Katarzyna (35726601200); Falenty, Andrzej (35208328400)</t>
  </si>
  <si>
    <t>6603226738; 6701785237; 6602696411; 36197963800; 36197894600; 35726601200; 35208328400</t>
  </si>
  <si>
    <t>Magma generation in an alternating transtensional-transpressional regime, the Kraków-Lubliniec Fault Zone, Poland</t>
  </si>
  <si>
    <t>https://www.scopus.com/inward/record.uri?eid=2-s2.0-77956942574&amp;doi=10.1016%2fj.lithos.2010.07.003&amp;partnerID=40&amp;md5=9f65ecdbe1837ea3f4540959e85386fd</t>
  </si>
  <si>
    <t>Di Martino C.; Frezzotti M.L.; Lucchi F.; Peccerillo A.; Tranne C.A.; Diamond L.W.</t>
  </si>
  <si>
    <t>Di Martino, Corrado (36140138100); Frezzotti, Maria Luce (7003308968); Lucchi, Federico (36657400800); Peccerillo, Angelo (7004098910); Tranne, Claudio A. (6507899915); Diamond, Larryn W. (7202398928)</t>
  </si>
  <si>
    <t>36140138100; 7003308968; 36657400800; 7004098910; 6507899915; 7202398928</t>
  </si>
  <si>
    <t>Magma storage and ascent at Lipari Island (Aeolian archipelago, Southern Italy) at 223-81 ka: The role of crustal processes and tectonic influence</t>
  </si>
  <si>
    <t>https://www.scopus.com/inward/record.uri?eid=2-s2.0-78149498625&amp;doi=10.1007%2fs00445-010-0383-6&amp;partnerID=40&amp;md5=6246c9eded079653e793b9cbfede9ccf</t>
  </si>
  <si>
    <t>Sottili G.; Taddeucci J.; Palladino D.M.</t>
  </si>
  <si>
    <t>Sottili, G. (19337976300); Taddeucci, J. (56051612800); Palladino, D.M. (7004630813)</t>
  </si>
  <si>
    <t>19337976300; 56051612800; 7004630813</t>
  </si>
  <si>
    <t>Constraints on magma-wall rock thermal interaction during explosive eruptions from textural analysis of cored bombs</t>
  </si>
  <si>
    <t>https://www.scopus.com/inward/record.uri?eid=2-s2.0-77950926659&amp;doi=10.1016%2fj.jvolgeores.2010.02.003&amp;partnerID=40&amp;md5=e4eebe5f2063aacbcee1e63ef1e5a6fd</t>
  </si>
  <si>
    <t>Beal K.-L.; Lentz D.R.; Hall D.C.; Dunning G.</t>
  </si>
  <si>
    <t>Beal, Kristy-Lee (36093801400); Lentz, David R. (7006721838); Hall, Douglas C. (7404428395); Dunning, Gregory (7006724186)</t>
  </si>
  <si>
    <t>36093801400; 7006721838; 7404428395; 7006724186</t>
  </si>
  <si>
    <t>Mineralogical, geochronological, and geochemical characterization of Early Devonian aquamarine-bearing dykes of the Zealand Station beryl and molybdenite deposit, west central New Brunswick</t>
  </si>
  <si>
    <t>https://www.scopus.com/inward/record.uri?eid=2-s2.0-77953039768&amp;doi=10.1139%2fE10-014&amp;partnerID=40&amp;md5=360b05e245ba0f17cbcd7bee7b085803</t>
  </si>
  <si>
    <t>van Dongen M.; Weinberg R.F.; Tomkins A.G.; Armstrong R.A.; Woodhead J.D.</t>
  </si>
  <si>
    <t>van Dongen, M. (35093390000); Weinberg, R.F. (7202251018); Tomkins, A.G. (52964629200); Armstrong, R.A. (24597251100); Woodhead, J.D. (7103302126)</t>
  </si>
  <si>
    <t>35093390000; 7202251018; 52964629200; 24597251100; 7103302126</t>
  </si>
  <si>
    <t>Recycling of Proterozoic crust in Pleistocene juvenile magma and rapid formation of the Ok Tedi porphyry Cu-Au deposit, Papua New Guinea</t>
  </si>
  <si>
    <t>https://www.scopus.com/inward/record.uri?eid=2-s2.0-73949114185&amp;doi=10.1016%2fj.lithos.2009.09.003&amp;partnerID=40&amp;md5=b6a7bec9150c57e16a5980bc1e8c2326</t>
  </si>
  <si>
    <t>Said N.; Kerrich R.; Groves D.</t>
  </si>
  <si>
    <t>Said, Nuru (35073260600); Kerrich, Robert (7005649319); Groves, David (7102991497)</t>
  </si>
  <si>
    <t>35073260600; 7005649319; 7102991497</t>
  </si>
  <si>
    <t>Geochemical systematics of basalts of the Lower Basalt Unit, 2.7 Ga Kambalda Sequence, Yilgarn craton, Australia: Plume impingement at a rifted craton margin</t>
  </si>
  <si>
    <t>https://www.scopus.com/inward/record.uri?eid=2-s2.0-76349086897&amp;doi=10.1016%2fj.lithos.2009.11.008&amp;partnerID=40&amp;md5=9cb0cc4d98af6cb6e6dcc6ee5c52f8a1</t>
  </si>
  <si>
    <t>Gao Y.; Yang Z.; Hou Z.; Wei R.; Meng X.; Tian S.</t>
  </si>
  <si>
    <t>Gao, Yongfeng (21739353000); Yang, Zhusen (9941981700); Hou, Zengqian (7201896535); Wei, Ruihua (7202824887); Meng, Xiangjin (8526540100); Tian, Shihong (8617115200)</t>
  </si>
  <si>
    <t>21739353000; 9941981700; 7201896535; 7202824887; 8526540100; 8617115200</t>
  </si>
  <si>
    <t>Eocene potassic and ultrapotassic volcanism in south Tibet: New constraints on mantle source characteristics and geodynamic processes</t>
  </si>
  <si>
    <t>https://www.scopus.com/inward/record.uri?eid=2-s2.0-77952670775&amp;doi=10.1016%2fj.lithos.2010.02.003&amp;partnerID=40&amp;md5=3fe0a59f367ae7bc56daedf4fc2f1a0d</t>
  </si>
  <si>
    <t>Aghazadeh M.; Castro A.; Omran N.R.; Emami M.H.; Moinvaziri H.; Badrzadeh Z.</t>
  </si>
  <si>
    <t>Aghazadeh, Mehraj (36022326900); Castro, Antonio (22984456200); Omran, Nematallah Rashidnejad (37117666700); Emami, Mohamad Hashem (22940962800); Moinvaziri, Hossien (35368966600); Badrzadeh, Zahra (35368021800)</t>
  </si>
  <si>
    <t>36022326900; 22984456200; 37117666700; 22940962800; 35368966600; 35368021800</t>
  </si>
  <si>
    <t>The gabbro (shoshonitic)-monzonite-granodiorite association of Khankandi pluton, Alborz Mountains, NW Iran</t>
  </si>
  <si>
    <t>https://www.scopus.com/inward/record.uri?eid=2-s2.0-77951258202&amp;doi=10.1016%2fj.jseaes.2010.01.002&amp;partnerID=40&amp;md5=9c800212b2bee72c6f9901a5b3ab7dd5</t>
  </si>
  <si>
    <t>Cai H.M.; Zhang H.F.; Xu W.C.; Shi Z.L.; Yuan H.L.</t>
  </si>
  <si>
    <t>Cai, Hong Ming (56301887800); Zhang, Hong Fei (7409191572); Xu, Wang Chun (16305952200); Shi, Zhang Liang (35216166600); Yuan, Hong Lin (7402446596)</t>
  </si>
  <si>
    <t>56301887800; 7409191572; 16305952200; 35216166600; 7402446596</t>
  </si>
  <si>
    <t>Petrogenesis of Indosinian volcanic rocks in Songpan-Garze fold belt of the northeastern Tibetan Plateau: New evidence for lithospheric delamination</t>
  </si>
  <si>
    <t>https://www.scopus.com/inward/record.uri?eid=2-s2.0-77956875920&amp;doi=10.1007%2fs11430-010-4033-9&amp;partnerID=40&amp;md5=2c5ae9c42927a49a5ce8bc2709a2b873</t>
  </si>
  <si>
    <t>Holzheid A.</t>
  </si>
  <si>
    <t>Holzheid, Astrid (6602807648)</t>
  </si>
  <si>
    <t>Separation of sulfide melt droplets in sulfur saturated silicate liquids</t>
  </si>
  <si>
    <t>https://www.scopus.com/inward/record.uri?eid=2-s2.0-77953871093&amp;doi=10.1016%2fj.chemgeo.2010.03.005&amp;partnerID=40&amp;md5=e4f5ef8650de40146a2428b7d3135992</t>
  </si>
  <si>
    <t>Shabaga B.M.; Fayek M.; Hawthorne F.C.</t>
  </si>
  <si>
    <t>Shabaga, B.M. (36155691100); Fayek, M. (7004394272); Hawthorne, F.C. (7101788867)</t>
  </si>
  <si>
    <t>36155691100; 7004394272; 7101788867</t>
  </si>
  <si>
    <t>Boron and lithium isotopic compositions as provenance indicators of Cu-bearing tourmalines</t>
  </si>
  <si>
    <t>https://www.scopus.com/inward/record.uri?eid=2-s2.0-77953528995&amp;doi=10.1180%2fminmag.2010.074.2.241&amp;partnerID=40&amp;md5=97c1878d28672a85b10e33c66e1d6454</t>
  </si>
  <si>
    <t>Karlstrom L.; Dufek J.; Manga M.</t>
  </si>
  <si>
    <t>Karlstrom, Leif (13805964300); Dufek, Josef (9233406300); Manga, Michael (7006760316)</t>
  </si>
  <si>
    <t>13805964300; 9233406300; 7006760316</t>
  </si>
  <si>
    <t>Magma chamber stability in arc and continental crust</t>
  </si>
  <si>
    <t>https://www.scopus.com/inward/record.uri?eid=2-s2.0-75749105332&amp;doi=10.1016%2fj.jvolgeores.2009.10.003&amp;partnerID=40&amp;md5=e6fb8fa5ac88272d97bfe80303a5685a</t>
  </si>
  <si>
    <t>Claiborne L.L.; Miller C.F.; Flanagan D.M.; Clynne M.A.; Wooden J.L.</t>
  </si>
  <si>
    <t>Claiborne, Lily L. (34167678800); Miller, Calvin F. (7406255260); Flanagan, Daniel M. (36655612600); Clynne, Michael A. (6603909509); Wooden, Joseph L. (35464794100)</t>
  </si>
  <si>
    <t>34167678800; 7406255260; 36655612600; 6603909509; 35464794100</t>
  </si>
  <si>
    <t>Zircon reveals protracted magma storage and recycling beneath Mount St. Helens</t>
  </si>
  <si>
    <t>https://www.scopus.com/inward/record.uri?eid=2-s2.0-78249262260&amp;doi=10.1130%2fG31285.1&amp;partnerID=40&amp;md5=7d266b8c6ba4a16a08e3a32587d607a4</t>
  </si>
  <si>
    <t>Zhao J.-H.; Zhou M.-F.; Jian-Ping Z.</t>
  </si>
  <si>
    <t>Zhao, Jun-Hong (11140043500); Zhou, Mei-Fu (7403506005); Jian-Ping, Zheng (35212471400)</t>
  </si>
  <si>
    <t>11140043500; 7403506005; 35212471400</t>
  </si>
  <si>
    <t>Metasomatic mantle source and crustal contamination for the formation of the Neoproterozoic mafic dike swarm in the northern Yangtze Block, South China</t>
  </si>
  <si>
    <t>https://www.scopus.com/inward/record.uri?eid=2-s2.0-76349125548&amp;doi=10.1016%2fj.lithos.2009.12.001&amp;partnerID=40&amp;md5=46bebe8d5c8b50ea886a12991afd32c1</t>
  </si>
  <si>
    <t>Hou T.; Zhang Z.; Encarnacion J.; Du Y.; Zhao Z.; Liu J.</t>
  </si>
  <si>
    <t>Hou, Tong (35490714600); Zhang, Zhaochong (8597427000); Encarnacion, John (22950907000); Du, Yangsong (55511943500); Zhao, Zhidan (7404148602); Liu, Junlai (14825298600)</t>
  </si>
  <si>
    <t>35490714600; 8597427000; 22950907000; 55511943500; 7404148602; 14825298600</t>
  </si>
  <si>
    <t>Geochemistry of Late Mesozoic dioritic porphyries associated with Kiruna-style and stratabound carbonate-hosted Zhonggu iron ores, Middle-Lower Yangtze Valley, Eastern China: Constraints on petrogenesis and iron sources</t>
  </si>
  <si>
    <t>https://www.scopus.com/inward/record.uri?eid=2-s2.0-77956915350&amp;doi=10.1016%2fj.lithos.2010.07.009&amp;partnerID=40&amp;md5=9cb0fac22d6737cdd7174b654ddebb78</t>
  </si>
  <si>
    <t>González Guillot M.; Escayola M.; Acevedo R.; Pimentel M.; Seraphim G.; Proenza J.; Schalamuk I.</t>
  </si>
  <si>
    <t>González Guillot, M. (33767596600); Escayola, M. (6507803560); Acevedo, R. (7003836399); Pimentel, M. (35218286800); Seraphim, G. (49261161800); Proenza, J. (6602844027); Schalamuk, I. (6603047645)</t>
  </si>
  <si>
    <t>33767596600; 6507803560; 7003836399; 35218286800; 49261161800; 6602844027; 6603047645</t>
  </si>
  <si>
    <t>The Plutón Diorítico Moat: Mildly alkaline monzonitic magmatism in the Fuegian Andes of Argentina</t>
  </si>
  <si>
    <t>https://www.scopus.com/inward/record.uri?eid=2-s2.0-70450224257&amp;doi=10.1016%2fj.jsames.2009.04.006&amp;partnerID=40&amp;md5=f23cf5061b7e2a3934fead176db72a75</t>
  </si>
  <si>
    <t>He Z.-Y.; Xu X.-S.; Niu Y.</t>
  </si>
  <si>
    <t>He, Zhen-Yu (35204937100); Xu, Xi-Sheng (7405293837); Niu, Yaoling (7202225353)</t>
  </si>
  <si>
    <t>35204937100; 7405293837; 7202225353</t>
  </si>
  <si>
    <t>Petrogenesis and tectonic significance of a Mesozoic granite-syenite-gabbro association from inland South China</t>
  </si>
  <si>
    <t>https://www.scopus.com/inward/record.uri?eid=2-s2.0-77956926255&amp;doi=10.1016%2fj.lithos.2010.08.016&amp;partnerID=40&amp;md5=e5f7c59587ed6d08115488753eefc50e</t>
  </si>
  <si>
    <t>Qin S.C.; Fan W.M.; Guo F.; Li C.W.; Gao X.F.</t>
  </si>
  <si>
    <t>Qin, She Cai (36667477800); Fan, Wei Ming (7401635313); Guo, Feng (55082736200); Li, Chao Wen (7501676440); Gao, Xiao Feng (55712094700)</t>
  </si>
  <si>
    <t>36667477800; 7401635313; 55082736200; 7501676440; 55712094700</t>
  </si>
  <si>
    <t>Petrogenesis of late mesozoic diabase dikes in Zhejiang-Fujian provinces: Constraints from AR-AR dating and geochemistry</t>
  </si>
  <si>
    <t>https://www.scopus.com/inward/record.uri?eid=2-s2.0-84969499804&amp;partnerID=40&amp;md5=c64fb2a50668c5d690411733bd9f864d</t>
  </si>
  <si>
    <t>Said N.; Kerrich R.</t>
  </si>
  <si>
    <t>Said, Nuru (35073260600); Kerrich, Robert (7005649319)</t>
  </si>
  <si>
    <t>35073260600; 7005649319</t>
  </si>
  <si>
    <t>Elemental and Nd-isotope systematics of the Upper Basalt Unit, 2.7Ga Kambalda Sequence: Quantitative modeling of progressive crustal contamination of plume asthenosphere</t>
  </si>
  <si>
    <t>https://www.scopus.com/inward/record.uri?eid=2-s2.0-77952288075&amp;doi=10.1016%2fj.chemgeo.2010.02.022&amp;partnerID=40&amp;md5=b6dbc019dbd4e2e2e323f04b48e2c9b5</t>
  </si>
  <si>
    <t>O'Driscoll B.; Emeleus C.H.; Donaldson C.H.; Daly J.S.</t>
  </si>
  <si>
    <t>O'Driscoll, Brian (9239117900); Emeleus, C. Henry (7003993970); Donaldson, Colin H. (7101621884); Daly, J. Stephen (7401992561)</t>
  </si>
  <si>
    <t>9239117900; 7003993970; 7101621884; 7401992561</t>
  </si>
  <si>
    <t>Cr-spinel seam petrogenesis in the rum layered suite, NWScotland: Cumulate assimilation and in situ crystallization in a deforming crystal mush</t>
  </si>
  <si>
    <t>egq013</t>
  </si>
  <si>
    <t>https://www.scopus.com/inward/record.uri?eid=2-s2.0-77954004429&amp;doi=10.1093%2fpetrology%2fegq013&amp;partnerID=40&amp;md5=fda62162cd0fd1a9744d1f649472bd1a</t>
  </si>
  <si>
    <t>Yuguchi T.; Tsuruta T.; Nishiyama T.</t>
  </si>
  <si>
    <t>Yuguchi, Takashi (7004586672); Tsuruta, Tadahiko (36605583600); Nishiyama, Tadao (13410966400)</t>
  </si>
  <si>
    <t>7004586672; 36605583600; 13410966400</t>
  </si>
  <si>
    <t>Zoning of rock facies and chemical composition in the Toki granitic body, Central Japan</t>
  </si>
  <si>
    <t>https://www.scopus.com/inward/record.uri?eid=2-s2.0-77957739732&amp;doi=10.2465%2fgkk.39.50&amp;partnerID=40&amp;md5=43b6c7f116614fc95a595a3119f4e74f</t>
  </si>
  <si>
    <t>Martin, Hervé (7401980253); Moyen, Jean-Franois (6602891188); Rapp, Robert (7202073424)</t>
  </si>
  <si>
    <t>Earth and Environmental Science Transactions of the Royal Society of Edinburgh</t>
  </si>
  <si>
    <t>https://www.scopus.com/inward/record.uri?eid=2-s2.0-77956939937&amp;doi=10.1017%2fS1755691009016120&amp;partnerID=40&amp;md5=ef05d4f1ff86ed9ba8e3687a617caf03</t>
  </si>
  <si>
    <t>Lustrino M.; Keskin M.; Mattioli M.; Lebedev V.A.; Chugaev A.; Sharkov E.; Kavak O.</t>
  </si>
  <si>
    <t>Lustrino, Michele (6602618656); Keskin, Mehmet (7006337433); Mattioli, Michele (7005870999); Lebedev, Vladimir A. (7402138780); Chugaev, Andrey (57214957595); Sharkov, Evgenii (7006055963); Kavak, Orhan (15123871800)</t>
  </si>
  <si>
    <t>6602618656; 7006337433; 7005870999; 7402138780; 57214957595; 7006055963; 15123871800</t>
  </si>
  <si>
    <t>Early activity of the largest Cenozoic shield volcano in the circum-Mediterranean area: Mt. Karacadaǧ, SE Turkey</t>
  </si>
  <si>
    <t>https://www.scopus.com/inward/record.uri?eid=2-s2.0-77954810764&amp;doi=10.1127%2f0935-1221%2f2010%2f0022-2024&amp;partnerID=40&amp;md5=647f6f5281624feb2e38aace370148cf</t>
  </si>
  <si>
    <t>Deegan F.M.; Troll V.R.; Freda C.; Misiti V.; Chadwick J.P.; McLeod C.L.; Davidson J.P.</t>
  </si>
  <si>
    <t>Deegan, F.M. (36141545000); Troll, V.R. (6602449850); Freda, C. (6701483104); Misiti, V. (15027113500); Chadwick, J.P. (12143709600); McLeod, C.L. (36173151900); Davidson, J.P. (49160969200)</t>
  </si>
  <si>
    <t>36141545000; 6602449850; 6701483104; 15027113500; 12143709600; 36173151900; 49160969200</t>
  </si>
  <si>
    <t>Magma-carbonate interaction processes and associated CO2 release at Merapi volcano, Indonesia: Insights from experimental petrology</t>
  </si>
  <si>
    <t>egq010</t>
  </si>
  <si>
    <t>https://www.scopus.com/inward/record.uri?eid=2-s2.0-77953997827&amp;doi=10.1093%2fpetrology%2fegq010&amp;partnerID=40&amp;md5=0a2ab3388cc733206754d6844767b920</t>
  </si>
  <si>
    <t>Nicotra E.; Viccaro M.; Ferlito C.; Cristofolini R.</t>
  </si>
  <si>
    <t>Nicotra, Eugenio (35933469000); Viccaro, Marco (23494189000); Ferlito, Carmelo (25025651300); Cristofolini, Renato (6603628146)</t>
  </si>
  <si>
    <t>35933469000; 23494189000; 25025651300; 6603628146</t>
  </si>
  <si>
    <t>Influx of volatiles into shallow reservoirs at Mt. Etna volcano (Italy) responsible for halogen-rich magmas</t>
  </si>
  <si>
    <t>https://www.scopus.com/inward/record.uri?eid=2-s2.0-77950497633&amp;doi=10.1127%2f0935-1221%2f2010%2f0022-1991&amp;partnerID=40&amp;md5=77e9f6a4ac913ee3c72ee9125e2f469a</t>
  </si>
  <si>
    <t>Price R.C.; Turner S.; Cook C.; Hobden B.; Smith I.E.M.; Gamble J.A.; Handley H.; Maas R.; Möbis A.</t>
  </si>
  <si>
    <t>Price, Richard C. (7403298893); Turner, Simon (7402275374); Cook, Craig (17134177800); Hobden, Barbara (6602271254); Smith, Ian E.M. (7404425799); Gamble, John A. (7202222481); Handley, Heather (21742697300); Maas, Roland (57200898307); Möbis, Anja (35752492800)</t>
  </si>
  <si>
    <t>7403298893; 7402275374; 17134177800; 6602271254; 7404425799; 7202222481; 21742697300; 57200898307; 35752492800</t>
  </si>
  <si>
    <t>Crustal and mantle influences and U-Th-Ra disequilibrium in andesitic lavas of Ngauruhoe volcano, New Zealand</t>
  </si>
  <si>
    <t>https://www.scopus.com/inward/record.uri?eid=2-s2.0-77957114918&amp;doi=10.1016%2fj.chemgeo.2010.08.021&amp;partnerID=40&amp;md5=7b5357d77a627479538cea49f3991db6</t>
  </si>
  <si>
    <t>Peccerillo A.; Federico M.; Barbieri M.; Brilli M.; Wu T.-W.</t>
  </si>
  <si>
    <t>Peccerillo, Angelo (7004098910); Federico, Marcella (7101629819); Barbieri, Mario (57190245000); Brilli, Mauro (6602663030); Wu, Tsai-Wan (35886224300)</t>
  </si>
  <si>
    <t>7004098910; 7101629819; 57190245000; 6602663030; 35886224300</t>
  </si>
  <si>
    <t>Interaction between ultrapotassic magmas and carbonate rocks: Evidence from geochemical and isotopic (Sr, Nd, O) compositions of granular lithic clasts from the Alban Hills Volcano, Central Italy</t>
  </si>
  <si>
    <t>https://www.scopus.com/inward/record.uri?eid=2-s2.0-77951297718&amp;doi=10.1016%2fj.gca.2010.02.021&amp;partnerID=40&amp;md5=5faf04729c263038cf3d45a09ba20305</t>
  </si>
  <si>
    <t>Deemer S.; Hurich C.; Hall J.</t>
  </si>
  <si>
    <t>Deemer, S. (6603388514); Hurich, C. (6602197307); Hall, J. (34769905100)</t>
  </si>
  <si>
    <t>6603388514; 6602197307; 34769905100</t>
  </si>
  <si>
    <t>Post-rift flood-basalt-like volcanism on the Newfoundland Basin nonvolcanic margin: The U event mapped with spectral decomposition</t>
  </si>
  <si>
    <t>https://www.scopus.com/inward/record.uri?eid=2-s2.0-78649363584&amp;doi=10.1016%2fj.tecto.2010.07.019&amp;partnerID=40&amp;md5=824d22ca2f3272f8b322ae594353a97c</t>
  </si>
  <si>
    <t>Varley N.R.; Arámbula-Mendoza R.; Reyes-Dávila G.; Stevenson J.; Harwood R.</t>
  </si>
  <si>
    <t>Varley, Nick R. (6602505337); Arámbula-Mendoza, Raúl (36166303000); Reyes-Dávila, Gabriel (6507068322); Stevenson, John (14014507200); Harwood, Rob (36657114300)</t>
  </si>
  <si>
    <t>6602505337; 36166303000; 6507068322; 14014507200; 36657114300</t>
  </si>
  <si>
    <t>Long-period seismicity during magma movement at Volcán de Colima</t>
  </si>
  <si>
    <t>https://www.scopus.com/inward/record.uri?eid=2-s2.0-78249262885&amp;doi=10.1007%2fs00445-010-0390-7&amp;partnerID=40&amp;md5=cd5a55325eda118fcc79824c285013c0</t>
  </si>
  <si>
    <t>Davì M.; De Rosa R.; Holtz F.</t>
  </si>
  <si>
    <t>Davì, Marcella (25653703700); De Rosa, R. (7006304866); Holtz, F. (7005135370)</t>
  </si>
  <si>
    <t>25653703700; 7006304866; 7005135370</t>
  </si>
  <si>
    <t>Mafic enclaves in the rhyolitic products of Lipari historical eruptions; relationships with the coeval Vulcano magmas (Aeolian Islands, Italy)</t>
  </si>
  <si>
    <t>https://www.scopus.com/inward/record.uri?eid=2-s2.0-77957334937&amp;doi=10.1007%2fs00445-010-0376-5&amp;partnerID=40&amp;md5=e4dc331ab5946d9cac5c2a2a4d63fdaf</t>
  </si>
  <si>
    <t>Kürkcüoglu B.</t>
  </si>
  <si>
    <t>Kürkcüoglu, Biltan (6507388701)</t>
  </si>
  <si>
    <t>Geochemistry and petrogenesis of basaltic rocks from the Develidaǧ volcanic complex, Central Anatolia, Turkey</t>
  </si>
  <si>
    <t>https://www.scopus.com/inward/record.uri?eid=2-s2.0-70349325504&amp;doi=10.1016%2fj.jseaes.2009.07.004&amp;partnerID=40&amp;md5=fd9ca8c65f7860e437eea040267ce9d4</t>
  </si>
  <si>
    <t>Maier W.D.; Barnes S.-J.; Sarkar A.; Ripley E.; Li C.; Livesey T.</t>
  </si>
  <si>
    <t>Maier, Wolfgang D. (7203016785); Barnes, Sarah-Jane (7202713715); Sarkar, Arindam (57214033733); Ripley, Ed (7007165825); Li, Chusi (8092856900); Livesey, Tim (16836560600)</t>
  </si>
  <si>
    <t>7203016785; 7202713715; 57214033733; 7007165825; 8092856900; 16836560600</t>
  </si>
  <si>
    <t>The Kabanga Ni sulfide deposit, Tanzania: I. Geology, petrography, silicate rock geochemistry, and sulfur and oxygen isotopes</t>
  </si>
  <si>
    <t>https://www.scopus.com/inward/record.uri?eid=2-s2.0-77953324130&amp;doi=10.1007%2fs00126-010-0280-0&amp;partnerID=40&amp;md5=5288604ab0b414966be4f37a61cee1f4</t>
  </si>
  <si>
    <t>Mazzarini F.; Ferrari L.; Isola I.</t>
  </si>
  <si>
    <t>Mazzarini, Francesco (6602685059); Ferrari, Luca (7101737331); Isola, Ilaria (56006759200)</t>
  </si>
  <si>
    <t>6602685059; 7101737331; 56006759200</t>
  </si>
  <si>
    <t>Self-similar clustering of cinder cones and crust thickness in the Michoacan-Guanajuato and Sierra de Chichinautzin volcanic fields, Trans-Mexican Volcanic Belt</t>
  </si>
  <si>
    <t>https://www.scopus.com/inward/record.uri?eid=2-s2.0-77952009946&amp;doi=10.1016%2fj.tecto.2010.02.009&amp;partnerID=40&amp;md5=3f08ffc7cff90e9dc98374c77687a481</t>
  </si>
  <si>
    <t>Zhang Y.; Liu J.; Guo Z.</t>
  </si>
  <si>
    <t>Zhang, Yutao (16176971000); Liu, Jiaqi (27169674300); Guo, Zhengfu (7404657300)</t>
  </si>
  <si>
    <t>16176971000; 27169674300; 7404657300</t>
  </si>
  <si>
    <t>Permian basaltic rocks in the Tarim basin, NW China: Implications for plume-lithosphere interaction</t>
  </si>
  <si>
    <t>https://www.scopus.com/inward/record.uri?eid=2-s2.0-77956493532&amp;doi=10.1016%2fj.gr.2010.03.006&amp;partnerID=40&amp;md5=cb4302cdd1209a08d8beeb307f30e4ad</t>
  </si>
  <si>
    <t>Heinonen A.P.; Andersen T.; Rämö O.T.</t>
  </si>
  <si>
    <t>Heinonen, A.P. (36194807500); Andersen, T. (56326390200); Rämö, O.T. (7005737256)</t>
  </si>
  <si>
    <t>36194807500; 56326390200; 7005737256</t>
  </si>
  <si>
    <t>Re-evaluation of rapakivi petrogenesis: Source constraints from the Hf isotope composition of zircon in the rapakivi granites and associated mafic rocks of Southern Finland</t>
  </si>
  <si>
    <t>egq035</t>
  </si>
  <si>
    <t>https://www.scopus.com/inward/record.uri?eid=2-s2.0-77955105689&amp;doi=10.1093%2fpetrology%2fegq035&amp;partnerID=40&amp;md5=d830896fea8f3693ceb73fb01050e281</t>
  </si>
  <si>
    <t>Conticelli S.; Boarl E.; Avanzinelli R.; De Benedetti A.A.; Giordano G.; Mattei M.; Mellus L.; Morra V.</t>
  </si>
  <si>
    <t>Conticelli, S. (6603701583); Boarl, E. (56155056100); Avanzinelli, R. (6508269497); De Benedetti, A.A. (13007767500); Giordano, G. (7202918730); Mattei, M. (57211789520); Mellus, L. (56154496500); Morra, V. (8901145400)</t>
  </si>
  <si>
    <t>6603701583; 56155056100; 6508269497; 13007767500; 7202918730; 57211789520; 56154496500; 8901145400</t>
  </si>
  <si>
    <t>Geochemistry, isotopes and mineral chemistry of the Colli Albani volcanic rocks: Constraints on magma genesis and evolution</t>
  </si>
  <si>
    <t>Special Publications of IAVCEI</t>
  </si>
  <si>
    <t>https://www.scopus.com/inward/record.uri?eid=2-s2.0-84900316282&amp;doi=10.1144%2fiavcel003.6&amp;partnerID=40&amp;md5=bbe1e41c5f2dded20932f9b075017af5</t>
  </si>
  <si>
    <t>Ripley E.M.; Li C.; Moore C.H.; Schmitt A.K.</t>
  </si>
  <si>
    <t>Ripley, Edward M. (7007165825); Li, Chusi (8092856900); Moore, Craig H. (26534755600); Schmitt, Axel K. (35576256900)</t>
  </si>
  <si>
    <t>7007165825; 8092856900; 26534755600; 35576256900</t>
  </si>
  <si>
    <t>Micro-scale S isotope studies of the Kharaelakh intrusion, Noril'sk region, Siberia: Constraints on the genesis of coexisting anhydrite and sulfide minerals</t>
  </si>
  <si>
    <t>https://www.scopus.com/inward/record.uri?eid=2-s2.0-70649102206&amp;doi=10.1016%2fj.gca.2009.10.003&amp;partnerID=40&amp;md5=310e4e31048514867c25a1d3b9705129</t>
  </si>
  <si>
    <t>Boutonnet E.; Arnaud N.; Guivel C.; Lagabrielle Y.; Scalabrino B.; Espinoza F.</t>
  </si>
  <si>
    <t>Boutonnet, E. (35738483600); Arnaud, N. (25226817900); Guivel, C. (6602848498); Lagabrielle, Y. (7003570402); Scalabrino, B. (23019839800); Espinoza, F. (10640072800)</t>
  </si>
  <si>
    <t>35738483600; 25226817900; 6602848498; 7003570402; 23019839800; 10640072800</t>
  </si>
  <si>
    <t>Subduction of the South Chile active spreading ridge: A 17 Ma to 3 Ma magmatic record in central Patagonia (western edge of Meseta del Lago Buenos Aires, Argentina)</t>
  </si>
  <si>
    <t>https://www.scopus.com/inward/record.uri?eid=2-s2.0-73649111333&amp;doi=10.1016%2fj.jvolgeores.2009.11.022&amp;partnerID=40&amp;md5=5399f4f972bc32c25391a80e7fcdadfd</t>
  </si>
  <si>
    <t>Krassay Z.</t>
  </si>
  <si>
    <t>Krassay, Zita (36545141700)</t>
  </si>
  <si>
    <t>Large-scale Miocene igneous activity in the Carpathian-Pannonian region, central Europe-Magma generation and differentiation processes at the NE part-; [Japanese Source]</t>
  </si>
  <si>
    <t>https://www.scopus.com/inward/record.uri?eid=2-s2.0-77957724492&amp;doi=10.2465%2fgkk.090827&amp;partnerID=40&amp;md5=88af2670bf01a4881db0f12c6f0978f3</t>
  </si>
  <si>
    <t>Keays R.R.; Lightfoot P.C.</t>
  </si>
  <si>
    <t>Keays, Reid R. (56247936400); Lightfoot, Peter C. (7102963749)</t>
  </si>
  <si>
    <t>56247936400; 7102963749</t>
  </si>
  <si>
    <t>Crustal sulfur is required to form magmatic Ni-Cu sulfide deposits: Evidence from chalcophile element signatures of Siberian and Deccan Trap basalts</t>
  </si>
  <si>
    <t>https://www.scopus.com/inward/record.uri?eid=2-s2.0-77954085049&amp;doi=10.1007%2fs00126-009-0271-1&amp;partnerID=40&amp;md5=eb2b882a379fefe045d50894f653fb38</t>
  </si>
  <si>
    <t>Kumar K.V.; Chavan C.; Sawant S.; Raju K.N.; Kanakdande P.; Patode S.; Deshpande K.; Krishnamacharyulu S.K.G.; Vaideswaran T.; Balaram V.</t>
  </si>
  <si>
    <t>Kumar, Kopparapu Vijaya (7402675789); Chavan, Chakradhar (6508120777); Sawant, Sariput (36025863800); Raju, K. Naga (36088000100); Kanakdande, Prachiti (36087478700); Patode, Sangita (36087699800); Deshpande, Krishna (36087259900); Krishnamacharyulu, S.K.G. (6507007869); Vaideswaran, T. (36088267600); Balaram, V. (6701696284)</t>
  </si>
  <si>
    <t>7402675789; 6508120777; 36025863800; 36088000100; 36087478700; 36087699800; 36087259900; 6507007869; 36088267600; 6701696284</t>
  </si>
  <si>
    <t>Geochemical investigation of a semi-continuous extrusive basaltic section from the Deccan Volcanic Province, India: Implications for the mantle and magma chamber processes</t>
  </si>
  <si>
    <t>https://www.scopus.com/inward/record.uri?eid=2-s2.0-77952241677&amp;doi=10.1007%2fs00410-009-0458-6&amp;partnerID=40&amp;md5=72bfadb8e92ca7b8ea29e3e39a420898</t>
  </si>
  <si>
    <t>Kaygusuz A.; Siebel W.; Ilbeyli N.; Arslan M.; Satir M.; Şen C.</t>
  </si>
  <si>
    <t>Kaygusuz, Abdullah (6701580075); Siebel, Wolfgang (6603855539); Ilbeyli, Nurdane (6507465932); Arslan, Mehmet (49160928200); Satir, Muharrem (6701751449); Şen, Cüneyt (57211129364)</t>
  </si>
  <si>
    <t>6701580075; 6603855539; 6507465932; 49160928200; 6701751449; 57211129364</t>
  </si>
  <si>
    <t>Insight into magma genesis at convergent plate margins a case study from the eastern Pontides (NE Turkey)</t>
  </si>
  <si>
    <t>https://www.scopus.com/inward/record.uri?eid=2-s2.0-78649538849&amp;doi=10.1127%2f0077-7757%2f2010%2f0178&amp;partnerID=40&amp;md5=0b7beb71f943d63d46f776d9814abc5d</t>
  </si>
  <si>
    <t>Ackerman L.; Krňanská M.; Siebel W.; Strnad L.</t>
  </si>
  <si>
    <t>Ackerman, Lukáš (23018135100); Krňanská, Martina (35848729300); Siebel, Wolfgang (6603855539); Strnad, Ladislav (57194220603)</t>
  </si>
  <si>
    <t>23018135100; 35848729300; 6603855539; 57194220603</t>
  </si>
  <si>
    <t>Geochemistry of the Drahotín and Mutěnín intrusions, West Bohemian shear zone, Bohemian massif: Contrasting evolution of mantle-derived melts</t>
  </si>
  <si>
    <t>https://www.scopus.com/inward/record.uri?eid=2-s2.0-77954660972&amp;doi=10.1007%2fs00710-010-0114-x&amp;partnerID=40&amp;md5=a747cce9246891f912a99d83941f9c4b</t>
  </si>
  <si>
    <t>Ying J.-F.; Zhang H.-F.; Tang Y.-J.</t>
  </si>
  <si>
    <t>Ying, Ji-Feng (7102534977); Zhang, Hong-Fu (56148583800); Tang, Yan-Jie (14424481100)</t>
  </si>
  <si>
    <t>7102534977; 56148583800; 14424481100</t>
  </si>
  <si>
    <t>Lower crustal xenoliths from Junan, Shandong province and their bearing on the nature of the lower crust beneath the North China Craton</t>
  </si>
  <si>
    <t>https://www.scopus.com/inward/record.uri?eid=2-s2.0-77956930201&amp;doi=10.1016%2fj.lithos.2010.07.015&amp;partnerID=40&amp;md5=a7b2866201effe84f0f7f9c63b531cd2</t>
  </si>
  <si>
    <t>Lustrino M.; Marrazzo M.; Melluso L.; Tassinari C.C.G.; Brotzu P.; Gomes C.B.; Morbidelli L.; Ruberti E.</t>
  </si>
  <si>
    <t>Lustrino, Michele (6602618656); Marrazzo, Marianna (41361617200); Melluso, Leone (6701359021); Tassinari, Colombo C. G. (57195987615); Brotzu, Pietro (6701572844); Gomes, Celso B. (7101706960); Morbidelli, Lucio (7007134821); Ruberti, Excelso (6506791361)</t>
  </si>
  <si>
    <t>6602618656; 41361617200; 6701359021; 57195987615; 6701572844; 7101706960; 7007134821; 6506791361</t>
  </si>
  <si>
    <t>Petrogenesis of Early Cretaceous silicic volcanism in SE Uruguay: The role of mantle and crustal sources</t>
  </si>
  <si>
    <t>https://www.scopus.com/inward/record.uri?eid=2-s2.0-79957941158&amp;doi=10.2343%2fgeochemj.1.0042&amp;partnerID=40&amp;md5=bc5eff06834cee80c8dfd7af23a118f9</t>
  </si>
  <si>
    <t>Black L.P.; Everard J.L.; McClenaghan M.P.; Korsch R.J.; Calver C.R.; Fioretti A.M.; Brown A.V.; Foudoulis C.</t>
  </si>
  <si>
    <t>Black, L.P. (24392171900); Everard, J.L. (7005720772); McClenaghan, M.P. (7003356724); Korsch, R.J. (7004457464); Calver, C.R. (6602949539); Fioretti, A.M. (7006372000); Brown, A.V. (7408341055); Foudoulis, C. (6508299202)</t>
  </si>
  <si>
    <t>24392171900; 7005720772; 7003356724; 7004457464; 6602949539; 7006372000; 7408341055; 6508299202</t>
  </si>
  <si>
    <t>Controls on Devonian-Carboniferous magmatism in Tasmania, based on inherited zircon age patterns, Sr, Nd and Pb isotopes, and major and trace element geochemistry</t>
  </si>
  <si>
    <t>https://www.scopus.com/inward/record.uri?eid=2-s2.0-77957228746&amp;doi=10.1080%2f08120099.2010.509407&amp;partnerID=40&amp;md5=7f0fd5d85b2f9a5b91c4c888ee235449</t>
  </si>
  <si>
    <t>Hastie A.R.; Kerr A.C.; McDonald I.; Mitchell S.F.; Pearce J.A.; Millar I.L.; Barfod D.; Mark D.F.</t>
  </si>
  <si>
    <t>Hastie, Alan R. (23024464200); Kerr, Andrew C. (7201358755); McDonald, Iain (55576787200); Mitchell, Simon F. (7402392311); Pearce, Julian A. (7402030396); Millar, Ian L. (7005446076); Barfod, Dan (7801375041); Mark, Darren F. (8839623400)</t>
  </si>
  <si>
    <t>23024464200; 7201358755; 55576787200; 7402392311; 7402030396; 7005446076; 7801375041; 8839623400</t>
  </si>
  <si>
    <t>Geochronology, geochemistry and petrogenesis of rhyodacite lavas in eastern Jamaica: A new adakite subgroup analogous to early Archaean continental crust?</t>
  </si>
  <si>
    <t>https://www.scopus.com/inward/record.uri?eid=2-s2.0-77956192052&amp;doi=10.1016%2fj.chemgeo.2010.07.002&amp;partnerID=40&amp;md5=ab8b67efc0de2bd2e6d7fa3dd25e4b73</t>
  </si>
  <si>
    <t>Clemens J.D.; Belcher R.W.; Kisters A.F.M.</t>
  </si>
  <si>
    <t>Clemens, John D. (33367530000); Belcher, Richard W. (7006374829); Kisters, Alexander F. M. (6701341861)</t>
  </si>
  <si>
    <t>33367530000; 7006374829; 6701341861</t>
  </si>
  <si>
    <t>The Heerenveen batholith, Barberton Mountain Land, South Africa: Mesoarchaean, potassic, felsic magmas formed by melting of an ancient subduction complex</t>
  </si>
  <si>
    <t>egq014</t>
  </si>
  <si>
    <t>https://www.scopus.com/inward/record.uri?eid=2-s2.0-77954003756&amp;doi=10.1093%2fpetrology%2fegq014&amp;partnerID=40&amp;md5=9b76fe0fd5509712ae63e5c4d69e3df4</t>
  </si>
  <si>
    <t>Maier W.D.; Barnes S.-J.</t>
  </si>
  <si>
    <t>Maier, Wolfgang D. (7203016785); Barnes, Sarah-Jane (7202713715)</t>
  </si>
  <si>
    <t>7203016785; 7202713715</t>
  </si>
  <si>
    <t>The Kabanga Ni sulfide deposits, Tanzania: II. Chalcophile and siderophile element geochemistry</t>
  </si>
  <si>
    <t>https://www.scopus.com/inward/record.uri?eid=2-s2.0-77953321870&amp;doi=10.1007%2fs00126-010-0283-x&amp;partnerID=40&amp;md5=00985fb7a136b5221a239dcf06a05217</t>
  </si>
  <si>
    <t>Frost C.D.; Ronald Frost B.; Lindsley D.H.; Chamberlain K.R.; Swapp S.M.; Scoates J.S.</t>
  </si>
  <si>
    <t>Frost, Carol D. (34975065100); Ronald Frost, B. (24454779300); Lindsley, Donald H. (7005639623); Chamberlain, Kevin R. (7005822671); Swapp, Susan M. (6507053871); Scoates, James S. (6603843996)</t>
  </si>
  <si>
    <t>34975065100; 24454779300; 7005639623; 7005822671; 6507053871; 6603843996</t>
  </si>
  <si>
    <t>Geochemical and isotopic evolution of the anorthositic plutons of the Laramie anorthosite complex: Explanations for variations in silica activity and oxygen fugacity of massif anorthosites</t>
  </si>
  <si>
    <t>https://www.scopus.com/inward/record.uri?eid=2-s2.0-78549284953&amp;doi=10.3749%2fcanmin.48.4.925&amp;partnerID=40&amp;md5=e68168644f9e357d38f1cb08f653376f</t>
  </si>
  <si>
    <t>MacPherson C.G.; Hilton D.R.; Hammerschmidt K.</t>
  </si>
  <si>
    <t>MacPherson, Colin G. (7102664721); Hilton, David R. (7102093325); Hammerschmidt, Konrad (7003949415)</t>
  </si>
  <si>
    <t>7102664721; 7102093325; 7003949415</t>
  </si>
  <si>
    <t>No slab-derived co2 in Mariana Trough back-arc basalts: Implications for carbon subduction and for temporary storage of CO2 beneath slow spreading ridges</t>
  </si>
  <si>
    <t>Q11007</t>
  </si>
  <si>
    <t>https://www.scopus.com/inward/record.uri?eid=2-s2.0-78649244481&amp;doi=10.1029%2f2010GC003293&amp;partnerID=40&amp;md5=cd1cd152547ab7b489cd54e77c0741c2</t>
  </si>
  <si>
    <t>El-Bialy M.Z.</t>
  </si>
  <si>
    <t>El-Bialy, Mohammed Z. (27367658900)</t>
  </si>
  <si>
    <t>On the Pan-African transition of the Arabian-Nubian Shield from compression to extension: The post-collision Dokhan volcanic suite of Kid-Malhak region, Sinai, Egypt</t>
  </si>
  <si>
    <t>https://www.scopus.com/inward/record.uri?eid=2-s2.0-70449522086&amp;doi=10.1016%2fj.gr.2009.06.004&amp;partnerID=40&amp;md5=d0f322dc0ef2bba8d48d65e84855fe6f</t>
  </si>
  <si>
    <t>Jicha B.R.; Smith K.E.; Singer B.S.; Beard B.L.; Johnson C.M.; Rogers N.W.</t>
  </si>
  <si>
    <t>Jicha, Brian R. (6508194965); Smith, Katy E. (56302261200); Singer, Brad S. (57203256793); Beard, Brian L. (35247436200); Johnson, Clark M. (13310349900); Rogers, Nick W. (7101862186)</t>
  </si>
  <si>
    <t>6508194965; 56302261200; 57203256793; 35247436200; 13310349900; 7101862186</t>
  </si>
  <si>
    <t>Crustal assimilation no match for slab fluids beneath Volcán de Santa María, Guatemala</t>
  </si>
  <si>
    <t>https://www.scopus.com/inward/record.uri?eid=2-s2.0-77958091422&amp;doi=10.1130%2fG31062.1&amp;partnerID=40&amp;md5=721311fa43dadba322e49299a22c8724</t>
  </si>
  <si>
    <t>Martin A.P.; Cooper A.F.; Dunlap W.J.</t>
  </si>
  <si>
    <t>Martin, Adam P. (34872733500); Cooper, Alan F. (8782782200); Dunlap, W. James (7004360247)</t>
  </si>
  <si>
    <t>34872733500; 8782782200; 7004360247</t>
  </si>
  <si>
    <t>Geochronology of Mount Morning, Antarctica: Two-phase evolution of a long-lived trachyte-basanite-phonolite eruptive center</t>
  </si>
  <si>
    <t>https://www.scopus.com/inward/record.uri?eid=2-s2.0-77952806221&amp;doi=10.1007%2fs00445-009-0319-1&amp;partnerID=40&amp;md5=bb8502f794b1df209ee939064d182be3</t>
  </si>
  <si>
    <t>France L.; Ildefonse B.; Koepke J.; Bech F.</t>
  </si>
  <si>
    <t>France, Lydéric (26633894300); Ildefonse, Benoit (55939576100); Koepke, Juergen (7101895532); Bech, Florent (58336347200)</t>
  </si>
  <si>
    <t>26633894300; 55939576100; 7101895532; 58336347200</t>
  </si>
  <si>
    <t>A new method to estimate the oxidation state of basaltic series from microprobe analyses</t>
  </si>
  <si>
    <t>https://www.scopus.com/inward/record.uri?eid=2-s2.0-73649099430&amp;doi=10.1016%2fj.jvolgeores.2009.11.023&amp;partnerID=40&amp;md5=560299c77e66732d2824afd333810c7d</t>
  </si>
  <si>
    <t>Yan Q.; Shi X.; Liu J.; Wang K.; Bu W.</t>
  </si>
  <si>
    <t>Yan, Quanshu (16240374300); Shi, Xuefa (15728663000); Liu, Jihua (27171987200); Wang, Kunshan (7501400885); Bu, Wenrui (15727213300)</t>
  </si>
  <si>
    <t>16240374300; 15728663000; 27171987200; 7501400885; 15727213300</t>
  </si>
  <si>
    <t>Petrology and geochemistry of Mesozoic granitic rocks from the Nansha micro-block, the South China Sea: Constraints on the basement nature</t>
  </si>
  <si>
    <t>https://www.scopus.com/inward/record.uri?eid=2-s2.0-70349751403&amp;doi=10.1016%2fj.jseaes.2009.08.001&amp;partnerID=40&amp;md5=7a112556ef97879b449d8927100a5b46</t>
  </si>
  <si>
    <t>Meade F.C.; Chew D.M.; Troll V.R.; Ellam R.M.; Page L.M.</t>
  </si>
  <si>
    <t>Meade, F.C. (26536118900); Chew, D.M. (24486420300); Troll, V.R. (6602449850); Ellam, R.M. (7004124766); Page, L.M. (7103091838)</t>
  </si>
  <si>
    <t>26536118900; 24486420300; 6602449850; 7004124766; 7103091838</t>
  </si>
  <si>
    <t>Magma ascent along a major Terrane Boundary: Crustal contamination and magma mixing at the Drumadoon intrusive complex, Isle of Arran, Scotland</t>
  </si>
  <si>
    <t>egp081</t>
  </si>
  <si>
    <t>https://www.scopus.com/inward/record.uri?eid=2-s2.0-77649154300&amp;doi=10.1093%2fpetrology%2fegp081&amp;partnerID=40&amp;md5=e70844aa6ff0123debcec1f55045f684</t>
  </si>
  <si>
    <t>Hartmann L.A.; Wildner W.; Duarte L.C.; Duarte S.K.; Pertille J.; Arena K.R.; Martins L.C.; Dias N.L.</t>
  </si>
  <si>
    <t>Hartmann, Léo A. (7201467237); Wildner, Wilson (6603010967); Duarte, Lauren C. (26653360300); Duarte, Sandro K. (36622900900); Pertille, Juliana (36169416900); Arena, Karine R. (36622935700); Martins, Laura C. (57213462153); Dias, Norberto Lessa (57225357989)</t>
  </si>
  <si>
    <t>7201467237; 6603010967; 26653360300; 36622900900; 36169416900; 36622935700; 57213462153; 57225357989</t>
  </si>
  <si>
    <t>Geochemical and scintillometric characterization and correlation of amethyst geode-bearing Paraná lavas from the Quaraí and Los Catalanes districts, Brazil and Uruguay</t>
  </si>
  <si>
    <t>https://www.scopus.com/inward/record.uri?eid=2-s2.0-77958449749&amp;doi=10.1017%2fS0016756810000592&amp;partnerID=40&amp;md5=48eaf9d86d751c2d592c3019f4a2c92a</t>
  </si>
  <si>
    <t>Yang K.; Fan H.; Hu F.; Wang K.</t>
  </si>
  <si>
    <t>Yang, KuiFeng (13606363600); Fan, HongRui (7402553668); Hu, FangFang (9939781900); Wang, KaiYi (7501397448)</t>
  </si>
  <si>
    <t>13606363600; 7402553668; 9939781900; 7501397448</t>
  </si>
  <si>
    <t>Intrusion sequence of carbonatite dykes and REE accumulation mechanism in Bayan Obo district</t>
  </si>
  <si>
    <t>https://www.scopus.com/inward/record.uri?eid=2-s2.0-84978009434&amp;partnerID=40&amp;md5=69fb6660f33882a6d2bbfb62a375b930</t>
  </si>
  <si>
    <t>Qian Q.; Hermann J.</t>
  </si>
  <si>
    <t>Qian, Qing (56522408100); Hermann, Jörg (7201622147)</t>
  </si>
  <si>
    <t>56522408100; 7201622147</t>
  </si>
  <si>
    <t>Formation of high-Mg diorites through assimilation of peridotite by monzodiorite magma at crustal depths</t>
  </si>
  <si>
    <t>egq023</t>
  </si>
  <si>
    <t>https://www.scopus.com/inward/record.uri?eid=2-s2.0-77954350600&amp;doi=10.1093%2fpetrology%2fegq023&amp;partnerID=40&amp;md5=75677ddd3ea4db2e1aa043b7c6e2857d</t>
  </si>
  <si>
    <t>Rapp R.P.; Norman M.D.; Laporte D.; Yaxley G.M.; Martin H.; Foley S.F.</t>
  </si>
  <si>
    <t>Rapp, R.P. (7202073424); Norman, M.D. (55155947600); Laporte, D. (7006083567); Yaxley, G.M. (6701318461); Martin, H. (7401980253); Foley, S.F. (7101864035)</t>
  </si>
  <si>
    <t>7202073424; 55155947600; 7006083567; 6701318461; 7401980253; 7101864035</t>
  </si>
  <si>
    <t>Continent formation in the archean and chemical evolution of the cratonic lithosphere: Melt-rock reaction experiments at 3-4 GPa and petrogenesis of Archean Mg-diorites (Sanukitoids)</t>
  </si>
  <si>
    <t>egq017</t>
  </si>
  <si>
    <t>https://www.scopus.com/inward/record.uri?eid=2-s2.0-77954000768&amp;doi=10.1093%2fpetrology%2fegq017&amp;partnerID=40&amp;md5=799c8154ea0423b28b091aa701c94e2d</t>
  </si>
  <si>
    <t>Li X.-W.; Mo X.-X.; Zhao Z.-D.; Zhu D.-C.; Huang D.-F.</t>
  </si>
  <si>
    <t>Li, Xiao-Wei (57189730995); Mo, Xuan-Xue (7102096589); Zhao, Zhi-Dan (7404148602); Zhu, Di-Cheng (14825911500); Huang, Dan-Feng (55473740500)</t>
  </si>
  <si>
    <t>57189730995; 7102096589; 7404148602; 14825911500; 55473740500</t>
  </si>
  <si>
    <t>The origin of K-feldspar megacryst in granitoids: A critical review</t>
  </si>
  <si>
    <t>https://www.scopus.com/inward/record.uri?eid=2-s2.0-77955620628&amp;partnerID=40&amp;md5=88a5f4d2773f2b199d17aad3b38384bf</t>
  </si>
  <si>
    <t>Sobolev A.V.; Sobolev S.V.; Kuzmin D.V.; Malitch K.N.; Petrunin A.G.</t>
  </si>
  <si>
    <t>Sobolev, A.V. (58093969800); Sobolev, S.V. (7005834899); Kuzmin, D.V. (57180057400); Malitch, K.N. (6602498572); Petrunin, A.G. (13609555500)</t>
  </si>
  <si>
    <t>58093969800; 7005834899; 57180057400; 6602498572; 13609555500</t>
  </si>
  <si>
    <t>Siberian meimechites: origin and relation to flood basalts and kimberlites</t>
  </si>
  <si>
    <t>https://www.scopus.com/inward/record.uri?eid=2-s2.0-70450214659&amp;doi=10.1016%2fj.rgg.2009.11.002&amp;partnerID=40&amp;md5=60dc64f56c7924abd3d0efb65dc8956f</t>
  </si>
  <si>
    <t>Garda G.M.; Beljavskis P.; D'Agostino L.Z.; Wiedenbeck M.</t>
  </si>
  <si>
    <t>Garda, Gianna Maria (6603487967); Beljavskis, Paulo (8961621200); D'Agostino, Liz Zanchetta (55329333200); Wiedenbeck, Michael (7003850857)</t>
  </si>
  <si>
    <t>6603487967; 8961621200; 55329333200; 7003850857</t>
  </si>
  <si>
    <t>Tourmaline and rutile as indicators of a magmatic-hydrothermal origin for tourmalinite layers in the São José do Barreiro area, NE Ribeira Belt, southern Brazil</t>
  </si>
  <si>
    <t>https://www.scopus.com/inward/record.uri?eid=2-s2.0-78149279198&amp;doi=10.5327%2fZ1519-874X2010000300007&amp;partnerID=40&amp;md5=40e56e5b8d3eaf55f9a1acb9ded405fb</t>
  </si>
  <si>
    <t>He Y.; Zhao G.; Sun M.</t>
  </si>
  <si>
    <t>He, Yanhong (55390137500); Zhao, Guochun (7403296321); Sun, Min (25932315800)</t>
  </si>
  <si>
    <t>55390137500; 7403296321; 25932315800</t>
  </si>
  <si>
    <t>Geochemical and isotopic study of the Xiong'er volcanic rocks at the southern margin of the North China Craton: Petrogenesis and tectonic implications</t>
  </si>
  <si>
    <t>https://www.scopus.com/inward/record.uri?eid=2-s2.0-77955701301&amp;doi=10.1086%2f652733&amp;partnerID=40&amp;md5=7bf90b13de1b957ba040efebba4389a0</t>
  </si>
  <si>
    <t>Ersoy Y.; Helvaci C.</t>
  </si>
  <si>
    <t>Ersoy, Yalçin (16416448500); Helvaci, Cahit (6701747134)</t>
  </si>
  <si>
    <t>16416448500; 6701747134</t>
  </si>
  <si>
    <t>FC-AFC-FCA and mixing modeler: A Microsoft® Excel© spreadsheet program for modeling geochemical differentiation of magma by crystal fractionation, crustal assimilation and mixing</t>
  </si>
  <si>
    <t>Computers and Geosciences</t>
  </si>
  <si>
    <t>https://www.scopus.com/inward/record.uri?eid=2-s2.0-75749114018&amp;doi=10.1016%2fj.cageo.2009.06.007&amp;partnerID=40&amp;md5=b66ffe1a284fdce696dad323a50f536b</t>
  </si>
  <si>
    <t>Tang G.-J.; Wang Q.; Wyman D.A.; Sun M.; Li Z.-X.; Zhao Z.-H.; Sun W.-D.; Jia X.-H.; Jiang Z.-Q.</t>
  </si>
  <si>
    <t>Tang, Gong-Jian (23478676100); Wang, Qiang (55698201700); Wyman, Derek A. (7006471092); Sun, Min (25932315800); Li, Zheng-Xiang (57192954386); Zhao, Zhen-Hua (7404149280); Sun, Wei-Dong (7404011201); Jia, Xiao-Hui (15119179300); Jiang, Zi-Qi (49061110100)</t>
  </si>
  <si>
    <t>23478676100; 55698201700; 7006471092; 25932315800; 57192954386; 7404149280; 7404011201; 15119179300; 49061110100</t>
  </si>
  <si>
    <t>Geochronology and geochemistry of Late Paleozoic magmatic rocks in the Lamasu-Dabate area, northwestern Tianshan (west China): Evidence for a tectonic transition from arc to post-collisional setting</t>
  </si>
  <si>
    <t>https://www.scopus.com/inward/record.uri?eid=2-s2.0-77956909853&amp;doi=10.1016%2fj.lithos.2010.07.010&amp;partnerID=40&amp;md5=3cf6e75ab8aac79092016ec97959d2e1</t>
  </si>
  <si>
    <t>Zhang X.; Zhang H.; Jiang N.; Zhai M.; Zhang Y.</t>
  </si>
  <si>
    <t>Zhang, Xiaohui (56261248100); Zhang, Hongfu (56148583800); Jiang, Neng (7201943712); Zhai, Mingguo (7007119530); Zhang, Yanbin (55946575100)</t>
  </si>
  <si>
    <t>56261248100; 56148583800; 7201943712; 7007119530; 55946575100</t>
  </si>
  <si>
    <t>Early Devonian alkaline intrusive complex from the northern North China craton: A petrological monitor of post-collisional tectonics</t>
  </si>
  <si>
    <t>https://www.scopus.com/inward/record.uri?eid=2-s2.0-77954286503&amp;doi=10.1144%2f0016-76492009-110&amp;partnerID=40&amp;md5=9bb4cd9af88d8640d67789d97cd56edd</t>
  </si>
  <si>
    <t>Kumar S.; Raju S.; Pathak M.; Pandey A.</t>
  </si>
  <si>
    <t>Kumar, Santosh (7405768514); Raju, S. (57191498904); Pathak, Manjari (36017315100); Pandey, Abhishek (57212284879)</t>
  </si>
  <si>
    <t>7405768514; 57191498904; 36017315100; 57212284879</t>
  </si>
  <si>
    <t>Magnetic susceptibility mapping of felsic magmatic lithounits in the central part of Bundelkhand massif, central India</t>
  </si>
  <si>
    <t>https://www.scopus.com/inward/record.uri?eid=2-s2.0-77949366280&amp;doi=10.1007%2fs12594-010-0046-4&amp;partnerID=40&amp;md5=ba38c90cc34a9f26f06fd20eab00642a</t>
  </si>
  <si>
    <t>Conte A.M.; Palladino D.M.; Perinelli C.; Argenti E.</t>
  </si>
  <si>
    <t>Conte, Aida Maria (14044659500); Palladino, Danilo Mauro (7004630813); Perinelli, Cristina (6505816196); Argenti, Emmanuelle (36093722700)</t>
  </si>
  <si>
    <t>14044659500; 7004630813; 6505816196; 36093722700</t>
  </si>
  <si>
    <t>Petrogenesis of the high-alumina basalt-andesite suite from Sant'Antioco Island, SW Sardinia, Italy</t>
  </si>
  <si>
    <t>https://www.scopus.com/inward/record.uri?eid=2-s2.0-77953071124&amp;doi=10.2451%2f2010PM0002&amp;partnerID=40&amp;md5=848bbc5028f4acd335cbd3a78077bb4b</t>
  </si>
  <si>
    <t>Deering C.D.; Bachmann O.</t>
  </si>
  <si>
    <t>Deering, C.D. (18436466100); Bachmann, O. (57203179854)</t>
  </si>
  <si>
    <t>18436466100; 57203179854</t>
  </si>
  <si>
    <t>Trace element indicators of crystal accumulation in silicic igneous rocks</t>
  </si>
  <si>
    <t>https://www.scopus.com/inward/record.uri?eid=2-s2.0-77956013092&amp;doi=10.1016%2fj.epsl.2010.06.034&amp;partnerID=40&amp;md5=e8adc05b5773162162704f8ac678f001</t>
  </si>
  <si>
    <t>Ismail S.A.; Mirza T.M.; Carr P.F.</t>
  </si>
  <si>
    <t>Ismail, Sabah A. (26534558700); Mirza, Tola M. (57189523711); Carr, Paul F. (7201427706)</t>
  </si>
  <si>
    <t>26534558700; 57189523711; 7201427706</t>
  </si>
  <si>
    <t>Platinum-group elements geochemistry in podiform chromitites and associated peridotites of the Mawat ophiolite, northeastern Iraq</t>
  </si>
  <si>
    <t>https://www.scopus.com/inward/record.uri?eid=2-s2.0-70349233772&amp;doi=10.1016%2fj.jseaes.2009.07.005&amp;partnerID=40&amp;md5=9199f0ed0ea7cc1b209427c10faaf1bf</t>
  </si>
  <si>
    <t>Hegner E.; Emslie R.F.; Iaccheri L.M.; Hamilton M.A.</t>
  </si>
  <si>
    <t>Hegner, Ernst (57204335922); Emslie, Ronald F (7004105413); Iaccheri, Linda M. (36664510100); Hamilton, Michael A. (7401924080)</t>
  </si>
  <si>
    <t>57204335922; 7004105413; 36664510100; 7401924080</t>
  </si>
  <si>
    <t>Sources of the mealy mountains and atikonak river anorthositegranitoid complexes, grenville province, Canada</t>
  </si>
  <si>
    <t>https://www.scopus.com/inward/record.uri?eid=2-s2.0-78549233718&amp;doi=10.3749%2fcanmin.48.4.787&amp;partnerID=40&amp;md5=09f63921e565317e1424b4b39cac66a8</t>
  </si>
  <si>
    <t>Koralay T.</t>
  </si>
  <si>
    <t>Koralay, Tamer (16549984600)</t>
  </si>
  <si>
    <t>Petrographic and geochemical characteristics of upper Miocene Tekkedag volcanics (Central Anatolia-Turkey)</t>
  </si>
  <si>
    <t>https://www.scopus.com/inward/record.uri?eid=2-s2.0-78650076006&amp;doi=10.1016%2fj.chemer.2010.03.002&amp;partnerID=40&amp;md5=9dee254a952499cf3cca980df0d96c8e</t>
  </si>
  <si>
    <t>Petrone C.M.</t>
  </si>
  <si>
    <t>Petrone, Chiara M. (6603556339)</t>
  </si>
  <si>
    <t>Relationship between monogenetic magmatism and stratovolcanoes in western Mexico: The role of low-pressure magmatic processes</t>
  </si>
  <si>
    <t>https://www.scopus.com/inward/record.uri?eid=2-s2.0-77956920346&amp;doi=10.1016%2fj.lithos.2010.08.012&amp;partnerID=40&amp;md5=22f13fb4d793c96c9ec962bed4b4d669</t>
  </si>
  <si>
    <t>Piña R.; Romeo I.; Ortega L.; Lunar R.; Capote R.; Gervilla F.; Tejero R.; Quesada C.</t>
  </si>
  <si>
    <t>Piña, Rubén (15119442200); Romeo, Ignacio (14527460200); Ortega, Lorena (7004968795); Lunar, Rosario (6603766648); Capote, Ramón (7004612522); Gervilla, Fernando (6603868861); Tejero, Rosa (6505895761); Quesada, Cecilio (7003929951)</t>
  </si>
  <si>
    <t>15119442200; 14527460200; 7004968795; 6603766648; 7004612522; 6603868861; 6505895761; 7003929951</t>
  </si>
  <si>
    <t>Origin and emplacement of the Aguablanca magmatic Ni-Cu-(PGE) sulfide deposit, SW Iberia: A multidisciplinary approach</t>
  </si>
  <si>
    <t>https://www.scopus.com/inward/record.uri?eid=2-s2.0-77953742488&amp;doi=10.1130%2fB30046.1&amp;partnerID=40&amp;md5=11c6eb6f04a87efd2698d3dba19c35dd</t>
  </si>
  <si>
    <t>Anderson K.; Lisowski M.; Segall P.</t>
  </si>
  <si>
    <t>Anderson, K. (7404580538); Lisowski, M. (7006008599); Segall, P. (7005598536)</t>
  </si>
  <si>
    <t>7404580538; 7006008599; 7005598536</t>
  </si>
  <si>
    <t>Cyclic ground tilt associated with the 2004-2008 eruption of Mount St. Helens</t>
  </si>
  <si>
    <t>B11201</t>
  </si>
  <si>
    <t>https://www.scopus.com/inward/record.uri?eid=2-s2.0-78249287873&amp;doi=10.1029%2f2009JB007102&amp;partnerID=40&amp;md5=082412a0ae82f829408c6b3aea9115e6</t>
  </si>
  <si>
    <t>Mamani M.; Wörner G.; Sempere T.</t>
  </si>
  <si>
    <t>Mamani, Mirian (57214029268); Wörner, Gerhard (56277472400); Sempere, Thierry (6701845543)</t>
  </si>
  <si>
    <t>57214029268; 56277472400; 6701845543</t>
  </si>
  <si>
    <t>Geochemical variations in igneous rocks of the Central Andean orocline (13°S to 18°S): Tracing crustal thickening and magma generation through time and space</t>
  </si>
  <si>
    <t>https://www.scopus.com/inward/record.uri?eid=2-s2.0-77950200774&amp;doi=10.1130%2fB26538.1&amp;partnerID=40&amp;md5=8baa501da7cc5beecaeba4ee312a0772</t>
  </si>
  <si>
    <t>Ferreira Filho C.F.; Araujo S.M.</t>
  </si>
  <si>
    <t>Ferreira Filho, C.F. (6701495248); Araujo, S.M. (7004523522)</t>
  </si>
  <si>
    <t>6701495248; 7004523522</t>
  </si>
  <si>
    <t>Review of Brazilian chromite deposits associated with layered intrusions: Geological and petrological constraints for the origin of stratiform chromitites</t>
  </si>
  <si>
    <t>Transactions of the Institutions of Mining and Metallurgy, Section B: Applied Earth Science</t>
  </si>
  <si>
    <t>https://www.scopus.com/inward/record.uri?eid=2-s2.0-77949428583&amp;doi=10.1179%2f174327509X12550990457843&amp;partnerID=40&amp;md5=68877c867420aecfef8781d521304a60</t>
  </si>
  <si>
    <t>Olin P.H.; Wolff J.A.</t>
  </si>
  <si>
    <t>Olin, P.H. (15756333400); Wolff, J.A. (7401804837)</t>
  </si>
  <si>
    <t>15756333400; 7401804837</t>
  </si>
  <si>
    <t>Rare earth and high field strength element partitioning between iron-rich clinopyroxenes and felsic liquids</t>
  </si>
  <si>
    <t>https://www.scopus.com/inward/record.uri?eid=2-s2.0-77957571867&amp;doi=10.1007%2fs00410-010-0506-2&amp;partnerID=40&amp;md5=cc40e52c75b750e60101f020ff1a7135</t>
  </si>
  <si>
    <t>Şen P.A.</t>
  </si>
  <si>
    <t>Şen, Pinar Alici (34974777300)</t>
  </si>
  <si>
    <t>Trace element modelling of the origin and evolution of the Oyaca-Boyalik volcanic rocks (NE of Haymana, Ankara, Turkey)</t>
  </si>
  <si>
    <t>https://www.scopus.com/inward/record.uri?eid=2-s2.0-75449084740&amp;doi=10.1080%2f00206810802614572&amp;partnerID=40&amp;md5=47bff0376d09d0fe843e212da6e3b470</t>
  </si>
  <si>
    <t>Damian F.; Damian G.; Constantina C.</t>
  </si>
  <si>
    <t>Damian, Floarea (14024218100); Damian, Gheorghe (6603588423); Constantina, Ciprian (26538717400)</t>
  </si>
  <si>
    <t>14024218100; 6603588423; 26538717400</t>
  </si>
  <si>
    <t>The subvolcanic magmatic rocks from the nistru zone (Gutîi Mountains)</t>
  </si>
  <si>
    <t>https://www.scopus.com/inward/record.uri?eid=2-s2.0-70350704889&amp;partnerID=40&amp;md5=c50c8a4df5959bf16d7bae66bde74293</t>
  </si>
  <si>
    <t>Du L.-L.; Yang C.-H.; Ren L.-D.; Wan Y.-S.; Wu J.-S.</t>
  </si>
  <si>
    <t>Du, Li-Lin (13104673300); Yang, Chong-Hui (7407738369); Ren, Liu-Dong (7202372031); Wan, Yu-Sheng (7402417226); Wu, Jia-Shan (7409252115)</t>
  </si>
  <si>
    <t>13104673300; 7407738369; 7202372031; 7402417226; 7409252115</t>
  </si>
  <si>
    <t>Petrology, geochemistry and petrogenesis of the metabasalts of the Hutuo Group, Wutai Mountains, Shanxi</t>
  </si>
  <si>
    <t>https://www.scopus.com/inward/record.uri?eid=2-s2.0-77953879195&amp;partnerID=40&amp;md5=78f76c1115e6496c0addaaeeacdb1cb1</t>
  </si>
  <si>
    <t>Zhao Z.; Chi X.-G.; Liu J.-F.; Li G.-R.; Zhao Y.-D.</t>
  </si>
  <si>
    <t>Zhao, Zhi (7404148602); Chi, Xiao-Guo (14048080500); Liu, Jian-Feng (49461449400); Li, Guang-Rong (57221068200); Zhao, Yuan-Dong (58113845800)</t>
  </si>
  <si>
    <t>7404148602; 14048080500; 49461449400; 57221068200; 58113845800</t>
  </si>
  <si>
    <t>Geochemical feature and its tectonic significance of Gemucuo Oligocene potassic volcanic rocks in the Qiangtang area, Tibet, China</t>
  </si>
  <si>
    <t>https://www.scopus.com/inward/record.uri?eid=2-s2.0-83055197845&amp;partnerID=40&amp;md5=13426f5072f0432242c7d21bcb2efc6e</t>
  </si>
  <si>
    <t>Shimizu K.; Shimizu N.; Komiya T.; Suzuki K.; Maruyama S.; Tatsumi Y.</t>
  </si>
  <si>
    <t>Shimizu, Kenji (55272176200); Shimizu, Nobumichi (35615080900); Komiya, Tsuyoshi (35248473800); Suzuki, Katsuhiko (56909113700); Maruyama, Shigenori (7402874543); Tatsumi, Yoshiyuki (35448493000)</t>
  </si>
  <si>
    <t>55272176200; 35615080900; 35248473800; 56909113700; 7402874543; 35448493000</t>
  </si>
  <si>
    <t>CO2-rich komatiitic melt inclusions in Cr-spinels within beach sand from Gorgona Island, Colombia</t>
  </si>
  <si>
    <t>https://www.scopus.com/inward/record.uri?eid=2-s2.0-70350752287&amp;doi=10.1016%2fj.epsl.2009.09.005&amp;partnerID=40&amp;md5=92d80ea322d5daac9601fc814b33fa10</t>
  </si>
  <si>
    <t>Goodrich C.A.; Fioretti A.M.; Van Orman J.</t>
  </si>
  <si>
    <t>Goodrich, Cyrena Anne (7006437085); Fioretti, Anna Maria (7006372000); Van Orman, James (57224915256)</t>
  </si>
  <si>
    <t>7006437085; 7006372000; 57224915256</t>
  </si>
  <si>
    <t>Petrogenesis of augite-bearing ureilites Hughes 009 and FRO 90054/93008 inferred from melt inclusions in olivine, augite and orthopyroxene</t>
  </si>
  <si>
    <t>https://www.scopus.com/inward/record.uri?eid=2-s2.0-64749095683&amp;doi=10.1016%2fj.gca.2009.02.018&amp;partnerID=40&amp;md5=23d2b1dbffa7f99b2d0d52ff81bc0262</t>
  </si>
  <si>
    <t>Chen Z.; Zhang L.; Wu H.; Zhou X.; Liu Q.</t>
  </si>
  <si>
    <t>Chen, ZhiGuang (55705764900); Zhang, LianChang (57196135315); Wu, HuaYing (24342599400); Zhou, XinHua (7410089813); Liu, Qing (56063039500)</t>
  </si>
  <si>
    <t>55705764900; 57196135315; 24342599400; 7410089813; 56063039500</t>
  </si>
  <si>
    <t>Ar-Ar age, geochemistry and petrogenesis of Late Mesozoic volcanic rocks in the northern marginal region of Erlian basin, Inner-Mongolia</t>
  </si>
  <si>
    <t>https://www.scopus.com/inward/record.uri?eid=2-s2.0-84978015029&amp;partnerID=40&amp;md5=e5cd31ab9dec7397e81e73156acb68cb</t>
  </si>
  <si>
    <t>Moore K.R.; Wall F.; Divaev F.K.; Savatenkov V.M.</t>
  </si>
  <si>
    <t>Moore, K.R. (12752288400); Wall, F. (7005191644); Divaev, F.K. (6506091723); Savatenkov, V.M. (6603099833)</t>
  </si>
  <si>
    <t>12752288400; 7005191644; 6506091723; 6603099833</t>
  </si>
  <si>
    <t>Mingling of carbonate and silicate magmas under turbulent flow conditions: Evidence from rock textures and mineral chemistry in sub-volcanic carbonatite dykes, Chagatai, Uzbekistan</t>
  </si>
  <si>
    <t>https://www.scopus.com/inward/record.uri?eid=2-s2.0-67349136030&amp;doi=10.1016%2fj.lithos.2008.11.013&amp;partnerID=40&amp;md5=36a261f832f5cbb2f844918d8e215231</t>
  </si>
  <si>
    <t>Chiaradia M.; Merino D.; Spikings R.</t>
  </si>
  <si>
    <t>Chiaradia, Massimo (7003564558); Merino, Daniel (49261102800); Spikings, Richard (6602790725)</t>
  </si>
  <si>
    <t>7003564558; 49261102800; 6602790725</t>
  </si>
  <si>
    <t>Rapid transition to long-lived deep crustal magmatic maturation and the formation of giant porphyry-related mineralization (Yanacocha, Peru)</t>
  </si>
  <si>
    <t>https://www.scopus.com/inward/record.uri?eid=2-s2.0-70449707094&amp;doi=10.1016%2fj.epsl.2009.10.012&amp;partnerID=40&amp;md5=24aa1d1439c895f1e185fbb2002b4f35</t>
  </si>
  <si>
    <t>Brett R.C.; Russell J.K.; Moss S.</t>
  </si>
  <si>
    <t>Brett, R.C. (35247457700); Russell, J.K. (7404210004); Moss, S. (23493132700)</t>
  </si>
  <si>
    <t>35247457700; 7404210004; 23493132700</t>
  </si>
  <si>
    <t>Origin of olivine in kimberlite: Phenocryst or impostor?</t>
  </si>
  <si>
    <t>https://www.scopus.com/inward/record.uri?eid=2-s2.0-71749113967&amp;doi=10.1016%2fj.lithos.2009.04.030&amp;partnerID=40&amp;md5=b7383f9fd111d100f98f7d4378972098</t>
  </si>
  <si>
    <t>Guo F.; Nakamura E.; Fan W.; Kobayashi K.; Li C.; Gao X.</t>
  </si>
  <si>
    <t>Guo, Feng (55082736200); Nakamura, Eizo (7201365321); Fan, Weiming (7401635313); Kobayashi, Katsura (7407130885); Li, Chaowen (7501676440); Gao, Xiaofeng (55712094700)</t>
  </si>
  <si>
    <t>55082736200; 7201365321; 7401635313; 7407130885; 7501676440; 55712094700</t>
  </si>
  <si>
    <t>Mineralogical and geochemical constraints on magmatic evolution of Paleocene adakitic andesites from the Yanji area, NE China</t>
  </si>
  <si>
    <t>https://www.scopus.com/inward/record.uri?eid=2-s2.0-70349206052&amp;doi=10.1016%2fj.lithos.2009.03.017&amp;partnerID=40&amp;md5=b6c3bda4093d277f527a56a32216ec2f</t>
  </si>
  <si>
    <t>Larsen L.M.; Pedersen A.K.</t>
  </si>
  <si>
    <t>Larsen, Lotte M. (7202023616); Pedersen, Asger K. (35567143700)</t>
  </si>
  <si>
    <t>7202023616; 35567143700</t>
  </si>
  <si>
    <t>Petrology of the paleocene picrites and flood basalts on disko and nuussuaq, West Greenland</t>
  </si>
  <si>
    <t>https://www.scopus.com/inward/record.uri?eid=2-s2.0-70249118135&amp;doi=10.1093%2fpetrology%2fegp048&amp;partnerID=40&amp;md5=7c17f7f40d4232760bc75e1228ad6d33</t>
  </si>
  <si>
    <t>Wilson C.J.N.; Charlier B.L.A.</t>
  </si>
  <si>
    <t>Wilson, Colin J.N. (57222191772); Charlier, B.L.A. (6603356051)</t>
  </si>
  <si>
    <t>57222191772; 6603356051</t>
  </si>
  <si>
    <t>Rapid rates of magma generation at contemporaneous magma systems, taupo volcano, New Zealand: Insights from U-Th model-age spectra in Zircons</t>
  </si>
  <si>
    <t>https://www.scopus.com/inward/record.uri?eid=2-s2.0-67449132004&amp;doi=10.1093%2fpetrology%2fegp023&amp;partnerID=40&amp;md5=295a436808075c116bfe7653f5845954</t>
  </si>
  <si>
    <t>Dekov V.M.; Hålenius U.; Billström K.; Kamenov G.D.; Munnik F.; Eriksson L.; Dyer A.; Schmidt M.; Botz R.</t>
  </si>
  <si>
    <t>Dekov, Vesselin M. (6701377942); Hålenius, Ulf (6701362609); Billström, Kjell (6601957051); Kamenov, George D. (6603030305); Munnik, Frans (6602191811); Eriksson, Lars (7403253591); Dyer, Alan (24301588500); Schmidt, Mark (55472606600); Botz, Reiner (7003454776)</t>
  </si>
  <si>
    <t>6701377942; 6701362609; 6601957051; 6603030305; 6602191811; 7403253591; 24301588500; 55472606600; 7003454776</t>
  </si>
  <si>
    <t>Native Sn-Pb droplets in a zeolitic amygdale (Isle of Mull, Inner Hebrides)</t>
  </si>
  <si>
    <t>https://www.scopus.com/inward/record.uri?eid=2-s2.0-64749088876&amp;doi=10.1016%2fj.gca.2009.02.017&amp;partnerID=40&amp;md5=b0e2452673b80391ad13a66c0c4d1bcf</t>
  </si>
  <si>
    <t>Jicha B.R.; Johnson C.M.; Hildreth W.; Beard B.L.; Hart G.L.; Shirey S.B.; Singer B.S.</t>
  </si>
  <si>
    <t>Jicha, Brian R. (6508194965); Johnson, Clark M. (13310349900); Hildreth, Wes (7004090883); Beard, Brian L. (35247436200); Hart, Garret L. (35205344200); Shirey, Steven B. (7004138357); Singer, Brad S. (57203256793)</t>
  </si>
  <si>
    <t>6508194965; 13310349900; 7004090883; 35247436200; 35205344200; 7004138357; 57203256793</t>
  </si>
  <si>
    <t>Discriminating assimilants and decoupling deep- vs. shallow-level crystal records at Mount Adams using 238U-230Th disequilibria and Os isotopes</t>
  </si>
  <si>
    <t>https://www.scopus.com/inward/record.uri?eid=2-s2.0-57749094706&amp;doi=10.1016%2fj.epsl.2008.09.035&amp;partnerID=40&amp;md5=7c2581f6bc9021b77a40ec50df82cbc0</t>
  </si>
  <si>
    <t>Kavanagh J.L.; Sparks R.S.J.</t>
  </si>
  <si>
    <t>Kavanagh, Janine L. (21834412100); Sparks, R. Stephen J. (7202344707)</t>
  </si>
  <si>
    <t>21834412100; 7202344707</t>
  </si>
  <si>
    <t>Temperature changes in ascending kimberlite magma</t>
  </si>
  <si>
    <t>https://www.scopus.com/inward/record.uri?eid=2-s2.0-70249140850&amp;doi=10.1016%2fj.epsl.2009.07.011&amp;partnerID=40&amp;md5=4c19df17898bbea8e8cade84c1934133</t>
  </si>
  <si>
    <t>Eason D.E.; Sinton J.M.</t>
  </si>
  <si>
    <t>Eason, Deborah E. (15069226100); Sinton, John M. (7006768231)</t>
  </si>
  <si>
    <t>15069226100; 7006768231</t>
  </si>
  <si>
    <t>Lava shields and fissure eruptions of the Western Volcanic Zone, Iceland: Evidence for magma chambers and crustal interaction</t>
  </si>
  <si>
    <t>https://www.scopus.com/inward/record.uri?eid=2-s2.0-69749127176&amp;doi=10.1016%2fj.jvolgeores.2009.06.009&amp;partnerID=40&amp;md5=045c32ae9b38add6c0b2fd02ffca88bb</t>
  </si>
  <si>
    <t>Betts P.G.; Giles D.; Foden J.; Schaefer B.F.; Mark G.; Pankhurst M.J.; Forbes C.J.; Williams H.A.; Chalmers N.C.; Hills Q.</t>
  </si>
  <si>
    <t>Betts, Peter G. (7005401491); Giles, David (7103066867); Foden, John (7004016423); Schaefer, Bruce F. (8614320300); Mark, Geordie (7102589687); Pankhurst, Matthew J. (35171143600); Forbes, Caroline J. (57211925745); Williams, Helen A. (56296749100); Chalmers, Neil C. (25824678400); Hills, Quinton (6506003121)</t>
  </si>
  <si>
    <t>7005401491; 7103066867; 7004016423; 8614320300; 7102589687; 35171143600; 57211925745; 56296749100; 25824678400; 6506003121</t>
  </si>
  <si>
    <t>Mesoproterozoic plume-modified orogenesis in eastern Precambrian Australia</t>
  </si>
  <si>
    <t>Tectonics</t>
  </si>
  <si>
    <t>TC3006</t>
  </si>
  <si>
    <t>https://www.scopus.com/inward/record.uri?eid=2-s2.0-70350175919&amp;doi=10.1029%2f2008TC002325&amp;partnerID=40&amp;md5=d6ca8077d2095f5c3e0fde1957efc27e</t>
  </si>
  <si>
    <t>Smith V.C.; Blundy J.D.; Arce J.L.</t>
  </si>
  <si>
    <t>Smith, Victoria C. (7401798754); Blundy, J.D. (7003751497); Arce, J.L. (7005082644)</t>
  </si>
  <si>
    <t>7401798754; 7003751497; 7005082644</t>
  </si>
  <si>
    <t>A temporal record of magma accumulation and evolution beneath Nevado de Toluca, Mexico, preserved in plagioclase phenocrysts</t>
  </si>
  <si>
    <t>https://www.scopus.com/inward/record.uri?eid=2-s2.0-64949089800&amp;doi=10.1093%2fpetrology%2fegp005&amp;partnerID=40&amp;md5=80ba114e5e17df32b0fa116f861c7c1c</t>
  </si>
  <si>
    <t>O'Driscoll B.; Day J.M.D.; Daly J.S.; Walker R.J.; McDonough W.F.</t>
  </si>
  <si>
    <t>O'Driscoll, Brian (9239117900); Day, James M.D. (57203528267); Daly, J. Stephen (7401992561); Walker, Richard J. (56134046800); McDonough, William F. (7005259221)</t>
  </si>
  <si>
    <t>9239117900; 57203528267; 7401992561; 56134046800; 7005259221</t>
  </si>
  <si>
    <t>Rhenium-osmium isotopes and platinum-group elements in the Rum Layered Suite, Scotland: Implications for Cr-spinel seam formation and the composition of the Iceland mantle anomaly</t>
  </si>
  <si>
    <t>https://www.scopus.com/inward/record.uri?eid=2-s2.0-69549116139&amp;doi=10.1016%2fj.epsl.2009.06.013&amp;partnerID=40&amp;md5=86e1b3b9da36413f574f1ee6b993fa25</t>
  </si>
  <si>
    <t>Ma Y.S.; Tao Y.; Zhong H.; Zhu F.L.; Wang X.Z.</t>
  </si>
  <si>
    <t>Ma, Yan Sheng (55925932300); Tao, Yan (46462061700); Zhong, Hong (35785435900); Zhu, Fei Lin (12809281700); Wang, Xing Zhen (57192624869)</t>
  </si>
  <si>
    <t>55925932300; 46462061700; 35785435900; 12809281700; 57192624869</t>
  </si>
  <si>
    <t>Geochemical constraints on the petrogenesis of the Abulangdang ultramafic intrusion, Sichuan Province, China</t>
  </si>
  <si>
    <t>https://www.scopus.com/inward/record.uri?eid=2-s2.0-84978017177&amp;partnerID=40&amp;md5=0c39a126e51188f4229eee0744fb2e31</t>
  </si>
  <si>
    <t>Nude P.M.; Shervais J.W.; Attoh K.; Vetter S.K.; Barton C.</t>
  </si>
  <si>
    <t>Nude, Prosper M. (16245526900); Shervais, John W. (6601959676); Attoh, Kodjopa (16244250300); Vetter, Scott K. (7004380087); Barton, Corey (49260959500)</t>
  </si>
  <si>
    <t>16245526900; 6601959676; 16244250300; 7004380087; 49260959500</t>
  </si>
  <si>
    <t>Petrology and geochemistry of nepheline syenite and related carbonate-rich rocks in the Pan-African Dahomeyide orogen, southeastern Ghana, West Africa</t>
  </si>
  <si>
    <t>https://www.scopus.com/inward/record.uri?eid=2-s2.0-75149143536&amp;doi=10.1016%2fj.jafrearsci.2009.03.010&amp;partnerID=40&amp;md5=9f97ddcfa7995fb01c24e955deb93f8b</t>
  </si>
  <si>
    <t>Georgiev S.; Marchev P.; Heinrich C.A.; Von Quadt A.; Peytcheva I.; Manetti P.</t>
  </si>
  <si>
    <t>Georgiev, S. (54954580900); Marchev, P. (6508350057); Heinrich, C.A. (7006329971); Von Quadt, A. (6602924183); Peytcheva, I. (9737626400); Manetti, P. (7003940208)</t>
  </si>
  <si>
    <t>54954580900; 6508350057; 7006329971; 6602924183; 9737626400; 7003940208</t>
  </si>
  <si>
    <t>Origin of nepheline-normative high-K Ankaramites and the evolution of Eastern Srednogorie Arc in SE Europe</t>
  </si>
  <si>
    <t>https://www.scopus.com/inward/record.uri?eid=2-s2.0-70349969859&amp;doi=10.1093%2fpetrology%2fegp056&amp;partnerID=40&amp;md5=cbf3d064da97d1c7f23d508a175717e0</t>
  </si>
  <si>
    <t>Erik Scheel J.; Scoates J.S.; Nixon G.T.</t>
  </si>
  <si>
    <t>Erik Scheel, J. (26431925800); Scoates, James S. (6603843996); Nixon, Graham T. (7006229660)</t>
  </si>
  <si>
    <t>26431925800; 6603843996; 7006229660</t>
  </si>
  <si>
    <t>Chromian spinel in the turnagain alaskan-type ultramafic intrusion, northern british Columbia, Canada</t>
  </si>
  <si>
    <t>https://www.scopus.com/inward/record.uri?eid=2-s2.0-64249124506&amp;doi=10.3749%2fcanmin.47.1.63&amp;partnerID=40&amp;md5=5bdcac589872b0626e7d7f390445ef30</t>
  </si>
  <si>
    <t>Sushchevskaya N.M.; Belyatsky B.V.; Leichenkov G.L.; Laiba A.A.</t>
  </si>
  <si>
    <t>Sushchevskaya, N.M. (35580385300); Belyatsky, B.V. (8977408200); Leichenkov, G.L. (6603068145); Laiba, A.A. (6507684194)</t>
  </si>
  <si>
    <t>35580385300; 8977408200; 6603068145; 6507684194</t>
  </si>
  <si>
    <t>Evolution of the Karoo-Maud mantle plume in Antarctica and its influence on the magmatism of the early stages of Indian ocean opening</t>
  </si>
  <si>
    <t>https://www.scopus.com/inward/record.uri?eid=2-s2.0-59649116094&amp;doi=10.1134%2fS0016702909010017&amp;partnerID=40&amp;md5=cb4c2a2ce360a25a5a444b7d23e3f183</t>
  </si>
  <si>
    <t>Peltier A.; Bachèlery P.; Staudacher T.</t>
  </si>
  <si>
    <t>Peltier, Aline (7007175844); Bachèlery, Patrick (55879333700); Staudacher, Thomas (7004215954)</t>
  </si>
  <si>
    <t>7007175844; 55879333700; 7004215954</t>
  </si>
  <si>
    <t>Magma transport and storage at Piton de La Fournaise (La Réunion) between 1972 and 2007: A review of geophysical and geochemical data</t>
  </si>
  <si>
    <t>https://www.scopus.com/inward/record.uri?eid=2-s2.0-66349107652&amp;doi=10.1016%2fj.jvolgeores.2008.12.008&amp;partnerID=40&amp;md5=43d9c50fd518a5466d11ecd3288b53f8</t>
  </si>
  <si>
    <t>Synchronous Japan Sea opening Miocene fore-arc volcanism in the Abukuma Mountains, NE Japan: An advancing hot asthenosphere flow versus Pacific slab melting</t>
  </si>
  <si>
    <t>https://www.scopus.com/inward/record.uri?eid=2-s2.0-70349117359&amp;doi=10.1016%2fj.lithos.2009.03.044&amp;partnerID=40&amp;md5=1bd0ad1c26f152ed4a227e7d76a8e770</t>
  </si>
  <si>
    <t>Godard M.; Awaji S.; Hansen H.; Hellebrand E.; Brunelli D.; Johnson K.; Yamasaki T.; Maeda J.; Abratis M.; Christie D.; Kato Y.; Mariet C.; Rosner M.</t>
  </si>
  <si>
    <t>Godard, M. (7003295343); Awaji, S. (15836413400); Hansen, H. (7403334214); Hellebrand, E. (6602339562); Brunelli, D. (6701771603); Johnson, K. (16194217300); Yamasaki, T. (57217034562); Maeda, J. (7102720076); Abratis, M. (20733279600); Christie, D. (7102638294); Kato, Y. (35229906500); Mariet, C. (6602257665); Rosner, M. (23983659700)</t>
  </si>
  <si>
    <t>7003295343; 15836413400; 7403334214; 6602339562; 6701771603; 16194217300; 57217034562; 7102720076; 20733279600; 7102638294; 35229906500; 6602257665; 23983659700</t>
  </si>
  <si>
    <t>Geochemistry of a long in-situ section of intrusive slow-spread oceanic lithosphere: Results from IODP Site U1309 (Atlantis Massif, 30°N Mid-Atlantic-Ridge)</t>
  </si>
  <si>
    <t>https://www.scopus.com/inward/record.uri?eid=2-s2.0-60649108956&amp;doi=10.1016%2fj.epsl.2008.12.034&amp;partnerID=40&amp;md5=fae81ecfc06fbbc1a119cecca29bb6b7</t>
  </si>
  <si>
    <t>Li X.H.; Li W.X.; Wang X.C.; Li Q.L.; Liu Y.; Tang G.Q.</t>
  </si>
  <si>
    <t>Li, Xian Hua (57192492709); Li, Wu Xian (8746123500); Wang, Xuan Ce (57194057926); Li, Qiu Li (8210912700); Liu, Yu (55742297500); Tang, Guo Qiang (35106149200)</t>
  </si>
  <si>
    <t>57192492709; 8746123500; 57194057926; 8210912700; 55742297500; 35106149200</t>
  </si>
  <si>
    <t>Role of mantle-derived magma in genesis of early Yanshanian granites in the Nanling range, South China: In situ zircon Hf-O isotopic constraints</t>
  </si>
  <si>
    <t>Science in China, Series D: Earth Sciences</t>
  </si>
  <si>
    <t>https://www.scopus.com/inward/record.uri?eid=2-s2.0-70349705461&amp;doi=10.1007%2fs11430-009-0117-9&amp;partnerID=40&amp;md5=519a80ec288022167d97aa68888732aa</t>
  </si>
  <si>
    <t>Brueseke M.E.; Hart W.K.</t>
  </si>
  <si>
    <t>Brueseke, Matthew E. (15843313300); Hart, William K. (57212956767)</t>
  </si>
  <si>
    <t>15843313300; 57212956767</t>
  </si>
  <si>
    <t>Intermediate composition magma production in an intracontinental setting: Unusual andesites and dacites of the mid-Miocene Santa Rosa-Calico volcanic field, Northern Nevada</t>
  </si>
  <si>
    <t>https://www.scopus.com/inward/record.uri?eid=2-s2.0-71849114931&amp;doi=10.1016%2fj.jvolgeores.2008.12.015&amp;partnerID=40&amp;md5=e09ff82ddb4a1325a0ada7b6ae440169</t>
  </si>
  <si>
    <t>Zheng J.P.; Griffin W.L.; Qi L.; O'Reilly S.Y.; Sun M.; Zheng S.; Pearson N.; Gao J.F.; Yu C.M.; Su Y.P.; Tang H.Y.; Liu Q.S.; Wu X.L.</t>
  </si>
  <si>
    <t>Zheng, J.P. (35212471400); Griffin, W.L. (35229299300); Qi, L. (7202149924); O'Reilly, S.Y. (7103188930); Sun, M. (25932315800); Zheng, S. (55459627800); Pearson, N. (56863686000); Gao, J.F. (55702626600); Yu, C.M. (7404977798); Su, Y.P. (56329617500); Tang, H.Y. (8609003600); Liu, Q.S. (57202437647); Wu, X.L. (8909418700)</t>
  </si>
  <si>
    <t>35212471400; 35229299300; 7202149924; 7103188930; 25932315800; 55459627800; 56863686000; 55702626600; 7404977798; 56329617500; 8609003600; 57202437647; 8909418700</t>
  </si>
  <si>
    <t>Age and composition of granulite and pyroxenite xenoliths in Hannuoba basalts reflect Paleogene underplating beneath the North China Craton</t>
  </si>
  <si>
    <t>https://www.scopus.com/inward/record.uri?eid=2-s2.0-67349132361&amp;doi=10.1016%2fj.chemgeo.2009.03.011&amp;partnerID=40&amp;md5=c70cc31e2c0e7462faaffd0753e6cd30</t>
  </si>
  <si>
    <t>Bailey J.C.; Jensen E.S.; Hansen A.; Kann A.D.J.; Kann K.</t>
  </si>
  <si>
    <t>Bailey, J.C. (7404351309); Jensen, E.S. (49261124900); Hansen, A. (14119944700); Kann, A.D.J. (25959052300); Kann, K. (25959071300)</t>
  </si>
  <si>
    <t>7404351309; 49261124900; 14119944700; 25959052300; 25959071300</t>
  </si>
  <si>
    <t>Formation of heterogeneous magmatic series beneath North Santorini, South Aegean island arc</t>
  </si>
  <si>
    <t>https://www.scopus.com/inward/record.uri?eid=2-s2.0-67349258965&amp;doi=10.1016%2fj.lithos.2008.12.002&amp;partnerID=40&amp;md5=67ccdc55b8900331d03c3ffdddfd4382</t>
  </si>
  <si>
    <t>Erdmann S.; Jamieson R.A.; MacDonald M.A.</t>
  </si>
  <si>
    <t>Erdmann, Saskia (8316769700); Jamieson, Rebecca A. (7005191388); MacDonald, Michael A. (7401502298)</t>
  </si>
  <si>
    <t>8316769700; 7005191388; 7401502298</t>
  </si>
  <si>
    <t>Evaluating the origin of garnet, cordierite, and biotite in granitic rocks: A case study from the South Mountain Batholith, Nova Scotia</t>
  </si>
  <si>
    <t>https://www.scopus.com/inward/record.uri?eid=2-s2.0-68249160789&amp;doi=10.1093%2fpetrology%2fegp038&amp;partnerID=40&amp;md5=3fe2c2fed1a6f3aaf6c48b56762ce738</t>
  </si>
  <si>
    <t>O'Driscoll B.; Donaldson C.H.; Daly J.S.; Emeleus C.H.</t>
  </si>
  <si>
    <t>O'Driscoll, Brian (9239117900); Donaldson, Colin H. (7101621884); Daly, J. Stephen (7401992561); Emeleus, C. Henry (7003993970)</t>
  </si>
  <si>
    <t>9239117900; 7101621884; 7401992561; 7003993970</t>
  </si>
  <si>
    <t>The roles of melt infiltration and cumulate assimilation in the formation of anorthosite and a Cr-spinel seam in the Rum Eastern Layered Intrusion, NW Scotland</t>
  </si>
  <si>
    <t>https://www.scopus.com/inward/record.uri?eid=2-s2.0-65649154035&amp;doi=10.1016%2fj.lithos.2008.11.011&amp;partnerID=40&amp;md5=7435f5bed751debd7cb8eaedac988841</t>
  </si>
  <si>
    <t>Paton C.; Hergt J.M.; Woodhead J.D.; Phillips D.; Shee S.R.</t>
  </si>
  <si>
    <t>Paton, Chad (23091644700); Hergt, Janet M. (6701541475); Woodhead, Jon D. (7103302126); Phillips, David (13103015500); Shee, Simon R. (6602520994)</t>
  </si>
  <si>
    <t>23091644700; 6701541475; 7103302126; 13103015500; 6602520994</t>
  </si>
  <si>
    <t>Identifying the asthenospheric component of kimberlite magmas from the Dharwar Craton, India</t>
  </si>
  <si>
    <t>https://www.scopus.com/inward/record.uri?eid=2-s2.0-71749093697&amp;doi=10.1016%2fj.lithos.2009.03.019&amp;partnerID=40&amp;md5=91d528a06b8fda06aab4128aa7729e08</t>
  </si>
  <si>
    <t>Zheng C.-Q.; Ding X.; Wang P.-J.; Meng X.-L.; Wang H.; Sun C.-L.</t>
  </si>
  <si>
    <t>Zheng, Chang-Qing (35304385700); Ding, Xue (57702604000); Wang, Pu-Jun (56141444700); Meng, Xian-Lin (55454421300); Wang, Hu (57196427450); Sun, Chang-Li (35338100300)</t>
  </si>
  <si>
    <t>35304385700; 57702604000; 56141444700; 55454421300; 57196427450; 35338100300</t>
  </si>
  <si>
    <t>Study on phenocrysts in perlite of Yingcheng Formation, southeastern uplift of Songliao basin, NE China</t>
  </si>
  <si>
    <t>https://www.scopus.com/inward/record.uri?eid=2-s2.0-74049085874&amp;partnerID=40&amp;md5=9c2b2f3d775e947cb5806b2e1657b5ed</t>
  </si>
  <si>
    <t>Greene A.R.; Scoates J.S.; Weis D.; Nixon G.T.; Kieffer B.</t>
  </si>
  <si>
    <t>Greene, Andrew R. (26021856500); Scoates, James S. (6603843996); Weis, Dominique (56249942200); Nixon, Graham T. (7006229660); Kieffer, Bruno (8782767600)</t>
  </si>
  <si>
    <t>26021856500; 6603843996; 56249942200; 7006229660; 8782767600</t>
  </si>
  <si>
    <t>Melting history and magmatic evolution of Basalts and picrites from the accreted Wrangellia Oceanic Plateau, Vancouver Island, Canada</t>
  </si>
  <si>
    <t>https://www.scopus.com/inward/record.uri?eid=2-s2.0-64949149324&amp;doi=10.1093%2fpetrology%2fegp008&amp;partnerID=40&amp;md5=f9e9863c7d7f78e6531bbf2e38189a4d</t>
  </si>
  <si>
    <t>Mitchell R.H.; Belton F.A.</t>
  </si>
  <si>
    <t>Mitchell, R.H. (7403973150); Belton, F.A. (6505757591)</t>
  </si>
  <si>
    <t>7403973150; 6505757591</t>
  </si>
  <si>
    <t>Cuspidine-sodalite natrocarbonatite from Oldoinyo Lengai, Tanzania: A novel hybrid carbonatite formed by assimilation of ijolite</t>
  </si>
  <si>
    <t>https://www.scopus.com/inward/record.uri?eid=2-s2.0-69249209843&amp;doi=10.1180%2fminmag.2008.072.6.1261&amp;partnerID=40&amp;md5=51ca7afe0655cdc61b02e296a96bef25</t>
  </si>
  <si>
    <t>Chistyakova S.Yu.; Latypov R.M.</t>
  </si>
  <si>
    <t>Chistyakova, Sofya Yu. (22979067600); Latypov, Rais M. (56253664700)</t>
  </si>
  <si>
    <t>22979067600; 56253664700</t>
  </si>
  <si>
    <t>Two independent processes responsible for compositional zonation in mafic dykes of the Åland-Åboland Dyke Swarm, Kestiö Island, SW Finland</t>
  </si>
  <si>
    <t>https://www.scopus.com/inward/record.uri?eid=2-s2.0-67651146058&amp;doi=10.1016%2fj.lithos.2009.03.037&amp;partnerID=40&amp;md5=f75439d8585752090bda8540c8088c9a</t>
  </si>
  <si>
    <t>Clarke D.B.; Erdmann S.; Samson H.; Jamieson R.A.</t>
  </si>
  <si>
    <t>Clarke, D. Barrie (57207890848); Erdmann, Saskia (8316769700); Samson, Hugh (35345705300); Jamieson, Rebecca A. (7005191388)</t>
  </si>
  <si>
    <t>57207890848; 8316769700; 35345705300; 7005191388</t>
  </si>
  <si>
    <t>Contamination of the South Mountain Batholith by sulfides from the country rocks</t>
  </si>
  <si>
    <t>https://www.scopus.com/inward/record.uri?eid=2-s2.0-73849142797&amp;doi=10.3749%2fcanmin.47.5.1159&amp;partnerID=40&amp;md5=92031f110c3570fbdd6b2d7aacb1c848</t>
  </si>
  <si>
    <t>Watts A.B.; Rodger M.; Peirce C.; Greenroyd C.J.; Hobbs R.W.</t>
  </si>
  <si>
    <t>Watts, A.B. (57202725369); Rodger, M. (15623439300); Peirce, C. (6602175860); Greenroyd, C.J. (15622920100); Hobbs, R.W. (7202266452)</t>
  </si>
  <si>
    <t>57202725369; 15623439300; 6602175860; 15622920100; 7202266452</t>
  </si>
  <si>
    <t>Seismic structure, gravity anomalies, and flexure of the amazon continental margin, NE Brazil</t>
  </si>
  <si>
    <t>B07103</t>
  </si>
  <si>
    <t>https://www.scopus.com/inward/record.uri?eid=2-s2.0-70349679002&amp;doi=10.1029%2f2008JB006259&amp;partnerID=40&amp;md5=70e175da02a3c250c2f7f8c7404731de</t>
  </si>
  <si>
    <t>Li C.; Ripley E.M.; Naldrett A.J.</t>
  </si>
  <si>
    <t>Li, Chusi (8092856900); Ripley, Edward M. (7007165825); Naldrett, Anthony J. (7006480292)</t>
  </si>
  <si>
    <t>8092856900; 7007165825; 7006480292</t>
  </si>
  <si>
    <t>A new genetic model for the giant Ni-Cu-pge sulfide deposits associated with the siberian flood basalts</t>
  </si>
  <si>
    <t>https://www.scopus.com/inward/record.uri?eid=2-s2.0-67649643508&amp;doi=10.2113%2fgsecongeo.104.2.291&amp;partnerID=40&amp;md5=5dcc1ed43bf2e304f849ffd099685bc2</t>
  </si>
  <si>
    <t>Hora J.M.; Singer B.S.; Wörner G.; Beard B.L.; Jicha B.R.; Johnson C.M.</t>
  </si>
  <si>
    <t>Hora, John M. (57208590817); Singer, Brad S. (57203256793); Wörner, Gerhard (56277472400); Beard, Brian L. (35247436200); Jicha, Brian R. (6508194965); Johnson, Clark M. (13310349900)</t>
  </si>
  <si>
    <t>57208590817; 57203256793; 56277472400; 35247436200; 6508194965; 13310349900</t>
  </si>
  <si>
    <t>Shallow and deep crustal control on differentiation of calc-alkaline and tholeiitic magma</t>
  </si>
  <si>
    <t>https://www.scopus.com/inward/record.uri?eid=2-s2.0-67650621555&amp;doi=10.1016%2fj.epsl.2009.05.042&amp;partnerID=40&amp;md5=c9c285f485176b3236bfbe7eb1be8f4b</t>
  </si>
  <si>
    <t>Gaeta M.; Di Rocco T.; Freda C.</t>
  </si>
  <si>
    <t>Gaeta, Mario (7005389297); Di Rocco, Tommaso (26323196000); Freda, Carmela (6701483104)</t>
  </si>
  <si>
    <t>7005389297; 26323196000; 6701483104</t>
  </si>
  <si>
    <t>Carbonate assimilation in open magmatic systems: The role of melt-bearing skarns and cumulate-forming processes</t>
  </si>
  <si>
    <t>https://www.scopus.com/inward/record.uri?eid=2-s2.0-62149093558&amp;doi=10.1093%2fpetrology%2fegp002&amp;partnerID=40&amp;md5=0e1bcec17597c6f09edb4749abfb227c</t>
  </si>
  <si>
    <t>Gertisser R.; Preece K.; Keller J.</t>
  </si>
  <si>
    <t>Gertisser, Ralf (6505846759); Preece, Katie (34973251900); Keller, Jörg (57193020416)</t>
  </si>
  <si>
    <t>6505846759; 34973251900; 57193020416</t>
  </si>
  <si>
    <t>The Plinian Lower Pumice 2 eruption, Santorini, Greece: Magma evolution and volatile behaviour</t>
  </si>
  <si>
    <t>https://www.scopus.com/inward/record.uri?eid=2-s2.0-69649105884&amp;doi=10.1016%2fj.jvolgeores.2009.07.015&amp;partnerID=40&amp;md5=742eb381e20d4d6a0c7abe2b4fae4011</t>
  </si>
  <si>
    <t>McCanta M.C.; Elkins-Tanton L.; Rutherford M.J.</t>
  </si>
  <si>
    <t>McCanta, Molly C. (6507614630); Elkins-Tanton, Linda (6602348696); Rutherford, Malcolm J. (7101874863)</t>
  </si>
  <si>
    <t>6507614630; 6602348696; 7101874863</t>
  </si>
  <si>
    <t>Expanding the application of the Eu-oxybarometer to the iherzolitic shergottites and nakhlites: Implications for the oxidation state heterogeneity of the Martian interior</t>
  </si>
  <si>
    <t>https://www.scopus.com/inward/record.uri?eid=2-s2.0-69749087593&amp;doi=10.1111%2fj.1945-5100.2009.tb00765.x&amp;partnerID=40&amp;md5=c00789a7e91181af45589f0391f9d5a2</t>
  </si>
  <si>
    <t>Trace element ratios as indicators of source mixing and magma differentiation of alkali granitoids and basites of the Haldzan-Buregtey massif and the Haldzan-Buregtey rare-metal deposit, western Mongolia</t>
  </si>
  <si>
    <t>https://www.scopus.com/inward/record.uri?eid=2-s2.0-63449108913&amp;doi=10.1134%2fS0869591109020040&amp;partnerID=40&amp;md5=1bea346f81b658ce6f2be925933de3be</t>
  </si>
  <si>
    <t>Kinman W.S.; Neal C.R.; Davidson J.P.; Font L.</t>
  </si>
  <si>
    <t>Kinman, William S. (8914444900); Neal, Clive R. (57204257581); Davidson, Jon P. (7403933493); Font, Laura (7004645041)</t>
  </si>
  <si>
    <t>8914444900; 57204257581; 7403933493; 7004645041</t>
  </si>
  <si>
    <t>The dynamics of Kerguelen Plateau magma evolution: New insights from major element, trace element and Sr isotope microanalysis of plagioclase hosted in Elan Bank basalts</t>
  </si>
  <si>
    <t>https://www.scopus.com/inward/record.uri?eid=2-s2.0-67349142610&amp;doi=10.1016%2fj.chemgeo.2009.03.010&amp;partnerID=40&amp;md5=f8106b623d5037b3d62bfc90e6fdf3df</t>
  </si>
  <si>
    <t>Be'eri-Shlevin Y.; Katzir Y.; Valley J.W.</t>
  </si>
  <si>
    <t>Be'eri-Shlevin, Yaron (25649187200); Katzir, Yaron (6602158806); Valley, John W. (56081425900)</t>
  </si>
  <si>
    <t>25649187200; 6602158806; 56081425900</t>
  </si>
  <si>
    <t>Crustal evolution and recycling in a juvenile continent: Oxygen isotope ratio of zircon in the northern Arabian Nubian Shield</t>
  </si>
  <si>
    <t>https://www.scopus.com/inward/record.uri?eid=2-s2.0-58549106767&amp;doi=10.1016%2fj.lithos.2008.10.001&amp;partnerID=40&amp;md5=374d04cf0f9ce35bca61d9acef94746a</t>
  </si>
  <si>
    <t>Nardini I.; Armienti P.; Rocchi S.; Dallai L.; Harrison D.</t>
  </si>
  <si>
    <t>Nardini, Isabella (8080675400); Armienti, Pietro (6701658515); Rocchi, Sergio (7006192680); Dallai, Luigi (6602388507); Harrison, Darrell (7403545755)</t>
  </si>
  <si>
    <t>8080675400; 6701658515; 7006192680; 6602388507; 7403545755</t>
  </si>
  <si>
    <t>Sr-Nd-Pb-H-O isotope and geochemical constraints on the genesis of cenozoic magmas from the West Antarctic Rift</t>
  </si>
  <si>
    <t>https://www.scopus.com/inward/record.uri?eid=2-s2.0-67949111249&amp;doi=10.1093%2fpetrology%2fegn082&amp;partnerID=40&amp;md5=d3aaa8952992666b6fb385756a75b2d4</t>
  </si>
  <si>
    <t>Mills R.D.; Glazner A.F.; Coleman D.S.</t>
  </si>
  <si>
    <t>Mills, Ryan D. (26028393700); Glazner, Allen F. (7004848478); Coleman, Drew S. (7401716848)</t>
  </si>
  <si>
    <t>26028393700; 7004848478; 7401716848</t>
  </si>
  <si>
    <t>Scale of pluton/wall rock interaction near May Lake, Yosemite National Park, CA, USA</t>
  </si>
  <si>
    <t>https://www.scopus.com/inward/record.uri?eid=2-s2.0-67649710141&amp;doi=10.1007%2fs00410-009-0381-x&amp;partnerID=40&amp;md5=e5525cab29ad1132bd33751669a76405</t>
  </si>
  <si>
    <t>Gao Y.; Wei R.; Ma P.; Hou Z.; Yang Z.</t>
  </si>
  <si>
    <t>Gao, Yongfeng (21739353000); Wei, Ruihua (7202824887); Ma, Peixue (7201420675); Hou, Zengqian (7201896535); Yang, Zhusen (9941981700)</t>
  </si>
  <si>
    <t>21739353000; 7202824887; 7201420675; 7201896535; 9941981700</t>
  </si>
  <si>
    <t>Post-collisional ultrapotassic volcanism in the Tangra Yumco-Xuruco graben, south Tibet: Constraints from geochemistry and Sr-Nd-Pb isotope</t>
  </si>
  <si>
    <t>https://www.scopus.com/inward/record.uri?eid=2-s2.0-67349109420&amp;doi=10.1016%2fj.lithos.2008.12.005&amp;partnerID=40&amp;md5=236fe5799daf1ce6d2235a7de1b8a6cb</t>
  </si>
  <si>
    <t>Cole R.B.; Stewart B.W.</t>
  </si>
  <si>
    <t>Cole, Ronald B. (8666602900); Stewart, Brian W. (7202105882)</t>
  </si>
  <si>
    <t>8666602900; 7202105882</t>
  </si>
  <si>
    <t>Continental margin volcanism at sites of spreading ridge subduction: Examples from southern Alaska and western California</t>
  </si>
  <si>
    <t>https://www.scopus.com/inward/record.uri?eid=2-s2.0-58049177379&amp;doi=10.1016%2fj.tecto.2007.12.005&amp;partnerID=40&amp;md5=ce3078f96adfe99197683c1055310cfc</t>
  </si>
  <si>
    <t>Schoenberg R.; Marks M.A.W.; Schuessler J.A.; von Blanckenburg F.; Markl G.</t>
  </si>
  <si>
    <t>Schoenberg, Ronny (6701495873); Marks, Michael A.W. (12781993500); Schuessler, Jan A. (15726782000); von Blanckenburg, Friedhelm (6701424845); Markl, Gregor (7005527387)</t>
  </si>
  <si>
    <t>6701495873; 12781993500; 15726782000; 6701424845; 7005527387</t>
  </si>
  <si>
    <t>Fe isotope systematics of coexisting amphibole and pyroxene in the alkaline igneous rock suite of the Ilímaussaq Complex, South Greenland</t>
  </si>
  <si>
    <t>https://www.scopus.com/inward/record.uri?eid=2-s2.0-57749117382&amp;doi=10.1016%2fj.chemgeo.2008.06.023&amp;partnerID=40&amp;md5=41e38593998f6f8c324fb46ab561bc91</t>
  </si>
  <si>
    <t>Xie J.; Yang X.; Sun W.; Du J.; Xu W.; Wu L.; Wang K.; Du X.</t>
  </si>
  <si>
    <t>Xie, Jiancheng (14326356500); Yang, Xiaoyong (35194878200); Sun, Weidong (7404011201); Du, Jianguo (57216567540); Xu, Wei (38762300200); Wu, Libin (55818504200); Wang, Keyou (55501522600); Du, Xiaowei (35503156100)</t>
  </si>
  <si>
    <t>14326356500; 35194878200; 7404011201; 57216567540; 38762300200; 55818504200; 55501522600; 35503156100</t>
  </si>
  <si>
    <t>Geochronological and geochemical constraints on formation of the Tongling metal deposits, middle Yangtze metallogenic belt, east-central China</t>
  </si>
  <si>
    <t>https://www.scopus.com/inward/record.uri?eid=2-s2.0-67649661684&amp;doi=10.1080%2f00206810802712004&amp;partnerID=40&amp;md5=d12b30aebe4c99f4767d49f577a4b18e</t>
  </si>
  <si>
    <t>Cocherie A.; Fanning C.M.; Jezequel P.; Robert M.</t>
  </si>
  <si>
    <t>Cocherie, Alain (7003992694); Fanning, C. Mark (24334896300); Jezequel, Pierre (57017239600); Robert, Michèle (37046415200)</t>
  </si>
  <si>
    <t>7003992694; 24334896300; 57017239600; 37046415200</t>
  </si>
  <si>
    <t>LA-MC-ICPMS and SHRIMP U-Pb dating of complex zircons from Quaternary tephras from the French Massif Central: Magma residence time and geochemical implications</t>
  </si>
  <si>
    <t>https://www.scopus.com/inward/record.uri?eid=2-s2.0-58549086521&amp;doi=10.1016%2fj.gca.2008.11.028&amp;partnerID=40&amp;md5=0011f8ff90f65db108d5eb1cbc95993d</t>
  </si>
  <si>
    <t>Thacker C.; Liang Y.; Peng Q.; Hess P.</t>
  </si>
  <si>
    <t>Thacker, Carla (49261263300); Liang, Yan (55479381700); Peng, Qinglan (49261158800); Hess, Paul (7202302363)</t>
  </si>
  <si>
    <t>49261263300; 55479381700; 49261158800; 7202302363</t>
  </si>
  <si>
    <t>The stability and major element partitioning of ilmenite and armalcolite during lunar cumulate mantle overturn</t>
  </si>
  <si>
    <t>https://www.scopus.com/inward/record.uri?eid=2-s2.0-58249088680&amp;doi=10.1016%2fj.gca.2008.10.038&amp;partnerID=40&amp;md5=19a548a025209b5e636c9a3bb0ed00f9</t>
  </si>
  <si>
    <t>Antipin V.S.; Andreeva I.A.; Kovalenko V.I.; Kuznetsov V.A.</t>
  </si>
  <si>
    <t>Antipin, V.S. (7006454704); Andreeva, I.A. (7101901982); Kovalenko, V.I. (7201830630); Kuznetsov, V.A. (7404321612)</t>
  </si>
  <si>
    <t>7006454704; 7101901982; 7201830630; 7404321612</t>
  </si>
  <si>
    <t>Geochemical specifics of ongonites in the Ary-Bulak Massif, eastern Transbaikalia</t>
  </si>
  <si>
    <t>https://www.scopus.com/inward/record.uri?eid=2-s2.0-77952818984&amp;doi=10.1134%2fS0869591109060034&amp;partnerID=40&amp;md5=808de142d49ebcdb0ee5fb19be7d9e5e</t>
  </si>
  <si>
    <t>Cao Y.; Du Y.-S.; Pang Z.-S.; Li S.-T.; Zhang J.; Zhang Z.-C.</t>
  </si>
  <si>
    <t>Cao, Yi (55343368200); Du, Yang-Song (55511943500); Pang, Zhen-Shan (26664814600); Li, Shun-Ting (55263289100); Zhang, Jing (55955850900); Zhang, Zhao-Chong (8597427000)</t>
  </si>
  <si>
    <t>55343368200; 55511943500; 26664814600; 55263289100; 55955850900; 8597427000</t>
  </si>
  <si>
    <t>Underplating and assimilation-fractional crystallization of Mesozoic intrusions in the Tongling area, Anhui Province, East China: Evidence from xenoliths and host plutons</t>
  </si>
  <si>
    <t>https://www.scopus.com/inward/record.uri?eid=2-s2.0-75449085512&amp;doi=10.1080%2f00206810902837206&amp;partnerID=40&amp;md5=e808a27124fa7161e03d9eff31f622f6</t>
  </si>
  <si>
    <t>Liu S.; Hu R.; Gao S.; Feng C.; Huang Z.; Lai S.; Yuan H.; Liu X.; Coulson I.M.; Feng G.; Wang T.; Qi Y.</t>
  </si>
  <si>
    <t>Liu, Shen (35240550100); Hu, RuiZhong (7202640800); Gao, Shan (55722766000); Feng, CaiXia (8665981000); Huang, Zhilong (55751687500); Lai, Shaocong (7402937299); Yuan, Honglin (7402446596); Liu, Xiaoming (36572290400); Coulson, Ian M. (57204280866); Feng, Guangying (24576400800); Wang, Tao (57095209900); Qi, YouQiang (24554190800)</t>
  </si>
  <si>
    <t>35240550100; 7202640800; 55722766000; 8665981000; 55751687500; 7402937299; 7402446596; 36572290400; 57204280866; 24576400800; 57095209900; 24554190800</t>
  </si>
  <si>
    <t>U-Pb zircon, geochemical and Sr-Nd-Hf isotopic constraints on the age and origin of Early Palaeozoic I-type granite from the Tengchong-Baoshan Block, Western Yunnan Province, SW China</t>
  </si>
  <si>
    <t>https://www.scopus.com/inward/record.uri?eid=2-s2.0-67651001600&amp;doi=10.1016%2fj.jseaes.2009.05.004&amp;partnerID=40&amp;md5=f65236f9d04decc7fa42d04cc09f8515</t>
  </si>
  <si>
    <t>Mitchell R.H.</t>
  </si>
  <si>
    <t>Mitchell, Roger H. (7403973150)</t>
  </si>
  <si>
    <t>Peralkaline nephelinite-natrocarbonatite immiscibility and carbonatite assimilation at Oldoinyo Lengai, Tanzania</t>
  </si>
  <si>
    <t>https://www.scopus.com/inward/record.uri?eid=2-s2.0-70349218761&amp;doi=10.1007%2fs00410-009-0398-1&amp;partnerID=40&amp;md5=8f89adc1c0023cb478c857675b9f396f</t>
  </si>
  <si>
    <t>Marsh B.D.; Coleman N.M.</t>
  </si>
  <si>
    <t>Marsh, Bruce D. (7102169710); Coleman, Neil M. (7102552259)</t>
  </si>
  <si>
    <t>7102169710; 7102552259</t>
  </si>
  <si>
    <t>Magma flow and interaction with waste packages in a geologic repository at Yucca Mountain, Nevada</t>
  </si>
  <si>
    <t>https://www.scopus.com/inward/record.uri?eid=2-s2.0-64149112131&amp;doi=10.1016%2fj.jvolgeores.2009.01.029&amp;partnerID=40&amp;md5=6d2833e9b434008f4e2845911cd10467</t>
  </si>
  <si>
    <t>Boari E.; Avanzinelli R.; Melluso L.; Giordano G.; Mattei M.; De Benedetti A.A.; Morra V.; Conticelli S.</t>
  </si>
  <si>
    <t>Boari, Elena (23570765500); Avanzinelli, Riccardo (6508269497); Melluso, Leone (6701359021); Giordano, Guido (7202918730); Mattei, Massimo (57211789520); De Benedetti, Arnaldo A. (13007767500); Morra, Vincenzo (8901145400); Conticelli, Sandro (6603701583)</t>
  </si>
  <si>
    <t>23570765500; 6508269497; 6701359021; 7202918730; 57211789520; 13007767500; 8901145400; 6603701583</t>
  </si>
  <si>
    <t>Isotope geochemistry (Sr-Nd-Pb) and petrogenesis of leucite-bearing volcanic rocks from "Colli albani" volcano, roman magmatic province, central Italy: Inferences on volcano evolution and magma genesis</t>
  </si>
  <si>
    <t>https://www.scopus.com/inward/record.uri?eid=2-s2.0-70350356819&amp;doi=10.1007%2fs00445-009-0278-6&amp;partnerID=40&amp;md5=9113323275d1ca9e430279e2cc3d98c2</t>
  </si>
  <si>
    <t>Seat Z.; Beresford S.W.; Grcuric B.A.; Gee M.A.M.; Grassineau N.V.</t>
  </si>
  <si>
    <t>Seat, Zoran (6506722504); Beresford, Stephen W. (7006403539); Grcuric, Benjamin A. (32367634300); Gee, M.A. Mary (57220484995); Grassineau, Nathalie V. (6602459824)</t>
  </si>
  <si>
    <t>6506722504; 7006403539; 32367634300; 57220484995; 6602459824</t>
  </si>
  <si>
    <t>Reevaluation of the role of external sulfur addition in the genesis of Ni-Cu-PGE deposits: Evidence from the nebo-babel Ni-Cu-PGE deposit, west musgrave, Western Australia</t>
  </si>
  <si>
    <t>https://www.scopus.com/inward/record.uri?eid=2-s2.0-68649111847&amp;doi=10.2113%2fgsecongeo.104.4.521&amp;partnerID=40&amp;md5=b729174151894d09c3add3792e2b95c7</t>
  </si>
  <si>
    <t>Gregory C.J.; McFarlane C.R.M.; Hermann J.; Rubatto D.</t>
  </si>
  <si>
    <t>Gregory, Courtney J. (22734422100); McFarlane, Christopher R.M. (7006346605); Hermann, Jörg (7201622147); Rubatto, Daniela (6603551097)</t>
  </si>
  <si>
    <t>22734422100; 7006346605; 7201622147; 6603551097</t>
  </si>
  <si>
    <t>Tracing the evolution of calc-alkaline magmas: In-situ Sm-Nd isotope studies of accessory minerals in the Bergell Igneous Complex, Italy</t>
  </si>
  <si>
    <t>https://www.scopus.com/inward/record.uri?eid=2-s2.0-60249100477&amp;doi=10.1016%2fj.chemgeo.2008.12.003&amp;partnerID=40&amp;md5=64d83a29a4409a521bbd8585f45cef6f</t>
  </si>
  <si>
    <t>Rao D.R.; Sharma R.</t>
  </si>
  <si>
    <t>Rao, D. Rameshwar (7401511220); Sharma, Rajesh (57704177100)</t>
  </si>
  <si>
    <t>7401511220; 57704177100</t>
  </si>
  <si>
    <t>Petrogenesis of the granitoid rocks from Askot crystallines, Kumaun Himalaya</t>
  </si>
  <si>
    <t>https://www.scopus.com/inward/record.uri?eid=2-s2.0-70349453824&amp;doi=10.1007%2fs12594-009-0133-6&amp;partnerID=40&amp;md5=216af7ee40b4f0677525016269f9eab1</t>
  </si>
  <si>
    <t>Shabanian N.; Khalili M.; Davoudian A.R.; Mohajjel M.</t>
  </si>
  <si>
    <t>Shabanian, Nahid (14421656500); Khalili, Mahmoud (7004910222); Davoudian, Ali Reza (14420817700); Mohajjel, Mohammad (6505899530)</t>
  </si>
  <si>
    <t>14421656500; 7004910222; 14420817700; 6505899530</t>
  </si>
  <si>
    <t>Petrography and geochemistry of mylonitic granite from Ghaleh-Dezh, NW Azna, Sanandaj-Sirjan zone, Iran</t>
  </si>
  <si>
    <t>https://www.scopus.com/inward/record.uri?eid=2-s2.0-65349147742&amp;doi=10.1127%2f0077-7757%2f2009%2f0121&amp;partnerID=40&amp;md5=2fa0438b82a34f969a279f9c74b38947</t>
  </si>
  <si>
    <t>Iacono-Marziano G.; Gaillard F.; Scaillet B.; Pichavant M.; Chiodini G.</t>
  </si>
  <si>
    <t>Iacono-Marziano, Giada (15841880500); Gaillard, Fabrice (57206153908); Scaillet, Bruno (7003592683); Pichavant, Michel (7004485408); Chiodini, Giovanni (7005595220)</t>
  </si>
  <si>
    <t>15841880500; 57206153908; 7003592683; 7004485408; 7005595220</t>
  </si>
  <si>
    <t>Role of non-mantle CO2 in the dynamics of volcano degassing: The Mount Vesuvius example</t>
  </si>
  <si>
    <t>https://www.scopus.com/inward/record.uri?eid=2-s2.0-69649106310&amp;doi=10.1130%2fG25446A.1&amp;partnerID=40&amp;md5=0ec7080909b56ea923995c9d94fb2e9c</t>
  </si>
  <si>
    <t>Barnes C.G.; Prestvik T.; Li Y.; McCulloch L.; Yoshinobu A.S.; Frost C.D.</t>
  </si>
  <si>
    <t>Barnes, Calvin G. (7401646346); Prestvik, Tore (6601976929); Li, Yujia (36173092900); McCulloch, Lindy (55576786100); Yoshinobu, Aaron S. (6603472752); Frost, Carol D. (34975065100)</t>
  </si>
  <si>
    <t>7401646346; 6601976929; 36173092900; 55576786100; 6603472752; 34975065100</t>
  </si>
  <si>
    <t>Growth and zoning of the hortavær intrusive complex, a layered alkaline pluton in the norwegian caledonides</t>
  </si>
  <si>
    <t>https://www.scopus.com/inward/record.uri?eid=2-s2.0-77954001724&amp;doi=10.1130%2fGES00210.1&amp;partnerID=40&amp;md5=4b4a7b8f23f4b8fdd49bf4333de7eab5</t>
  </si>
  <si>
    <t>Gregory Shellnutt J.; Wang C.Y.; Zhou M.-F.; Yang Y.</t>
  </si>
  <si>
    <t>Gregory Shellnutt, J. (17343022500); Wang, Christina Yan (34976092700); Zhou, Mei-Fu (7403506005); Yang, Yueheng (9940890800)</t>
  </si>
  <si>
    <t>17343022500; 34976092700; 7403506005; 9940890800</t>
  </si>
  <si>
    <t>Zircon Lu-Hf isotopic compositions of metaluminous and peralkaline A-type granitic plutons of the Emeishan large igneous province (SW China): Constraints on the mantle source</t>
  </si>
  <si>
    <t>https://www.scopus.com/inward/record.uri?eid=2-s2.0-61449212834&amp;doi=10.1016%2fj.jseaes.2008.12.003&amp;partnerID=40&amp;md5=2f0ca43ae31cface300a153152681994</t>
  </si>
  <si>
    <t>Lundstrom C.</t>
  </si>
  <si>
    <t>Lundstrom, Craig (6603673601)</t>
  </si>
  <si>
    <t>Hypothesis for the origin of convergent margin granitoids and Earth's continental crust by thermal migration zone refining</t>
  </si>
  <si>
    <t>https://www.scopus.com/inward/record.uri?eid=2-s2.0-69149092538&amp;doi=10.1016%2fj.gca.2009.06.020&amp;partnerID=40&amp;md5=091c6445435df21d2847d26715c75494</t>
  </si>
  <si>
    <t>Chung H.-Y.; Mungall J.E.</t>
  </si>
  <si>
    <t>Chung, Hye-Yoon (49260918500); Mungall, James E. (6603952652)</t>
  </si>
  <si>
    <t>49260918500; 6603952652</t>
  </si>
  <si>
    <t>Physical constraints on the migration of immiscible fluids through partially molten silicates, with special reference to magmatic sulfide ores</t>
  </si>
  <si>
    <t>https://www.scopus.com/inward/record.uri?eid=2-s2.0-69549102948&amp;doi=10.1016%2fj.epsl.2009.05.041&amp;partnerID=40&amp;md5=fea6dcbb6da87574de09eb1256b0beb5</t>
  </si>
  <si>
    <t>Chiaradia M.; Müntener O.; Beate B.; Fontignie D.</t>
  </si>
  <si>
    <t>Chiaradia, Massimo (7003564558); Müntener, Othmar (6701364619); Beate, Bernardo (6507830311); Fontignie, Denis (6602122961)</t>
  </si>
  <si>
    <t>7003564558; 6701364619; 6507830311; 6602122961</t>
  </si>
  <si>
    <t>Adakite-like volcanism of Ecuador: Lower crust magmatic evolution and recycling</t>
  </si>
  <si>
    <t>https://www.scopus.com/inward/record.uri?eid=2-s2.0-70349193550&amp;doi=10.1007%2fs00410-009-0397-2&amp;partnerID=40&amp;md5=2e099da4fcf736f74cd3e2166d8b320f</t>
  </si>
  <si>
    <t>Pietruszka A.J.; Hauri E.H.; Blichert-Toft J.</t>
  </si>
  <si>
    <t>Pietruszka, Aaron J. (6603143662); Hauri, Erik H. (7004271360); Blichert-Toft, Janne (35228367500)</t>
  </si>
  <si>
    <t>6603143662; 7004271360; 35228367500</t>
  </si>
  <si>
    <t>Crustal contamination of mantle-derived magmas within Piton de la Fournaise volcano, Réunion island</t>
  </si>
  <si>
    <t>https://www.scopus.com/inward/record.uri?eid=2-s2.0-65649124148&amp;doi=10.1093%2fpetrology%2fegp016&amp;partnerID=40&amp;md5=809b37743bed938dc8b23bf131d4054d</t>
  </si>
  <si>
    <t>Mandal A.; Ray A.</t>
  </si>
  <si>
    <t>Mandal, Aditi (57219546788); Ray, Arijit (7401641727)</t>
  </si>
  <si>
    <t>57219546788; 7401641727</t>
  </si>
  <si>
    <t>Petrology of mafic-ultramafic rocks along north puruliya shear zone, West Bengal</t>
  </si>
  <si>
    <t>https://www.scopus.com/inward/record.uri?eid=2-s2.0-67651120112&amp;doi=10.1007%2fs12594-009-0095-8&amp;partnerID=40&amp;md5=104dda8d9da066f2451e7c68f1a2bb07</t>
  </si>
  <si>
    <t>Vásquez P.; Glodny J.; Franz G.; Romer R.L.; Gerdes A.</t>
  </si>
  <si>
    <t>Vásquez, Paulina (15840904800); Glodny, Johannes (56070759400); Franz, Gerhard (7103325080); Romer, Rolf L. (7005722285); Gerdes, Axel (35271824600)</t>
  </si>
  <si>
    <t>15840904800; 56070759400; 7103325080; 7005722285; 35271824600</t>
  </si>
  <si>
    <t>Origin of fayalite granitoids: New insights from the Cobquecura Pluton, Chile, and its metapelitic xenoliths</t>
  </si>
  <si>
    <t>https://www.scopus.com/inward/record.uri?eid=2-s2.0-67349200688&amp;doi=10.1016%2fj.lithos.2009.01.001&amp;partnerID=40&amp;md5=48eb6524e228568f64735ca7bc6f182d</t>
  </si>
  <si>
    <t>Dey S.; Rai A.K.; Chaki A.</t>
  </si>
  <si>
    <t>Dey, Sukanta (7402866229); Rai, A.K. (7201684289); Chaki, Anjan (16240902400)</t>
  </si>
  <si>
    <t>7402866229; 7201684289; 16240902400</t>
  </si>
  <si>
    <t>Geochemistry of granitoids of Bilgi area, northern part of eastern Dharwar craton, southern India - Example of transitional TTGs derived from depleted source</t>
  </si>
  <si>
    <t>https://www.scopus.com/inward/record.uri?eid=2-s2.0-67650888896&amp;doi=10.1007%2fs12594-009-0068-y&amp;partnerID=40&amp;md5=a648c5b88ba4a17f117767ea931d7272</t>
  </si>
  <si>
    <t>Sakuyama T.; Ozawa K.; Sumino H.; Nagao K.</t>
  </si>
  <si>
    <t>Sakuyama, Tetsuya (26538044500); Ozawa, Kazuhito (7402188164); Sumino, Hirochika (7006580767); Nagao, Keisuke (7202070350)</t>
  </si>
  <si>
    <t>26538044500; 7402188164; 7006580767; 7202070350</t>
  </si>
  <si>
    <t>Progressive melt extraction from upwelling mantle constrained by the kita-matsuura basalts in NW Kyushu, SW Japan</t>
  </si>
  <si>
    <t>https://www.scopus.com/inward/record.uri?eid=2-s2.0-65649114377&amp;doi=10.1093%2fpetrology%2fegp018&amp;partnerID=40&amp;md5=92cce9e74cecc5d20ec65ec066cc0170</t>
  </si>
  <si>
    <t>Haloda J.; Týcová P.; Korotev R.L.; Fernandes V.A.; Burgess R.; Thöni M.; Jelenc M.; Jakeš P.; Gabzdyl P.; Košler J.</t>
  </si>
  <si>
    <t>Haloda, Jakub (16039117600); Týcová, Patricie (36615449200); Korotev, Randy L. (35517908800); Fernandes, Vera A. (7006546337); Burgess, Ray (7202498877); Thöni, Martin (6701770613); Jelenc, Monika (49261116100); Jakeš, Petr (55915694100); Gabzdyl, Pavel (49260907900); Košler, Jan (6603888949)</t>
  </si>
  <si>
    <t>16039117600; 36615449200; 35517908800; 7006546337; 7202498877; 6701770613; 49261116100; 55915694100; 49260907900; 6603888949</t>
  </si>
  <si>
    <t>Petrology, geochemistry, and age of low-Ti mare-basalt meteorite Northeast Africa 003-A: A possible member of the Apollo 15 mare basaltic suite</t>
  </si>
  <si>
    <t>https://www.scopus.com/inward/record.uri?eid=2-s2.0-65449139436&amp;doi=10.1016%2fj.gca.2009.03.003&amp;partnerID=40&amp;md5=bdc6b969e6177b61baf2dd1fbbc561dd</t>
  </si>
  <si>
    <t>Polat A.; Frei R.; Fryer B.; Appel P.W.U.</t>
  </si>
  <si>
    <t>Polat, Ali (7005490076); Frei, Robert (7103231290); Fryer, Brian (7005446297); Appel, Peter W.U. (7005660656)</t>
  </si>
  <si>
    <t>7005490076; 7103231290; 7005446297; 7005660656</t>
  </si>
  <si>
    <t>The origin of geochemical trends and Eoarchean (ca. 3700 Ma) zircons in Mesoarchean (ca. 3075 Ma) ocelli-hosting pillow basalts, Ivisaartoq greenstone belt, SW Greenland: Evidence for crustal contamination versus crustal recycling</t>
  </si>
  <si>
    <t>https://www.scopus.com/inward/record.uri?eid=2-s2.0-70350622052&amp;doi=10.1016%2fj.chemgeo.2009.09.004&amp;partnerID=40&amp;md5=780583dd6b8982c8be2d98fb8870595e</t>
  </si>
  <si>
    <t>Putirka K.D.; Kuntz M.A.; Unruh D.M.; Vaid N.</t>
  </si>
  <si>
    <t>Putirka, Keith D. (6603149585); Kuntz, Mel A. (7006436541); Unruh, Daniel M. (7003327980); Vaid, Nitin (35075143900)</t>
  </si>
  <si>
    <t>6603149585; 7006436541; 7003327980; 35075143900</t>
  </si>
  <si>
    <t>Magma evolution and ascent at the craters of the moon and neighboring volcanic fields, Southern Idaho, USA: Implications for the evolution of polygenetic and monogenetic volcanic fields</t>
  </si>
  <si>
    <t>https://www.scopus.com/inward/record.uri?eid=2-s2.0-70249084137&amp;doi=10.1093%2fpetrology%2fegp045&amp;partnerID=40&amp;md5=589fb30f1bd232a1c8f5c6a7f56360bf</t>
  </si>
  <si>
    <t>Cunningham H.S.; Turner S.P.; Dosseto A.; Patia H.; Eggins S.M.; Arculus R.J.</t>
  </si>
  <si>
    <t>Cunningham, H.S. (17134332100); Turner, S.P. (7402275374); Dosseto, A. (21733706200); Patia, H. (26531733100); Eggins, S.M. (7004080231); Arculus, R.J. (7003672371)</t>
  </si>
  <si>
    <t>17134332100; 7402275374; 21733706200; 26531733100; 7004080231; 7003672371</t>
  </si>
  <si>
    <t>Temporal variations in U-series Disequilibria in an active Caldera, Rabaul, Papua New Guinea</t>
  </si>
  <si>
    <t>https://www.scopus.com/inward/record.uri?eid=2-s2.0-65249129069&amp;doi=10.1093%2fpetrology%2fegp009&amp;partnerID=40&amp;md5=8b2a746e8b977475c074de28a638482f</t>
  </si>
  <si>
    <t>Genareau K.; Clarke A.B.; Hervig R.L.</t>
  </si>
  <si>
    <t>Genareau, Kimberly (23485087200); Clarke, Amanda B. (8096841900); Hervig, Richard L. (7004596859)</t>
  </si>
  <si>
    <t>23485087200; 8096841900; 7004596859</t>
  </si>
  <si>
    <t>New insight into explosive volcanic eruptions: Connecting crystal-scale chemical changes with conduit-scale dynamics</t>
  </si>
  <si>
    <t>https://www.scopus.com/inward/record.uri?eid=2-s2.0-69649104629&amp;doi=10.1130%2fG25561A.1&amp;partnerID=40&amp;md5=8af29aa03f55171568d992e1e2e8aaaf</t>
  </si>
  <si>
    <t>Kouzmanov K.; Moritz R.; von Quadt A.; Chiaradia M.; Peytcheva I.; Fontignie D.; Ramboz C.; Bogdanov K.</t>
  </si>
  <si>
    <t>Kouzmanov, Kalin (57203694750); Moritz, Robert (7102552741); von Quadt, Albrecht (6602924183); Chiaradia, Massimo (7003564558); Peytcheva, Irena (9737626400); Fontignie, Denis (6602122961); Ramboz, Claire (6701901302); Bogdanov, Kamen (7007047322)</t>
  </si>
  <si>
    <t>57203694750; 7102552741; 6602924183; 7003564558; 9737626400; 6602122961; 6701901302; 7007047322</t>
  </si>
  <si>
    <t>Late Cretaceous porphyry Cu and epithermal Cu-Au association in the Southern Panagyurishte District, Bulgaria: The paired Vlaykov Vruh and Elshitsa deposits</t>
  </si>
  <si>
    <t>https://www.scopus.com/inward/record.uri?eid=2-s2.0-68249159476&amp;doi=10.1007%2fs00126-009-0239-1&amp;partnerID=40&amp;md5=3711c36339f1201c4ab618b5fe9ca006</t>
  </si>
  <si>
    <t>Kamenetsky V.S.; Maas R.; Kamenetsky M.B.; Paton C.; Phillips D.; Golovin A.V.; Gornova M.A.</t>
  </si>
  <si>
    <t>Kamenetsky, Vadim S. (7003580339); Maas, Roland (57200898307); Kamenetsky, Maya B. (6603094683); Paton, Chad (23091644700); Phillips, David (13103015500); Golovin, Alexander V. (35593617000); Gornova, Marina A. (6602717297)</t>
  </si>
  <si>
    <t>7003580339; 57200898307; 6603094683; 23091644700; 13103015500; 35593617000; 6602717297</t>
  </si>
  <si>
    <t>Chlorine from the mantle: Magmatic halides in the Udachnaya-East kimberlite, Siberia</t>
  </si>
  <si>
    <t>https://www.scopus.com/inward/record.uri?eid=2-s2.0-67650699186&amp;doi=10.1016%2fj.epsl.2009.06.001&amp;partnerID=40&amp;md5=8d7293fe22d41be67f282b3ca8266d5c</t>
  </si>
  <si>
    <t>Ray J.S.</t>
  </si>
  <si>
    <t>Ray, Jyotiranjan S. (7402378916)</t>
  </si>
  <si>
    <t>Radiogenic isotopic ratio variations in carbonatites and associated alkaline silicate rocks: Role of crustal assimilation</t>
  </si>
  <si>
    <t>https://www.scopus.com/inward/record.uri?eid=2-s2.0-70349952420&amp;doi=10.1093%2fpetrology%2fegp063&amp;partnerID=40&amp;md5=b96a5866bbbbed58104bf6f39cba7297</t>
  </si>
  <si>
    <t>Orejana D.; Villaseca C.; Pérez-Soba C.; López-García J.A.; Billström K.</t>
  </si>
  <si>
    <t>Orejana, David (23390511000); Villaseca, Carlos (6602724984); Pérez-Soba, Cecilia (17346794700); López-García, José A. (7004395645); Billström, Kjell (6601957051)</t>
  </si>
  <si>
    <t>23390511000; 6602724984; 17346794700; 7004395645; 6601957051</t>
  </si>
  <si>
    <t>The Variscan gabbros from the Spanish Central System: A case for crustal recycling in the sub-continental lithospheric mantle?</t>
  </si>
  <si>
    <t>https://www.scopus.com/inward/record.uri?eid=2-s2.0-67349123087&amp;doi=10.1016%2fj.lithos.2009.01.003&amp;partnerID=40&amp;md5=04fae89a4e464a358bd4b653ca6156f2</t>
  </si>
  <si>
    <t>Kjarsgaard B.A.; Pearson D.G.; Tappe S.; Nowell G.M.; Dowall D.P.</t>
  </si>
  <si>
    <t>Kjarsgaard, B.A. (6601994386); Pearson, D.G. (35248991300); Tappe, S. (8662007200); Nowell, G.M. (6701896478); Dowall, D.P. (49260983900)</t>
  </si>
  <si>
    <t>6601994386; 35248991300; 8662007200; 6701896478; 49260983900</t>
  </si>
  <si>
    <t>Geochemistry of hypabyssal kimberlites from Lac de Gras, Canada: Comparisons to a global database and applications to the parent magma problem</t>
  </si>
  <si>
    <t>https://www.scopus.com/inward/record.uri?eid=2-s2.0-71649116263&amp;doi=10.1016%2fj.lithos.2009.06.001&amp;partnerID=40&amp;md5=464b61ded7b885607c7569a68413e7b8</t>
  </si>
  <si>
    <t>Chiaradia M.</t>
  </si>
  <si>
    <t>Chiaradia, Massimo (7003564558)</t>
  </si>
  <si>
    <t>Adakite-like magmas from fractional crystallization and melting-assimilation of mafic lower crust (Eocene Macuchi arc, Western Cordillera, Ecuador)</t>
  </si>
  <si>
    <t>https://www.scopus.com/inward/record.uri?eid=2-s2.0-67650240384&amp;doi=10.1016%2fj.chemgeo.2009.05.014&amp;partnerID=40&amp;md5=dcd3e5ad738e5b7c52f108197a484181</t>
  </si>
  <si>
    <t>Sarkar A.; Brophy J.G.; Ripley E.M.; Li C.; Kamo S.L.</t>
  </si>
  <si>
    <t>Sarkar, Arindam (57214033733); Brophy, James G. (7103048096); Ripley, Edward M. (7007165825); Li, Chusi (8092856900); Kamo, Sandra L. (7003585615)</t>
  </si>
  <si>
    <t>57214033733; 7103048096; 7007165825; 8092856900; 7003585615</t>
  </si>
  <si>
    <t>Geochemical and isotopic studies of the Lady of the Lake Intrusion and associated tobacco root Batholith: Constraints on the genetic relation between Cretaceous mafic and silicic magmatism in Southwestern Montana</t>
  </si>
  <si>
    <t>https://www.scopus.com/inward/record.uri?eid=2-s2.0-70449518097&amp;doi=10.1016%2fj.lithos.2009.06.022&amp;partnerID=40&amp;md5=315452c193c7ffbe8e484a0beff85278</t>
  </si>
  <si>
    <t>Pichavant M.; di Carlo I.; Le Gac Y.; Rotolo S.G.; Scaillet B.</t>
  </si>
  <si>
    <t>Pichavant, Michel (7004485408); di Carlo, Ida (14019484500); Le Gac, Yann (57224237807); Rotolo, Silvio G. (6601965205); Scaillet, Bruno (7003592683)</t>
  </si>
  <si>
    <t>7004485408; 14019484500; 57224237807; 6601965205; 7003592683</t>
  </si>
  <si>
    <t>Experimental constraints on the deep magma feeding system at Stromboli Volcano, Italy</t>
  </si>
  <si>
    <t>https://www.scopus.com/inward/record.uri?eid=2-s2.0-65649106916&amp;doi=10.1093%2fpetrology%2fegp014&amp;partnerID=40&amp;md5=8885a34fd056d8a95572a1ecdd431b3e</t>
  </si>
  <si>
    <t>Kuritani T.; Kimura J.-I.; Miyamoto T.; Wei H.; Shimano T.; Maeno F.; Jin X.; Taniguchi H.</t>
  </si>
  <si>
    <t>Kuritani, Takeshi (7003415880); Kimura, Jun-Ichi (55485022100); Miyamoto, Tsuyoshi (35077799900); Wei, Haiquan (7402517182); Shimano, Taketo (12792994400); Maeno, Fukashi (14014041700); Jin, Xu (36632319000); Taniguchi, Hiromitsu (7403039245)</t>
  </si>
  <si>
    <t>7003415880; 55485022100; 35077799900; 7402517182; 12792994400; 14014041700; 36632319000; 7403039245</t>
  </si>
  <si>
    <t>Intraplate magmatism related to deceleration of upwelling asthenospheric mantle: Implications from the Changbaishan shield basalts, northeast China</t>
  </si>
  <si>
    <t>https://www.scopus.com/inward/record.uri?eid=2-s2.0-70349125423&amp;doi=10.1016%2fj.lithos.2009.02.007&amp;partnerID=40&amp;md5=b69a385630f00eab220db2b47e18999c</t>
  </si>
  <si>
    <t>Maurice C.; David J.; O'Neil J.; Francis D.</t>
  </si>
  <si>
    <t>Maurice, Charles (15729659000); David, Jean (7401663557); O'Neil, Jonathan (24491083600); Francis, Don (7401512850)</t>
  </si>
  <si>
    <t>15729659000; 7401663557; 24491083600; 7401512850</t>
  </si>
  <si>
    <t>Age and tectonic implications of Paleoproterozoic mafic dyke swarms for the origin of 2.2 Ga enriched lithosphere beneath the Ungava Peninsula, Canada</t>
  </si>
  <si>
    <t>https://www.scopus.com/inward/record.uri?eid=2-s2.0-70349101592&amp;doi=10.1016%2fj.precamres.2009.07.007&amp;partnerID=40&amp;md5=6626df4a6b485ecac980453fdb257409</t>
  </si>
  <si>
    <t>Zhou Y.; Zhao T.; Xue L.; Wang S.; Gao J.</t>
  </si>
  <si>
    <t>Zhou, YanYan (35212855200); Zhao, TaiPing (35730612500); Xue, LiangWei (57190157941); Wang, ShiYan (17436230700); Gao, JianFeng (55881576400)</t>
  </si>
  <si>
    <t>35212855200; 35730612500; 57190157941; 17436230700; 55881576400</t>
  </si>
  <si>
    <t>Pentrological, geochemical and chronological constraints for the origin and geological significance of Neoarchean TTG gneiss in the Songshan area, North China Craton</t>
  </si>
  <si>
    <t>https://www.scopus.com/inward/record.uri?eid=2-s2.0-84978015139&amp;partnerID=40&amp;md5=f018dc78caa86341d3a2db92d345f31b</t>
  </si>
  <si>
    <t>Montero P.; Bea F.; Corretgé L.G.; Floor P.; Whitehouse M.J.</t>
  </si>
  <si>
    <t>Montero, P. (7005998780); Bea, F. (56228791400); Corretgé, L.G. (6602734480); Floor, P. (6508105816); Whitehouse, M.J. (7101871222)</t>
  </si>
  <si>
    <t>7005998780; 56228791400; 6602734480; 6508105816; 7101871222</t>
  </si>
  <si>
    <t>U-Pb ion microprobe dating and Sr and Nd isotope geology of the Galiñeiro Igneous Complex. A model for the peraluminous/peralkaline duality of the Cambro-Ordovician magmatism of Iberia</t>
  </si>
  <si>
    <t>https://www.scopus.com/inward/record.uri?eid=2-s2.0-58549090493&amp;doi=10.1016%2fj.lithos.2008.10.009&amp;partnerID=40&amp;md5=2acdeab5f25327f4a3e6a07e90cf0dea</t>
  </si>
  <si>
    <t>Stoppa F.; Sharygin V.V.</t>
  </si>
  <si>
    <t>Stoppa, Francesco (56186902800); Sharygin, Victor V. (7003490649)</t>
  </si>
  <si>
    <t>56186902800; 7003490649</t>
  </si>
  <si>
    <t>Melilitolite intrusion and pelite digestion by high temperature kamafugitic magma at Colle Fabbri, Spoleto, Italy</t>
  </si>
  <si>
    <t>https://www.scopus.com/inward/record.uri?eid=2-s2.0-70349117379&amp;doi=10.1016%2fj.lithos.2009.03.001&amp;partnerID=40&amp;md5=82a6a486d6be32a651deb5aabaa2c88b</t>
  </si>
  <si>
    <t>Interactions between magma and hydrothermal system in Oman ophiolite and in IODP Hole 1256D: Fossilization of a dynamic melt lens at fast spreading ridges</t>
  </si>
  <si>
    <t>Q10O19</t>
  </si>
  <si>
    <t>https://www.scopus.com/inward/record.uri?eid=2-s2.0-72049088537&amp;doi=10.1029%2f2009GC002652&amp;partnerID=40&amp;md5=edea286b0926856d872aa6d31924a4fa</t>
  </si>
  <si>
    <t>Basu Sarbadhikari A.; Day J.M.D.; Liu Y.; Rumble III D.; Taylor L.A.</t>
  </si>
  <si>
    <t>Basu Sarbadhikari, Amit (49260938900); Day, James M.D. (57203528267); Liu, Yang (55769634400); Rumble III, Douglas (57204246196); Taylor, Lawrence A. (35595860000)</t>
  </si>
  <si>
    <t>49260938900; 57203528267; 55769634400; 57204246196; 35595860000</t>
  </si>
  <si>
    <t>Petrogenesis of olivine-phyric shergottite Larkman Nunatak 06319: Implications for enriched components in martian basalts</t>
  </si>
  <si>
    <t>https://www.scopus.com/inward/record.uri?eid=2-s2.0-61849136785&amp;doi=10.1016%2fj.gca.2009.01.012&amp;partnerID=40&amp;md5=664da0711a30b7ca7c128f904f60222c</t>
  </si>
  <si>
    <t>Clemens J.D.; Darbyshire D.P.F.; Flinders J.</t>
  </si>
  <si>
    <t>Clemens, J.D. (33367530000); Darbyshire, D.P.F. (6701404664); Flinders, J. (14822926400)</t>
  </si>
  <si>
    <t>33367530000; 6701404664; 14822926400</t>
  </si>
  <si>
    <t>Sources of post-orogenic calcalkaline magmas: The Arrochar and Garabal Hill-Glen Fyne complexes, Scotland</t>
  </si>
  <si>
    <t>https://www.scopus.com/inward/record.uri?eid=2-s2.0-70349129909&amp;doi=10.1016%2fj.lithos.2009.03.026&amp;partnerID=40&amp;md5=9e1b5981ba02be2d0a7c9de3d08c2dfe</t>
  </si>
  <si>
    <t>Šarić K.; Cvetković V.; Romer R.L.; Christofides G.; Koroneos A.</t>
  </si>
  <si>
    <t>Šarić, Kristina (24462174000); Cvetković, Vladica (55747888600); Romer, Rolf L. (7005722285); Christofides, George (56182431400); Koroneos, Antonis (14018050000)</t>
  </si>
  <si>
    <t>24462174000; 55747888600; 7005722285; 56182431400; 14018050000</t>
  </si>
  <si>
    <t>Granitoids associated with East Vardar ophiolites (Serbia, F.Y.R. of Macedonia and northern Greece): Origin, evolution and geodynamic significance inferred from major and trace element data and Sr-Nd-Pb isotopes</t>
  </si>
  <si>
    <t>https://www.scopus.com/inward/record.uri?eid=2-s2.0-59949087449&amp;doi=10.1016%2fj.lithos.2008.06.001&amp;partnerID=40&amp;md5=6dcafde1703d2b03a28404e7eb0f7028</t>
  </si>
  <si>
    <t>Petrology of hypabyssal kimberlites: Relevance to primary magma compositions</t>
  </si>
  <si>
    <t>https://www.scopus.com/inward/record.uri?eid=2-s2.0-44749094602&amp;doi=10.1016%2fj.jvolgeores.2007.12.024&amp;partnerID=40&amp;md5=183916cee367431c941b7a794fbd7779</t>
  </si>
  <si>
    <t>Zhou H.S.; Ma C.Q.; Chen L.</t>
  </si>
  <si>
    <t>Zhou, Hong Sheng (56138930900); Ma, Chang Qian (8142218900); Chen, Ling (57770641500)</t>
  </si>
  <si>
    <t>56138930900; 8142218900; 57770641500</t>
  </si>
  <si>
    <t>Petrogenesis and tectonic implication of Yanzigang alkali pluton in the Dabie orogenic belt: Constraints from the zircon U-Pb ages and geochemistry</t>
  </si>
  <si>
    <t>https://www.scopus.com/inward/record.uri?eid=2-s2.0-84978001413&amp;partnerID=40&amp;md5=49b7c99aaa270bbfed911520228aeec0</t>
  </si>
  <si>
    <t>Dufek J.; Huber C.; Karlstrom L.</t>
  </si>
  <si>
    <t>Dufek, Josef (9233406300); Huber, Christian (7203045286); Karlstrom, Leif (13805964300)</t>
  </si>
  <si>
    <t>9233406300; 7203045286; 13805964300</t>
  </si>
  <si>
    <t>Magma chamber dynamics and thermodynamics</t>
  </si>
  <si>
    <t>Modeling Volcanic Processes: The Physics and Mathematics of Volcanism</t>
  </si>
  <si>
    <t>https://www.scopus.com/inward/record.uri?eid=2-s2.0-84925589926&amp;doi=10.1017%2fCBO9781139021562.002&amp;partnerID=40&amp;md5=04ca7047edc80b0d128366c5247ea320</t>
  </si>
  <si>
    <t>Huang F.; Li S.; Dong F.; He Y.; Chen F.</t>
  </si>
  <si>
    <t>Huang, Fang (36470140100); Li, Shuguang (23983105000); Dong, Feng (36960149800); He, Yongsheng (55498894400); Chen, Fukun (7404907137)</t>
  </si>
  <si>
    <t>36470140100; 23983105000; 36960149800; 55498894400; 7404907137</t>
  </si>
  <si>
    <t>High-Mg adakitic rocks in the Dabie orogen, central China: Implications for foundering mechanism of lower continental crust</t>
  </si>
  <si>
    <t>https://www.scopus.com/inward/record.uri?eid=2-s2.0-50449099552&amp;doi=10.1016%2fj.chemgeo.2008.02.014&amp;partnerID=40&amp;md5=d408fa26c12c784a46a4580a407b1f85</t>
  </si>
  <si>
    <t>Xie G.; Mao J.; Li R.; Bierlein F.P.</t>
  </si>
  <si>
    <t>Xie, Guiqing (8059703600); Mao, Jingwen (55531854000); Li, Ruiling (55491286400); Bierlein, Frank P. (7003813696)</t>
  </si>
  <si>
    <t>8059703600; 55531854000; 55491286400; 7003813696</t>
  </si>
  <si>
    <t>Geochemistry and Nd-Sr isotopic studies of Late Mesozoic granitoids in the southeastern Hubei Province, Middle-Lower Yangtze River belt, Eastern China: Petrogenesis and tectonic setting</t>
  </si>
  <si>
    <t>https://www.scopus.com/inward/record.uri?eid=2-s2.0-49349093217&amp;doi=10.1016%2fj.lithos.2007.12.008&amp;partnerID=40&amp;md5=8289fdd537f734a7ecae31059026bd41</t>
  </si>
  <si>
    <t>Crider J.G.; Johnsen K.H.; Williams-Jones G.</t>
  </si>
  <si>
    <t>Crider, Juliet G. (7004115801); Johnsen, Kristin Hill (25958719800); Williams-Jones, Glyn (57203275157)</t>
  </si>
  <si>
    <t>7004115801; 25958719800; 57203275157</t>
  </si>
  <si>
    <t>Thirty-year gravity change at Mount Baker Volcano, Washington, USA: Extracting the signal from under the ice</t>
  </si>
  <si>
    <t>L20304</t>
  </si>
  <si>
    <t>https://www.scopus.com/inward/record.uri?eid=2-s2.0-58249092221&amp;doi=10.1029%2f2008GL034921&amp;partnerID=40&amp;md5=3402a9bc0a6fb83b584113c6a2b346b8</t>
  </si>
  <si>
    <t>Cesare B.; Rubatto D.; Gómez-Pugnaire M.T.</t>
  </si>
  <si>
    <t>Cesare, Bernardo (6701684899); Rubatto, Daniela (6603551097); Gómez-Pugnaire, María Teresa (6602587732)</t>
  </si>
  <si>
    <t>6701684899; 6603551097; 6602587732</t>
  </si>
  <si>
    <t>Do extrusion ages reflect magma generation processes at depth? An example from the Neogene Volcanic Province of SE Spain</t>
  </si>
  <si>
    <t>https://www.scopus.com/inward/record.uri?eid=2-s2.0-57849152401&amp;doi=10.1007%2fs00410-008-0333-x&amp;partnerID=40&amp;md5=bf6bb44521ee3e17e6a0a1e533a33225</t>
  </si>
  <si>
    <t>Handley H.K.; Turner S.P.; Smith I.E.M.; Stewart R.B.; Cronin S.J.</t>
  </si>
  <si>
    <t>Handley, Heather K. (21742697300); Turner, Simon P. (7402275374); Smith, Ian E.M. (7404425799); Stewart, Robert B. (8744266200); Cronin, Shane J. (7006896637)</t>
  </si>
  <si>
    <t>21742697300; 7402275374; 7404425799; 8744266200; 7006896637</t>
  </si>
  <si>
    <t>Rapid timescales of differentiation and evidence for crustal contamination at intra-oceanic arcs: Geochemical and U-Th-Ra-Sr-Nd isotopic constraints from Lopevi Volcano, Vanuatu, SW Pacific</t>
  </si>
  <si>
    <t>https://www.scopus.com/inward/record.uri?eid=2-s2.0-49149118124&amp;doi=10.1016%2fj.epsl.2008.06.032&amp;partnerID=40&amp;md5=9333ea0fc41919018d966ab06e2bcc82</t>
  </si>
  <si>
    <t>Handley H.K.; Davidson J.P.; Macpherson C.G.; Stimac J.A.</t>
  </si>
  <si>
    <t>Handley, Heather K. (21742697300); Davidson, Jon P. (7403933493); Macpherson, Colin G. (7102664721); Stimac, James A. (7003688357)</t>
  </si>
  <si>
    <t>21742697300; 7403933493; 7102664721; 7003688357</t>
  </si>
  <si>
    <t>Untangling differentiation in arc lavas: Constraints from unusual minor and trace element variations at Salak Volcano, Indonesia</t>
  </si>
  <si>
    <t>https://www.scopus.com/inward/record.uri?eid=2-s2.0-52249121555&amp;doi=10.1016%2fj.chemgeo.2008.07.007&amp;partnerID=40&amp;md5=f65749b4a7f4e15ea09528dd6643ae50</t>
  </si>
  <si>
    <t>Swanson S.E.; Kearney C.S.</t>
  </si>
  <si>
    <t>Swanson, S.E. (7202783156); Kearney, C.S. (7006236386)</t>
  </si>
  <si>
    <t>7202783156; 7006236386</t>
  </si>
  <si>
    <t>Anhydrite in the 1989-1990 lavas and xenoliths from Redoubt Volcano, Alaska</t>
  </si>
  <si>
    <t>https://www.scopus.com/inward/record.uri?eid=2-s2.0-50149106073&amp;doi=10.1016%2fj.jvolgeores.2008.02.027&amp;partnerID=40&amp;md5=e8ffe5aa5cfa9fe44af38c94a1af913a</t>
  </si>
  <si>
    <t>Biabangard H.; Moradian A.</t>
  </si>
  <si>
    <t>Biabangard, H. (25723062300); Moradian, A. (57015075700)</t>
  </si>
  <si>
    <t>25723062300; 57015075700</t>
  </si>
  <si>
    <t>Geology and geochemical evaluation of Taftan Volcano, Sistan and Baluchestan Province, southeast of Iran</t>
  </si>
  <si>
    <t>Chinese Journal of Geochemistry</t>
  </si>
  <si>
    <t>https://www.scopus.com/inward/record.uri?eid=2-s2.0-57049125141&amp;doi=10.1007%2fs11631-008-0356-z&amp;partnerID=40&amp;md5=096cead23abbe7426be9d7782e47eb2c</t>
  </si>
  <si>
    <t>Al-Safarjalani A.; Nasir S.; Fockenberg T.; Massonne H.-J.</t>
  </si>
  <si>
    <t>Al-Safarjalani, Abdulrahman (35247480700); Nasir, Sobhi (7005929257); Fockenberg, Thomas (6603256380); Massonne, Hans-Joachim (6701412211)</t>
  </si>
  <si>
    <t>35247480700; 7005929257; 6603256380; 6701412211</t>
  </si>
  <si>
    <t>Chemical composition of crustal xenoliths from southwestern Syria: Characterization of the upper part of the lower crust beneath the Arabian plate</t>
  </si>
  <si>
    <t>https://www.scopus.com/inward/record.uri?eid=2-s2.0-71749091177&amp;doi=10.1016%2fj.chemer.2009.05.005&amp;partnerID=40&amp;md5=14a6d19d169ccc65dcad788230439809</t>
  </si>
  <si>
    <t>Kassandrov E.G.; Mazurov M.P.</t>
  </si>
  <si>
    <t>Kassandrov, E.G. (35174705300); Mazurov, M.P. (6603884826)</t>
  </si>
  <si>
    <t>35174705300; 6603884826</t>
  </si>
  <si>
    <t>Magmatogenic manganese ores of the South Minusa intermontane trough</t>
  </si>
  <si>
    <t>https://www.scopus.com/inward/record.uri?eid=2-s2.0-70449636355&amp;doi=10.1134%2fS107570150905002X&amp;partnerID=40&amp;md5=d24ccf19de90dc1d882f7372a356e865</t>
  </si>
  <si>
    <t>Xu X.; Griffin W.L.; Ma X.; O'Reilly S.Y.; He Z.; Zhang C.</t>
  </si>
  <si>
    <t>Xu, Xisheng (7405293837); Griffin, William L. (35229299300); Ma, Xi (35211229800); O'Reilly, Suzanne Y. (7103188930); He, Zhenyu (35204937100); Zhang, Chengli (7405493981)</t>
  </si>
  <si>
    <t>7405293837; 35229299300; 35211229800; 7103188930; 35204937100; 7405493981</t>
  </si>
  <si>
    <t>The Taihua group on the southern margin of the North China craton: Further insights from U-Pb ages and Hf isotope compositions of zircons</t>
  </si>
  <si>
    <t>https://www.scopus.com/inward/record.uri?eid=2-s2.0-70949086718&amp;doi=10.1007%2fs00710-009-0062-5&amp;partnerID=40&amp;md5=67e31071c4d7c77d3c8fd57f1df0dd76</t>
  </si>
  <si>
    <t>Weinberg R.F.; Geordie M.</t>
  </si>
  <si>
    <t>Weinberg, Roberto F. (7202251018); Geordie, Mark (24586638100)</t>
  </si>
  <si>
    <t>7202251018; 24586638100</t>
  </si>
  <si>
    <t>Magma migration, folding, and disaggregation of migmatites in the Karakoram Shear Zone, Ladakh, NW India</t>
  </si>
  <si>
    <t>https://www.scopus.com/inward/record.uri?eid=2-s2.0-49749097944&amp;doi=10.1130%2fB26227.1&amp;partnerID=40&amp;md5=feef27f9c958c5a246a9a0a459f89187</t>
  </si>
  <si>
    <t>Piochi M.; De Astis G.; Petrelli M.; Ventura G.; Sulpizio R.; Zanetti A.</t>
  </si>
  <si>
    <t>Piochi, Monica (6602262872); De Astis, Gianfilippo (55927909800); Petrelli, Maurizio (56962729500); Ventura, Guido (7101605885); Sulpizio, Roberto (6602493193); Zanetti, Alberto (7102201428)</t>
  </si>
  <si>
    <t>6602262872; 55927909800; 56962729500; 7101605885; 6602493193; 7102201428</t>
  </si>
  <si>
    <t>Constraining the recent plumbing system of Vulcano (Aeolian Arc, Italy) by textural, petrological, and fractal analysis: The 1739 A.D. Pietre Cotte lava flow</t>
  </si>
  <si>
    <t>Q01009</t>
  </si>
  <si>
    <t>https://www.scopus.com/inward/record.uri?eid=2-s2.0-71949123737&amp;doi=10.1029%2f2008GC002176&amp;partnerID=40&amp;md5=e2dbe4963a4848cd2b83aedca2854424</t>
  </si>
  <si>
    <t>Ugidos J.M.; Stephens W.E.; Carnicero A.; Ellam R.M.</t>
  </si>
  <si>
    <t>Ugidos, J.M. (6602912400); Stephens, W.E. (7103008420); Carnicero, A. (8077238800); Ellam, R.M. (7004124766)</t>
  </si>
  <si>
    <t>6602912400; 7103008420; 8077238800; 7004124766</t>
  </si>
  <si>
    <t>A reactive assimilation model for regional-scale cordierite-bearing granitoids: Geochemical evidence from the Late Variscan granites of the Central Iberian Zone, Spain</t>
  </si>
  <si>
    <t>https://www.scopus.com/inward/record.uri?eid=2-s2.0-73449112312&amp;doi=10.1017%2fS1755691009008159&amp;partnerID=40&amp;md5=f791d7822afe0637e3da7352755a39ce</t>
  </si>
  <si>
    <t>Boztuǧ D.; Harlavan Y.; Jonckheere R.; Can I.; Sari R.</t>
  </si>
  <si>
    <t>Boztuǧ, D. (6602520774); Harlavan, Y. (6602920085); Jonckheere, R. (56247680900); Can, I. (15824904300); Sari, R. (57225444707)</t>
  </si>
  <si>
    <t>6602520774; 6602920085; 56247680900; 15824904300; 57225444707</t>
  </si>
  <si>
    <t>Geochemistry and K-Ar cooling ages of the Ilica, Çataldaǧ (Balikesir) and Kozak (İzmir) granitoids, west Anatolia, Turkey</t>
  </si>
  <si>
    <t>https://www.scopus.com/inward/record.uri?eid=2-s2.0-66149132243&amp;doi=10.1002%2fgj.1132&amp;partnerID=40&amp;md5=55ccd9f6f36c6e4ddfbb7649806ac66c</t>
  </si>
  <si>
    <t>Gagnevin D.; Daly J.S.; Poli G.</t>
  </si>
  <si>
    <t>Gagnevin, Damien (6506489222); Daly, J.S. (7401992561); Poli, G. (7201724085)</t>
  </si>
  <si>
    <t>6506489222; 7401992561; 7201724085</t>
  </si>
  <si>
    <t>Insights into granite petrogenesis from quantitative assessment of the field distribution of enclaves, xenoliths and K-feldspar megacrysts in the Monte Capanne pluton, Italy</t>
  </si>
  <si>
    <t>https://www.scopus.com/inward/record.uri?eid=2-s2.0-64549133829&amp;doi=10.1180%2fminmag.2008.072.4.925&amp;partnerID=40&amp;md5=49a37884a655241f964573caead09e4a</t>
  </si>
  <si>
    <t>Dosseto A.; Turner S.P.; Sandiford M.; Davidson J.</t>
  </si>
  <si>
    <t>Dosseto, A. (21733706200); Turner, S.P. (7402275374); Sandiford, M. (7005120626); Davidson, J. (49160969200)</t>
  </si>
  <si>
    <t>21733706200; 7402275374; 7005120626; 49160969200</t>
  </si>
  <si>
    <t>Uranium-series isotope and thermal constraints on the rate and depth of silicic magma genesis</t>
  </si>
  <si>
    <t>https://www.scopus.com/inward/record.uri?eid=2-s2.0-57049161240&amp;doi=10.1144%2fSP304.9&amp;partnerID=40&amp;md5=4c0b33c0c2fa921721afbaf3bbef24f1</t>
  </si>
  <si>
    <t>Thakurta J.; Ripley E.M.; Li C.</t>
  </si>
  <si>
    <t>Thakurta, Joyashish (25960442500); Ripley, Edward M. (7007165825); Li, Chusi (8092856900)</t>
  </si>
  <si>
    <t>25960442500; 7007165825; 8092856900</t>
  </si>
  <si>
    <t>Geochemical constraints on the origin of sulfide mineralization in the Duke Island Complex, southeastern Alaska</t>
  </si>
  <si>
    <t>Q07003</t>
  </si>
  <si>
    <t>https://www.scopus.com/inward/record.uri?eid=2-s2.0-69849107645&amp;doi=10.1029%2f2008GC001982&amp;partnerID=40&amp;md5=8f0c117a1c241be9561f18392ea15193</t>
  </si>
  <si>
    <t>Liu J.; Chi X.; Zhao X.; Zhao Z.; Dong C.; Li G.; Zhao Y.</t>
  </si>
  <si>
    <t>Liu, JianFeng (49461449400); Chi, XiaoGuo (14048080500); Zhao, XiuYu (35212778000); Zhao, Zhi (7404148602); Dong, ChunYan (13104781900); Li, GuangRong (57221068200); Zhao, YuanDong (58113845800)</t>
  </si>
  <si>
    <t>49461449400; 14048080500; 35212778000; 7404148602; 13104781900; 57221068200; 58113845800</t>
  </si>
  <si>
    <t>Chronology, geochemistry and tectonic significances of the Cenozoic Zougouyouchacuo and Nadingcuo volcanic rocks in northern Tibetan Plateau</t>
  </si>
  <si>
    <t>https://www.scopus.com/inward/record.uri?eid=2-s2.0-84977998289&amp;partnerID=40&amp;md5=def704ccc7e498395d96c2d6f7fe2cc1</t>
  </si>
  <si>
    <t>Pronost J.; Harris C.; Pin C.</t>
  </si>
  <si>
    <t>Pronost, Julie (8243810100); Harris, Chris (7403875337); Pin, Christian (7005234436)</t>
  </si>
  <si>
    <t>8243810100; 7403875337; 7005234436</t>
  </si>
  <si>
    <t>Relationship between footwall composition, crustal contamination, and fluid-rock interaction in the Platreef, Bushveld Complex, South Africa</t>
  </si>
  <si>
    <t>https://www.scopus.com/inward/record.uri?eid=2-s2.0-56049120802&amp;doi=10.1007%2fs00126-008-0203-5&amp;partnerID=40&amp;md5=f0a2b277b4b73301cf3e9284674168eb</t>
  </si>
  <si>
    <t>Jicha B.R.; Hart G.L.; Johnson C.M.; Hildreth W.; Beard B.L.; Shirey S.B.; Valley J.W.</t>
  </si>
  <si>
    <t>Jicha, Brian R. (6508194965); Hart, Garret L. (35205344200); Johnson, Clark M. (13310349900); Hildreth, Wes (7004090883); Beard, Brian L. (35247436200); Shirey, Steven B. (7004138357); Valley, John W. (56081425900)</t>
  </si>
  <si>
    <t>6508194965; 35205344200; 13310349900; 7004090883; 35247436200; 7004138357; 56081425900</t>
  </si>
  <si>
    <t>Isotopic and trace element constraints on the petrogenesis of lavas from the Mount Adams volcanic field, Washington</t>
  </si>
  <si>
    <t>https://www.scopus.com/inward/record.uri?eid=2-s2.0-57749107263&amp;doi=10.1007%2fs00410-008-0329-6&amp;partnerID=40&amp;md5=776bbc64726d7fa2848fa148b1387d76</t>
  </si>
  <si>
    <t>Shi G.; Zhu R.; Jiang N.; Jia X.</t>
  </si>
  <si>
    <t>Shi, Guanghai (7402432945); Zhu, Rixiang (7202446516); Jiang, Neng (7201943712); Jia, Xiuming (51665334600)</t>
  </si>
  <si>
    <t>7402432945; 7202446516; 7201943712; 51665334600</t>
  </si>
  <si>
    <t>Geochemistry and mineralogy of two contrasting Cretaceous Lavas: Implications for lithospheric mantle evolution beneath the Northeastern North China Craton</t>
  </si>
  <si>
    <t>https://www.scopus.com/inward/record.uri?eid=2-s2.0-65649109408&amp;doi=10.2747%2f0020-6814.50.11.1040&amp;partnerID=40&amp;md5=1918e82f5f1bccfca4946d1f3ea47c3b</t>
  </si>
  <si>
    <t>Behrens H.; Zhang Y.</t>
  </si>
  <si>
    <t>Behrens, Harald (7005885760); Zhang, Youxue (7601314001)</t>
  </si>
  <si>
    <t>7005885760; 7601314001</t>
  </si>
  <si>
    <t>H2O diffusion in peralkaline to peraluminous rhyolitic melts</t>
  </si>
  <si>
    <t>https://www.scopus.com/inward/record.uri?eid=2-s2.0-65049086333&amp;doi=10.1007%2fs00410-008-0363-4&amp;partnerID=40&amp;md5=eb77b74db1497bed1a82f09c2a5fc13f</t>
  </si>
  <si>
    <t>Fiorentini M.L.; Beresford S.W.</t>
  </si>
  <si>
    <t>Fiorentini, M.L. (6603799146); Beresford, S.W. (7006403539)</t>
  </si>
  <si>
    <t>6603799146; 7006403539</t>
  </si>
  <si>
    <t>Role of volatiles and metasomatized subcontinental lithospheric mantle in the genesis of magmatic Ni-Cu-PGE mineralization: Insights from in situ H, Li, B analyses of hydromagmatic phases from the Valmaggia ultramafic pipe, Ivrea-Verbano Zone (NW Italy)</t>
  </si>
  <si>
    <t>https://www.scopus.com/inward/record.uri?eid=2-s2.0-53149122507&amp;doi=10.1111%2fj.1365-3121.2008.00825.x&amp;partnerID=40&amp;md5=9fe429f7378f19c96cd8a351fed6e9c5</t>
  </si>
  <si>
    <t>Pietranik A.; Waight T.E.</t>
  </si>
  <si>
    <t>Pietranik, Anna (6507678199); Waight, T.E. (6701769387)</t>
  </si>
  <si>
    <t>6507678199; 6701769387</t>
  </si>
  <si>
    <t>Processes and sources during late variscan dioritic-tonalitic magmatism: Insights from plagioclase chemistry (Gesiniec Intrusion, NE Bohemian Massif, Poland)</t>
  </si>
  <si>
    <t>https://www.scopus.com/inward/record.uri?eid=2-s2.0-53249103466&amp;doi=10.1093%2fpetrology%2fegn040&amp;partnerID=40&amp;md5=ffa381934fd16aacde708aa32956367d</t>
  </si>
  <si>
    <t>Scheibner B.; Heumann A.; Wörner G.; Civetta L.</t>
  </si>
  <si>
    <t>Scheibner, Birgit (13607182000); Heumann, Arnd (23018494900); Wörner, Gerhard (56277472400); Civetta, Lucia (7003385601)</t>
  </si>
  <si>
    <t>13607182000; 23018494900; 56277472400; 7003385601</t>
  </si>
  <si>
    <t>Crustal residence times of explosive phonolite magmas: U-Th ages of magmatic Ca-Garnets of Mt. Somma-Vesuvius (Italy)</t>
  </si>
  <si>
    <t>https://www.scopus.com/inward/record.uri?eid=2-s2.0-56449106798&amp;doi=10.1016%2fj.epsl.2008.09.028&amp;partnerID=40&amp;md5=654bf1f0888647f081f8d45826ec12c0</t>
  </si>
  <si>
    <t>Fowler M.B.; Kocks H.; Darbyshire D.P.F.; Greenwood P.B.</t>
  </si>
  <si>
    <t>Fowler, M.B. (57198130560); Kocks, H. (22953330500); Darbyshire, D.P.F. (6701404664); Greenwood, P.B. (7102498673)</t>
  </si>
  <si>
    <t>57198130560; 22953330500; 6701404664; 7102498673</t>
  </si>
  <si>
    <t>Petrogenesis of high Ba-Sr plutons from the Northern Highlands Terrane of the British Caledonian Province</t>
  </si>
  <si>
    <t>https://www.scopus.com/inward/record.uri?eid=2-s2.0-51649106710&amp;doi=10.1016%2fj.lithos.2008.03.003&amp;partnerID=40&amp;md5=ff0dceae96c334c9ea9899fa8ffca030</t>
  </si>
  <si>
    <t>Barnes S.J.; Makkonen H.V.; Dowling S.E.; Hill R.E.T.; Peltonen P.</t>
  </si>
  <si>
    <t>Barnes, Stephen J. (17343653100); Makkonen, Hannu V. (6603581260); Dowling, Sarah E. (7007158649); Hill, Robin E.T. (55451551400); Peltonen, Petri (7003840403)</t>
  </si>
  <si>
    <t>17343653100; 6603581260; 7007158649; 55451551400; 7003840403</t>
  </si>
  <si>
    <t>The 1.88 Ga kotalahti and vammala nickel belts, Finland: Geochemistry of the mafic and ultramafic metavolcanic rocks</t>
  </si>
  <si>
    <t>PART 2</t>
  </si>
  <si>
    <t>https://www.scopus.com/inward/record.uri?eid=2-s2.0-75449089340&amp;doi=10.17741%2fbgsf%2f81.2.002&amp;partnerID=40&amp;md5=db42cbf549c647cdaacc808d5fa1ffa3</t>
  </si>
  <si>
    <t>Peytcheva I.; Quadt A.; Neubauer F.; Frank M.; Nedialkov R.; Heinrich C.; Strashimirov S.</t>
  </si>
  <si>
    <t>Peytcheva, Irena (9737626400); Quadt, Albrecht (6602356363); Neubauer, Franz (7006130736); Frank, Martin (7402460288); Nedialkov, Rossen (24329875700); Heinrich, Christoph (7006329971); Strashimirov, Strashimir (6508340627)</t>
  </si>
  <si>
    <t>9737626400; 6602356363; 7006130736; 7402460288; 24329875700; 7006329971; 6508340627</t>
  </si>
  <si>
    <t>U-Pb dating, Hf-isotope characteristics and trace-REE-patterns of zircons from Medet porphyry copper deposit, Bulgaria: Implications for timing, duration and sources of ore-bearing magmatism</t>
  </si>
  <si>
    <t>https://www.scopus.com/inward/record.uri?eid=2-s2.0-64349120181&amp;doi=10.1007%2fs00710-009-0042-9&amp;partnerID=40&amp;md5=1c8810b929b125a2302471b22349f363</t>
  </si>
  <si>
    <t>Mazzuoli R.; Vezzoli L.; Omarini R.; Acocella V.; Gioncada A.; Matteini M.; Dini A.; Guillou H.; Hauser N.; Uttini A.; Scaillet S.</t>
  </si>
  <si>
    <t>Mazzuoli, R. (55935230900); Vezzoli, L. (6602820912); Omarini, R. (15747491500); Acocella, V. (55934800400); Gioncada, A. (6603225328); Matteini, M. (7003288101); Dini, A. (7004684424); Guillou, H. (36950485500); Hauser, N. (24723916500); Uttini, A. (35070544800); Scaillet, S. (6603812974)</t>
  </si>
  <si>
    <t>55935230900; 6602820912; 15747491500; 55934800400; 6603225328; 7003288101; 7004684424; 36950485500; 24723916500; 35070544800; 6603812974</t>
  </si>
  <si>
    <t>Miocene magmatism and tectonics of the easternmost sector of the Calama-Olacapato-El Toro fault system in Central Andes at ∼24°S: Insights into the evolution of the Eastern Cordillera</t>
  </si>
  <si>
    <t>https://www.scopus.com/inward/record.uri?eid=2-s2.0-69949121740&amp;doi=10.1130%2fB26109.1&amp;partnerID=40&amp;md5=bc8db273a60056effb53e07705d584b1</t>
  </si>
  <si>
    <t>Feeley T.C.; Wilson L.F.; Underwood S.J.</t>
  </si>
  <si>
    <t>Feeley, T.C. (7006016333); Wilson, L.F. (57208121438); Underwood, S.J. (49261156500)</t>
  </si>
  <si>
    <t>7006016333; 57208121438; 49261156500</t>
  </si>
  <si>
    <t>Distribution and compositions of magmatic inclusions in the Mount Helen dome, Lassen Volcanic Center, California: Insights into magma chamber processes</t>
  </si>
  <si>
    <t>https://www.scopus.com/inward/record.uri?eid=2-s2.0-54249155019&amp;doi=10.1016%2fj.lithos.2008.07.010&amp;partnerID=40&amp;md5=ccc31f1aa33edc9e103c240eda3d5359</t>
  </si>
  <si>
    <t>Arienzo I.; Civetta L.; Heumann A.; Wörner G.; Orsi G.</t>
  </si>
  <si>
    <t>Arienzo, I. (6505653018); Civetta, L. (7003385601); Heumann, A. (23018494900); Wörner, G. (56277472400); Orsi, G. (7005198665)</t>
  </si>
  <si>
    <t>6505653018; 7003385601; 23018494900; 56277472400; 7005198665</t>
  </si>
  <si>
    <t>Isotopic evidence for open system processes within the Campanian Ignimbrite (Campi Flegrei-Italy) magma chamber</t>
  </si>
  <si>
    <t>https://www.scopus.com/inward/record.uri?eid=2-s2.0-62749100670&amp;doi=10.1007%2fs00445-008-0223-0&amp;partnerID=40&amp;md5=fff9f37026fc9590b2ab712c76488ba4</t>
  </si>
  <si>
    <t>Yarmolyuk V.V.; Kovalenko V.I.; Kozlovsky A.M.; Kovach V.P.; Sal'Nikova E.B.; Kovalenko D.V.; Kotov A.B.; Kudryashova E.A.; Lebedev V.I.; Eenzhin G.</t>
  </si>
  <si>
    <t>Yarmolyuk, V.V. (7006477802); Kovalenko, V.I. (7201830630); Kozlovsky, A.M. (8636040100); Kovach, V.P. (15054509100); Sal'Nikova, E.B. (7006772139); Kovalenko, D.V. (7005781032); Kotov, A.B. (56284550600); Kudryashova, E.A. (26643073000); Lebedev, V.I. (57549678200); Eenzhin, G. (55301675100)</t>
  </si>
  <si>
    <t>7006477802; 7201830630; 8636040100; 15054509100; 7006772139; 7005781032; 56284550600; 26643073000; 57549678200; 55301675100</t>
  </si>
  <si>
    <t>Crust-forming processes in the Hercynides of the Central Asian Foldbelt</t>
  </si>
  <si>
    <t>https://www.scopus.com/inward/record.uri?eid=2-s2.0-55849083573&amp;doi=10.1134%2fS0869591108070035&amp;partnerID=40&amp;md5=504542bcdb08ffda34fd334ca509ed0f</t>
  </si>
  <si>
    <t>Xu D.R.; Wang L.; Li P.C.; Chen G.G.; He Z.L.; Fu G.G.; Wu J.</t>
  </si>
  <si>
    <t>Xu, De Ru (7404074169); Wang, Li (57190157460); Li, Peng Chun (55577394000); Chen, Guan Ghao (8082389600); He, Zhuan Li (12797934800); Fu, Gong Gu (12797363900); Wu, Jun (55713985500)</t>
  </si>
  <si>
    <t>7404074169; 57190157460; 55577394000; 8082389600; 12797934800; 12797363900; 55713985500</t>
  </si>
  <si>
    <t>Petrogenesis of the lianyunshan granites in northeastern hunan province, south china, and its geodynamic implications</t>
  </si>
  <si>
    <t>https://www.scopus.com/inward/record.uri?eid=2-s2.0-84978009991&amp;partnerID=40&amp;md5=c30ff074a80b40dc696ae2e691ae221b</t>
  </si>
  <si>
    <t>Zhang S.-H.; Zhao Y.; Kröner A.; Liu X.-M.; Xie L.-W.; Chen F.-K.</t>
  </si>
  <si>
    <t>Zhang, Shuan-Hong (13104599500); Zhao, Yue (33768195200); Kröner, Alfred (7006453132); Liu, Xiao-Ming (36572290400); Xie, Lie-Wen (8523115400); Chen, Fu-Kun (7404907137)</t>
  </si>
  <si>
    <t>13104599500; 33768195200; 7006453132; 36572290400; 8523115400; 7404907137</t>
  </si>
  <si>
    <t>Early Permian plutons from the northern North China block: Constraints on continental arc evolution and convergent margin magmatism related to the central Asian orogenic belt</t>
  </si>
  <si>
    <t>https://www.scopus.com/inward/record.uri?eid=2-s2.0-69849114667&amp;doi=10.1007%2fs00531-008-0368-2&amp;partnerID=40&amp;md5=4754c35670a5f0f64f721d90e4e4c021</t>
  </si>
  <si>
    <t>Okumura S.; Nakamura M.; Tsuchiyama A.; Nakano T.; Uesugi K.</t>
  </si>
  <si>
    <t>Okumura, Satoshi (55231502800); Nakamura, Michihiko (12764543500); Tsuchiyama, Akira (7003618074); Nakano, Tsukasa (35370576700); Uesugi, Kentaro (35447620000)</t>
  </si>
  <si>
    <t>55231502800; 12764543500; 7003618074; 35370576700; 35447620000</t>
  </si>
  <si>
    <t>Evolution of bubble microstructure in sheared rhyolite: Formation of a channel-like bubble network</t>
  </si>
  <si>
    <t>B07208</t>
  </si>
  <si>
    <t>https://www.scopus.com/inward/record.uri?eid=2-s2.0-51449086871&amp;doi=10.1029%2f2007JB005362&amp;partnerID=40&amp;md5=e89cd2dd5166236369aff541ea7f89ca</t>
  </si>
  <si>
    <t>Mollel G.F.; Swisher III C.C.; Feigenson M.D.; Carr M.J.</t>
  </si>
  <si>
    <t>Mollel, Godwin F. (23489515000); Swisher III, Carl C. (35499926000); Feigenson, Mark D. (6701687796); Carr, Michael J. (7202321014)</t>
  </si>
  <si>
    <t>23489515000; 35499926000; 6701687796; 7202321014</t>
  </si>
  <si>
    <t>Geochemical evolution of Ngorongoro Caldera, Northern Tanzania: Implications for crust-magma interaction</t>
  </si>
  <si>
    <t>https://www.scopus.com/inward/record.uri?eid=2-s2.0-45049087633&amp;doi=10.1016%2fj.epsl.2008.04.014&amp;partnerID=40&amp;md5=37d54f68fd41d8d1bb0df324eb04db51</t>
  </si>
  <si>
    <t>Rhenium - Osmium isotope and platinum-group element constraints on the origin and evolution of the 1.27 Ga muskox layered intrusion</t>
  </si>
  <si>
    <t>https://www.scopus.com/inward/record.uri?eid=2-s2.0-47549106369&amp;doi=10.1093%2fpetrology%2fegn024&amp;partnerID=40&amp;md5=028c4cdd9bc0f9faebb5433a93ac738c</t>
  </si>
  <si>
    <t>Buriánek D.; Hanžl P.; Erban V.; Gilíková H.; Bolormaa K.</t>
  </si>
  <si>
    <t>Buriánek, David (6603235275); Hanžl, Pavel (6507029408); Erban, Vojtěch (12789321000); Gilíková, Helena (22134248300); Bolormaa, Khasbar (25654500600)</t>
  </si>
  <si>
    <t>6603235275; 6507029408; 12789321000; 22134248300; 25654500600</t>
  </si>
  <si>
    <t>The early cretaceous volcanic activity in the western part of the Gobi-Altay rift (Shiliin Nuruu, SW Mongolia)</t>
  </si>
  <si>
    <t>https://www.scopus.com/inward/record.uri?eid=2-s2.0-56749165557&amp;doi=10.3190%2fjgeosci.026&amp;partnerID=40&amp;md5=2c6ffff4f33996fc772e087f81f655a3</t>
  </si>
  <si>
    <t>Andrews B.J.; Gardner J.E.; Housh T.B.</t>
  </si>
  <si>
    <t>Andrews, Benjamin J. (24333897700); Gardner, James E. (7403052132); Housh, Todd B. (7006756989)</t>
  </si>
  <si>
    <t>24333897700; 7403052132; 7006756989</t>
  </si>
  <si>
    <t>Repeated recharge, assimilation, and hybridization in magmas erupted from El Chichón as recorded by plagioclase and amphibole phenocrysts</t>
  </si>
  <si>
    <t>https://www.scopus.com/inward/record.uri?eid=2-s2.0-50149119216&amp;doi=10.1016%2fj.jvolgeores.2008.02.017&amp;partnerID=40&amp;md5=8176c2c6393272ed6d87d6b9dd694da3</t>
  </si>
  <si>
    <t>Zoheir B.A.; Mehanna A.M.; Qaoud N.N.</t>
  </si>
  <si>
    <t>Zoheir, B.A. (20735994100); Mehanna, A.M. (35167999000); Qaoud, N.N. (35100760000)</t>
  </si>
  <si>
    <t>20735994100; 35167999000; 35100760000</t>
  </si>
  <si>
    <t>Geochemistry and geothermobarometry of the Um eleiga neoproterozoic island arc intrusive complex, se Egypt: Genesis of a potential gold-hosting intrusion</t>
  </si>
  <si>
    <t>https://www.scopus.com/inward/record.uri?eid=2-s2.0-70350236894&amp;doi=10.1179%2f174327508X375620&amp;partnerID=40&amp;md5=c417c678e5357630ba25e119eee29eef</t>
  </si>
  <si>
    <t>Paulick H.; Ewen C.; Blanchard H.; Zöller L.</t>
  </si>
  <si>
    <t>Paulick, Holger (6603614766); Ewen, C. (35172932000); Blanchard, H. (7005163801); Zöller, L. (7007064192)</t>
  </si>
  <si>
    <t>6603614766; 35172932000; 7005163801; 7007064192</t>
  </si>
  <si>
    <t>The Middle-Pleistocene (∼ 300 ka) Rodderberg maar-scoria cone volcanic complex (Bonn, Germany): Eruptive history, geochemistry, and thermoluminescence dating</t>
  </si>
  <si>
    <t>https://www.scopus.com/inward/record.uri?eid=2-s2.0-70350555710&amp;doi=10.1007%2fs00531-008-0341-0&amp;partnerID=40&amp;md5=1b255b631af33a439cca03deaeef053e</t>
  </si>
  <si>
    <t>Hirotani S.; Ban M.; Nakagawa M.</t>
  </si>
  <si>
    <t>Hirotani, Shiho (14068812200); Ban, Masao (7102983116); Nakagawa, Mitsuhiro (7404573529)</t>
  </si>
  <si>
    <t>14068812200; 7102983116; 7404573529</t>
  </si>
  <si>
    <t>Petrogenesis of mafic and associated silicic end-member magmas for calc-alkaline mixed rocks in the Shirataka volcano, NE Japan</t>
  </si>
  <si>
    <t>https://www.scopus.com/inward/record.uri?eid=2-s2.0-65049083521&amp;doi=10.1007%2fs00410-008-0360-7&amp;partnerID=40&amp;md5=9eacb6daa06176d5e21e82bb985b98da</t>
  </si>
  <si>
    <t>Xu Y.; Zhao T.; Chen W.</t>
  </si>
  <si>
    <t>Xu, YongHang (22959437600); Zhao, TaiPing (35730612500); Chen, Wei (55716040200)</t>
  </si>
  <si>
    <t>22959437600; 35730612500; 55716040200</t>
  </si>
  <si>
    <t>Origin of felsic volcanic rocks associated with VMS-type deposits in the Er langping Group, East Qinling: Implications for ore-forming setting</t>
  </si>
  <si>
    <t>https://www.scopus.com/inward/record.uri?eid=2-s2.0-84977988632&amp;partnerID=40&amp;md5=8db3ec486c78bc8997072a4c396956d4</t>
  </si>
  <si>
    <t>Vásquez M.; Altenberger U.; Romer R.L.</t>
  </si>
  <si>
    <t>Vásquez, Mónica (10640050900); Altenberger, Uwe (6603527296); Romer, Rolf L. (7005722285)</t>
  </si>
  <si>
    <t>10640050900; 6603527296; 7005722285</t>
  </si>
  <si>
    <t>Neogene magmatism and its possible causal relationship with hydrocarbon generation in SW Colombia</t>
  </si>
  <si>
    <t>https://www.scopus.com/inward/record.uri?eid=2-s2.0-67449113971&amp;doi=10.1007%2fs00531-008-0303-6&amp;partnerID=40&amp;md5=767661fafe7da9ab955767e37a91f20c</t>
  </si>
  <si>
    <t>Pappalardo L.; Ottolini L.; Mastrolorenzo G.</t>
  </si>
  <si>
    <t>Pappalardo, Lucia (56273466600); Ottolini, Luisa (7003858849); Mastrolorenzo, Giuseppe (6602189437)</t>
  </si>
  <si>
    <t>56273466600; 7003858849; 6602189437</t>
  </si>
  <si>
    <t>The Campanian Ignimbrite (southern Italy) geochemical zoning: Insight on the generation of a super-eruption from catastrophic differentiation and fast withdrawal</t>
  </si>
  <si>
    <t>https://www.scopus.com/inward/record.uri?eid=2-s2.0-44449087499&amp;doi=10.1007%2fs00410-007-0270-0&amp;partnerID=40&amp;md5=912569b715190337fca736716887c27d</t>
  </si>
  <si>
    <t>Bindeman I.; Gurenko A.; Sigmarsson O.; Chaussidon M.</t>
  </si>
  <si>
    <t>Bindeman, Ilya (6701722315); Gurenko, Andrey (6701518143); Sigmarsson, Olgeir (6602143787); Chaussidon, Marc (7003809033)</t>
  </si>
  <si>
    <t>6701722315; 6701518143; 6602143787; 7003809033</t>
  </si>
  <si>
    <t>Oxygen isotope heterogeneity and disequilibria of olivine crystals in large volume Holocene basalts from Iceland: Evidence for magmatic digestion and erosion of Pleistocene hyaloclastites</t>
  </si>
  <si>
    <t>https://www.scopus.com/inward/record.uri?eid=2-s2.0-49549088792&amp;doi=10.1016%2fj.gca.2008.06.010&amp;partnerID=40&amp;md5=6732d1ee1076dd01979bdbd4ae4e3b3f</t>
  </si>
  <si>
    <t>Lambart S.; Laporte D.; Schiano P.</t>
  </si>
  <si>
    <t>Lambart, Sarah (24831953100); Laporte, Didier (7006083567); Schiano, Pierre (56240792200)</t>
  </si>
  <si>
    <t>24831953100; 7006083567; 56240792200</t>
  </si>
  <si>
    <t>An experimental study of focused magma transport and basalt-peridotite interactions beneath mid-ocean ridges: Implications for the generation of primitive MORB compositions</t>
  </si>
  <si>
    <t>https://www.scopus.com/inward/record.uri?eid=2-s2.0-60449102437&amp;doi=10.1007%2fs00410-008-0344-7&amp;partnerID=40&amp;md5=2dfbc80685e3805480b1da8671371eb9</t>
  </si>
  <si>
    <t>Cousens B.; Prytulak J.; Henry C.; Alcazar A.; Brownrigg T.</t>
  </si>
  <si>
    <t>Cousens, Brian (6701511128); Prytulak, Julie (16426605700); Henry, Christopher (7401577865); Alcazar, Al (25624647700); Brownrigg, Tim (6505671268)</t>
  </si>
  <si>
    <t>6701511128; 16426605700; 7401577865; 25624647700; 6505671268</t>
  </si>
  <si>
    <t>Geology, geochronology, and geochemistry of the Miocene-Pliocene Ancestral Cascades arc, northern Sierra Nevada, California and Nevada: The roles of the upper mantle, subducting slab, and the Sierra Nevada lithosphere</t>
  </si>
  <si>
    <t>https://www.scopus.com/inward/record.uri?eid=2-s2.0-54749158213&amp;doi=10.1130%2fGES00166.1&amp;partnerID=40&amp;md5=6f2442a9406fac60fb21557b310bd393</t>
  </si>
  <si>
    <t>Viccaro M.; Cristofolini R.</t>
  </si>
  <si>
    <t>Viccaro, Marco (23494189000); Cristofolini, Renato (6603628146)</t>
  </si>
  <si>
    <t>23494189000; 6603628146</t>
  </si>
  <si>
    <t>Nature of mantle heterogeneity and its role in the short-term geochemical and volcanological evolution of Mt. Etna (Italy)</t>
  </si>
  <si>
    <t>https://www.scopus.com/inward/record.uri?eid=2-s2.0-48449104186&amp;doi=10.1016%2fj.lithos.2008.05.001&amp;partnerID=40&amp;md5=f9116355d770f9e8b0cabb1b10b6f314</t>
  </si>
  <si>
    <t>Cao J.J.; Hu R.Z.; Xie G.Q.; Liu S.</t>
  </si>
  <si>
    <t>Cao, Jian Jin (8653025400); Hu, Rui Zhong (7202640800); Xie, Gui Qing (8059703600); Liu, Shen (35240550100)</t>
  </si>
  <si>
    <t>8653025400; 7202640800; 8059703600; 35240550100</t>
  </si>
  <si>
    <t>Geochemistry and genesis of mafic dikes from the coastal areas of Guangdong Province, China</t>
  </si>
  <si>
    <t>https://www.scopus.com/inward/record.uri?eid=2-s2.0-84977982093&amp;partnerID=40&amp;md5=a478333edc3ea096b6c7724a18fa38d5</t>
  </si>
  <si>
    <t>Appelquist K.; Cornell D.; Brander L.</t>
  </si>
  <si>
    <t>Appelquist, Karin (25648861800); Cornell, David (7005706536); Brander, Linus (25649145200)</t>
  </si>
  <si>
    <t>25648861800; 7005706536; 25649145200</t>
  </si>
  <si>
    <t>Age, tectonic setting and petrogenesis of the habo volcanic suite: Evidence for an active continental margin setting for the transscandinavian igneous belt</t>
  </si>
  <si>
    <t>https://www.scopus.com/inward/record.uri?eid=2-s2.0-56349114494&amp;doi=10.1080%2f11035890809453228&amp;partnerID=40&amp;md5=e02fa00cba8a89cbded9141f1adb234e</t>
  </si>
  <si>
    <t>Aydin F.; Karsli O.; Chen B.</t>
  </si>
  <si>
    <t>Aydin, Faruk (57196624878); Karsli, Orhan (6506159221); Chen, Bin (55804370000)</t>
  </si>
  <si>
    <t>57196624878; 6506159221; 55804370000</t>
  </si>
  <si>
    <t>Petrogenesis of the Neogene alkaline volcanics with implications for post-collisional lithospheric thinning of the Eastern Pontides, NE Turkey</t>
  </si>
  <si>
    <t>https://www.scopus.com/inward/record.uri?eid=2-s2.0-49449102639&amp;doi=10.1016%2fj.lithos.2007.12.010&amp;partnerID=40&amp;md5=721cfba0ef1c4a19436cd54f577a421c</t>
  </si>
  <si>
    <t>Monjoie P.; Lapierre H.; Tashko A.; Mascle G.H.; Dechamp A.; Muceku B.; Brunet P.</t>
  </si>
  <si>
    <t>Monjoie, Philippe (8576498500); Lapierre, Henriette (7005470523); Tashko, Artan (24339446800); Mascle, Georges H. (7003677443); Dechamp, Aline (24773101500); Muceku, Bardhyl (24338786000); Brunet, Pierre (35918929600)</t>
  </si>
  <si>
    <t>8576498500; 7005470523; 24339446800; 7003677443; 24773101500; 24338786000; 35918929600</t>
  </si>
  <si>
    <t>Nature and origin of the Triassic volcanism in Albania and Othrys: A key to understanding the Neotethys opening?</t>
  </si>
  <si>
    <t>Bulletin de la Societe Geologique de France</t>
  </si>
  <si>
    <t>https://www.scopus.com/inward/record.uri?eid=2-s2.0-51249108247&amp;doi=10.2113%2fgssgfbull.179.4.411&amp;partnerID=40&amp;md5=af133baac33646c5b7332fa550331783</t>
  </si>
  <si>
    <t>Zou H.; Fan Q.; Yao Y.</t>
  </si>
  <si>
    <t>Zou, Haibo (7202372966); Fan, Qicheng (7202878565); Yao, Yupeng (56294246300)</t>
  </si>
  <si>
    <t>7202372966; 7202878565; 56294246300</t>
  </si>
  <si>
    <t>U-Th systematics of dispersed young volcanoes in NE China: Asthenosphere upwelling caused by piling up and upward thickening of stagnant Pacific slab</t>
  </si>
  <si>
    <t>https://www.scopus.com/inward/record.uri?eid=2-s2.0-50449097571&amp;doi=10.1016%2fj.chemgeo.2008.06.022&amp;partnerID=40&amp;md5=754bd7f1376f15d824aca4c16fc8dbeb</t>
  </si>
  <si>
    <t>Karacik Z.; Yilmaz Y.; Pearce J.A.; Ece Ö.I.</t>
  </si>
  <si>
    <t>Karacik, Zekiye (7801693772); Yilmaz, Yücel (24433137700); Pearce, Julian A. (7402030396); Ece, Ö. Işik (8222947600)</t>
  </si>
  <si>
    <t>7801693772; 24433137700; 7402030396; 8222947600</t>
  </si>
  <si>
    <t>Petrochemistry of the south Marmara granitoids, northwest Anatolia, Turkey</t>
  </si>
  <si>
    <t>https://www.scopus.com/inward/record.uri?eid=2-s2.0-54249114164&amp;doi=10.1007%2fs00531-007-0222-y&amp;partnerID=40&amp;md5=5af331ae5a78ec1d52156b65a0e75f04</t>
  </si>
  <si>
    <t>Barrenechea J.F.; Luque F.J.; Millward D.; Ortega L.; Beyssac O.; Rodas M.</t>
  </si>
  <si>
    <t>Barrenechea, J.F. (6701378500); Luque, F.J. (35490811900); Millward, D. (25944431500); Ortega, L. (7004968795); Beyssac, O. (6603059080); Rodas, M. (6508262287)</t>
  </si>
  <si>
    <t>6701378500; 35490811900; 25944431500; 7004968795; 6603059080; 6508262287</t>
  </si>
  <si>
    <t>Graphite morphologies from the Borrowdale deposit (NW England, UK): Raman and SIMS data</t>
  </si>
  <si>
    <t>https://www.scopus.com/inward/record.uri?eid=2-s2.0-67349288073&amp;doi=10.1007%2fs00410-008-0369-y&amp;partnerID=40&amp;md5=4fe9c1525e802dd5f1755d86b7ce7014</t>
  </si>
  <si>
    <t>Torkian A.; Khalili M.; Sepahi A.A.</t>
  </si>
  <si>
    <t>Torkian, Ashraf (25925539700); Khalili, Mahmoud (7004910222); Sepahi, Ali Asghar (15120096500)</t>
  </si>
  <si>
    <t>25925539700; 7004910222; 15120096500</t>
  </si>
  <si>
    <t>Petrology and geochemistry of the I-type calc-alkaline Qorveh Granitoid Complex, Sanandaj-Sirjan Zone, western Iran</t>
  </si>
  <si>
    <t>https://www.scopus.com/inward/record.uri?eid=2-s2.0-57649221747&amp;doi=10.1127%2f0077-7757%2f2008%2f0114&amp;partnerID=40&amp;md5=cd73b3e6b0ac1d481c45fedad6c14890</t>
  </si>
  <si>
    <t>Slagstad T.</t>
  </si>
  <si>
    <t>Slagstad, Trond (10840767400)</t>
  </si>
  <si>
    <t>Radiogenic heat production of Archaean to Permian geological provinces in Norway</t>
  </si>
  <si>
    <t>Norsk Geologisk Tidsskrift</t>
  </si>
  <si>
    <t>https://www.scopus.com/inward/record.uri?eid=2-s2.0-65549159644&amp;partnerID=40&amp;md5=c0c645616f4d6e8417a8400bf44d8dfa</t>
  </si>
  <si>
    <t>Chai F.M.; Mao J.W.; Dong L.H.; Yang F.Q.; Liu F.; Geng X.X.; Zhang Z.X.; Huang C.K.</t>
  </si>
  <si>
    <t>Chai, Feng Mei (35794510500); Mao, Jing Wen (55531854000); Dong, Lian Hui (13808037100); Yang, Fu Quan (55475208400); Liu, Feng (55512686700); Geng, Xin Xia (24528344400); Zhang, Zhi Xin (56133955800); Huang, Cheng Ke (26421124600)</t>
  </si>
  <si>
    <t>35794510500; 55531854000; 13808037100; 55475208400; 55512686700; 24528344400; 56133955800; 26421124600</t>
  </si>
  <si>
    <t>Geochronology and genesis of the meta-rhyolites in the Kangbutiebao Formation from the Kelang basin at the southern margin of the Altay, Xinjiang</t>
  </si>
  <si>
    <t>https://www.scopus.com/inward/record.uri?eid=2-s2.0-84977997287&amp;partnerID=40&amp;md5=8b5c0025b1a03d371a035b4d5162eef4</t>
  </si>
  <si>
    <t>Ishimaru S.; Arai S.</t>
  </si>
  <si>
    <t>Ishimaru, Satoko (7103404091); Arai, Shoji (7401694621)</t>
  </si>
  <si>
    <t>7103404091; 7401694621</t>
  </si>
  <si>
    <t>Highly silicic glasses in peridotite xenoliths from Avacha volcano, Kamchatka arc; implications for melting and metasomatism within the sub-arc mantle</t>
  </si>
  <si>
    <t>https://www.scopus.com/inward/record.uri?eid=2-s2.0-58149302308&amp;doi=10.1016%2fj.lithos.2008.07.005&amp;partnerID=40&amp;md5=60ae40a7da70ccfadbc8425257fd570e</t>
  </si>
  <si>
    <t>Carlier G.; Lorand J.-P.</t>
  </si>
  <si>
    <t>Carlier, Gabriel (35583216900); Lorand, Jean-Pierre (7003322192)</t>
  </si>
  <si>
    <t>35583216900; 7003322192</t>
  </si>
  <si>
    <t>Zr-rich accessory minerals (titanite, perrierite, zirconolite, baddeleyite) record strong oxidation associated with magma mixing in the south Peruvian potassic province</t>
  </si>
  <si>
    <t>https://www.scopus.com/inward/record.uri?eid=2-s2.0-49349096761&amp;doi=10.1016%2fj.lithos.2007.11.008&amp;partnerID=40&amp;md5=36ec845fbc597cbbc1b97a70532f27bb</t>
  </si>
  <si>
    <t>Boichu M.; Villemant B.; Boudon G.</t>
  </si>
  <si>
    <t>Boichu, Marie (24777788700); Villemant, Benoît (6604007199); Boudon, Georges (7004138487)</t>
  </si>
  <si>
    <t>24777788700; 6604007199; 7004138487</t>
  </si>
  <si>
    <t>A model for episodic degassing of an andesitic magma intrusion</t>
  </si>
  <si>
    <t>B07202</t>
  </si>
  <si>
    <t>https://www.scopus.com/inward/record.uri?eid=2-s2.0-51449094190&amp;doi=10.1029%2f2007JB005130&amp;partnerID=40&amp;md5=5b14ca9d1423aa1db1236a41af229480</t>
  </si>
  <si>
    <t>Adamuszek M.; John T.; Dabrowski M.; Podladchikov Y.Y.; Gertisser R.</t>
  </si>
  <si>
    <t>Adamuszek, Marta (35118645300); John, Timm (7201976022); Dabrowski, Marcin (15828900200); Podladchikov, Yuri Y. (7003741332); Gertisser, Ralf (6505846759)</t>
  </si>
  <si>
    <t>35118645300; 7201976022; 15828900200; 7003741332; 6505846759</t>
  </si>
  <si>
    <t>Assimilation and diffusion during xenolith-magma interaction: A case study of the Variscan Karkonosze Granite, Bohemian Massif</t>
  </si>
  <si>
    <t>https://www.scopus.com/inward/record.uri?eid=2-s2.0-72249105325&amp;doi=10.1007%2fs00710-009-0088-8&amp;partnerID=40&amp;md5=144e111137f4d3d2cabbe9a10871ee8a</t>
  </si>
  <si>
    <t>Ekici T.; Alpaslan M.; Parlak O.; Uçurum A.</t>
  </si>
  <si>
    <t>Ekici, Taner (8333771600); Alpaslan, Musa (56213694400); Parlak, Osman (6701399040); Uçurum, Ali (56634428700)</t>
  </si>
  <si>
    <t>8333771600; 56213694400; 6701399040; 56634428700</t>
  </si>
  <si>
    <t>Geochemistry of the middle miocene collision-related Yamadaǧı (Eastern Anatolia) calc-alkaline volcanics, Turkey</t>
  </si>
  <si>
    <t>https://www.scopus.com/inward/record.uri?eid=2-s2.0-70849113930&amp;doi=10.3906%2fyer-0712-1&amp;partnerID=40&amp;md5=82dbed5eb5d1c78a3eea70613ac8b2f7</t>
  </si>
  <si>
    <t>Sumino H.; Ikehata K.; Shimizu A.; Nagao K.; Nakada S.</t>
  </si>
  <si>
    <t>Sumino, Hirochika (7006580767); Ikehata, Kei (6602310284); Shimizu, Aya (36945342300); Nagao, Keisuke (7202070350); Nakada, Setsuya (7102965263)</t>
  </si>
  <si>
    <t>7006580767; 6602310284; 36945342300; 7202070350; 7102965263</t>
  </si>
  <si>
    <t>Magmatic processes of Unzen volcano revealed by excess argon distribution in zero-age plagioclase phenocrysts</t>
  </si>
  <si>
    <t>https://www.scopus.com/inward/record.uri?eid=2-s2.0-50049087078&amp;doi=10.1016%2fj.jvolgeores.2008.03.027&amp;partnerID=40&amp;md5=3b988feb4fb6a757be5954df21f975f3</t>
  </si>
  <si>
    <t>Huang F.; Gao L.; Lundstrom C.C.</t>
  </si>
  <si>
    <t>Huang, Fang (36470140100); Gao, Lili (55347248400); Lundstrom, Craig C. (6603673601)</t>
  </si>
  <si>
    <t>36470140100; 55347248400; 6603673601</t>
  </si>
  <si>
    <t>The effect of assimilation, fractional crystallization, and ageing on U-series disequilibria in subduction zone lavas</t>
  </si>
  <si>
    <t>https://www.scopus.com/inward/record.uri?eid=2-s2.0-48449094623&amp;doi=10.1016%2fj.gca.2008.05.060&amp;partnerID=40&amp;md5=8cb91c3e6595d88e61065e546c1ef677</t>
  </si>
  <si>
    <t>Srigutomo W.; Kagiyama T.; Kanda W.; Munekane H.; Hashimoto T.; Tanaka Y.; Utada H.; Utsugi M.</t>
  </si>
  <si>
    <t>Srigutomo, Wahyu (24339403600); Kagiyama, Tsuneomi (6602116571); Kanda, Wataru (6602345187); Munekane, Hiroshi (56054361400); Hashimoto, Takeshi (55685139400); Tanaka, Yoshikazu (55736357100); Utada, Hisashi (7004186071); Utsugi, Mitsuru (8922292700)</t>
  </si>
  <si>
    <t>24339403600; 6602116571; 6602345187; 56054361400; 55685139400; 55736357100; 7004186071; 8922292700</t>
  </si>
  <si>
    <t>Resistivity structure of Unzen Volcano derived from time domain electromagnetic (TDEM) survey</t>
  </si>
  <si>
    <t>https://www.scopus.com/inward/record.uri?eid=2-s2.0-50049128969&amp;doi=10.1016%2fj.jvolgeores.2008.03.033&amp;partnerID=40&amp;md5=3a5d46909fcccc48be483eeea62c5732</t>
  </si>
  <si>
    <t>Hosono T.; Nakano T.; Shin K.; Murakami H.</t>
  </si>
  <si>
    <t>Hosono, Takahiro (15135628300); Nakano, Takanori (7403895968); Shin, Kicheol (8681999200); Murakami, Hiroyasu (7402079947)</t>
  </si>
  <si>
    <t>15135628300; 7403895968; 8681999200; 7402079947</t>
  </si>
  <si>
    <t>Assimilation of lower to middle crust by high alumina basalt magma as an explanation for the origin of medium-K volcanic rocks in southern Kyushu, Japan</t>
  </si>
  <si>
    <t>https://www.scopus.com/inward/record.uri?eid=2-s2.0-51749100433&amp;doi=10.1016%2fj.lithos.2008.02.007&amp;partnerID=40&amp;md5=a14fc1af895ca1f9502fd8ba59086c26</t>
  </si>
  <si>
    <t>Polteau S.; Ferré E.C.; Planke S.; Neumann E.-R.; Chevallier L.</t>
  </si>
  <si>
    <t>Polteau, Stephane (55393544900); Ferré, E.C. (6701709729); Planke, S. (6603417066); Neumann, E.-R. (7202005390); Chevallier, L. (18834203500)</t>
  </si>
  <si>
    <t>55393544900; 6701709729; 6603417066; 7202005390; 18834203500</t>
  </si>
  <si>
    <t>How are saucer-shaped sills emplaced? Constraints from the Golden Valley Sill, South Africa</t>
  </si>
  <si>
    <t>B12104</t>
  </si>
  <si>
    <t>https://www.scopus.com/inward/record.uri?eid=2-s2.0-61449117836&amp;doi=10.1029%2f2008JB005620&amp;partnerID=40&amp;md5=0b7e5863a65bdfa8592fac910d742344</t>
  </si>
  <si>
    <t>Davì M.; De Rosa R.; Donato P.; Vetere F.; Barca D.; Cavallo A.</t>
  </si>
  <si>
    <t>Davì, Marcella (25653703700); De Rosa, Rosanna (7006304866); Donato, Paola (36909107000); Vetere, Francesco (55901521000); Barca, Donatella (6506628572); Cavallo, Andrea (57197414322)</t>
  </si>
  <si>
    <t>25653703700; 7006304866; 36909107000; 55901521000; 6506628572; 57197414322</t>
  </si>
  <si>
    <t>Magmatic evolution and plumbing system of ring-fault volcanism: The Vulcanello peninsula (Aeolian Islands, Italy)</t>
  </si>
  <si>
    <t>https://www.scopus.com/inward/record.uri?eid=2-s2.0-70449388899&amp;doi=10.1127%2f0935-1221%2f2009%2f0021-1955&amp;partnerID=40&amp;md5=04598a49772f504172c67edcdcfd3441</t>
  </si>
  <si>
    <t>Pre-requisites for sulphide-poor PGE and sulphide-rich Cu-Ni-PGE mineralization in Alaskan-type complexes</t>
  </si>
  <si>
    <t>https://www.scopus.com/inward/record.uri?eid=2-s2.0-58349113875&amp;partnerID=40&amp;md5=a38cc92dbf9f4d72417a74fc5e137736</t>
  </si>
  <si>
    <t>Haase K.M.; Renno A.D.</t>
  </si>
  <si>
    <t>Haase, Karsten M. (7102727098); Renno, Axel D. (23005977200)</t>
  </si>
  <si>
    <t>7102727098; 23005977200</t>
  </si>
  <si>
    <t>Variation of magma generation and mantle sources during continental rifting observed in Cenozoic lavas from the Eger Rift, Central Europe</t>
  </si>
  <si>
    <t>https://www.scopus.com/inward/record.uri?eid=2-s2.0-56349128704&amp;doi=10.1016%2fj.chemgeo.2008.09.003&amp;partnerID=40&amp;md5=9702da1271c14b3f3e778d2ff43e3f08</t>
  </si>
  <si>
    <t>Lima A.; De Vivo B.; Spera F.J.; Bodnar R.J.; Milia A.; Nunziata C.; Belkin H.E.; Cannatelli C.</t>
  </si>
  <si>
    <t>Lima, Annamaria (7202634051); De Vivo, Benedetto (7004539564); Spera, Frank J. (7004211228); Bodnar, Robert J. (7102445064); Milia, Alfonsa (7003699520); Nunziata, Concettina (6603805617); Belkin, Harvey E. (7004616187); Cannatelli, Claudia (21741907700)</t>
  </si>
  <si>
    <t>7202634051; 7004539564; 7004211228; 7102445064; 7003699520; 6603805617; 7004616187; 21741907700</t>
  </si>
  <si>
    <t>Thermodynamic model for uplift and deflation episodes (bradyseism) associated with magmatic-hydrothermal activity at the Campi Flegrei (Italy)</t>
  </si>
  <si>
    <t>https://www.scopus.com/inward/record.uri?eid=2-s2.0-71749093260&amp;doi=10.1016%2fj.earscirev.2009.10.001&amp;partnerID=40&amp;md5=46d3dcb0c9e24e5a59272b8a70082578</t>
  </si>
  <si>
    <t>Su B.X.; Qin K.Z.; Sun H.; Tang D.M.; Xiao Q.H.; Cao M.J.</t>
  </si>
  <si>
    <t>Su, Ben Xun (14826086700); Qin, Ke Zhang (22958330200); Sun, He (56571710200); Tang, Dong Mei (25628691300); Xiao, Qing Hua (34881065800); Cao, Ming Jian (35067870000)</t>
  </si>
  <si>
    <t>14826086700; 22958330200; 56571710200; 25628691300; 34881065800; 35067870000</t>
  </si>
  <si>
    <t>Petroiogical and mineralogical characteristics of Hongshishan mafic-ultramafic complex in Beishan area, Xinjiang: Implications for assimilation and fractional crystallization</t>
  </si>
  <si>
    <t>https://www.scopus.com/inward/record.uri?eid=2-s2.0-84977989263&amp;partnerID=40&amp;md5=42b50cf4fdbc2a639384bfa5dc83e2bb</t>
  </si>
  <si>
    <t>Behrens H.; Misiti V.; Freda C.; Vetere F.; Botcharnikov R.E.; Scarlato P.</t>
  </si>
  <si>
    <t>Behrens, Harald (7005885760); Misiti, Valeria (15027113500); Freda, Carmela (6701483104); Vetere, Francesco (55901521000); Botcharnikov, Roman E. (6506274046); Scarlato, Piergiorgio (6602247717)</t>
  </si>
  <si>
    <t>7005885760; 15027113500; 6701483104; 55901521000; 6506274046; 6602247717</t>
  </si>
  <si>
    <t>Solubility of H2O and CO2 in ultrapotassic melts at 1200 and 1250 °C and pressure from 50 to 500 MPa</t>
  </si>
  <si>
    <t>https://www.scopus.com/inward/record.uri?eid=2-s2.0-62149119880&amp;doi=10.2138%2fam.2009.2796&amp;partnerID=40&amp;md5=b72157be79c242867764d7a1e3a5ce70</t>
  </si>
  <si>
    <t>Meriggi L.; Macías J.L.; Tommasini S.; Capra L.; Conticelli S.</t>
  </si>
  <si>
    <t>Meriggi, Lorenzo (35201545400); Macías, José Luis (56997194000); Tommasini, Simone (7004607869); Capra, Lucia (7003753916); Conticelli, Sandro (6603701583)</t>
  </si>
  <si>
    <t>35201545400; 56997194000; 7004607869; 7003753916; 6603701583</t>
  </si>
  <si>
    <t>Heterogeneous magmas of the Quaternary Sierra Chichinautzin volcanic field (central Mexico): The role of an amphibole-bearing mantle and magmatic evolution processes</t>
  </si>
  <si>
    <t>https://www.scopus.com/inward/record.uri?eid=2-s2.0-53249139670&amp;partnerID=40&amp;md5=c4e7cb8fa666ce37d6c5b7faf11ae7e7</t>
  </si>
  <si>
    <t>Reubi O.; Blundy J.</t>
  </si>
  <si>
    <t>Reubi, Olivier (6507712730); Blundy, Jon (7003751497)</t>
  </si>
  <si>
    <t>6507712730; 7003751497</t>
  </si>
  <si>
    <t>Assimilation of plutonic roots, formation of High-K 'exotic' melt inclusions and genesis of andesitic magmas at volcán De Colima, Mexico</t>
  </si>
  <si>
    <t>https://www.scopus.com/inward/record.uri?eid=2-s2.0-59349113780&amp;doi=10.1093%2fpetrology%2fegn066&amp;partnerID=40&amp;md5=06b9177709de99e8cde5e84f9fb475c9</t>
  </si>
  <si>
    <t>Peytcheva I.; von Quadt A.; Georgiev N.; Ivanov Zh.; Heinrich C.A.; Frank M.</t>
  </si>
  <si>
    <t>Peytcheva, I. (9737626400); von Quadt, A. (6602924183); Georgiev, N. (55412114900); Ivanov, Zh. (24605166100); Heinrich, C.A. (7006329971); Frank, M. (7402460288)</t>
  </si>
  <si>
    <t>9737626400; 6602924183; 55412114900; 24605166100; 7006329971; 7402460288</t>
  </si>
  <si>
    <t>Combining trace-element compositions, U-Pb geochronology and Hf isotopes in zircons to unravel complex calcalkaline magma chambers in the Upper Cretaceous Srednogorie zone (Bulgaria)</t>
  </si>
  <si>
    <t>https://www.scopus.com/inward/record.uri?eid=2-s2.0-49349110140&amp;doi=10.1016%2fj.lithos.2008.01.004&amp;partnerID=40&amp;md5=62fd42ac875ef57fd8b96ea6925c6f37</t>
  </si>
  <si>
    <t>Boyce J.W.; Hervig R.L.</t>
  </si>
  <si>
    <t>Boyce, Jeremy W. (8643580000); Hervig, Richard L. (7004596859)</t>
  </si>
  <si>
    <t>8643580000; 7004596859</t>
  </si>
  <si>
    <t>Apatite as a monitor of late-stage magmatic processes at Volcán Irazú, Costa Rica</t>
  </si>
  <si>
    <t>https://www.scopus.com/inward/record.uri?eid=2-s2.0-57849092633&amp;doi=10.1007%2fs00410-008-0325-x&amp;partnerID=40&amp;md5=afdf3e97a305c38c6d9bbe7a563c1b41</t>
  </si>
  <si>
    <t>Chichorro M.; Pereira M.F.; Díaz-Azpiroz M.; Williams I.S.; Fernández C.; Pin C.; Silva J.B.</t>
  </si>
  <si>
    <t>Chichorro, M. (57191975242); Pereira, M.F. (57108830500); Díaz-Azpiroz, M. (16745335400); Williams, I.S. (7201819079); Fernández, C. (7004168220); Pin, C. (7005234436); Silva, J.B. (35316253000)</t>
  </si>
  <si>
    <t>57191975242; 57108830500; 16745335400; 7201819079; 7004168220; 7005234436; 35316253000</t>
  </si>
  <si>
    <t>Cambrian ensialic rift-related magmatism in the Ossa-Morena Zone (Évora-Aracena metamorphic belt, SW Iberian Massif): Sm-Nd isotopes and SHRIMP zircon U-Th-Pb geochronology</t>
  </si>
  <si>
    <t>https://www.scopus.com/inward/record.uri?eid=2-s2.0-55549118949&amp;doi=10.1016%2fj.tecto.2008.01.008&amp;partnerID=40&amp;md5=f75d449998ab917e2fa40d0704fe6f21</t>
  </si>
  <si>
    <t>Sarkar A.; Ripley E.M.; Li C.; Maier W.D.</t>
  </si>
  <si>
    <t>Sarkar, Arindam (57214033733); Ripley, Edward M. (7007165825); Li, Chusi (8092856900); Maier, Wolfgang D. (7203016785)</t>
  </si>
  <si>
    <t>57214033733; 7007165825; 8092856900; 7203016785</t>
  </si>
  <si>
    <t>Stable isotope, fluid inclusion, and mineral chemistry constraints on contamination and hydrothermal alteration in the Uitkomst Complex, South Africa</t>
  </si>
  <si>
    <t>https://www.scopus.com/inward/record.uri?eid=2-s2.0-54849433971&amp;doi=10.1016%2fj.chemgeo.2008.08.026&amp;partnerID=40&amp;md5=4d0a0bd0a1648704f3ba5b5028112418</t>
  </si>
  <si>
    <t>Conte A.M.; Dolfi D.; Gaeta M.; Misiti V.; Mollo S.; Perinelli C.</t>
  </si>
  <si>
    <t>Conte, Aida Maria (14044659500); Dolfi, Daniela (7007017943); Gaeta, Mario (7005389297); Misiti, Valeria (15027113500); Mollo, Silvio (14020239100); Perinelli, Cristina (6505816196)</t>
  </si>
  <si>
    <t>14044659500; 7007017943; 7005389297; 15027113500; 14020239100; 6505816196</t>
  </si>
  <si>
    <t>Experimental constraints on evolution of leucite-basanite magma at 1 and 10-4 GPa: Implications for parental compositions of Roman high-potassium magmas</t>
  </si>
  <si>
    <t>https://www.scopus.com/inward/record.uri?eid=2-s2.0-73949110748&amp;doi=10.1127%2f0935-1221%2f2009%2f0021-1934&amp;partnerID=40&amp;md5=84f9011a3755aae82067862cf5e7fc55</t>
  </si>
  <si>
    <t>Costa F.; Dohmen R.; Chakraborty S.</t>
  </si>
  <si>
    <t>Costa, Fidel (7201976554); Dohmen, Ralf (36681117900); Chakraborty, Sumit (7201528070)</t>
  </si>
  <si>
    <t>7201976554; 36681117900; 7201528070</t>
  </si>
  <si>
    <t>Time scales of magmatic processes from modeling the zoning patterns of crystals</t>
  </si>
  <si>
    <t>Reviews in Mineralogy and Geochemistry</t>
  </si>
  <si>
    <t>https://www.scopus.com/inward/record.uri?eid=2-s2.0-58149293566&amp;doi=10.2138%2frmg.2008.69.14&amp;partnerID=40&amp;md5=e7667df94fb8bf136bb1957909742a85</t>
  </si>
  <si>
    <t>Giammanco S.; Bonfanti P.</t>
  </si>
  <si>
    <t>Giammanco, Salvatore (55975142500); Bonfanti, Pietro (7003513480)</t>
  </si>
  <si>
    <t>55975142500; 7003513480</t>
  </si>
  <si>
    <t>Cluster analysis of soil CO2 data from Mt. Etna (Italy) reveals volcanic influences on temporal and spatial patterns of degassing</t>
  </si>
  <si>
    <t>https://www.scopus.com/inward/record.uri?eid=2-s2.0-60449090131&amp;doi=10.1007%2fs00445-008-0218-x&amp;partnerID=40&amp;md5=d696e1e408b4424a8afc1247fbf572d9</t>
  </si>
  <si>
    <t>Su C.Q.; Jung C.Y.; Xia M.Z.; Wei W.; Pan R.</t>
  </si>
  <si>
    <t>Su, Chun Qian (14620021500); Jung, Chang Yi (57190158151); Xia, Ming Zhe (13103706300); Wei, Wei (57220831121); Pan, Rong (55911882200)</t>
  </si>
  <si>
    <t>14620021500; 57190158151; 13103706300; 57220831121; 55911882200</t>
  </si>
  <si>
    <t>Geochemistry and zircons SHRIMP U-Pb age of volcanic rocks of Aqishan Formation in the eastern area of north Tianshan, China</t>
  </si>
  <si>
    <t>https://www.scopus.com/inward/record.uri?eid=2-s2.0-84978003695&amp;partnerID=40&amp;md5=3da4cb267d152db5875d6c22b0bb8f65</t>
  </si>
  <si>
    <t>Pin C.; Fonseca P.E.; Paquette J.-L.; Castro P.; Matte P.</t>
  </si>
  <si>
    <t>Pin, Christian (7005234436); Fonseca, Paulo E. (7005166336); Paquette, Jean-Louis (7006214453); Castro, Paulo (25030213700); Matte, Philippe (56086364700)</t>
  </si>
  <si>
    <t>7005234436; 7005166336; 7006214453; 25030213700; 56086364700</t>
  </si>
  <si>
    <t>The ca. 350 Ma Beja Igneous Complex: A record of transcurrent slab break-off in the Southern Iberia Variscan Belt?</t>
  </si>
  <si>
    <t>https://www.scopus.com/inward/record.uri?eid=2-s2.0-55649114176&amp;doi=10.1016%2fj.tecto.2008.06.001&amp;partnerID=40&amp;md5=44cf0b9fbe99095baa7cc48439e7289c</t>
  </si>
  <si>
    <t>Chakhmouradian A.R.; Mumin A.H.; Demény A.; Elliott B.</t>
  </si>
  <si>
    <t>Chakhmouradian, A.R. (7004027847); Mumin, A.H. (6603326920); Demény, A. (7004179397); Elliott, B. (56377595900)</t>
  </si>
  <si>
    <t>7004027847; 6603326920; 7004179397; 56377595900</t>
  </si>
  <si>
    <t>Postorogenic carbonatites at Eden Lake, Trans-Hudson Orogen (northern Manitoba, Canada): Geological setting, mineralogy and geochemistry</t>
  </si>
  <si>
    <t>https://www.scopus.com/inward/record.uri?eid=2-s2.0-44649123284&amp;doi=10.1016%2fj.lithos.2007.11.004&amp;partnerID=40&amp;md5=cc6d13087c94edfcb6e92bbe1be2a56d</t>
  </si>
  <si>
    <t>Kuritani T.; Yokoyama T.; Nakamura E.</t>
  </si>
  <si>
    <t>Kuritani, Takeshi (7003415880); Yokoyama, Tetsuya (7403358035); Nakamura, Eizo (7201365321)</t>
  </si>
  <si>
    <t>7003415880; 7403358035; 7201365321</t>
  </si>
  <si>
    <t>Generation of rear-arc magmas induced by influx of slab-derived supercritical liquids: Implications from alkali basalt lavas from rishiri volcano, kurile arc</t>
  </si>
  <si>
    <t>https://www.scopus.com/inward/record.uri?eid=2-s2.0-48949116606&amp;doi=10.1093%2fpetrology%2fegn027&amp;partnerID=40&amp;md5=e804ce29906bf102b080b2e63e362d35</t>
  </si>
  <si>
    <t>Acocella V.; Neri M.; Sulpizio R.</t>
  </si>
  <si>
    <t>Acocella, V. (55934800400); Neri, M. (55509204300); Sulpizio, R. (6602493193)</t>
  </si>
  <si>
    <t>55934800400; 55509204300; 6602493193</t>
  </si>
  <si>
    <t>Dike propagation within active central volcanic edifices: Constraints from Somma-Vesuvius, Etna and analogue models</t>
  </si>
  <si>
    <t>https://www.scopus.com/inward/record.uri?eid=2-s2.0-60449099732&amp;doi=10.1007%2fs00445-008-0258-2&amp;partnerID=40&amp;md5=804df9d1d2e7efd413792d012e95ac37</t>
  </si>
  <si>
    <t>Deering C.D.; Cole J.W.; Vogel T.A.</t>
  </si>
  <si>
    <t>Deering, C.D. (18436466100); Cole, J.W. (7403375920); Vogel, T.A. (55351622100)</t>
  </si>
  <si>
    <t>18436466100; 7403375920; 55351622100</t>
  </si>
  <si>
    <t>A rhyolite compositional continuum governed by lower crustal source conditions in the taupo volcanic zone, New Zealand</t>
  </si>
  <si>
    <t>https://www.scopus.com/inward/record.uri?eid=2-s2.0-59349105891&amp;doi=10.1093%2fpetrology%2fegn067&amp;partnerID=40&amp;md5=555aa064d5064c38ad90f388cd343d3d</t>
  </si>
  <si>
    <t>Heide K.; Woermann E.; Ulmer G.</t>
  </si>
  <si>
    <t>Heide, Klaus (7005192835); Woermann, Eduard (24314394200); Ulmer, Gene (7004017591)</t>
  </si>
  <si>
    <t>7005192835; 24314394200; 7004017591</t>
  </si>
  <si>
    <t>Volatiles in pillows of the Mid-Ocean-Ridge-Basalt (MORB) and vitreous basaltic rims</t>
  </si>
  <si>
    <t>https://www.scopus.com/inward/record.uri?eid=2-s2.0-52949084683&amp;doi=10.1016%2fj.chemer.2008.07.001&amp;partnerID=40&amp;md5=1b8a44a6f20fc2b4e400395ca9699837</t>
  </si>
  <si>
    <t>Shen P.; Shen Y.C.; Liu T.B.; Zhang R.; Wang J.B.; Zhang Y.X.; Meng L.; Wang L.J.; Wang J.</t>
  </si>
  <si>
    <t>Shen, Ping (57202873965); Shen, Yuan Chao (7404767972); Liu, Tie Bing (56131802600); Zhang, Rui (57744261900); Wang, Jing Bin (55751736500); Zhang, Yun Xiao (14061622100); Meng, Lei (55709363700); Wang, Li Juan (57190157359); Wang, Jiang (55742775800)</t>
  </si>
  <si>
    <t>57202873965; 7404767972; 56131802600; 57744261900; 55751736500; 14061622100; 55709363700; 57190157359; 55742775800</t>
  </si>
  <si>
    <t>Host-rocks and alteration characters of the baogutu porphyry copper-molybdenum deposit in Xinjiang</t>
  </si>
  <si>
    <t>https://www.scopus.com/inward/record.uri?eid=2-s2.0-84977992527&amp;partnerID=40&amp;md5=3c4edfc8f62b38d499902e673b7b2c86</t>
  </si>
  <si>
    <t>Font L.; Davidson J.P.; Pearson D.G.; Nowell G.M.; Jerram D.A.; Ottley C.J.</t>
  </si>
  <si>
    <t>Font, Laura (7004645041); Davidson, J.P. (7403933493); Pearson, D.G. (35248991300); Nowell, G.M. (6701896478); Jerram, D.A. (6603715649); Ottley, C.J. (6701859383)</t>
  </si>
  <si>
    <t>7004645041; 7403933493; 35248991300; 6701896478; 6603715649; 6701859383</t>
  </si>
  <si>
    <t>Sr and Pb isotope micro-analysis of plagioclase crystals from skye lavas: An insight into open-system processes in a flood basalt province</t>
  </si>
  <si>
    <t>https://www.scopus.com/inward/record.uri?eid=2-s2.0-49349103682&amp;doi=10.1093%2fpetrology%2fegn032&amp;partnerID=40&amp;md5=3e72a6f3de8fa3ded929459c685c74c7</t>
  </si>
  <si>
    <t>Hoang N.; Itoh J.; Uto K.; Matsumoto A.</t>
  </si>
  <si>
    <t>Hoang, Nguyen (55345919100); Itoh, Jun’Ich (36785851100); Uto, Kozo (57208490851); Matsumoto, Akikazu (36903872400)</t>
  </si>
  <si>
    <t>55345919100; 36785851100; 57208490851; 36903872400</t>
  </si>
  <si>
    <t>Geochemical and Sr-Nd-Pb isotopic study of late neogene volcanic rocks from the arita-imari area (SW Japan): Evidence for coexisting oib-like and subduction-related mantle sources</t>
  </si>
  <si>
    <t>Advances in Geosciences: Volume 13: Solid Earth (SE)</t>
  </si>
  <si>
    <t>https://www.scopus.com/inward/record.uri?eid=2-s2.0-84923918334&amp;doi=10.1142%2f9789812836182_0004&amp;partnerID=40&amp;md5=118d6b00257c2e53ba6b7819bdddc807</t>
  </si>
  <si>
    <t>Kaur P.; Chaudhri N.; Raczek I.; Kröner A.; Hofmann A.W.</t>
  </si>
  <si>
    <t>Kaur, Parampreet (55431863400); Chaudhri, Naveen (6602864167); Raczek, I. (6506484946); Kröner, A. (7006453132); Hofmann, A.W. (7401495073)</t>
  </si>
  <si>
    <t>55431863400; 6602864167; 6506484946; 7006453132; 7401495073</t>
  </si>
  <si>
    <t>Record of 1.82 Ga Andean-type continental arc magmatism in NE Rajasthan, India: Insights from zircon and Sm-Nd ages, combined with Nd-Sr isotope geochemistry</t>
  </si>
  <si>
    <t>https://www.scopus.com/inward/record.uri?eid=2-s2.0-67349256345&amp;doi=10.1016%2fj.gr.2009.03.009&amp;partnerID=40&amp;md5=41087c8cea2acf5e8aead267fb8fdace</t>
  </si>
  <si>
    <t>Di Muro A.; Pallister J.; Villemant B.; Newhall C.; Semet M.; Martinez M.; Mariet C.</t>
  </si>
  <si>
    <t>Di Muro, Andrea (13405334600); Pallister, John (7003483269); Villemant, Benoit (6604007199); Newhall, Chris (6701779241); Semet, Michel (6602787890); Martinez, Mylene (57213207975); Mariet, Clarisse (6602257665)</t>
  </si>
  <si>
    <t>13405334600; 7003483269; 6604007199; 6701779241; 6602787890; 57213207975; 6602257665</t>
  </si>
  <si>
    <t>Pre-1991 sulfur transfer between mafic injections and dacite magma in the Mt. Pinatubo reservoir</t>
  </si>
  <si>
    <t>https://www.scopus.com/inward/record.uri?eid=2-s2.0-50349091686&amp;doi=10.1016%2fj.jvolgeores.2008.02.025&amp;partnerID=40&amp;md5=90bfdfa478ec256f3b860e572e99f78e</t>
  </si>
  <si>
    <t>López-Moro F.J.; Murciego A.; López-Plaza M.</t>
  </si>
  <si>
    <t>López-Moro, F.J. (8505659000); Murciego, A. (6506033299); López-Plaza, M. (6508005047)</t>
  </si>
  <si>
    <t>8505659000; 6506033299; 6508005047</t>
  </si>
  <si>
    <t>Silurian/Ordovician asymmetrical sill-like bodies from La Codosera syncline, W Spain: A case of tholeiitic partial melts emplaced in a single magma pulse and derived from a metasomatized mantle source</t>
  </si>
  <si>
    <t>https://www.scopus.com/inward/record.uri?eid=2-s2.0-34249741645&amp;doi=10.1016%2fj.lithos.2006.12.006&amp;partnerID=40&amp;md5=d7f669ca9709e73ce24ace1af1f137dd</t>
  </si>
  <si>
    <t>Bolhar R.; Weaver S.D.; Whitehouse M.J.; Palin J.M.; Woodhead J.D.; Cole J.W.</t>
  </si>
  <si>
    <t>Bolhar, R. (6506128664); Weaver, S.D. (7101908229); Whitehouse, M.J. (7101871222); Palin, J.M. (6603034422); Woodhead, J.D. (7103302126); Cole, J.W. (7403375920)</t>
  </si>
  <si>
    <t>6506128664; 7101908229; 7101871222; 6603034422; 7103302126; 7403375920</t>
  </si>
  <si>
    <t>Sources and evolution of arc magmas inferred from coupled O and Hf isotope systematics of plutonic zircons from the Cretaceous Separation Point Suite (New Zealand)</t>
  </si>
  <si>
    <t>https://www.scopus.com/inward/record.uri?eid=2-s2.0-41449093691&amp;doi=10.1016%2fj.epsl.2008.01.022&amp;partnerID=40&amp;md5=fc19cf0ffe7b729067275b3ffdbb213b</t>
  </si>
  <si>
    <t>Hecht L.; Wittek A.; Riller U.; Mohr T.; Schmitt R.T.; Grieve R.A.F.</t>
  </si>
  <si>
    <t>Hecht, Lutz (15850536500); Wittek, A. (22954819000); Riller, U. (57222541658); Mohr, T. (26027119400); Schmitt, R.T. (7201439328); Grieve, R.A.F. (26540762300)</t>
  </si>
  <si>
    <t>15850536500; 22954819000; 57222541658; 26027119400; 7201439328; 26540762300</t>
  </si>
  <si>
    <t>Differentiation and emplacement of the Worthington Offset Dike of the Sudbury impact structure, Ontario</t>
  </si>
  <si>
    <t>https://www.scopus.com/inward/record.uri?eid=2-s2.0-59649111764&amp;doi=10.1111%2fj.1945-5100.2008.tb00635.x&amp;partnerID=40&amp;md5=63cd993dbd7bbcddcd50432ab7a82e3d</t>
  </si>
  <si>
    <t>Trumbull R.B.; Reid D.L.; de Beer C.; van Acken D.; Romer R.L.</t>
  </si>
  <si>
    <t>Trumbull, Robert B. (7003605866); Reid, David L. (7402154341); de Beer, Coenraad (6603732388); van Acken, David (22986858500); Romer, Rolf L. (7005722285)</t>
  </si>
  <si>
    <t>7003605866; 7402154341; 6603732388; 22986858500; 7005722285</t>
  </si>
  <si>
    <t>Magmatism and continental breakup at the west margin of southern Africa: A geochemical comparison of dolerite dikes from northwestern Namibia and the Western Cape</t>
  </si>
  <si>
    <t>https://www.scopus.com/inward/record.uri?eid=2-s2.0-36148971701&amp;doi=10.2113%2fgssajg.110.2-3.477&amp;partnerID=40&amp;md5=414979f83887e87f5617b8638140eafd</t>
  </si>
  <si>
    <t>Barley M.E.; Brown S.J.A.; Krapež B.; Kositcin N.</t>
  </si>
  <si>
    <t>Barley, Mark E. (7006217974); Brown, Stuart J.A. (55937251300); Krapež, Bryan (6701713471); Kositcin, Natalie (6506974185)</t>
  </si>
  <si>
    <t>7006217974; 55937251300; 6701713471; 6506974185</t>
  </si>
  <si>
    <t>Physical volcanology and geochemistry of a Late Archaean volcanic arc: Kurnalpi and Gindalbie Terranes, Eastern Goldfields Superterrane, Western Australia</t>
  </si>
  <si>
    <t>https://www.scopus.com/inward/record.uri?eid=2-s2.0-38349162816&amp;doi=10.1016%2fj.precamres.2007.06.019&amp;partnerID=40&amp;md5=39ed3eb270550839cb7076e431fb2c87</t>
  </si>
  <si>
    <t>Castillo P.R.</t>
  </si>
  <si>
    <t>Castillo, Paterno R. (7103281667)</t>
  </si>
  <si>
    <t>Origin of the adakite-high-Nb basalt association and its implications for postsubduction magmatism in Baja California, Mexico</t>
  </si>
  <si>
    <t>https://www.scopus.com/inward/record.uri?eid=2-s2.0-44449138888&amp;doi=10.1130%2fB26166.1&amp;partnerID=40&amp;md5=00a10f70fee895614cb99119da7e19c3</t>
  </si>
  <si>
    <t>Bohrson W.A.; Spera F.J.</t>
  </si>
  <si>
    <t>Bohrson, Wendy A. (57204207736); Spera, Frank J. (7004211228)</t>
  </si>
  <si>
    <t>57204207736; 7004211228</t>
  </si>
  <si>
    <t>Energy-constrained recharge, assimilation, and fractional crystallization (EC-RAcFC): A Visual Basic computer code for calculating trace element and isotope variations of opensystem magmatic systems</t>
  </si>
  <si>
    <t>Q11003</t>
  </si>
  <si>
    <t>https://www.scopus.com/inward/record.uri?eid=2-s2.0-60149098091&amp;doi=10.1029%2f2007GC001781&amp;partnerID=40&amp;md5=217a09cddf84a774589f50575001f757</t>
  </si>
  <si>
    <t>Rajesh H.M.</t>
  </si>
  <si>
    <t>Rajesh, H.M. (6603631534)</t>
  </si>
  <si>
    <t>The petrogenetic characterization of intermediate and silicic charnockites in high-grade terrains: A case study from southern India</t>
  </si>
  <si>
    <t>https://www.scopus.com/inward/record.uri?eid=2-s2.0-34648846733&amp;doi=10.1007%2fs00410-007-0211-y&amp;partnerID=40&amp;md5=f39106865603b1eafb18a7af362cf48f</t>
  </si>
  <si>
    <t>Rioux M.; Hacker B.; Mattinson J.; Kelemen P.; Blusztajn J.; Gehrels G.</t>
  </si>
  <si>
    <t>Rioux, Matthew (21934874400); Hacker, Bradley (7006140139); Mattinson, James (6603392992); Kelemen, Peter (8728475800); Blusztajn, Jurek (7006300860); Gehrels, George (35548281700)</t>
  </si>
  <si>
    <t>21934874400; 7006140139; 6603392992; 8728475800; 7006300860; 35548281700</t>
  </si>
  <si>
    <t>Magmatic development of an intra-oceanic arc: High-precision U-Pb zircon and whole-rock isotopic analyses from the accreted Talkeetna arc, south-central Alaska</t>
  </si>
  <si>
    <t>https://www.scopus.com/inward/record.uri?eid=2-s2.0-84874954579&amp;doi=10.1130%2fB25964.1&amp;partnerID=40&amp;md5=2cf223e9a94a0277963ef98799b41c08</t>
  </si>
  <si>
    <t>Awdankiewicz M.</t>
  </si>
  <si>
    <t>Awdankiewicz, Marek (56201000500)</t>
  </si>
  <si>
    <t>Late palaeozoic lamprophyres and associated mafic sub volcanic rocks of the sudetes (SW Poland): Petrology, geochemistry and petrogenesis</t>
  </si>
  <si>
    <t>Geologia Sudetica</t>
  </si>
  <si>
    <t>https://www.scopus.com/inward/record.uri?eid=2-s2.0-67651062351&amp;partnerID=40&amp;md5=04a346566219b1e7921bad27a7cbe943</t>
  </si>
  <si>
    <t>Li X.-H.; Li Z.-X.; Li W.-X.; Liu Y.; Yuan C.; Wei G.; Qi C.</t>
  </si>
  <si>
    <t>Li, Xian-Hua (57192492709); Li, Zheng-Xiang (57192954386); Li, Wu-Xian (8746123500); Liu, Ying (26651938100); Yuan, Chao (35241599200); Wei, Gangjian (24330125600); Qi, Changshi (14825654300)</t>
  </si>
  <si>
    <t>57192492709; 57192954386; 8746123500; 26651938100; 35241599200; 24330125600; 14825654300</t>
  </si>
  <si>
    <t>U-Pb zircon, geochemical and Sr-Nd-Hf isotopic constraints on age and origin of Jurassic I- and A-type granites from central Guangdong, SE China: A major igneous event in response to foundering of a subducted flat-slab?</t>
  </si>
  <si>
    <t>https://www.scopus.com/inward/record.uri?eid=2-s2.0-34248376982&amp;doi=10.1016%2fj.lithos.2006.09.018&amp;partnerID=40&amp;md5=ea2c3c627a1f7defc49e80d2927e1f2a</t>
  </si>
  <si>
    <t>Charlier B.L.A.; Bachmann O.; Davidson J.P.; Dungan M.A.; Morgan D.J.</t>
  </si>
  <si>
    <t>Charlier, B.L.A. (6603356051); Bachmann, O. (57203179854); Davidson, J.P. (7403933493); Dungan, M.A. (6701387992); Morgan, D.J. (34968322700)</t>
  </si>
  <si>
    <t>6603356051; 57203179854; 7403933493; 6701387992; 34968322700</t>
  </si>
  <si>
    <t>The upper crustal evolution of a large silicic magma body: Evidence from crystal-scale Rb - Sr isotopic heterogeneities in the fish canyon magmatic system, Colorado</t>
  </si>
  <si>
    <t>https://www.scopus.com/inward/record.uri?eid=2-s2.0-34848812379&amp;doi=10.1093%2fpetrology%2fegm043&amp;partnerID=40&amp;md5=cce771e0075b213ebcf9a1b24d6036c9</t>
  </si>
  <si>
    <t>McCurry M.; Hayden K.P.; Morse L.H.; Mertzman S.</t>
  </si>
  <si>
    <t>McCurry, Michael (6603662627); Hayden, Karl P. (23392683000); Morse, Lee H. (23393194000); Mertzman, Stan (6603027500)</t>
  </si>
  <si>
    <t>6603662627; 23392683000; 23393194000; 6603027500</t>
  </si>
  <si>
    <t>Genesis of post-hotspot, A-type rhyolite of the Eastern Snake River Plain volcanic field by extreme fractional crystallization of olivine tholeiite</t>
  </si>
  <si>
    <t>https://www.scopus.com/inward/record.uri?eid=2-s2.0-38049160145&amp;doi=10.1007%2fs00445-007-0143-4&amp;partnerID=40&amp;md5=00cf57a068e9559ff22b43eeba667ecd</t>
  </si>
  <si>
    <t>Sawada Y.; Sampei Y.; Hada O.; Taguchi S.</t>
  </si>
  <si>
    <t>Sawada, Yoshihiro (57206509431); Sampei, Yoshikazu (6602920632); Hada, Osamu (49261033100); Taguchi, Sachihiro (7202030561)</t>
  </si>
  <si>
    <t>57206509431; 6602920632; 49261033100; 7202030561</t>
  </si>
  <si>
    <t>Thermal degradation and polymerization of carbonaceous materials in a metapelite-granitoid magma system in the Ryoke metamorphic belt, SW Japan</t>
  </si>
  <si>
    <t>https://www.scopus.com/inward/record.uri?eid=2-s2.0-43249086570&amp;doi=10.1016%2fj.jseaes.2007.08.005&amp;partnerID=40&amp;md5=db626cb311196bc3d02bed776db75b00</t>
  </si>
  <si>
    <t>Chatterjee N.; Bhattacharji S.</t>
  </si>
  <si>
    <t>Chatterjee, Nilanjan (7102740962); Bhattacharji, Somdev (6701379938)</t>
  </si>
  <si>
    <t>7102740962; 6701379938</t>
  </si>
  <si>
    <t>Trace element variations in Deccan basalts: Roles of mantle melting, fractional crystallization and crustal assimilation</t>
  </si>
  <si>
    <t>https://www.scopus.com/inward/record.uri?eid=2-s2.0-41149095124&amp;partnerID=40&amp;md5=ddbbe51cd6671013b795b0142014278a</t>
  </si>
  <si>
    <t>Christiansen E.H.; McCurry M.</t>
  </si>
  <si>
    <t>Christiansen, Eric H. (7102433188); McCurry, Michael (6603662627)</t>
  </si>
  <si>
    <t>7102433188; 6603662627</t>
  </si>
  <si>
    <t>Contrasting origins of Cenozoic silicic volcanic rocks from the western Cordillera of the United States</t>
  </si>
  <si>
    <t>https://www.scopus.com/inward/record.uri?eid=2-s2.0-38049184618&amp;doi=10.1007%2fs00445-007-0138-1&amp;partnerID=40&amp;md5=dec7566d31604246dd90ffebc30df292</t>
  </si>
  <si>
    <t>Yang Z.F.; Cheng L.L.; Luo Z.H.; Liang T.; Pan Y.; Li D.D.; Huang F.</t>
  </si>
  <si>
    <t>Yang, Zong Feng (25629141800); Cheng, Li Lu (26421099600); Luo, Zhao Hua (55509329900); Liang, Tao (55230284200); Pan, Ying (55473448600); Li, De Dong (37108190900); Huang, Fan (37120327800)</t>
  </si>
  <si>
    <t>25629141800; 26421099600; 55509329900; 55230284200; 55473448600; 37108190900; 37120327800</t>
  </si>
  <si>
    <t>Petrogenesis of the Tianheyong basalts in Inner Mongolia: Petrographical and Mineralogical analysis</t>
  </si>
  <si>
    <t>https://www.scopus.com/inward/record.uri?eid=2-s2.0-84977982032&amp;partnerID=40&amp;md5=7c3655332806998abd35018fd37beeea</t>
  </si>
  <si>
    <t>Price R.C.; George R.; Gamble J.A.; Turner S.; Smith I.E.M.; Cook C.; Hobden B.; Dosseto A.</t>
  </si>
  <si>
    <t>Price, Richard C. (7403298893); George, Rhiannon (7402635473); Gamble, John A. (7202222481); Turner, Simon (7402275374); Smith, Ian E.M. (7404425799); Cook, Craig (17134177800); Hobden, Barbara (6602271254); Dosseto, Anthony (21733706200)</t>
  </si>
  <si>
    <t>7403298893; 7402635473; 7202222481; 7402275374; 7404425799; 17134177800; 6602271254; 21733706200</t>
  </si>
  <si>
    <t>U-Th-Ra fractionation during crustal-level andesite formation at Ruapehu volcano, New Zealand</t>
  </si>
  <si>
    <t>https://www.scopus.com/inward/record.uri?eid=2-s2.0-34548535744&amp;doi=10.1016%2fj.chemgeo.2007.07.001&amp;partnerID=40&amp;md5=5cfc7e5b1fdaf5c76c8ebfeafffc1f40</t>
  </si>
  <si>
    <t>Ryskamp E.B.; Abbott J.T.; Christiansen E.H.; Keith J.D.; Vervoort J.D.; Tingey D.G.</t>
  </si>
  <si>
    <t>Ryskamp, Elizabeth B. (24367241200); Abbott, Jeffrey T. (24366039900); Christiansen, Eric H. (7102433188); Keith, Jeffrey D. (7102744753); Vervoort, Jeffrey D. (7007062915); Tingey, David G. (7004516380)</t>
  </si>
  <si>
    <t>24367241200; 24366039900; 7102433188; 7102744753; 7007062915; 7004516380</t>
  </si>
  <si>
    <t>Age and petrogenesis of volcanic and intrusive rocks in the Sulphur Spring Range, central Nevada: Comparisons with ore-associated Eocene magma systems in the Great Basin</t>
  </si>
  <si>
    <t>https://www.scopus.com/inward/record.uri?eid=2-s2.0-45149107752&amp;doi=10.1130%2fGES00113.1&amp;partnerID=40&amp;md5=57bc341cf9ef31468d181f56f5ad72c1</t>
  </si>
  <si>
    <t>Hu J.-L.; Zhao T.-P.; Xu Y.-H.; Chen W.</t>
  </si>
  <si>
    <t>Hu, Jun-Liang (57192652835); Zhao, Tai-Ping (35730612500); Xu, Yong-Hang (22959437600); Chen, Wei (55716040200)</t>
  </si>
  <si>
    <t>57192652835; 35730612500; 22959437600; 55716040200</t>
  </si>
  <si>
    <t>Geochemistry and petrogenesis of the high-K volcanic rocks in volcanic rocks in the Dahongyu Formation, North China Craton</t>
  </si>
  <si>
    <t>Kuangwu Yanshi</t>
  </si>
  <si>
    <t>https://www.scopus.com/inward/record.uri?eid=2-s2.0-40349109016&amp;partnerID=40&amp;md5=0a716f71b82237763b2ed9d3d0943823</t>
  </si>
  <si>
    <t>Garfunkel Z.</t>
  </si>
  <si>
    <t>Garfunkel, Zvi (7004087868)</t>
  </si>
  <si>
    <t>Formation of continental flood volcanism - The perspective of setting of melting</t>
  </si>
  <si>
    <t>https://www.scopus.com/inward/record.uri?eid=2-s2.0-37549007604&amp;doi=10.1016%2fj.lithos.2007.06.015&amp;partnerID=40&amp;md5=f2a4de204dbf44855732924e2f7aaf98</t>
  </si>
  <si>
    <t>Sandeman H.A.; Ryan J.J.</t>
  </si>
  <si>
    <t>Sandeman, Hamish A. (6701319997); Ryan, James J. (24079118500)</t>
  </si>
  <si>
    <t>6701319997; 24079118500</t>
  </si>
  <si>
    <t>The Spi Lake Formation of the central Hearne domain, western Churchill Province, Canada: An axial intracratonic continental tholeiite trough above the oogenetic Kaminak dyke swarm</t>
  </si>
  <si>
    <t>https://www.scopus.com/inward/record.uri?eid=2-s2.0-49549115756&amp;doi=10.1139%2fE08-015&amp;partnerID=40&amp;md5=e7f298665da97c3b9186ed3106ed1c09</t>
  </si>
  <si>
    <t>Thompson R.N.; Riches A.J.V.; Antoshechkina P.M.; Pearson D.G.; Nowell G.M.; Ottley C.J.; Dickin A.P.; Hards V.L.; Nguno A.-K.; Niku-Paavola V.</t>
  </si>
  <si>
    <t>Thompson, R.N. (7406367585); Riches, A.J.V. (16647026500); Antoshechkina, P.M. (17342274900); Pearson, D.G. (35248991300); Nowell, G.M. (6701896478); Ottley, C.J. (6701859383); Dickin, A.P. (7003410465); Hards, V.L. (6506875146); Nguno, A.-K. (17342605300); Niku-Paavola, V. (17342408400)</t>
  </si>
  <si>
    <t>7406367585; 16647026500; 17342274900; 35248991300; 6701896478; 6701859383; 7003410465; 6506875146; 17342605300; 17342408400</t>
  </si>
  <si>
    <t>Origin of CFB magmatism: Multi-tiered intracrustal picrite-rhyolite magmatic plumbing at Spitzkoppe, Western Namibia, during early cretaceous Etendeka magmatism</t>
  </si>
  <si>
    <t>https://www.scopus.com/inward/record.uri?eid=2-s2.0-34447633776&amp;doi=10.1093%2fpetrology%2fegm012&amp;partnerID=40&amp;md5=12cb44d0d06056b528c56c131f851aba</t>
  </si>
  <si>
    <t>Aranda-Gómez J.J.; Luhr J.F.; Housh T.B.; Valdez-Moreno G.; Chávez-Cabello G.</t>
  </si>
  <si>
    <t>Aranda-Gómez, José Jorge (6602980885); Luhr, James F. (7003385154); Housh, Todd B. (7006756989); Valdez-Moreno, Gabriel (25522543100); Chávez-Cabello, Gabriel (56000765700)</t>
  </si>
  <si>
    <t>6602980885; 7003385154; 7006756989; 25522543100; 56000765700</t>
  </si>
  <si>
    <t>Late Cenozoic intraplate-type volcanism in central and northern México: A review</t>
  </si>
  <si>
    <t>https://www.scopus.com/inward/record.uri?eid=2-s2.0-75749101493&amp;doi=10.1130%2f2007.2422%2804%29&amp;partnerID=40&amp;md5=b8f55f9f3f0f47291d59347e7a32aa74</t>
  </si>
  <si>
    <t>Singer B.S.; Jicha B.R.; Harper M.A.; Naranjo J.A.; Lara L.E.; Moreno-Roa H.</t>
  </si>
  <si>
    <t>Singer, Brad S. (57203256793); Jicha, Brian R. (6508194965); Harper, Melissa A. (24586616300); Naranjo, José Antonio (7006975901); Lara, Luis E. (7006523517); Moreno-Roa, Hugo (7004907503)</t>
  </si>
  <si>
    <t>57203256793; 6508194965; 24586616300; 7006975901; 7006523517; 7004907503</t>
  </si>
  <si>
    <t>Eruptive history, geochronology, and magmatic evolution of the Puyehue-Cordón Caulle volcanic complex, Chile</t>
  </si>
  <si>
    <t>https://www.scopus.com/inward/record.uri?eid=2-s2.0-49749139765&amp;doi=10.1130%2fB26276.1&amp;partnerID=40&amp;md5=a07e087fb56739f092de99c2c438b095</t>
  </si>
  <si>
    <t>Tumanian M.</t>
  </si>
  <si>
    <t>Tumanian, M. (17347239000)</t>
  </si>
  <si>
    <t>Thermal models simulating the tectonic processes in the extra-Carpathian area (on the Romanian territory): Rheological models and their interpretation in relation with the local seismic wave attenuation models</t>
  </si>
  <si>
    <t>Acta Geodaetica et Geophysica Hungarica</t>
  </si>
  <si>
    <t>https://www.scopus.com/inward/record.uri?eid=2-s2.0-45849109914&amp;doi=10.1556%2fAGeod.43.2008.2-3.8&amp;partnerID=40&amp;md5=a8dee7ccc91be732bb179d6ec45d0971</t>
  </si>
  <si>
    <t>Rivalenti G.; Correia C.T.; Girardi V.A.V.; Mazzucchelli M.; Tassinari C.C.G.; Bertotto G.W.</t>
  </si>
  <si>
    <t>Rivalenti, Giorgio (6603380167); Correia, Ciro T. (7007018620); Girardi, Vicente A.V. (6701833467); Mazzucchelli, Maurizio (56216594100); Tassinari, Colombo C.G. (57195987615); Bertotto, Gustavo W. (7801424008)</t>
  </si>
  <si>
    <t>6603380167; 7007018620; 6701833467; 56216594100; 57195987615; 7801424008</t>
  </si>
  <si>
    <t>Sr-Nd isotopic evidence for crustal contamination in the Niquelândia complex, Goiás, Central Brazil</t>
  </si>
  <si>
    <t>https://www.scopus.com/inward/record.uri?eid=2-s2.0-41549114590&amp;doi=10.1016%2fj.jsames.2007.08.007&amp;partnerID=40&amp;md5=64b88181c8b1bdae0be8d0131b871ffa</t>
  </si>
  <si>
    <t>Feeley T.C.; Clynne M.A.; Winer G.S.; Grice W.C.</t>
  </si>
  <si>
    <t>Feeley, T.C. (7006016333); Clynne, M.A. (6603909509); Winer, G.S. (7003894826); Grice, W.C. (35490533300)</t>
  </si>
  <si>
    <t>7006016333; 6603909509; 7003894826; 35490533300</t>
  </si>
  <si>
    <t>Oxygen isotope geochemistry of the lassen volcanic center, California: Resolving crustal and mantle contributions to continental Arc magmatism</t>
  </si>
  <si>
    <t>https://www.scopus.com/inward/record.uri?eid=2-s2.0-42649130391&amp;doi=10.1093%2fpetrology%2fegn013&amp;partnerID=40&amp;md5=e6f681fb89d448ff022ce8b8c9992988</t>
  </si>
  <si>
    <t>Ahmad T.; Dragusanu C.; Tanaka T.</t>
  </si>
  <si>
    <t>Ahmad, T. (7101735610); Dragusanu, C. (7801360656); Tanaka, T. (35406560900)</t>
  </si>
  <si>
    <t>7101735610; 7801360656; 35406560900</t>
  </si>
  <si>
    <t>Provenance of Proterozoic Basal Aravalli mafic volcanic rocks from Rajasthan, Northwestern India: Nd isotopes evidence for enriched mantle reservoirs</t>
  </si>
  <si>
    <t>https://www.scopus.com/inward/record.uri?eid=2-s2.0-39749129785&amp;doi=10.1016%2fj.precamres.2007.07.011&amp;partnerID=40&amp;md5=5d38a5d0c98de72052ab7c97fcb13c2c</t>
  </si>
  <si>
    <t>Iacono Marziano G.; Gaillard F.; Pichavant M.</t>
  </si>
  <si>
    <t>Iacono Marziano, Giada (15841880500); Gaillard, Fabrice (57206153908); Pichavant, Michel (7004485408)</t>
  </si>
  <si>
    <t>15841880500; 57206153908; 7004485408</t>
  </si>
  <si>
    <t>Limestone assimilation by basaltic magmas: An experimental re-assessment and application to Italian volcanoes</t>
  </si>
  <si>
    <t>https://www.scopus.com/inward/record.uri?eid=2-s2.0-42349101977&amp;doi=10.1007%2fs00410-007-0267-8&amp;partnerID=40&amp;md5=c23e1157ac72fb7568ce7d2bb4781878</t>
  </si>
  <si>
    <t>Jiang D.H.; Liu J.Q.; Ding L.</t>
  </si>
  <si>
    <t>Jiang, DongHui (26431382800); Liu, JiaQi (27169674300); Ding, Lin (36785675700)</t>
  </si>
  <si>
    <t>26431382800; 27169674300; 36785675700</t>
  </si>
  <si>
    <t>Geochemistry and petrogenesis of Cenozoic potassic volcanic rocks in the Hoh XII area, northern Tibet Plateau</t>
  </si>
  <si>
    <t>https://www.scopus.com/inward/record.uri?eid=2-s2.0-84977987372&amp;partnerID=40&amp;md5=af9233b7412dfd935aa89c71051e55f3</t>
  </si>
  <si>
    <t>Saleeby J.B.; Ducea M.N.; Busby C.J.; Nadin E.S.; Wetmore P.H.</t>
  </si>
  <si>
    <t>Saleeby, J.B. (7004699620); Ducea, M.N. (6701754095); Busby, C.J. (7004734268); Nadin, E.S. (35334758300); Wetmore, P.H. (6603044958)</t>
  </si>
  <si>
    <t>7004699620; 6701754095; 7004734268; 35334758300; 6603044958</t>
  </si>
  <si>
    <t>Chronology of pluton emplacement and regional deformation in the southern Sierra Nevada batholith, California</t>
  </si>
  <si>
    <t>https://www.scopus.com/inward/record.uri?eid=2-s2.0-75249085779&amp;doi=10.1130%2f2008.2438%2814%29&amp;partnerID=40&amp;md5=d9be0b037c719248db2ac9b1872808c4</t>
  </si>
  <si>
    <t>Limestone assimilation and the origin of CO2 emissions at the Alban Hills (Central Italy): Constraints from experimental petrology</t>
  </si>
  <si>
    <t>https://www.scopus.com/inward/record.uri?eid=2-s2.0-34648817043&amp;doi=10.1016%2fj.jvolgeores.2007.07.001&amp;partnerID=40&amp;md5=f24c0b4e496e3f25bc7ed7bfa8e42e99</t>
  </si>
  <si>
    <t>Richards J.P.; Kerrich R.</t>
  </si>
  <si>
    <t>Richards, Jeremy P. (7403707121); Kerrich, Robert (7005649319)</t>
  </si>
  <si>
    <t>7403707121; 7005649319</t>
  </si>
  <si>
    <t>Special paper: Adakite-like rocks: Their diverse origins and questionable role in metallogenesis</t>
  </si>
  <si>
    <t>https://www.scopus.com/inward/record.uri?eid=2-s2.0-37749038269&amp;doi=10.2113%2fgsecongeo.102.4.537&amp;partnerID=40&amp;md5=c0af28e32ddc185c87809038291ee065</t>
  </si>
  <si>
    <t>Montecinos P.; Schärer U.; Vergara M.; Aguirre L.</t>
  </si>
  <si>
    <t>Montecinos, P. (8274373700); Schärer, U. (7005119333); Vergara, M. (35609499600); Aguirre, L. (56264089800)</t>
  </si>
  <si>
    <t>8274373700; 7005119333; 35609499600; 56264089800</t>
  </si>
  <si>
    <t>Lithospheric origin of oligocene - Miocene magmatism in central Chile: U-Pb ages and Sr-Pb-Hf isotope composition of minerals</t>
  </si>
  <si>
    <t>https://www.scopus.com/inward/record.uri?eid=2-s2.0-40449111976&amp;doi=10.1093%2fpetrology%2fegn004&amp;partnerID=40&amp;md5=06250763e73091c095dc61d08414ccb9</t>
  </si>
  <si>
    <t>Nielsen S.G.; Rehkämper M.; Brandon A.D.; Norman M.D.; Turner S.; O'Reilly S.Y.</t>
  </si>
  <si>
    <t>Nielsen, Sune G. (7402454546); Rehkämper, Mark (7003837574); Brandon, Alan D. (36051741600); Norman, Marc D. (55155947600); Turner, Simon (7402275374); O'Reilly, Suzanne Y. (7103188930)</t>
  </si>
  <si>
    <t>7402454546; 7003837574; 36051741600; 55155947600; 7402275374; 7103188930</t>
  </si>
  <si>
    <t>Thallium isotopes in Iceland and Azores lavas - Implications for the role of altered crust and mantle geochemistry</t>
  </si>
  <si>
    <t>https://www.scopus.com/inward/record.uri?eid=2-s2.0-36148962926&amp;doi=10.1016%2fj.epsl.2007.10.008&amp;partnerID=40&amp;md5=9a1cc7e9607472d80403cf104c7d53fb</t>
  </si>
  <si>
    <t>Neiva A.M.R.; Silva M.M.V.G.; Gomes M.E.P.</t>
  </si>
  <si>
    <t>Neiva, Ana M.R. (7004100726); Silva, M. Manuela V.G. (57189490097); Gomes, M. Elisa P. (24755501400)</t>
  </si>
  <si>
    <t>7004100726; 57189490097; 24755501400</t>
  </si>
  <si>
    <t>Crystal chemistry of tourmaline from Variscan granites, associated tin-tungsten- and gold deposits, and associated metamorphic and metasomatic rocks from northern Portugal</t>
  </si>
  <si>
    <t>https://www.scopus.com/inward/record.uri?eid=2-s2.0-34548084350&amp;doi=10.1127%2f0077-7757%2f2007%2f0080&amp;partnerID=40&amp;md5=9481600f9fc6f79ef8206db21d6c183d</t>
  </si>
  <si>
    <t>Vijaya Kumar K.; Frost C.D.; Frost B.R.; Chamberlain K.R.</t>
  </si>
  <si>
    <t>Vijaya Kumar, K. (6602789125); Frost, Carol D. (34975065100); Frost, B. Ronald (7102856733); Chamberlain, Kevin R. (7005822671)</t>
  </si>
  <si>
    <t>6602789125; 34975065100; 7102856733; 7005822671</t>
  </si>
  <si>
    <t>The Chimakurti, Errakonda, and Uppalapadu plutons, Eastern Ghats Belt, India: An unusual association of tholeiitic and alkaline magmatism</t>
  </si>
  <si>
    <t>https://www.scopus.com/inward/record.uri?eid=2-s2.0-34447339646&amp;doi=10.1016%2fj.lithos.2006.11.008&amp;partnerID=40&amp;md5=ae6f80862921f8a4becba6c610b9090d</t>
  </si>
  <si>
    <t>King E.M.; Beard B.L.; Valley J.W.</t>
  </si>
  <si>
    <t>King, Elizabeth M. (56220315200); Beard, Brian L. (35247436200); Valley, John W. (56081425900)</t>
  </si>
  <si>
    <t>56220315200; 35247436200; 56081425900</t>
  </si>
  <si>
    <t>Strontium and oxygen isotopic evidence for strike/slip movement of accreted terranes in the Idaho Batholith</t>
  </si>
  <si>
    <t>https://www.scopus.com/inward/record.uri?eid=2-s2.0-34249689728&amp;doi=10.1016%2fj.lithos.2006.11.001&amp;partnerID=40&amp;md5=68ce5e9994786f8bfff80955e0f7bf59</t>
  </si>
  <si>
    <t>Dessai A.G.; Downes H.; López-Moro F.-J.; López-Plaza M.</t>
  </si>
  <si>
    <t>Dessai, A.G. (6603814789); Downes, H. (57207506826); López-Moro, F.-J. (8505659000); López-Plaza, M. (6508005047)</t>
  </si>
  <si>
    <t>6603814789; 57207506826; 8505659000; 6508005047</t>
  </si>
  <si>
    <t>Lower crustal contamination of Deccan Traps magmas: Evidence from tholeiitic dykes and granulite xenoliths from western India</t>
  </si>
  <si>
    <t>https://www.scopus.com/inward/record.uri?eid=2-s2.0-47649107839&amp;doi=10.1007%2fs00710-007-0223-3&amp;partnerID=40&amp;md5=ee146eda217d2eb0af2660b04093542b</t>
  </si>
  <si>
    <t>Zhu D.-C.; Pan G.-T.; Chung S.-L.; Liao Z.-L.; Wang L.-Q.; Li G.-M.</t>
  </si>
  <si>
    <t>Zhu, Di-Cheng (14825911500); Pan, Gui-Tang (7201975964); Chung, Sun-Lin (57192003158); Liao, Zhong-Li (12796308000); Wang, Li-Quan (55721419900); Li, Guang-Ming (57207158691)</t>
  </si>
  <si>
    <t>14825911500; 7201975964; 57192003158; 12796308000; 55721419900; 57207158691</t>
  </si>
  <si>
    <t>SHRIMP zircon age and geochemical constraints on the origin of lower Jurassic Volcanic Rocks from the Yeba formation, Southern Gangdese, South Tibet</t>
  </si>
  <si>
    <t>https://www.scopus.com/inward/record.uri?eid=2-s2.0-44249110985&amp;doi=10.2747%2f0020-6814.50.5.442&amp;partnerID=40&amp;md5=e170f3719af9d54e8524086aefe8e1e0</t>
  </si>
  <si>
    <t>Chambefort I.; Moritz R.; von Quadt A.</t>
  </si>
  <si>
    <t>Chambefort, Isabelle (9736518400); Moritz, Robert (7102552741); von Quadt, Albrecht (6602924183)</t>
  </si>
  <si>
    <t>9736518400; 7102552741; 6602924183</t>
  </si>
  <si>
    <t>Petrology, geochemistry and U-Pb geochronology of magmatic rocks from the high-sulfidation epithermal Au-Cu Chelopech deposit, Srednogorie zone, Bulgaria</t>
  </si>
  <si>
    <t>https://www.scopus.com/inward/record.uri?eid=2-s2.0-35048826342&amp;doi=10.1007%2fs00126-007-0126-6&amp;partnerID=40&amp;md5=ff63aacf287dfaf52173671c0d76d472</t>
  </si>
  <si>
    <t>Rowe M.C.; Wolff J.A.; Gardner J.N.; Ramos F.C.; Teasdale R.; Heikoop C.E.</t>
  </si>
  <si>
    <t>Rowe, M.C. (25723660200); Wolff, J.A. (7401804837); Gardner, J.N. (7403051667); Ramos, F.C. (7102339499); Teasdale, R. (16640345900); Heikoop, C.E. (6506323294)</t>
  </si>
  <si>
    <t>25723660200; 7401804837; 7403051667; 7102339499; 16640345900; 6506323294</t>
  </si>
  <si>
    <t>Development of a continental volcanic field: Petrogenesis of Pre-caldera intermediate and silicic rocks and origin of the Bandelier magmas, Jemez Mountains (New Mexico, USA)</t>
  </si>
  <si>
    <t>https://www.scopus.com/inward/record.uri?eid=2-s2.0-35649011595&amp;doi=10.1093%2fpetrology%2fegm050&amp;partnerID=40&amp;md5=2775e7944bdbdd51ca312354d8c1a681</t>
  </si>
  <si>
    <t>Kimura J.-I.; Nagahashi Y.</t>
  </si>
  <si>
    <t>Kimura, Jun-Ichi (55485022100); Nagahashi, Yoshitaka (22938539700)</t>
  </si>
  <si>
    <t>55485022100; 22938539700</t>
  </si>
  <si>
    <t>Origin of a voluminous iron-enriched high-K rhyolite magma erupted in the North Japan Alps at 1.75 Ma: Evidence for upper crustal melting</t>
  </si>
  <si>
    <t>https://www.scopus.com/inward/record.uri?eid=2-s2.0-35448983885&amp;doi=10.1016%2fj.jvolgeores.2007.02.004&amp;partnerID=40&amp;md5=7d032e26486a539f8e5f7385680cfb5a</t>
  </si>
  <si>
    <t>Peng P.; Zhai M.; Ernst R.E.; Guo J.; Liu F.; Hu B.</t>
  </si>
  <si>
    <t>Peng, Peng (57203424113); Zhai, Mingguo (7007119530); Ernst, Richard E. (7201529237); Guo, Jinghui (7404489670); Liu, Fu (57213869421); Hu, Bo (56525813900)</t>
  </si>
  <si>
    <t>57203424113; 7007119530; 7201529237; 7404489670; 57213869421; 56525813900</t>
  </si>
  <si>
    <t>A 1.78 Ga large igneous province in the North China craton: The Xiong'er Volcanic Province and the North China dyke swarm</t>
  </si>
  <si>
    <t>https://www.scopus.com/inward/record.uri?eid=2-s2.0-40149083928&amp;doi=10.1016%2fj.lithos.2007.07.006&amp;partnerID=40&amp;md5=81acccf4adafdc9bc19597f8f44f5e80</t>
  </si>
  <si>
    <t>Liotard J.M.; Dautria J.M.; Bosch D.; Condomines M.; Mehdizadeh H.; Ritz J.-F.</t>
  </si>
  <si>
    <t>Liotard, J.M. (56618347600); Dautria, J.M. (6701378545); Bosch, D. (7102510554); Condomines, M. (7004466890); Mehdizadeh, H. (36921869200); Ritz, J.-F. (7103217940)</t>
  </si>
  <si>
    <t>56618347600; 6701378545; 7102510554; 7004466890; 36921869200; 7103217940</t>
  </si>
  <si>
    <t>Origin of the absarokite-banakite association of the Damavand volcano (Iran): Trace elements and Sr, Nd, Pb isotope constraints</t>
  </si>
  <si>
    <t>https://www.scopus.com/inward/record.uri?eid=2-s2.0-38049034375&amp;doi=10.1007%2fs00531-006-0159-6&amp;partnerID=40&amp;md5=4ec86af4732db9966d16653a8089e1d4</t>
  </si>
  <si>
    <t>Bryan S.E.; Ferrari L.; Reiners P.W.; Allen C.M.; Petrone C.M.; Ramos-rosique A.; Campbell I.H.</t>
  </si>
  <si>
    <t>Bryan, Scott E. (7103134872); Ferrari, Luca (7101737331); Reiners, Peter W. (7004078010); Allen, Charlotte M. (7402266804); Petrone, Chiara M. (6603556339); Ramos-rosique, Aldo (23100960800); Campbell, Ian H. (7401749394)</t>
  </si>
  <si>
    <t>7103134872; 7101737331; 7004078010; 7402266804; 6603556339; 23100960800; 7401749394</t>
  </si>
  <si>
    <t>New insights into crustal contributions to large-volume rhyolite generation in the mid-Tertiary Sierra Madre Occidental province, Mexico, revealed by U-Pb geochronology</t>
  </si>
  <si>
    <t>https://www.scopus.com/inward/record.uri?eid=2-s2.0-37549037889&amp;doi=10.1093%2fpetrology%2fegm070&amp;partnerID=40&amp;md5=20a10dfdf2f25ed69caef20a32e2a4b7</t>
  </si>
  <si>
    <t>Martins L.T.; Madeira J.; Youbi N.; Munhá J.; Mata J.; Kerrich R.</t>
  </si>
  <si>
    <t>Martins, L.T. (7102109333); Madeira, J. (7003405544); Youbi, N. (6602513225); Munhá, J. (6602173528); Mata, J. (7102806167); Kerrich, R. (7005649319)</t>
  </si>
  <si>
    <t>7102109333; 7003405544; 6602513225; 6602173528; 7102806167; 7005649319</t>
  </si>
  <si>
    <t>Rift-related magmatism of the Central Atlantic magmatic province in Algarve, Southern Portugal</t>
  </si>
  <si>
    <t>https://www.scopus.com/inward/record.uri?eid=2-s2.0-39049157497&amp;doi=10.1016%2fj.lithos.2007.07.010&amp;partnerID=40&amp;md5=416932af11aa40d430b0fd1a163adf74</t>
  </si>
  <si>
    <t>Yuan C.; Sun M.; Xiao W.; Li X.; Chen H.; Lin S.; Xia X.; Long X.</t>
  </si>
  <si>
    <t>Yuan, Chao (35241599200); Sun, Min (25932315800); Xiao, Wenjiao (7202456615); Li, Xianhua (57192492709); Chen, Hanlin (57223655631); Lin, Shoufa (55616113900); Xia, Xiaoping (55898685800); Long, Xiaoping (14012199100)</t>
  </si>
  <si>
    <t>35241599200; 25932315800; 7202456615; 57192492709; 57223655631; 55616113900; 55898685800; 14012199100</t>
  </si>
  <si>
    <t>Accretionary orogenesis of the Chinese Altai: Insights from Paleozoic granitoids</t>
  </si>
  <si>
    <t>https://www.scopus.com/inward/record.uri?eid=2-s2.0-34250701722&amp;doi=10.1016%2fj.chemgeo.2007.02.013&amp;partnerID=40&amp;md5=41c8c18111ce53038a6ed19dc433c97b</t>
  </si>
  <si>
    <t>Mahoney J.J.; Saunders A.D.; Storey M.; Randriamanantenasoa A.</t>
  </si>
  <si>
    <t>Mahoney, J.J. (7202430107); Saunders, A.D. (7201876799); Storey, M. (7005753629); Randriamanantenasoa, A. (7801332429)</t>
  </si>
  <si>
    <t>7202430107; 7201876799; 7005753629; 7801332429</t>
  </si>
  <si>
    <t>Geochemistry of the volcan de l'Androy basalt-rhyolite complex, Madagascar Cretaceous igneous province</t>
  </si>
  <si>
    <t>https://www.scopus.com/inward/record.uri?eid=2-s2.0-44449092000&amp;doi=10.1093%2fpetrology%2fegn018&amp;partnerID=40&amp;md5=84fef3e0a2f1b8096ed64982b3c7f3ca</t>
  </si>
  <si>
    <t>Xia M.; Jiang C.; Qian Z.; Sun T.; Xia Z.; Lu R.</t>
  </si>
  <si>
    <t>Xia, Mingzhe (13103706300); Jiang, Changyi (22961947100); Qian, Zhuangzhi (8560161600); Sun, Tao (57212523148); Xia, Zhaode (34267887200); Lu, Ronghui (55431094400)</t>
  </si>
  <si>
    <t>13103706300; 22961947100; 8560161600; 57212523148; 34267887200; 55431094400</t>
  </si>
  <si>
    <t>Geochemistry and petrogenesis for Hulu intrusion in East Tianshan, Xinjiang.</t>
  </si>
  <si>
    <t>https://www.scopus.com/inward/record.uri?eid=2-s2.0-84969500806&amp;partnerID=40&amp;md5=6dd28bf66c55514358ffa0d9f686cd0c</t>
  </si>
  <si>
    <t>Oliveros V.; Morata D.; Aguire L.; Féraud G.; Fornari M.</t>
  </si>
  <si>
    <t>Oliveros, Veronica (14424397500); Morata, Diego (6701836809); Aguire, Luis (24802205300); Féraud, Gilbert (7006098369); Fornari, Michel (7005176404)</t>
  </si>
  <si>
    <t>14424397500; 6701836809; 24802205300; 7006098369; 7005176404</t>
  </si>
  <si>
    <t>Jurassic to Early Cretaceous subduction-related magmatism in the Coastal Cordillera of northern Chile (18°30′ - 24°S): Geochemistry and petrogenesis</t>
  </si>
  <si>
    <t>Revista Geologica de Chile</t>
  </si>
  <si>
    <t>https://www.scopus.com/inward/record.uri?eid=2-s2.0-51749084893&amp;partnerID=40&amp;md5=812e6a8cb0017d1684cbb1f4a6ad5332</t>
  </si>
  <si>
    <t>Peccerillo A.; Donati C.; Santo A.P.; Orlando A.; Yirgu G.; Ayalew D.</t>
  </si>
  <si>
    <t>Peccerillo, A. (7004098910); Donati, C. (49260989400); Santo, A.P. (7006878323); Orlando, A. (7005983819); Yirgu, G. (6602564968); Ayalew, D. (37030546800)</t>
  </si>
  <si>
    <t>7004098910; 49260989400; 7006878323; 7005983819; 6602564968; 37030546800</t>
  </si>
  <si>
    <t>Petrogenesis of silicic peralkaline rocks in the Ethiopian rift: Geochemical evidence and volcanological implications</t>
  </si>
  <si>
    <t>https://www.scopus.com/inward/record.uri?eid=2-s2.0-34249657346&amp;doi=10.1016%2fj.jafrearsci.2006.06.010&amp;partnerID=40&amp;md5=bdf36da034e9330ee3222e5a75d2b307</t>
  </si>
  <si>
    <t>Seghedi I.; Bojar A.-V.; Downes H.; Roşu E.; Tonarini S.; Mason P.</t>
  </si>
  <si>
    <t>Seghedi, Ioan (55937017300); Bojar, Ana-Voica (6507003127); Downes, Hilary (57207506826); Roşu, Emilian (8688790000); Tonarini, Sonia (6603742863); Mason, Paul (7401794121)</t>
  </si>
  <si>
    <t>55937017300; 6507003127; 57207506826; 8688790000; 6603742863; 7401794121</t>
  </si>
  <si>
    <t>Generation of normal and adakite-like calc-alkaline magmas in a non-subductional environment: An Sr-O-H isotopic study of the Apuseni Mountains neogene magmatic province, Romania</t>
  </si>
  <si>
    <t>https://www.scopus.com/inward/record.uri?eid=2-s2.0-34848893967&amp;doi=10.1016%2fj.chemgeo.2007.07.027&amp;partnerID=40&amp;md5=f534419cfc1d7cfc538d1035c43607d5</t>
  </si>
  <si>
    <t>Kröner A.; Hegner E.; Lehmann B.; Heinhorst J.; Wingate M.T.D.; Liu D.Y.; Ermelov P.</t>
  </si>
  <si>
    <t>Kröner, A. (7006453132); Hegner, E. (57204335922); Lehmann, B. (57197838059); Heinhorst, J. (6506180872); Wingate, M.T.D. (7006835015); Liu, D.Y. (55512727900); Ermelov, P. (49260946900)</t>
  </si>
  <si>
    <t>7006453132; 57204335922; 57197838059; 6506180872; 7006835015; 55512727900; 49260946900</t>
  </si>
  <si>
    <t>Palaeozoic arc magmatism in the Central Asian Orogenic Belt of Kazakhstan: SHRIMP zircon ages and whole-rock Nd isotopic systematics</t>
  </si>
  <si>
    <t>https://www.scopus.com/inward/record.uri?eid=2-s2.0-41249100867&amp;doi=10.1016%2fj.jseaes.2007.10.013&amp;partnerID=40&amp;md5=2359efb348fcc0adc149f8596b9b6121</t>
  </si>
  <si>
    <t>Riishuus M.S.; Peate D.W.; Tegner C.; Wilson J.R.; Brooks C.K.</t>
  </si>
  <si>
    <t>Riishuus, Morten S. (8625317500); Peate, David W. (6603662943); Tegner, Christian (6603873575); Wilson, J. Richard (8625317900); Brooks, C. Kent (36861598500)</t>
  </si>
  <si>
    <t>8625317500; 6603662943; 6603873575; 8625317900; 36861598500</t>
  </si>
  <si>
    <t>Petrogenesis of cogenetic silica-oversaturated and - Undersaturated syenites by periodic recharge in a crustally contaminated magma chamber: The Kangerlussuaq Intrusion, East Greenland</t>
  </si>
  <si>
    <t>https://www.scopus.com/inward/record.uri?eid=2-s2.0-40349113435&amp;doi=10.1093%2fpetrology%2fegm090&amp;partnerID=40&amp;md5=34a34d7332401a0c109c990910fe6274</t>
  </si>
  <si>
    <t>Du Bray E.A.</t>
  </si>
  <si>
    <t>Du Bray, Edward A. (6701751124)</t>
  </si>
  <si>
    <t>Time, space, and composition relations among northern Nevada intrusive rocks and their metallogenic implications</t>
  </si>
  <si>
    <t>https://www.scopus.com/inward/record.uri?eid=2-s2.0-45149130359&amp;doi=10.1130%2fGES00109.1&amp;partnerID=40&amp;md5=dc0c3c96930754b61ae51c64cb9f4141</t>
  </si>
  <si>
    <t>Li D.P.; Chen Y.L.; Luo Z.H.; Zhao J.X.</t>
  </si>
  <si>
    <t>Li, DaPeng (57217189206); Chen, YueLong (9271387900); Luo, ZhaoHua (55509329900); Zhao, JunXiang (24478213300)</t>
  </si>
  <si>
    <t>57217189206; 9271387900; 55509329900; 24478213300</t>
  </si>
  <si>
    <t>The petro-chemistry and Nd isotopes study of metamorphic intrusions in Kangding-Mianning, Sichuan province</t>
  </si>
  <si>
    <t>https://www.scopus.com/inward/record.uri?eid=2-s2.0-84978010049&amp;partnerID=40&amp;md5=500ea1426b3cea1d1e3c162784697e7d</t>
  </si>
  <si>
    <t>Jamais M.; Lassiter J.C.; Brügmann G.</t>
  </si>
  <si>
    <t>Jamais, M. (6504825950); Lassiter, J.C. (7004210545); Brügmann, G. (7003762925)</t>
  </si>
  <si>
    <t>6504825950; 7004210545; 7003762925</t>
  </si>
  <si>
    <t>PGE and Os-isotopic variations in lavas from Kohala Volcano, Hawaii: Constraints on PGE behavior and melt/crust interaction</t>
  </si>
  <si>
    <t>https://www.scopus.com/inward/record.uri?eid=2-s2.0-41949100050&amp;doi=10.1016%2fj.chemgeo.2008.01.028&amp;partnerID=40&amp;md5=04fd30ed17a69ee9ce13830d5daa4125</t>
  </si>
  <si>
    <t>Holwell D.A.; Boyce A.J.; McDonald I.</t>
  </si>
  <si>
    <t>Holwell, D.A. (10539456100); Boyce, A.J. (7004530924); McDonald, I. (55576787200)</t>
  </si>
  <si>
    <t>10539456100; 7004530924; 55576787200</t>
  </si>
  <si>
    <t>Sulfur isotope variations within the platreef Ni-Cu-PGE deposit: Genetic implications for the origin of sulfide mineralization</t>
  </si>
  <si>
    <t>https://www.scopus.com/inward/record.uri?eid=2-s2.0-40649096437&amp;doi=10.2113%2fgsecongeo.102.6.1091&amp;partnerID=40&amp;md5=8edb8c68b3ba5f886e150cb7d6d68836</t>
  </si>
  <si>
    <t>Hollings P.; Richardson A.; Creaser R.A.; Franklin J.M.</t>
  </si>
  <si>
    <t>Hollings, Pete (7003717898); Richardson, Adam (55418765300); Creaser, Robert A. (7004466379); Franklin, James M. (7202890306)</t>
  </si>
  <si>
    <t>7003717898; 55418765300; 7004466379; 7202890306</t>
  </si>
  <si>
    <t>Radiogenic isotope characteristics of the Mesoproterozoic intrusive rocks of the Nipigon Embayment, northwestern Ontario</t>
  </si>
  <si>
    <t>https://www.scopus.com/inward/record.uri?eid=2-s2.0-36348951657&amp;doi=10.1139%2fE06-128&amp;partnerID=40&amp;md5=48e03977f1aea2395499ae11f6eff188</t>
  </si>
  <si>
    <t>Küster D.; Liégeois J.-P.; Matukov D.; Sergeev S.; Lucassen F.</t>
  </si>
  <si>
    <t>Küster, Dirk (57077086700); Liégeois, Jean-Paul (7005488819); Matukov, Dmitry (8523105000); Sergeev, Sergei (35467278500); Lucassen, Friedrich (6701618043)</t>
  </si>
  <si>
    <t>57077086700; 7005488819; 8523105000; 35467278500; 6701618043</t>
  </si>
  <si>
    <t>Zircon geochronology and Sr, Nd, Pb isotope geochemistry of granitoids from Bayuda Desert and Sabaloka (Sudan): Evidence for a Bayudian event (920-900 Ma) preceding the Pan-African orogenic cycle (860-590 Ma) at the eastern boundary of the Saharan Metacraton</t>
  </si>
  <si>
    <t>https://www.scopus.com/inward/record.uri?eid=2-s2.0-44649174863&amp;doi=10.1016%2fj.precamres.2008.03.003&amp;partnerID=40&amp;md5=21a32ee883b610256d8e3836ac329c4e</t>
  </si>
  <si>
    <t>Prestvik T.; Barnes C.G.</t>
  </si>
  <si>
    <t>Prestvik, Tore (6601976929); Barnes, Calvin G. (7401646346)</t>
  </si>
  <si>
    <t>6601976929; 7401646346</t>
  </si>
  <si>
    <t>A new occurrence of aegirine in Norway</t>
  </si>
  <si>
    <t>https://www.scopus.com/inward/record.uri?eid=2-s2.0-51849112954&amp;partnerID=40&amp;md5=0979fec8f27ba49a98985b4194a554e9</t>
  </si>
  <si>
    <t>Ripley E.M.; Taib N.I.; Li C.; Moore C.H.</t>
  </si>
  <si>
    <t>Ripley, Edward M. (7007165825); Taib, Nur Iskandar (6602338940); Li, Chusi (8092856900); Moore, Craig H. (26534755600)</t>
  </si>
  <si>
    <t>7007165825; 6602338940; 8092856900; 26534755600</t>
  </si>
  <si>
    <t>Chemical and mineralogical heterogeneity in the basal zone of the Partridge River Intrusion: Implications for the origin of Cu-Ni sulfide mineralization in the Duluth Complex, midcontinent rift system</t>
  </si>
  <si>
    <t>https://www.scopus.com/inward/record.uri?eid=2-s2.0-34250174573&amp;doi=10.1007%2fs00410-006-0178-0&amp;partnerID=40&amp;md5=cba87113a1d2ca4cde87763108591e14</t>
  </si>
  <si>
    <t>Saito S.; Arima M.; Nakajima T.; Misawa K.; Kimura J.-I.</t>
  </si>
  <si>
    <t>Saito, Satoshi (57208687406); Arima, Makoto (7101970756); Nakajima, Takashi (16198263900); Misawa, Keiji (7102602044); Kimura, Jun-Ichi (55485022100)</t>
  </si>
  <si>
    <t>57208687406; 7101970756; 16198263900; 7102602044; 55485022100</t>
  </si>
  <si>
    <t>Formation of distinct granitic magma batches by partial melting of hybrid lower crust in the Izu Arc Collision Zone, Central Japan</t>
  </si>
  <si>
    <t>https://www.scopus.com/inward/record.uri?eid=2-s2.0-34548601964&amp;doi=10.1093%2fpetrology%2fegm037&amp;partnerID=40&amp;md5=848cc0726770b5da4d09fbdbfffe3082</t>
  </si>
  <si>
    <t>Beard J.S.</t>
  </si>
  <si>
    <t>Beard, James S. (57203088319)</t>
  </si>
  <si>
    <t>Crystal-melt separation and the development of isotopic heterogeneities in hybrid magmas</t>
  </si>
  <si>
    <t>https://www.scopus.com/inward/record.uri?eid=2-s2.0-42549114483&amp;doi=10.1093%2fpetrology%2fegn015&amp;partnerID=40&amp;md5=6fb989a09a846bd09e4d292d22aeef51</t>
  </si>
  <si>
    <t>Kelley D.F.; Barton M.</t>
  </si>
  <si>
    <t>Kelley, Daniel F. (56835144000); Barton, Michael (16456943500)</t>
  </si>
  <si>
    <t>56835144000; 16456943500</t>
  </si>
  <si>
    <t>Pressures of crystallization of Icelandic Magmas</t>
  </si>
  <si>
    <t>https://www.scopus.com/inward/record.uri?eid=2-s2.0-40349084115&amp;doi=10.1093%2fpetrology%2fegm089&amp;partnerID=40&amp;md5=0b6cd4ce0a49e971a036e15c06f09904</t>
  </si>
  <si>
    <t>Demidova S.I.; Nazarov M.A.; Lorenz C.A.; Kurat G.; Brandstätter F.; Ntaflos Th.</t>
  </si>
  <si>
    <t>Demidova, S.I. (7004323429); Nazarov, M.A. (7005571998); Lorenz, C.A. (17434947900); Kurat, G. (7003525062); Brandstätter, F. (7004058225); Ntaflos, Th. (35583445300)</t>
  </si>
  <si>
    <t>7004323429; 7005571998; 17434947900; 7003525062; 7004058225; 35583445300</t>
  </si>
  <si>
    <t>Chemical composition of lunar meteorites and the lunar crust</t>
  </si>
  <si>
    <t>https://www.scopus.com/inward/record.uri?eid=2-s2.0-34547269736&amp;doi=10.1134%2fS0869591107040042&amp;partnerID=40&amp;md5=b04c4e4296ed20b39dd62b17781bfb05</t>
  </si>
  <si>
    <t>Wang S.X.; Zhang X.C.; Leng C.B.; Qin C.J.; Wang W.Q.; Zhao M.C.</t>
  </si>
  <si>
    <t>Wang, ShouXu (55366433300); Zhang, XingChun (14826205400); Leng, ChengBiao (25628345300); Qin, ChaoJian (16029296000); Wang, WaiQuan (26421407100); Zhao, MaoChun (57190157390)</t>
  </si>
  <si>
    <t>55366433300; 14826205400; 25628345300; 16029296000; 26421407100; 57190157390</t>
  </si>
  <si>
    <t>Stable isotopic compositions of the Hongshan skarn copper deposit in the Zhongdian area and its implication for the copper mineralization process</t>
  </si>
  <si>
    <t>https://www.scopus.com/inward/record.uri?eid=2-s2.0-84977995939&amp;partnerID=40&amp;md5=137c9b556044f31f755c1bf129f3cfbb</t>
  </si>
  <si>
    <t>Maier W.D.; de Klerk L.; Blaine J.; Manyeruke T.; Barnes S.-J.; Stevens M.V.A.; Mavrogenes J.A.</t>
  </si>
  <si>
    <t>Maier, W.D. (7203016785); de Klerk, L. (23987188200); Blaine, J. (23987256700); Manyeruke, T. (9337700700); Barnes, S.-J. (7202713715); Stevens, M.V.A. (23101531700); Mavrogenes, J.A. (6603446634)</t>
  </si>
  <si>
    <t>7203016785; 23987188200; 23987256700; 9337700700; 7202713715; 23101531700; 6603446634</t>
  </si>
  <si>
    <t>Petrogenesis of contact-style PGE mineralization in the northern lobe of the Bushveld Complex: Comparison of data from the farms Rooipoort, Townlands, Drenthe and Nonnenwerth</t>
  </si>
  <si>
    <t>https://www.scopus.com/inward/record.uri?eid=2-s2.0-41249090738&amp;doi=10.1007%2fs00126-007-0145-3&amp;partnerID=40&amp;md5=30c35d532778589daf3528e936f77376</t>
  </si>
  <si>
    <t>Rates of thermal and chemical evolution of magmas in a cooling magma chamber: A chronological and theoretical study on basaltic and andesitic lavas from Rishiri Volcano, Japan</t>
  </si>
  <si>
    <t>https://www.scopus.com/inward/record.uri?eid=2-s2.0-34447637812&amp;doi=10.1093%2fpetrology%2fegm018&amp;partnerID=40&amp;md5=307524ab362a8fe1a2834f622814a605</t>
  </si>
  <si>
    <t>Sheth H.C.; Melluso L.</t>
  </si>
  <si>
    <t>Sheth, Hetu C. (56212265900); Melluso, Leone (6701359021)</t>
  </si>
  <si>
    <t>56212265900; 6701359021</t>
  </si>
  <si>
    <t>The Mount Pavagadh volcanic suite, Deccan Traps: Geochemical stratigraphy and magmatic evolution</t>
  </si>
  <si>
    <t>https://www.scopus.com/inward/record.uri?eid=2-s2.0-39449112692&amp;doi=10.1016%2fj.jseaes.2007.10.001&amp;partnerID=40&amp;md5=13be41867b7e8c7c84a514ded45b60b7</t>
  </si>
  <si>
    <t>Lena R.; Wöhler C.; Phillips J.; Wirths M.; Bregante M.T.</t>
  </si>
  <si>
    <t>Lena, Raffaello (14040630000); Wöhler, Christian (6701786659); Phillips, Jim (55465841700); Wirths, Michael (14040964700); Bregante, Maria Teresa (14824765200)</t>
  </si>
  <si>
    <t>14040630000; 6701786659; 55465841700; 14040964700; 14824765200</t>
  </si>
  <si>
    <t>Lunar domes in the Doppelmayer region: Spectrophotometry, morphometry, rheology, and eruption conditions</t>
  </si>
  <si>
    <t>Planetary and Space Science</t>
  </si>
  <si>
    <t>https://www.scopus.com/inward/record.uri?eid=2-s2.0-34447278373&amp;doi=10.1016%2fj.pss.2007.01.007&amp;partnerID=40&amp;md5=5ac9dcf64c3f80727c385a4238caa7e7</t>
  </si>
  <si>
    <t>Karsli O.; Chen B.; Aydin F.; Şen C.</t>
  </si>
  <si>
    <t>Karsli, Orhan (6506159221); Chen, Bin (55804370000); Aydin, Faruk (57196624878); Şen, Cüneyt (57211129364)</t>
  </si>
  <si>
    <t>6506159221; 55804370000; 57196624878; 57211129364</t>
  </si>
  <si>
    <t>Geochemical and Sr-Nd-Pb isotopic compositions of the Eocene Dölek and Sariçiçek Plutons, Eastern Turkey: Implications for magma interaction in the genesis of high-K calc-alkaline granitoids in a post-collision extensional setting</t>
  </si>
  <si>
    <t>https://www.scopus.com/inward/record.uri?eid=2-s2.0-34548564225&amp;doi=10.1016%2fj.lithos.2007.03.005&amp;partnerID=40&amp;md5=cea52aa8329c4f1b5854c02647667bec</t>
  </si>
  <si>
    <t>Chen L.-M.; Song X.-Y.; Nie X.-Y.; Zhou G.-F.; Liu S.-R.; Zheng W.-Q.; Li S.-B.</t>
  </si>
  <si>
    <t>Chen, Lie-Meng (11140113500); Song, Xie-Yan (7402269092); Nie, Xiao-Yong (24338774000); Zhou, Guo-Fu (16508413700); Liu, Shi-Rong (57208277977); Zheng, Wen-Qin (24339725700); Li, Shi-Bin (56098168300)</t>
  </si>
  <si>
    <t>11140113500; 7402269092; 24338774000; 16508413700; 57208277977; 24339725700; 56098168300</t>
  </si>
  <si>
    <t>Mineral chemistry and geological significance of pyroxene from segment II of the Jinchuan intrusion, Gansu Province</t>
  </si>
  <si>
    <t>https://www.scopus.com/inward/record.uri?eid=2-s2.0-44649146018&amp;partnerID=40&amp;md5=9df4d1ddff9a29eba31972aa03f5d1bd</t>
  </si>
  <si>
    <t>Tessalina S.G.; Yudovskaya M.A.; Chaplygin I.V.; Birck J.-L.; Capmas F.</t>
  </si>
  <si>
    <t>Tessalina, Svetlana G. (16239944700); Yudovskaya, Marina A. (8149147400); Chaplygin, Ilya V. (8583686400); Birck, Jean-Louis (7004338659); Capmas, Françoise (14015090200)</t>
  </si>
  <si>
    <t>16239944700; 8149147400; 8583686400; 7004338659; 14015090200</t>
  </si>
  <si>
    <t>Sources of unique rhenium enrichment in fumaroles and sulphides at Kudryavy volcano</t>
  </si>
  <si>
    <t>https://www.scopus.com/inward/record.uri?eid=2-s2.0-38349038042&amp;doi=10.1016%2fj.gca.2007.11.015&amp;partnerID=40&amp;md5=fc340c5a2101d79c0acce621789f93b8</t>
  </si>
  <si>
    <t>Wang Z.; Eiler J.M.</t>
  </si>
  <si>
    <t>Wang, Zhengrong (55719877700); Eiler, John M. (7003352180)</t>
  </si>
  <si>
    <t>55719877700; 7003352180</t>
  </si>
  <si>
    <t>Insights into the origin of low-δ18O basaltic magmas in Hawaii revealed from in situ measurements of oxygen isotope compositions of olivines</t>
  </si>
  <si>
    <t>https://www.scopus.com/inward/record.uri?eid=2-s2.0-43349107205&amp;doi=10.1016%2fj.epsl.2008.02.018&amp;partnerID=40&amp;md5=244cfe73ff828cb20f4f39901e41e112</t>
  </si>
  <si>
    <t>Xu D.-M.; Huang G.-C.; Li Y.-J.</t>
  </si>
  <si>
    <t>Xu, De-Ming (55683667100); Huang, Gui-Cheng (57197455445); Li, Yi-Jun (25824358400)</t>
  </si>
  <si>
    <t>55683667100; 57197455445; 25824358400</t>
  </si>
  <si>
    <t>Sm-Nd ages and Nd-Sr-Pb isotope signatures of the Xiugugabu ophiolite, southwestern Tibet</t>
  </si>
  <si>
    <t>https://www.scopus.com/inward/record.uri?eid=2-s2.0-57249097846&amp;partnerID=40&amp;md5=80d09e59aace43158ba31bc09faaf1e6</t>
  </si>
  <si>
    <t>Reagan M.K.; Hanan B.B.; Heizler M.T.; Hartman B.S.; Hickey-Vargas R.</t>
  </si>
  <si>
    <t>Reagan, Mark K. (7006456404); Hanan, Barry B. (6701807315); Heizler, Matthew T. (7003586301); Hartman, Brian S. (8664230000); Hickey-Vargas, Rosemary (6602218385)</t>
  </si>
  <si>
    <t>7006456404; 6701807315; 7003586301; 8664230000; 6602218385</t>
  </si>
  <si>
    <t>Petrogenesis of volcanic rocks from Saipan and Rota, Mariana Islands, and implications for the evolution of Nascent Island Arcs</t>
  </si>
  <si>
    <t>https://www.scopus.com/inward/record.uri?eid=2-s2.0-40449135700&amp;doi=10.1093%2fpetrology%2fegm087&amp;partnerID=40&amp;md5=cc530b44c6924630c16179aebe1252d1</t>
  </si>
  <si>
    <t>Han Z.-Z.; Zhao H.-L.; Lang H.-T.; Wang X.-D.</t>
  </si>
  <si>
    <t>Han, Zhen-Zhe (57213104452); Zhao, Hai-Ling (55817730800); Lang, Hai-Tao (55160248000); Wang, Xian-De (25824495800)</t>
  </si>
  <si>
    <t>57213104452; 55817730800; 55160248000; 25824495800</t>
  </si>
  <si>
    <t>Genesis of the Late Carboniferous Daling rapakivi granites at the southeastern end of the Xiao Hinggan Mountains</t>
  </si>
  <si>
    <t>https://www.scopus.com/inward/record.uri?eid=2-s2.0-57249097848&amp;partnerID=40&amp;md5=edf980c941cb8fa2774376a5d14024fd</t>
  </si>
  <si>
    <t>Maier W.D.; Barnes S.-J.; Bandyayera D.; Livesey T.; Li C.; Ripley E.</t>
  </si>
  <si>
    <t>Maier, W.D. (7203016785); Barnes, S.-J. (7202713715); Bandyayera, D. (49260911000); Livesey, T. (16836560600); Li, C. (8092856900); Ripley, E. (7007165825)</t>
  </si>
  <si>
    <t>7203016785; 7202713715; 49260911000; 16836560600; 8092856900; 7007165825</t>
  </si>
  <si>
    <t>Early Kibaran rift-related mafic-ultramafic magmatism in western Tanzania and Burundi: Petrogenesis and ore potential of the Kapalagulu and Musongati layered intrusions</t>
  </si>
  <si>
    <t>https://www.scopus.com/inward/record.uri?eid=2-s2.0-38949096779&amp;doi=10.1016%2fj.lithos.2007.07.015&amp;partnerID=40&amp;md5=a4914c615671a27b10cf11def1df3f65</t>
  </si>
  <si>
    <t>Mercier-Langevin P.; Dubé B.; Hannington M.D.; Richer-Laflèche M.; Gosselin G.</t>
  </si>
  <si>
    <t>Mercier-Langevin, P. (23110684400); Dubé, B. (7005663143); Hannington, M.D. (6603816111); Richer-Laflèche, M. (16029432900); Gosselin, G. (23110074900)</t>
  </si>
  <si>
    <t>23110684400; 7005663143; 6603816111; 16029432900; 23110074900</t>
  </si>
  <si>
    <t>The LaRonde Penna Au-rich volcanogenic massive sulfide deposit, Abitibi Greenstone Belt, Quebec: Part II. Lithogeochemistry and paleotectonic setting</t>
  </si>
  <si>
    <t>https://www.scopus.com/inward/record.uri?eid=2-s2.0-37749044167&amp;doi=10.2113%2fgsecongeo.102.4.611&amp;partnerID=40&amp;md5=89521d99c885e41af044a30992692432</t>
  </si>
  <si>
    <t>Parker D.F.; White J.C.</t>
  </si>
  <si>
    <t>Parker, Don F. (7403381998); White, John C. (8734100100)</t>
  </si>
  <si>
    <t>7403381998; 8734100100</t>
  </si>
  <si>
    <t>Large-scale silicic alkalic magmatism associated with the Buckhorn Caldera, Trans-Pecos Texas, USA: Comparison with Pantelleria, Italy</t>
  </si>
  <si>
    <t>https://www.scopus.com/inward/record.uri?eid=2-s2.0-38049183189&amp;doi=10.1007%2fs00445-007-0145-2&amp;partnerID=40&amp;md5=331e59a88be8fb6dcb7f20cc770ea323</t>
  </si>
  <si>
    <t>Pearce N.J.G.; Alloway B.V.; Westgate J.A.</t>
  </si>
  <si>
    <t>Pearce, Nicholas J.G. (7101772426); Alloway, Brent V. (7006250615); Westgate, John A. (7005952715)</t>
  </si>
  <si>
    <t>7101772426; 7006250615; 7005952715</t>
  </si>
  <si>
    <t>Mid-Pleistocene silicic tephra beds in the Auckland region, New Zealand: Their correlation and origins based on the trace element analyses of single glass shards</t>
  </si>
  <si>
    <t>Quaternary International</t>
  </si>
  <si>
    <t>https://www.scopus.com/inward/record.uri?eid=2-s2.0-40849096482&amp;doi=10.1016%2fj.quaint.2006.09.005&amp;partnerID=40&amp;md5=63fe294adabf6810adcc462ba1f0e897</t>
  </si>
  <si>
    <t>Johnson E.R.; Wallace P.J.; Cashman K.V.; Granados H.D.; Kent A.J.R.</t>
  </si>
  <si>
    <t>Johnson, Emily R. (55469679700); Wallace, Paul J. (7201787394); Cashman, Katharine V. (35567619000); Granados, Hugo Delgado (55989714800); Kent, Adam J.R. (9233251200)</t>
  </si>
  <si>
    <t>55469679700; 7201787394; 35567619000; 55989714800; 9233251200</t>
  </si>
  <si>
    <t>Magmatic volatile contents and degassing-induced crystallization at Volcán Jorullo, Mexico: Implications for melt evolution and the plumbing systems of monogenetic volcanoes</t>
  </si>
  <si>
    <t>https://www.scopus.com/inward/record.uri?eid=2-s2.0-43249124850&amp;doi=10.1016%2fj.epsl.2008.03.004&amp;partnerID=40&amp;md5=fb100e67ec239d6c5fe54e6c4f698e88</t>
  </si>
  <si>
    <t>Xie J.-C.; Yang X.-Y.; Lee I.</t>
  </si>
  <si>
    <t>Xie, Jian-Cheng (14326356500); Yang, Xiao-Yong (35194878200); Lee, Insung (7404441817)</t>
  </si>
  <si>
    <t>14326356500; 35194878200; 7404441817</t>
  </si>
  <si>
    <t>Geochemical characteristics of Yanshanian copper-bearing rocks along the Yangtze River in Anhui Province</t>
  </si>
  <si>
    <t>https://www.scopus.com/inward/record.uri?eid=2-s2.0-44649092837&amp;partnerID=40&amp;md5=7937db18e14d4d3ed4a2589fbe0cd2ad</t>
  </si>
  <si>
    <t>Paul D.; Kamenetsky V.S.; Hofmann A.W.; Stracke A.</t>
  </si>
  <si>
    <t>Paul, Debajyoti (14034447800); Kamenetsky, Vadim S. (7003580339); Hofmann, Albrecht W. (7401495073); Stracke, Andreas (35231186400)</t>
  </si>
  <si>
    <t>14034447800; 7003580339; 7401495073; 35231186400</t>
  </si>
  <si>
    <t>Compositional diversity among primitive lavas of Mauritius, Indian Ocean: Implications for mantle sources</t>
  </si>
  <si>
    <t>https://www.scopus.com/inward/record.uri?eid=2-s2.0-34347259922&amp;doi=10.1016%2fj.jvolgeores.2007.04.004&amp;partnerID=40&amp;md5=bd45c67a4c769cb93ee598f1483cbbe7</t>
  </si>
  <si>
    <t>Bogard D.D.; Park J.</t>
  </si>
  <si>
    <t>Bogard, Donald D. (7006601012); Park, Jisun (49061402700)</t>
  </si>
  <si>
    <t>7006601012; 49061402700</t>
  </si>
  <si>
    <t>39 Ar-40 Ar dating of the Zagami Martian shergottite and implications for magma origin of excess 40 Ar</t>
  </si>
  <si>
    <t>https://www.scopus.com/inward/record.uri?eid=2-s2.0-57349170237&amp;doi=10.1111%2fj.1945-5100.2008.tb01116.x&amp;partnerID=40&amp;md5=2f87557b2f477079f437a3eb28e3a940</t>
  </si>
  <si>
    <t>Aparicio A.; Frazzetta G.</t>
  </si>
  <si>
    <t>Aparicio, A. (7006500662); Frazzetta, G. (7801427918)</t>
  </si>
  <si>
    <t>7006500662; 7801427918</t>
  </si>
  <si>
    <t>Magma mixing in Vulcanello (Vulcano Island, Italy); [Mezcla de magmas en Vulcanello (Isla Vulcano, Italia)]</t>
  </si>
  <si>
    <t>Estudios Geologicos</t>
  </si>
  <si>
    <t>https://www.scopus.com/inward/record.uri?eid=2-s2.0-49249117185&amp;doi=10.3989%2fegeol.08641458&amp;partnerID=40&amp;md5=74da23b576c5928cf9b36551c213f468</t>
  </si>
  <si>
    <t>Peate D.W.; Barker A.K.; Riishuus M.S.; Andreasen R.</t>
  </si>
  <si>
    <t>Peate, David W. (6603662943); Barker, Abigail K. (23987776300); Riishuus, Morten S. (8625317500); Andreasen, Rasmus (15055218200)</t>
  </si>
  <si>
    <t>6603662943; 23987776300; 8625317500; 15055218200</t>
  </si>
  <si>
    <t>Temporal variations in crustal assimilation of magma suites in the East Greenland flood basalt province: Tracking the evolution of magmatic plumbing systems</t>
  </si>
  <si>
    <t>https://www.scopus.com/inward/record.uri?eid=2-s2.0-41349088621&amp;doi=10.1016%2fj.lithos.2007.08.009&amp;partnerID=40&amp;md5=d9e614c331ee88920f3fde952e821158</t>
  </si>
  <si>
    <t>Shen P.; Shen Y.; Liu T.; Li G.; Zeng Q.</t>
  </si>
  <si>
    <t>Shen, Ping (57202873965); Shen, Yuanchao (7404767972); Liu, Tiebing (56131802600); Li, Guangming (55713761400); Zeng, Qingdong (7401806648)</t>
  </si>
  <si>
    <t>57202873965; 7404767972; 56131802600; 55713761400; 7401806648</t>
  </si>
  <si>
    <t>Geology and geochemistry of the Early Carboniferous Eastern Sawur caldera complex and associated gold epithermal mineralization, Sawur Mountains, Xinjiang, China</t>
  </si>
  <si>
    <t>https://www.scopus.com/inward/record.uri?eid=2-s2.0-41149126884&amp;doi=10.1016%2fj.jseaes.2007.10.004&amp;partnerID=40&amp;md5=edeb05fb9c8ea6d9fcf427037d681852</t>
  </si>
  <si>
    <t>Vidal-Solano J.R.; Demant A.; Paz Moreno F.A.; Lapierre H.; Ortega-Rivera M.A.; Lee J.K.W.</t>
  </si>
  <si>
    <t>Vidal-Solano, Jesús Roberto (56000853600); Demant, Alain (57212000519); Paz Moreno, Francisco A. (10839825200); Lapierre, Henriette (7005470523); Ortega-Rivera, María Amabel (6507454687); Lee, James K.W. (25647821600)</t>
  </si>
  <si>
    <t>56000853600; 57212000519; 10839825200; 7005470523; 6507454687; 25647821600</t>
  </si>
  <si>
    <t>Insights into the tectonomagmatic evolution of NW Mexico: Geochronology and geochemistry of the Miocene volcanic rocks from the Pinacate area, Sonora</t>
  </si>
  <si>
    <t>https://www.scopus.com/inward/record.uri?eid=2-s2.0-49749146760&amp;doi=10.1130%2fB26053.1&amp;partnerID=40&amp;md5=f10859eaef15de22b54614632ee480cc</t>
  </si>
  <si>
    <t>Vlastélic I.; Peltier A.; Staudacher T.</t>
  </si>
  <si>
    <t>Vlastélic, Ivan (6603050087); Peltier, Aline (7007175844); Staudacher, Thomas (7004215954)</t>
  </si>
  <si>
    <t>6603050087; 7007175844; 7004215954</t>
  </si>
  <si>
    <t>Short-term (1998-2006) fluctuations of Pb isotopes at Piton de la Fournaise volcano (Reunion Island): Origins and constraints on the size and shape of the magma reservoir</t>
  </si>
  <si>
    <t>https://www.scopus.com/inward/record.uri?eid=2-s2.0-34548504093&amp;doi=10.1016%2fj.chemgeo.2007.06.015&amp;partnerID=40&amp;md5=ec8d7e123ff4f3c57c91edd087a114df</t>
  </si>
  <si>
    <t>Fiorentini M.L.; Rosengren N.; Beresford S.W.; Grguric B.; Barley M.E.</t>
  </si>
  <si>
    <t>Fiorentini, M.L. (6603799146); Rosengren, N. (22939200600); Beresford, S.W. (7006403539); Grguric, B. (6603362166); Barley, M.E. (7006217974)</t>
  </si>
  <si>
    <t>6603799146; 22939200600; 7006403539; 6603362166; 7006217974</t>
  </si>
  <si>
    <t>Controls on the emplacement and genesis of the MKD5 and Sarah's Find Ni-Cu-PGE deposits, Mount Keith, Agnew-Wiluna Greenstone Belt, Western Australia</t>
  </si>
  <si>
    <t>https://www.scopus.com/inward/record.uri?eid=2-s2.0-35449002015&amp;doi=10.1007%2fs00126-007-0140-8&amp;partnerID=40&amp;md5=ef4fa743e942c7db4c9b2896624a8935</t>
  </si>
  <si>
    <t>Xie G.Q.; Li R.L.; Jiang G.H.; Zhao C.S.; Hou K.J.</t>
  </si>
  <si>
    <t>Xie, GuiQing (8059703600); Li, RuiLing (55491286400); Jiang, GuoHao (7401706513); Zhao, CaiSheng (14825997400); Hou, KeJun (24331813800)</t>
  </si>
  <si>
    <t>8059703600; 55491286400; 7401706513; 14825997400; 24331813800</t>
  </si>
  <si>
    <t>Geochemistry and petrogenesis of Late Mesozoic granitoids in southeastern Hubei Province and constrains on the timing of lithospheric thinning, Middle-Lower Reaches of the Yangtze River, eastern China</t>
  </si>
  <si>
    <t>https://www.scopus.com/inward/record.uri?eid=2-s2.0-84977989240&amp;partnerID=40&amp;md5=b269d24d38d1952abf48468ecf620ee8</t>
  </si>
  <si>
    <t>Rooney T.; Furman T.; Bastow I.; Ayalew D.; Yirgu G.</t>
  </si>
  <si>
    <t>Rooney, Tyrone (23095654900); Furman, Tanya (6701832796); Bastow, Ian (6505827298); Ayalew, Dereje (37030546800); Yirgu, Gezahegn (6602564968)</t>
  </si>
  <si>
    <t>23095654900; 6701832796; 6505827298; 37030546800; 6602564968</t>
  </si>
  <si>
    <t>Lithospheric modification during crustal extension in the Main Ethiopian Rift</t>
  </si>
  <si>
    <t>B10201</t>
  </si>
  <si>
    <t>https://www.scopus.com/inward/record.uri?eid=2-s2.0-36849074767&amp;doi=10.1029%2f2006JB004916&amp;partnerID=40&amp;md5=5066cd71b1a47ead31881f1210428ac6</t>
  </si>
  <si>
    <t>Peters T.J.; Menzies M.; Thirlwall M.; Kyle P.R.</t>
  </si>
  <si>
    <t>Peters, Timothy J. (55704710800); Menzies, Martin (56273245500); Thirlwall, Matthew (7004811426); Kyle, Philip R. (7006728944)</t>
  </si>
  <si>
    <t>55704710800; 56273245500; 7004811426; 7006728944</t>
  </si>
  <si>
    <t>Zuni-Bandera volcanism, Rio Grande, USA - Melt formation in garnet- and spinel-facies mantle straddling the asthenosphere-lithosphere boundary</t>
  </si>
  <si>
    <t>https://www.scopus.com/inward/record.uri?eid=2-s2.0-41349112726&amp;doi=10.1016%2fj.lithos.2007.08.006&amp;partnerID=40&amp;md5=3e845c861d874f167c2936bfa0414959</t>
  </si>
  <si>
    <t>Kissin S.A.; Heggie G.J.; Franklin J.M.; Somarin A.K.</t>
  </si>
  <si>
    <t>Kissin, Stephen A. (6701643557); Heggie, Geoffrey J. (23008917000); Franklin, James M. (7202890306); Somarin, Alireza Karimzadeh (56015784400)</t>
  </si>
  <si>
    <t>6701643557; 23008917000; 7202890306; 56015784400</t>
  </si>
  <si>
    <t>Sulfide saturation mechanisms in gabbroic intrusions in the Nipigon Embayment</t>
  </si>
  <si>
    <t>https://www.scopus.com/inward/record.uri?eid=2-s2.0-36349003736&amp;doi=10.1139%2fE07-030&amp;partnerID=40&amp;md5=ddd5063162bea957b69ba3855270cc51</t>
  </si>
  <si>
    <t>Yang J.-H.; Wu F.-Y.; Wilde S.A.; Belousova E.; Griffin W.L.</t>
  </si>
  <si>
    <t>Yang, Jin-Hui (35280993000); Wu, Fu-Yuan (40561925600); Wilde, Simon A. (35254758600); Belousova, Elena (7004100545); Griffin, William L. (35229299300)</t>
  </si>
  <si>
    <t>35280993000; 40561925600; 35254758600; 7004100545; 35229299300</t>
  </si>
  <si>
    <t>Mesozoic decratonization of the North China block</t>
  </si>
  <si>
    <t>https://www.scopus.com/inward/record.uri?eid=2-s2.0-46149095744&amp;doi=10.1130%2fG24518A.1&amp;partnerID=40&amp;md5=2e117fe37a4ba5b0ce0ffb56cd3d7bc2</t>
  </si>
  <si>
    <t>Halama R.; McDonough W.F.; Rudnick R.L.; Bell K.</t>
  </si>
  <si>
    <t>Halama, Ralf (15768766200); McDonough, William F. (7005259221); Rudnick, Roberta L. (7003986769); Bell, Keith (7401917135)</t>
  </si>
  <si>
    <t>15768766200; 7005259221; 7003986769; 7401917135</t>
  </si>
  <si>
    <t>Tracking the lithium isotopic evolution of the mantle using carbonatites</t>
  </si>
  <si>
    <t>https://www.scopus.com/inward/record.uri?eid=2-s2.0-38049092121&amp;doi=10.1016%2fj.epsl.2007.11.007&amp;partnerID=40&amp;md5=9add77136a52abc759008d1176f52297</t>
  </si>
  <si>
    <t>Jordan B.R.; Sigurdsson H.; Carey S.; Lundin S.; Rogers R.D.; Singer B.; Barquero-Molina M.</t>
  </si>
  <si>
    <t>Jordan, B.R. (23972887600); Sigurdsson, H. (7006282161); Carey, S. (7103028810); Lundin, S. (24391059100); Rogers, R.D. (57220836949); Singer, B. (57203256793); Barquero-Molina, M. (35490126800)</t>
  </si>
  <si>
    <t>23972887600; 7006282161; 7103028810; 24391059100; 57220836949; 57203256793; 35490126800</t>
  </si>
  <si>
    <t>Petrogenesis of Central American Tertiary ignimbrites and associated Caribbean Sea tephra</t>
  </si>
  <si>
    <t>https://www.scopus.com/inward/record.uri?eid=2-s2.0-75749111759&amp;doi=10.1130%2f2007.2428%2807%29&amp;partnerID=40&amp;md5=bdf9770b2909b83a7ea2707df396d2f6</t>
  </si>
  <si>
    <t>Rosseel J.-B.; White J.D.L.; Houghton B.F.</t>
  </si>
  <si>
    <t>Rosseel, Jean-Baptiste (15737551400); White, J.D.L. (56535668100); Houghton, B.F. (7006378533)</t>
  </si>
  <si>
    <t>15737551400; 56535668100; 7006378533</t>
  </si>
  <si>
    <t>Complex bombs of phreatomagmatic eruptions: Role of agglomeration and welding in vents of the 1886 Rotomahana eruption, Tarawera, New Zealand</t>
  </si>
  <si>
    <t>B12205</t>
  </si>
  <si>
    <t>https://www.scopus.com/inward/record.uri?eid=2-s2.0-34547898101&amp;doi=10.1029%2f2005JB004073&amp;partnerID=40&amp;md5=43c19ff7110c386040e42d360404b61d</t>
  </si>
  <si>
    <t>Hidalgo S.; Monzier M.; Martin H.; Chazot G.; Eissen J.-P.; Cotten J.</t>
  </si>
  <si>
    <t>Hidalgo, Silvana (15750619300); Monzier, Michel (6604026677); Martin, Hervé (7401980253); Chazot, Gilles (36757515800); Eissen, Jean-Philippe (7004316913); Cotten, Jo (7006256446)</t>
  </si>
  <si>
    <t>15750619300; 6604026677; 7401980253; 36757515800; 7004316913; 7006256446</t>
  </si>
  <si>
    <t>Adakitic magmas in the Ecuadorian Volcanic Front: Petrogenesis of the Iliniza Volcanic Complex (Ecuador)</t>
  </si>
  <si>
    <t>https://www.scopus.com/inward/record.uri?eid=2-s2.0-33845774791&amp;doi=10.1016%2fj.jvolgeores.2006.07.007&amp;partnerID=40&amp;md5=b263c2b18c3411e3fe4b1d5522fb25ed</t>
  </si>
  <si>
    <t>Upadhyay D.; Raith M.M.</t>
  </si>
  <si>
    <t>Upadhyay, D. (35786337700); Raith, M.M. (7004290161)</t>
  </si>
  <si>
    <t>35786337700; 7004290161</t>
  </si>
  <si>
    <t>Petrogenesis of the Kunavaram alkaline complex and the tectonothermal evolution of the neighboring Eastern Ghats Belt granulites, SE India</t>
  </si>
  <si>
    <t>https://www.scopus.com/inward/record.uri?eid=2-s2.0-33748933431&amp;doi=10.1016%2fj.precamres.2006.07.006&amp;partnerID=40&amp;md5=b48c40196b86786981fdffe46848928c</t>
  </si>
  <si>
    <t>Wang T.-H.; Fan Q.-C.; Sun Q.; Li N.</t>
  </si>
  <si>
    <t>Wang, Tuan-Hua (12762734600); Fan, Qi-Cheng (7202878565); Sun, Qian (54919289800); Li, Ni (55722823800)</t>
  </si>
  <si>
    <t>12762734600; 7202878565; 54919289800; 55722823800</t>
  </si>
  <si>
    <t>Primary study on Sr, Nd isotopic geochemistry of Cenozoic volcanic rocks in Tumen river valley, Changbai Mountain area</t>
  </si>
  <si>
    <t>https://www.scopus.com/inward/record.uri?eid=2-s2.0-34047118836&amp;partnerID=40&amp;md5=a4cd7112f0f7e9d812463b0d348b80f2</t>
  </si>
  <si>
    <t>White J.C.; Benker S.C.; Ren M.; Urbanczyk K.M.; Corrick D.W.</t>
  </si>
  <si>
    <t>White, John Charles (8734100100); Benker, S. Christian (14830274000); Ren, Minghua (7103161073); Urbanczyk, Kevin M. (15518914500); Corrick, Donald W. (49160957400)</t>
  </si>
  <si>
    <t>8734100100; 14830274000; 7103161073; 15518914500; 49160957400</t>
  </si>
  <si>
    <t>Petrogenesis and tectonic setting of the peralkaline Pine Canyon caldera, Trans-Pecos Texas, USA</t>
  </si>
  <si>
    <t>https://www.scopus.com/inward/record.uri?eid=2-s2.0-33749529362&amp;doi=10.1016%2fj.lithos.2006.03.015&amp;partnerID=40&amp;md5=c5eca2d26c2ad33b91c1e01b5f206773</t>
  </si>
  <si>
    <t>Toothill J.; Williams C.A.; MacDonald R.; Turner S.P.; Rogers N.W.; Hawkesworth C.J.; Jerram D.A.; Ottley C.J.; Tindle A.G.</t>
  </si>
  <si>
    <t>Toothill, J. (57210054097); Williams, C.A. (57212153891); MacDonald, R. (7402778055); Turner, S.P. (7402275374); Rogers, N.W. (7101862186); Hawkesworth, C.J. (7007107039); Jerram, D.A. (6603715649); Ottley, C.J. (6701859383); Tindle, A.G. (6701848604)</t>
  </si>
  <si>
    <t>57210054097; 57212153891; 7402778055; 7402275374; 7101862186; 7007107039; 6603715649; 6701859383; 6701848604</t>
  </si>
  <si>
    <t>A complex petrogenesis for an arc magmatic suite, St Kitts, Lesser Antilles</t>
  </si>
  <si>
    <t>https://www.scopus.com/inward/record.uri?eid=2-s2.0-33845973350&amp;doi=10.1093%2fpetrology%2fegl052&amp;partnerID=40&amp;md5=f9aba1261b9a4405e2c7bf58f097c866</t>
  </si>
  <si>
    <t>Liu J.; Zhou T.F.; Yuan F.; Fan Y.; Wu M.A.; Lu S.M.; Qian C.C.</t>
  </si>
  <si>
    <t>Liu, Jun (57867516800); Zhou, TaoFa (55927392700); Yuan, Feng (57203467516); Fan, Yu (35794447800); Wu, MingAn (24333716000); Lu, SanMing (13612431500); Qian, CunChao (7202311110)</t>
  </si>
  <si>
    <t>57867516800; 55927392700; 57203467516; 35794447800; 24333716000; 13612431500; 7202311110</t>
  </si>
  <si>
    <t>Rock geochemistry and genesis of the Bajiatan intrusion in the Lujiang-Zongyang volcanic basin, Anhui</t>
  </si>
  <si>
    <t>https://www.scopus.com/inward/record.uri?eid=2-s2.0-84977982147&amp;partnerID=40&amp;md5=f1d29c3c2c03c27b1bc1fdaf832ff644</t>
  </si>
  <si>
    <t>Ulrych J.; Novák J.K.; Lang M.; Balogh K.; Hegner E.; Řanda Z.</t>
  </si>
  <si>
    <t>Ulrych, J. (7003426029); Novák, J.K. (14823974100); Lang, M. (7202007391); Balogh, K. (56243768600); Hegner, E. (57204335922); Řanda, Z. (6602815339)</t>
  </si>
  <si>
    <t>7003426029; 14823974100; 7202007391; 56243768600; 57204335922; 6602815339</t>
  </si>
  <si>
    <t>Petrology and geochemistry and K-Ar ages for Cenozoic tinguaites from the Ohře/Eger rift (NW Bohemia)</t>
  </si>
  <si>
    <t>https://www.scopus.com/inward/record.uri?eid=2-s2.0-33751564343&amp;doi=10.1127%2f0077-7757%2f2006%2f0059&amp;partnerID=40&amp;md5=e03efeeb2589ffb53f6f96e28007927c</t>
  </si>
  <si>
    <t>Basu S.; Murty S.V.S.</t>
  </si>
  <si>
    <t>Basu, S. (8438034000); Murty, S.V.S. (7006151449)</t>
  </si>
  <si>
    <t>8438034000; 7006151449</t>
  </si>
  <si>
    <t>Noble gases in carbonatites of Sung Valley and Ambadongar: Implications for trapped components</t>
  </si>
  <si>
    <t>https://www.scopus.com/inward/record.uri?eid=2-s2.0-33749560445&amp;doi=10.1016%2fj.chemgeo.2006.05.004&amp;partnerID=40&amp;md5=0b5963fcbd4fdf474ec9b93dc8893959</t>
  </si>
  <si>
    <t>Smithies R.H.; Van Kranendonk M.J.; Champion D.C.</t>
  </si>
  <si>
    <t>Smithies, R.H. (6701726721); Van Kranendonk, M.J. (6701618227); Champion, D.C. (7005516306)</t>
  </si>
  <si>
    <t>6701726721; 6701618227; 7005516306</t>
  </si>
  <si>
    <t>The Mesoarchean emergence of modern-style subduction</t>
  </si>
  <si>
    <t>https://www.scopus.com/inward/record.uri?eid=2-s2.0-33845372346&amp;doi=10.1016%2fj.gr.2006.02.001&amp;partnerID=40&amp;md5=cbd9cec2508d23b3b7de6ac97050601e</t>
  </si>
  <si>
    <t>Collision-driven slab breakoff magmatism in northwestern Anatolia, Turkey</t>
  </si>
  <si>
    <t>https://www.scopus.com/inward/record.uri?eid=2-s2.0-33846415884&amp;doi=10.1086%2f509268&amp;partnerID=40&amp;md5=54d205098ebf1f30f2155ff596029ff8</t>
  </si>
  <si>
    <t>A bu El-Rus M.M.; Wilson J.R.; Sörensen H.S.</t>
  </si>
  <si>
    <t>A bu El-Rus, Mohamed M. (23479418600); Wilson, J. Richard (8625317900); Sörensen, Henning S. (7201376700)</t>
  </si>
  <si>
    <t>23479418600; 8625317900; 7201376700</t>
  </si>
  <si>
    <t>Magma evolution in the upper part (Stage IV) of the Fongen-Hyllingen layered intrusion, central Norway</t>
  </si>
  <si>
    <t>https://www.scopus.com/inward/record.uri?eid=2-s2.0-34347337466&amp;doi=10.2465%2fjmps.060626&amp;partnerID=40&amp;md5=27674674d938c178db7cb702f5b2edd2</t>
  </si>
  <si>
    <t>Macías J.L.</t>
  </si>
  <si>
    <t>Macías, José Luis (56997194000)</t>
  </si>
  <si>
    <t>Geology and eruptive history of some active volcanoes of Mexico</t>
  </si>
  <si>
    <t>https://www.scopus.com/inward/record.uri?eid=2-s2.0-55849140625&amp;doi=10.1130%2f2007.2422%2806%29&amp;partnerID=40&amp;md5=b1a47574a2fc0880e4ed66e36188b276</t>
  </si>
  <si>
    <t>Alpaslan M.</t>
  </si>
  <si>
    <t>Alpaslan, Musa (7003587588)</t>
  </si>
  <si>
    <t>Early to Middle Miocene intra-continental basaltic volcanism in the northern part of the Arabian plate, SE Anatolia, Turkey: Geochemistry and petrogenesis</t>
  </si>
  <si>
    <t>https://www.scopus.com/inward/record.uri?eid=2-s2.0-34548456048&amp;doi=10.1017%2fS0016756807003524&amp;partnerID=40&amp;md5=dc70cab6256b509e089753bf7ea7d9b3</t>
  </si>
  <si>
    <t>Gambino S.; Campisi O.; Falzone G.; Ferro A.; Guglielmino F.; Laudani G.; Saraceno B.</t>
  </si>
  <si>
    <t>Gambino, Salvatore (57225156342); Campisi, Orazio (23007336400); Falzone, Giuseppe (23007984400); Ferro, Angelo (23008415600); Guglielmino, Francesco (56010235600); Laudani, Giuseppe (23009609200); Saraceno, Benedetto (23009770500)</t>
  </si>
  <si>
    <t>57225156342; 23007336400; 23007984400; 23008415600; 56010235600; 23009609200; 23009770500</t>
  </si>
  <si>
    <t>Tilt measurements at Vulcano Island</t>
  </si>
  <si>
    <t>https://www.scopus.com/inward/record.uri?eid=2-s2.0-36348937328&amp;partnerID=40&amp;md5=bbc0bf639a8bf5ecaa221224111f5d27</t>
  </si>
  <si>
    <t>Fractional crystallization, mafic replenishment and assimilation in crustal magma chambers: Geochemical constraints from the Permian post-collisional intermediate-composition volcanic suite of the North-Sudetic Basin (SW Poland)</t>
  </si>
  <si>
    <t>https://www.scopus.com/inward/record.uri?eid=2-s2.0-37349074731&amp;partnerID=40&amp;md5=b038c88df61088f6848d023938128e9d</t>
  </si>
  <si>
    <t>Gleizes G.; Crevon G.; Asrat A.; Barbey P.</t>
  </si>
  <si>
    <t>Gleizes, Gérard (6603770257); Crevon, Gérard (15064975700); Asrat, Asfawossen (15768619100); Barbey, Pierre (7003316392)</t>
  </si>
  <si>
    <t>6603770257; 15064975700; 15768619100; 7003316392</t>
  </si>
  <si>
    <t>Structure, age and mode of emplacement of the Hercynian Bordères-Louron pluton (Central Pyrenees, France)</t>
  </si>
  <si>
    <t>https://www.scopus.com/inward/record.uri?eid=2-s2.0-33751094813&amp;doi=10.1007%2fs00531-006-0088-4&amp;partnerID=40&amp;md5=752c6ff4787b6082c462396935d61098</t>
  </si>
  <si>
    <t>Hanson R.E.; Harmer R.E.; Blenkinsop T.G.; Bullen D.S.; Dalziel I.W.D.; Gose W.A.; Hall R.P.; Kampunzu A.B.; Key R.M.; Mukwakwami J.; Munyanyiwa H.; Pancake J.A.; Seidel E.K.; Ward S.E.</t>
  </si>
  <si>
    <t>Hanson, R.E. (7401746012); Harmer, R.E. (7004054491); Blenkinsop, T.G. (7004033054); Bullen, D.S. (8781633300); Dalziel, I.W.D. (7003910318); Gose, W.A. (6602130313); Hall, R.P. (57198973545); Kampunzu, A.B. (7004216964); Key, R.M. (57212845379); Mukwakwami, J. (8781633600); Munyanyiwa, H. (6602266675); Pancake, J.A. (8781633500); Seidel, E.K. (7102680641); Ward, S.E. (55434142500)</t>
  </si>
  <si>
    <t>7401746012; 7004054491; 7004033054; 8781633300; 7003910318; 6602130313; 57198973545; 7004216964; 57212845379; 8781633600; 6602266675; 8781633500; 7102680641; 55434142500</t>
  </si>
  <si>
    <t>Mesoproterozoic intraplate magmatism in the Kalahari Craton: A review</t>
  </si>
  <si>
    <t>https://www.scopus.com/inward/record.uri?eid=2-s2.0-33748061413&amp;doi=10.1016%2fj.jafrearsci.2006.01.016&amp;partnerID=40&amp;md5=da14b8d1fdeebcd14e62f095bde69bfe</t>
  </si>
  <si>
    <t>Riishuus M.S.; Peate D.W.; Tegner C.; Wilson J.R.; Brooks C.K.; Harris C.</t>
  </si>
  <si>
    <t>Riishuus, Morten S. (8625317500); Peate, David W. (6603662943); Tegner, Christian (6603873575); Wilson, J. Richard (8625317900); Brooks, C. Kent (36861598500); Harris, Chris (7403875337)</t>
  </si>
  <si>
    <t>8625317500; 6603662943; 6603873575; 8625317900; 36861598500; 7403875337</t>
  </si>
  <si>
    <t>Temporal evolution of a long-lived syenitic centre: The Kangerlussuaq Alkaline Complex, East Greenland</t>
  </si>
  <si>
    <t>https://www.scopus.com/inward/record.uri?eid=2-s2.0-33750459746&amp;doi=10.1016%2fj.lithos.2006.03.037&amp;partnerID=40&amp;md5=25cf2853a357e61af42be4c2c3f2cc13</t>
  </si>
  <si>
    <t>Lowenstern J.B.; Charlier B.L.A.; Clynne M.A.; Wooden J.L.</t>
  </si>
  <si>
    <t>Lowenstern, J.B. (6701848826); Charlier, B.L.A. (6603356051); Clynne, M.A. (6603909509); Wooden, J.L. (35464794100)</t>
  </si>
  <si>
    <t>6701848826; 6603356051; 6603909509; 35464794100</t>
  </si>
  <si>
    <t>Extreme U-Th disequilibrium in rift-related basalts, rhyolites and granophyric granite and the timescale of rhyolite generation, intrusion and crystallization at Alid volcanic center, Eritrea</t>
  </si>
  <si>
    <t>https://www.scopus.com/inward/record.uri?eid=2-s2.0-33750220805&amp;doi=10.1093%2fpetrology%2fegl038&amp;partnerID=40&amp;md5=583161e1d46c33b79b531c18fd943e1b</t>
  </si>
  <si>
    <t>Chadwick J.P.; Troll V.R.; Ginibre C.; Morgan D.; Gertisser R.; Waight T.E.; Davidson J.P.</t>
  </si>
  <si>
    <t>Chadwick, Jane P. (12143709600); Troll, Valentin R. (6602449850); Ginibre, Catherine (6506128583); Morgan, Daniel (34968322700); Gertisser, Ralf (6505846759); Waight, Tod E. (6701769387); Davidson, Jon P. (7403933493)</t>
  </si>
  <si>
    <t>12143709600; 6602449850; 6506128583; 34968322700; 6505846759; 6701769387; 7403933493</t>
  </si>
  <si>
    <t>Carbonate assimilation at Merapi Volcano, Java, Indonesia: Insights from crystal isotope stratigraphy</t>
  </si>
  <si>
    <t>https://www.scopus.com/inward/record.uri?eid=2-s2.0-34548623663&amp;doi=10.1093%2fpetrology%2fegm038&amp;partnerID=40&amp;md5=34dd9231b212a54e759ac7c1d1723a50</t>
  </si>
  <si>
    <t>Suzuki K.; Tatsumi Y.</t>
  </si>
  <si>
    <t>Suzuki, Katsuhiko (56909113700); Tatsumi, Yoshiyuki (35448493000)</t>
  </si>
  <si>
    <t>56909113700; 35448493000</t>
  </si>
  <si>
    <t>Re-Os systematics of high-Mg andesites and basalts from the Setouchi volcanic, belt SW Japan: Implications for interaction between wedge mantle and slab-derived melt</t>
  </si>
  <si>
    <t>https://www.scopus.com/inward/record.uri?eid=2-s2.0-33744964395&amp;doi=10.2343%2fgeochemj.40.297&amp;partnerID=40&amp;md5=a5ffe70beb73a0763f940d136bfd1570</t>
  </si>
  <si>
    <t>Bachman O.; Charlier B.L.A.; Lowenstern J.B.</t>
  </si>
  <si>
    <t>Bachman, Olivier (57203179854); Charlier, B.L.A. (6603356051); Lowenstern, J.B. (6701848826)</t>
  </si>
  <si>
    <t>57203179854; 6603356051; 6701848826</t>
  </si>
  <si>
    <t>Zircon crytallization and recycling in the magma chamber of the rhyolitic Kos Plateau Tuff (Aegean arc)</t>
  </si>
  <si>
    <t>https://www.scopus.com/inward/record.uri?eid=2-s2.0-33846383470&amp;doi=10.1130%2fG23151A.1&amp;partnerID=40&amp;md5=0a5de434fbb68a87e423d2fe4ea0677e</t>
  </si>
  <si>
    <t>Di Renzo V.; Di Vito M.A.; Arienzo I.; Carandente A.; Civetta L.; D'Antonio M.; Giordano F.; Orsi G.; Tonarini S.</t>
  </si>
  <si>
    <t>Di Renzo, V. (8249241700); Di Vito, M.A. (7003383035); Arienzo, I. (6505653018); Carandente, A. (6507376426); Civetta, L. (7003385601); D'Antonio, M. (57210213984); Giordano, F. (57196708714); Orsi, G. (7005198665); Tonarini, S. (6603742863)</t>
  </si>
  <si>
    <t>8249241700; 7003383035; 6505653018; 6507376426; 7003385601; 57210213984; 57196708714; 7005198665; 6603742863</t>
  </si>
  <si>
    <t>Magmatic history of Somma-Vesuvius on the basis of new geochemical and isotopic data from a deep borehole (Camaldoli della Torre)</t>
  </si>
  <si>
    <t>https://www.scopus.com/inward/record.uri?eid=2-s2.0-34047117844&amp;doi=10.1093%2fpetrology%2fegl081&amp;partnerID=40&amp;md5=587c83d7d1896b44a4717848b1dea099</t>
  </si>
  <si>
    <t>Farris D.W.; Paterson S.R.</t>
  </si>
  <si>
    <t>Farris, David W. (15062865900); Paterson, Scott R. (7102053416)</t>
  </si>
  <si>
    <t>15062865900; 7102053416</t>
  </si>
  <si>
    <t>Contamination of silicic magmas and fractal fragmentation of xenoliths in Paleocene plutons on Kodiak Island, Alaska</t>
  </si>
  <si>
    <t>https://www.scopus.com/inward/record.uri?eid=2-s2.0-34248340095&amp;doi=10.2113%2fgscanmin.45.1.107&amp;partnerID=40&amp;md5=fe76c3666f5df45b360721488b17e1f3</t>
  </si>
  <si>
    <t>Kamenetsky V.S.; Gurenko A.A.</t>
  </si>
  <si>
    <t>Kamenetsky, Vadim S. (7003580339); Gurenko, Andrey A. (6701518143)</t>
  </si>
  <si>
    <t>7003580339; 6701518143</t>
  </si>
  <si>
    <t>Cryptic crustal contamination of MORB primitive melts recorded in olivine-hosted glass and mineral inclusions</t>
  </si>
  <si>
    <t>https://www.scopus.com/inward/record.uri?eid=2-s2.0-33847656047&amp;doi=10.1007%2fs00410-006-0160-x&amp;partnerID=40&amp;md5=a2e52bf7637ec76a7be42e600c833761</t>
  </si>
  <si>
    <t>Erdmann S.; London D.; Morgan VI G.B.; Clarke D.B.</t>
  </si>
  <si>
    <t>Erdmann, Saskia (8316769700); London, David (57203073251); Morgan VI, George B. (35619675600); Clarke, D. Barrie (57207890848)</t>
  </si>
  <si>
    <t>8316769700; 57203073251; 35619675600; 57207890848</t>
  </si>
  <si>
    <t>The contamination of granitic magma by metasedimentary country-rock material: An experimental study</t>
  </si>
  <si>
    <t>https://www.scopus.com/inward/record.uri?eid=2-s2.0-34248343482&amp;doi=10.2113%2fgscanmin.45.1.43&amp;partnerID=40&amp;md5=5961df935e723480d9e0d389b6b9a56b</t>
  </si>
  <si>
    <t>Ruks T.W.; Piercey S.J.; Ryan J.J.; Villeneuve M.E.; Creaser R.A.</t>
  </si>
  <si>
    <t>Ruks, Tyler W. (14630825200); Piercey, Stephen J. (6507685622); Ryan, James J. (24079118500); Villeneuve, Michael E. (7004651532); Creaser, Robert A. (7004466379)</t>
  </si>
  <si>
    <t>14630825200; 6507685622; 24079118500; 7004651532; 7004466379</t>
  </si>
  <si>
    <t>Mid- to late Paleozoic K-feldspar augen granitoids of the Yukon-Tanana terrane, Yukon, Canada: Implications for crustal growth and tectonic evolution of the northern Cordillera</t>
  </si>
  <si>
    <t>https://www.scopus.com/inward/record.uri?eid=2-s2.0-33749024174&amp;doi=10.1130%2fB25854.1&amp;partnerID=40&amp;md5=9d0e18ed5dbfb8356801bef7c96b1769</t>
  </si>
  <si>
    <t>Orozco-Esquivel T.; M. Petrone C.; Ferrari L.; Tagami T.; Manetti P.</t>
  </si>
  <si>
    <t>Orozco-Esquivel, Teresa (7801551528); M. Petrone, Chiara (6603556339); Ferrari, Luca (7101737331); Tagami, Takahiro (7006012706); Manetti, Piero (7003940208)</t>
  </si>
  <si>
    <t>7801551528; 6603556339; 7101737331; 7006012706; 7003940208</t>
  </si>
  <si>
    <t>Geochemical and isotopic variability in lavas from the eastern Trans-Mexican Volcanic Belt: Slab detachment in a subduction zone with varying dip</t>
  </si>
  <si>
    <t>https://www.scopus.com/inward/record.uri?eid=2-s2.0-33845406550&amp;doi=10.1016%2fj.lithos.2006.06.006&amp;partnerID=40&amp;md5=ccefb124e6ba9a817ad244a182a3d180</t>
  </si>
  <si>
    <t>Downes P.J.; Wartho J.-A.; Griffin B.J.</t>
  </si>
  <si>
    <t>Downes, Peter J. (14319020300); Wartho, Jo-Anne (6601992986); Griffin, Brendan J. (7201402609)</t>
  </si>
  <si>
    <t>14319020300; 6601992986; 7201402609</t>
  </si>
  <si>
    <t>Magmatic evolution and ascent history of the Aries micaceous kimberlite, central Kimberley Basin, Western Australia: Evidence from zoned phlogopite phenocrysts, and UV laser 40Ar/39Ar analysis of phlogopite-biotite</t>
  </si>
  <si>
    <t>https://www.scopus.com/inward/record.uri?eid=2-s2.0-33747872848&amp;doi=10.1093%2fpetrology%2fegl026&amp;partnerID=40&amp;md5=f768ae4b8842ed212047251f287a386b</t>
  </si>
  <si>
    <t>Hill D.P.</t>
  </si>
  <si>
    <t>Hill, David P. (7404304798)</t>
  </si>
  <si>
    <t>Unrest in Long Valley Caldera, California, 1978-2004</t>
  </si>
  <si>
    <t>https://www.scopus.com/inward/record.uri?eid=2-s2.0-33845564030&amp;doi=10.1144%2fGSL.SP.2006.269.01.02&amp;partnerID=40&amp;md5=c90d41df8180426314bc3684cf7ed1c8</t>
  </si>
  <si>
    <t>Glazner A.F.</t>
  </si>
  <si>
    <t>Glazner, Allen F. (7004848478)</t>
  </si>
  <si>
    <t>Thermal limitations on incorporation of wall rock into magma</t>
  </si>
  <si>
    <t>https://www.scopus.com/inward/record.uri?eid=2-s2.0-34147144126&amp;doi=10.1130%2fG23134A.1&amp;partnerID=40&amp;md5=c01056a0ed74e64f157e669b227abcb6</t>
  </si>
  <si>
    <t>Geochemistry of primitive lavas of the central Kamchatka depression: Magma generation at the edge of the pacific plate</t>
  </si>
  <si>
    <t>https://www.scopus.com/inward/record.uri?eid=2-s2.0-84857379221&amp;doi=10.1029%2f172GM16&amp;partnerID=40&amp;md5=af6dd943ff4d5c397ccedd340b65e3bf</t>
  </si>
  <si>
    <t>Bohrson W.A.; Spera F.J.; Fowler S.J.; Belkin H.E.; De Vivo B.; Rolandi G.</t>
  </si>
  <si>
    <t>Bohrson, Wendy A. (57204207736); Spera, Frank J. (7004211228); Fowler, Sarah J. (7201535794); Belkin, Harvey E. (7004616187); De Vivo, Benedetto (7004539564); Rolandi, Giuseppe (6701644287)</t>
  </si>
  <si>
    <t>57204207736; 7004211228; 7201535794; 7004616187; 7004539564; 6701644287</t>
  </si>
  <si>
    <t>Chapter 13 Petrogenesis of the Campanian Ignimbrite: implications for crystal-melt separation and open-system processes from major and trace elements and Th isotopic data</t>
  </si>
  <si>
    <t>Developments in Volcanology</t>
  </si>
  <si>
    <t>C</t>
  </si>
  <si>
    <t>https://www.scopus.com/inward/record.uri?eid=2-s2.0-76249086827&amp;doi=10.1016%2fS1871-644X%2806%2980027-6&amp;partnerID=40&amp;md5=36762aae8f6a38103f4c5c9a702853c7</t>
  </si>
  <si>
    <t>Dilek Y.; Altunkaynak Ş.</t>
  </si>
  <si>
    <t>Dilek, Yildirim (7003520996); Altunkaynak, Şafak (6507820697)</t>
  </si>
  <si>
    <t>7003520996; 6507820697</t>
  </si>
  <si>
    <t>Cenozoic crustal evolution and mantle dynamics of post-collisional magmatism in Western Anatolia</t>
  </si>
  <si>
    <t>https://www.scopus.com/inward/record.uri?eid=2-s2.0-34249853902&amp;doi=10.2747%2f0020-6814.49.5.431&amp;partnerID=40&amp;md5=0ef26370b631977d45a3381048be7625</t>
  </si>
  <si>
    <t>Francalanci L.; Avanzinelli R.; Tommasini S.; Heuman A.</t>
  </si>
  <si>
    <t>Francalanci, Lorella (6602074679); Avanzinelli, Riccardo (6508269497); Tommasini, Simone (7004607869); Heuman, Arnd (23018494900)</t>
  </si>
  <si>
    <t>6602074679; 6508269497; 7004607869; 23018494900</t>
  </si>
  <si>
    <t>A west-east geochemical and isotopic traverse along the volcanism of the Aeolian Island arc, southern Tyrrhenian Sea, Italy: Inferences on mantle source processes</t>
  </si>
  <si>
    <t>https://www.scopus.com/inward/record.uri?eid=2-s2.0-75749096984&amp;doi=10.1130%2f2007.2418%2812%29&amp;partnerID=40&amp;md5=fe77d4e34be205eaed77fe98a78f8f02</t>
  </si>
  <si>
    <t>Blatter D.L.; Lang Farmer G.; Carmichael I.S.E.</t>
  </si>
  <si>
    <t>Blatter, Dawnika L. (7004446487); Lang Farmer, G. (7005055885); Carmichael, Ian S.E. (7006360514)</t>
  </si>
  <si>
    <t>7004446487; 7005055885; 7006360514</t>
  </si>
  <si>
    <t>A North-South transect across the central mexican volcanic belt at ∼100°W: Spatial distribution, petrological, geochemical, and isotopic characteristics of quaternary volcanism</t>
  </si>
  <si>
    <t>https://www.scopus.com/inward/record.uri?eid=2-s2.0-34447259429&amp;doi=10.1093%2fpetrology%2fegm006&amp;partnerID=40&amp;md5=ad44644cb7cc65824575d759b8d19f29</t>
  </si>
  <si>
    <t>Martin E.; Sigmarsson O.</t>
  </si>
  <si>
    <t>Martin, E. (7404092501); Sigmarsson, O. (6602143787)</t>
  </si>
  <si>
    <t>7404092501; 6602143787</t>
  </si>
  <si>
    <t>Crustal thermal state and origin of silicic magma in Iceland: The case of Torfajökull, Ljósufjöll and Snæfellsjökull volcanoes</t>
  </si>
  <si>
    <t>https://www.scopus.com/inward/record.uri?eid=2-s2.0-33947717574&amp;doi=10.1007%2fs00410-006-0165-5&amp;partnerID=40&amp;md5=6c57d81356b1399761a97640730f56be</t>
  </si>
  <si>
    <t>Hargrove U.S.; Stern R.J.; Kimura J.-I.; Manton W.I.; Johnson P.R.</t>
  </si>
  <si>
    <t>Hargrove, U.S. (6507942243); Stern, R.J. (35202032500); Kimura, J.-I. (55485022100); Manton, W.I. (7004051706); Johnson, P.R. (8746844700)</t>
  </si>
  <si>
    <t>6507942243; 35202032500; 55485022100; 7004051706; 8746844700</t>
  </si>
  <si>
    <t>How juvenile is the Arabian-Nubian Shield? Evidence from Nd isotopes and pre-Neoproterozoic inherited zircon in the Bi'r Umq suture zone, Saudi Arabia</t>
  </si>
  <si>
    <t>https://www.scopus.com/inward/record.uri?eid=2-s2.0-33751184204&amp;doi=10.1016%2fj.epsl.2006.10.002&amp;partnerID=40&amp;md5=6eed26d0a9f1d539b0f97b874c5135ec</t>
  </si>
  <si>
    <t>Ariskin A.A.</t>
  </si>
  <si>
    <t>Ariskin, A.A. (7004283187)</t>
  </si>
  <si>
    <t>Parental magmas of lunar troctolites: Genetic problems and estimated original compositions</t>
  </si>
  <si>
    <t>https://www.scopus.com/inward/record.uri?eid=2-s2.0-34250728612&amp;doi=10.1134%2fS0016702907050011&amp;partnerID=40&amp;md5=9b1b9816af9fff15345e9139b61e4e09</t>
  </si>
  <si>
    <t>Kozlovsky A.M.; Yarmolyuk V.V.; Kovalenko V.I.; Savatenkov V.M.; Velivetskaya T.A.</t>
  </si>
  <si>
    <t>Kozlovsky, A.M. (8636040100); Yarmolyuk, V.V. (7006477802); Kovalenko, V.I. (7201830630); Savatenkov, V.M. (6603099833); Velivetskaya, T.A. (6508164346)</t>
  </si>
  <si>
    <t>8636040100; 7006477802; 7201830630; 6603099833; 6508164346</t>
  </si>
  <si>
    <t>Trachytes, comendites, and pantellerites of the Late Paleozoic bimodal rift association of the Noen and Tost ranges, southern Mongolia: Differentiation and contamination of peralkaline salic melts</t>
  </si>
  <si>
    <t>https://www.scopus.com/inward/record.uri?eid=2-s2.0-34248327988&amp;doi=10.1134%2fS0869591107030034&amp;partnerID=40&amp;md5=aee56374dd8fe487cc13083d19d8e054</t>
  </si>
  <si>
    <t>Su S.; Niu Y.; Deng J.; Liu C.; Zhao G.; Zhao X.</t>
  </si>
  <si>
    <t>Su, Shangguo (7402030074); Niu, Yaoling (7202225353); Deng, Jinfu (14121139200); Liu, Cui (36700071500); Zhao, Guochun (57211738245); Zhao, Xingguo (56170208200)</t>
  </si>
  <si>
    <t>7402030074; 7202225353; 14121139200; 36700071500; 57211738245; 56170208200</t>
  </si>
  <si>
    <t>Petrology and geochronology of Xuejiashiliang igneous complex and their genetic link to the lithospheric thinning during the Yanshanian orogenesis in eastern China</t>
  </si>
  <si>
    <t>https://www.scopus.com/inward/record.uri?eid=2-s2.0-34248371664&amp;doi=10.1016%2fj.lithos.2006.09.020&amp;partnerID=40&amp;md5=76d824bd4d64d9e18526f58cda8715d4</t>
  </si>
  <si>
    <t>Larsen J.F.</t>
  </si>
  <si>
    <t>Larsen, Jessica F. (7402981012)</t>
  </si>
  <si>
    <t>Rhyodacite magma storage conditions prior to the 3430 yBP caldera-forming eruption of Aniakchak volcano, Alaska</t>
  </si>
  <si>
    <t>https://www.scopus.com/inward/record.uri?eid=2-s2.0-33748674818&amp;doi=10.1007%2fs00410-006-0121-4&amp;partnerID=40&amp;md5=80cfe40d5e0d57b378b0d0a83c9eefe6</t>
  </si>
  <si>
    <t>Barker D.S.</t>
  </si>
  <si>
    <t>Barker, Daniel S. (7401896032)</t>
  </si>
  <si>
    <t>Endogenous and exogenous plutons: The influence of emplacement style on contamination of granitic magma</t>
  </si>
  <si>
    <t>https://www.scopus.com/inward/record.uri?eid=2-s2.0-34248378299&amp;doi=10.2113%2fgscanmin.45.1.63&amp;partnerID=40&amp;md5=106c5180596659af2fb8c1f8dc0f9cd3</t>
  </si>
  <si>
    <t>Guzmán S.R.; Petrinovic I.A.; Brod J.A.</t>
  </si>
  <si>
    <t>Guzmán, S.R. (14919111600); Petrinovic, I.A. (6506255880); Brod, J.A. (7006109327)</t>
  </si>
  <si>
    <t>14919111600; 6506255880; 7006109327</t>
  </si>
  <si>
    <t>Pleistocene mafic volcanoes in the Puna-Cordillera Oriental boundary, NW-Argentina</t>
  </si>
  <si>
    <t>https://www.scopus.com/inward/record.uri?eid=2-s2.0-33749870477&amp;doi=10.1016%2fj.jvolgeores.2006.04.014&amp;partnerID=40&amp;md5=ebc29493614676e4b93b2e95a0b4cb4a</t>
  </si>
  <si>
    <t>Fowler S.J.; Spera F.J.; Bohrson W.A.; Belkin H.E.; De Vivo B.</t>
  </si>
  <si>
    <t>Fowler, Sarah J. (7201535794); Spera, Frank J. (7004211228); Bohrson, Wendy A. (57204207736); Belkin, Harvey E. (7004616187); De Vivo, Benedetto (7004539564)</t>
  </si>
  <si>
    <t>7201535794; 7004211228; 57204207736; 7004616187; 7004539564</t>
  </si>
  <si>
    <t>Phase equilibria constraints on the chemical and physical evolution of the campanian ignimbrite</t>
  </si>
  <si>
    <t>https://www.scopus.com/inward/record.uri?eid=2-s2.0-33847367682&amp;doi=10.1093%2fpetrology%2fegl068&amp;partnerID=40&amp;md5=b91772c0fa7bd3e3b985fe6de4de5d99</t>
  </si>
  <si>
    <t>Lehmann J.; Arndt N.; Windley B.; Zhou M.-F.; Wang C.Y.; Harris C.</t>
  </si>
  <si>
    <t>Lehmann, Jérémie (57198395507); Arndt, Nicholas (7004860212); Windley, Brian (7006726637); Zhou, Mei-Fu (7403506005); Wang, Christina Yan (34976092700); Harris, Chris (7403875337)</t>
  </si>
  <si>
    <t>57198395507; 7004860212; 7006726637; 7403506005; 34976092700; 7403875337</t>
  </si>
  <si>
    <t>Field relationships and geochemical constraints on the emplacement of the Jinchuan intrusion and its Ni-Cu-PGE sulfide deposit, Gansu, China</t>
  </si>
  <si>
    <t>https://www.scopus.com/inward/record.uri?eid=2-s2.0-34447313367&amp;doi=10.2113%2fgsecongeo.102.1.75&amp;partnerID=40&amp;md5=a5e75d686a625c998a442fe17b2fab48</t>
  </si>
  <si>
    <t>Zengqian H.; Jiren L.; Shengzhong L.</t>
  </si>
  <si>
    <t>Zengqian, Hou (7201896535); Jiren, Lu (24786951700); Shengzhong, Lin (34975924800)</t>
  </si>
  <si>
    <t>7201896535; 24786951700; 34975924800</t>
  </si>
  <si>
    <t>Heterogeneity of a plume axis: Bulk-rock geochemical evidence from picrites and basalts in the Emei large igneous province, southwest China</t>
  </si>
  <si>
    <t>https://www.scopus.com/inward/record.uri?eid=2-s2.0-33845746321&amp;doi=10.2747%2f0020-6814.48.12.1087&amp;partnerID=40&amp;md5=750d360eb7cad617e6c7c6d3c04b1c49</t>
  </si>
  <si>
    <t>Wu F.Y.; Li X.H.; Yang J.H.; Zheng Y.F.</t>
  </si>
  <si>
    <t>Wu, FuYuan (40561925600); Li, XianHua (57192492709); Yang, JinHui (35280993000); Zheng, YongFei (6508040710)</t>
  </si>
  <si>
    <t>40561925600; 57192492709; 35280993000; 6508040710</t>
  </si>
  <si>
    <t>Discussions on the petrogenesis of granites</t>
  </si>
  <si>
    <t>https://www.scopus.com/inward/record.uri?eid=2-s2.0-84977996239&amp;partnerID=40&amp;md5=f17b3cfc94f61a2020cf390846c9831d</t>
  </si>
  <si>
    <t>Holwell D.A.; McDonald I.</t>
  </si>
  <si>
    <t>Holwell, David A. (10539456100); McDonald, Iain (55576787200)</t>
  </si>
  <si>
    <t>10539456100; 55576787200</t>
  </si>
  <si>
    <t>Petrology, geochemistry and the mechanisms determining the distribution of platinum-group element and base metal sulphide mineralisation in the Platreef at Overysel, northern Bushveld Complex, South Africa</t>
  </si>
  <si>
    <t>https://www.scopus.com/inward/record.uri?eid=2-s2.0-33748286000&amp;doi=10.1007%2fs00126-006-0083-5&amp;partnerID=40&amp;md5=4a0495c4118d24804a7ee321401842fb</t>
  </si>
  <si>
    <t>Delacour A.; Gerbe M.-C.; Thouret J.-C.; Wörner G.; Paquereau-Lebti P.</t>
  </si>
  <si>
    <t>Delacour, Adélie (24437982500); Gerbe, Marie-Christine (6507635109); Thouret, Jean-Claude (7004535270); Wörner, Gerhard (56277472400); Paquereau-Lebti, Perrine (16203709100)</t>
  </si>
  <si>
    <t>24437982500; 6507635109; 7004535270; 56277472400; 16203709100</t>
  </si>
  <si>
    <t>Magma evolution of Quaternary minor volcanic centres in southern Peru, Central Andes</t>
  </si>
  <si>
    <t>https://www.scopus.com/inward/record.uri?eid=2-s2.0-34147133890&amp;doi=10.1007%2fs00445-006-0096-z&amp;partnerID=40&amp;md5=6a49c06594cab4bb59712358157f1961</t>
  </si>
  <si>
    <t>Jiang C.Y.; Xia M.Z.; Yu X.; Lu D.X.; Wei W.; Ye S.F.</t>
  </si>
  <si>
    <t>Jiang, ChangYi (22961947100); Xia, MingZhe (13103706300); Yu, Xu (55231007300); Lu, DongXia (13104092500); Wei, Wei (57220831121); Ye, ShuFeng (7202088221)</t>
  </si>
  <si>
    <t>22961947100; 13103706300; 55231007300; 13104092500; 57220831121; 7202088221</t>
  </si>
  <si>
    <t>Liuyuan Trachybasalt Belt in the Northeastern Tarim Plate: Products of Asthenosphere Mantle Decompressional Melting</t>
  </si>
  <si>
    <t>https://www.scopus.com/inward/record.uri?eid=2-s2.0-84978010445&amp;partnerID=40&amp;md5=4c75ab6dc3d924939d1c67cfd2c9bc8f</t>
  </si>
  <si>
    <t>Gao Y.; Hou Z.; Kamber B.S.; Wei R.; Meng X.; Zhao R.</t>
  </si>
  <si>
    <t>Gao, Yongfeng (21739353000); Hou, Zengqian (7201896535); Kamber, Balz S. (7005822469); Wei, Ruihua (7202824887); Meng, Xiangjin (8526540100); Zhao, Rongsheng (55455485700)</t>
  </si>
  <si>
    <t>21739353000; 7201896535; 7005822469; 7202824887; 8526540100; 55455485700</t>
  </si>
  <si>
    <t>Adakite-like porphyries from the southern Tibetan continental collision zones: Evidence for slab melt metasomatism</t>
  </si>
  <si>
    <t>https://www.scopus.com/inward/record.uri?eid=2-s2.0-33750882744&amp;doi=10.1007%2fs00410-006-0137-9&amp;partnerID=40&amp;md5=02bb3e314ea0860c5a4ad28b3804e653</t>
  </si>
  <si>
    <t>Tegner C.; Cawthorn R.G.; Kruger F.J.</t>
  </si>
  <si>
    <t>Tegner, Christian (6603873575); Cawthorn, R. Grant (7006060748); Kruger, F. Johan (7101647559)</t>
  </si>
  <si>
    <t>6603873575; 7006060748; 7101647559</t>
  </si>
  <si>
    <t>Cyclicity in the main and upper zones of the Bushveld Complex, South Africa: Crystallization from a zoned magma sheet</t>
  </si>
  <si>
    <t>https://www.scopus.com/inward/record.uri?eid=2-s2.0-33750216998&amp;doi=10.1093%2fpetrology%2fegl043&amp;partnerID=40&amp;md5=c67b20e6cd8a1d43ee220760b204e218</t>
  </si>
  <si>
    <t>Wadge G.; Oramas Dorta D.; Cole P.D.</t>
  </si>
  <si>
    <t>Wadge, G. (7004841963); Oramas Dorta, D. (14322385600); Cole, P.D. (7402111200)</t>
  </si>
  <si>
    <t>7004841963; 14322385600; 7402111200</t>
  </si>
  <si>
    <t>The magma budget of Volcán Arenal, Costa Rica from 1980 to 2004</t>
  </si>
  <si>
    <t>https://www.scopus.com/inward/record.uri?eid=2-s2.0-33645826762&amp;doi=10.1016%2fj.jvolgeores.2006.03.037&amp;partnerID=40&amp;md5=b2795df3b55ff35cc9eff42cd3c60923</t>
  </si>
  <si>
    <t>Ulmer P.</t>
  </si>
  <si>
    <t>Ulmer, Peter (7004424164)</t>
  </si>
  <si>
    <t>Differentiation of mantle-derived calc-alkaline magmas at mid to lower crustal levels: Experimental and petrologic constraints</t>
  </si>
  <si>
    <t>https://www.scopus.com/inward/record.uri?eid=2-s2.0-60449119693&amp;doi=10.2451%2f2007PM0030&amp;partnerID=40&amp;md5=f6859afb483b9115a99928a6447d4772</t>
  </si>
  <si>
    <t>Lacasse C.; Sigurdsson H.; Carey S.N.; Jóhannesson H.; Thomas L.E.; Rogers N.W.</t>
  </si>
  <si>
    <t>Lacasse, Christian (6603745250); Sigurdsson, H. (7006282161); Carey, S.N. (7103028810); Jóhannesson, H. (7005199128); Thomas, L.E. (8784406900); Rogers, N.W. (7101862186)</t>
  </si>
  <si>
    <t>6603745250; 7006282161; 7103028810; 7005199128; 8784406900; 7101862186</t>
  </si>
  <si>
    <t>Bimodal volcanism at the Katla subglacial caldera, Iceland: Insight into the geochemistry and petrogenesis of rhyolitic magmas</t>
  </si>
  <si>
    <t>https://www.scopus.com/inward/record.uri?eid=2-s2.0-33846821997&amp;doi=10.1007%2fs00445-006-0082-5&amp;partnerID=40&amp;md5=89d661ebba63d4060fb3c4666916222f</t>
  </si>
  <si>
    <t>Yu J.-H.; O'Reilly S.Y.; Zhao L.; Griffin W.L.; Zhang M.; Zhou X.; Jiang S.-Y.; Wang L.-J.; Wang R.-C.</t>
  </si>
  <si>
    <t>Yu, J.-H. (56053104800); O'Reilly, S.Y. (7103188930); Zhao, L. (57217998463); Griffin, W.L. (35229299300); Zhang, M. (56115862500); Zhou, X. (55743234300); Jiang, S.-Y. (7404452380); Wang, L.-J. (57190157381); Wang, R.-C. (7405336696)</t>
  </si>
  <si>
    <t>56053104800; 7103188930; 57217998463; 35229299300; 56115862500; 55743234300; 7404452380; 57190157381; 7405336696</t>
  </si>
  <si>
    <t>Origin and evolution of topaz-bearing granites from the Nanling Range, South China: A geochemical and Sr-Nd-Hf isotopic study</t>
  </si>
  <si>
    <t>https://www.scopus.com/inward/record.uri?eid=2-s2.0-34447094464&amp;doi=10.1007%2fs00710-006-0180-2&amp;partnerID=40&amp;md5=2cc7413f5c5e7ab6d9a36d97348cdbc2</t>
  </si>
  <si>
    <t>Zhu W.-G.; Zhong H.; Li X.-H.; Liu B.-G.; Deng H.-L.; Qin Y.</t>
  </si>
  <si>
    <t>Zhu, Wei-Guang (56215337900); Zhong, Hong (35785435900); Li, Xian-Hua (57192492709); Liu, Bing-Guang (26661991400); Deng, Hai-Lin (7401775252); Qin, Yu (55684693700)</t>
  </si>
  <si>
    <t>56215337900; 35785435900; 57192492709; 26661991400; 7401775252; 55684693700</t>
  </si>
  <si>
    <t>40Ar-39Ar age, geochemistry and Sr-Nd-Pb isotopes of the Neoproterozoic Lengshuiqing Cu-Ni sulfide-bearing mafic-ultramafic complex, SW China</t>
  </si>
  <si>
    <t>https://www.scopus.com/inward/record.uri?eid=2-s2.0-34047258138&amp;doi=10.1016%2fj.precamres.2007.02.001&amp;partnerID=40&amp;md5=5c3804e15c1824bbc8f6160fdc67ae39</t>
  </si>
  <si>
    <t>Peng P.; Zhai M.-G.; Guo J.-H.</t>
  </si>
  <si>
    <t>Peng, P. (57203424113); Zhai, M.-G. (7007119530); Guo, J.-H. (7404489670)</t>
  </si>
  <si>
    <t>57203424113; 7007119530; 7404489670</t>
  </si>
  <si>
    <t>1.80-1.75 Ga mafic dyke swarms in the central North China craton: Implications for a plume-related break-up event</t>
  </si>
  <si>
    <t>Dyke Swarms - Time Markers of Crustal Evolution - Proceedings of the 5th International Conference, IDC-5</t>
  </si>
  <si>
    <t>https://www.scopus.com/inward/record.uri?eid=2-s2.0-84857760885&amp;partnerID=40&amp;md5=2f8e9842d35bf42fbbd4c44d925b31cd</t>
  </si>
  <si>
    <t>Gómez-Tuena A.; Langmuir C.H.; Goldstein S.L.; Straub S.M.; Ortega-Gutiérrez F.</t>
  </si>
  <si>
    <t>Gómez-Tuena, Arturo (6507498756); Langmuir, Charles H. (7004465618); Goldstein, Steven L. (7402140509); Straub, Susanne M. (7005794918); Ortega-Gutiérrez, Fernando (6601937471)</t>
  </si>
  <si>
    <t>6507498756; 7004465618; 7402140509; 7005794918; 6601937471</t>
  </si>
  <si>
    <t>Geochemical evidence for slab melting in the trans-Mexican volcanic belt</t>
  </si>
  <si>
    <t>https://www.scopus.com/inward/record.uri?eid=2-s2.0-33847382373&amp;doi=10.1093%2fpetrology%2fegl071&amp;partnerID=40&amp;md5=3dff204c98d5f60f3fc61877dcc4aaaa</t>
  </si>
  <si>
    <t>McClenaghan S.H.; Lentz D.R.; Fyffe L.R.</t>
  </si>
  <si>
    <t>McClenaghan, S.H. (17135669800); Lentz, David R. (7006721838); Fyffe, L.R. (6604001529)</t>
  </si>
  <si>
    <t>17135669800; 7006721838; 6604001529</t>
  </si>
  <si>
    <t>Chemostratigraphy of volcanic rocks hosting massive sulfide clasts within the Meductic Group, west-central New Brunswick</t>
  </si>
  <si>
    <t>Exploration and Mining Geology</t>
  </si>
  <si>
    <t>https://www.scopus.com/inward/record.uri?eid=2-s2.0-34447522000&amp;doi=10.2113%2fgsemg.15.3-4.241&amp;partnerID=40&amp;md5=39ae2e4c16e9f1199041c7dc3d1d3536</t>
  </si>
  <si>
    <t>Cvetković V.; Poli G.; Christofides G.; Kòoroneos A.; Pécskay Z.; Resimić-Šarić K.; Erić V.</t>
  </si>
  <si>
    <t>Cvetković, Vladica (55747888600); Poli, Giampiero (7201724085); Christofides, George (56182431400); Kòoroneos, Antonis (35177472500); Pécskay, Zoltan (6603773405); Resimić-Šarić, Kristina (16231187500); Erić, Vladisav (35177455100)</t>
  </si>
  <si>
    <t>55747888600; 7201724085; 56182431400; 35177472500; 6603773405; 16231187500; 35177455100</t>
  </si>
  <si>
    <t>The Miocene granitoid rocks of Mt. Bukulja (central Serbia): Evidence for pannonian extension-related granitoid magmatism in the northern Dinarides</t>
  </si>
  <si>
    <t>https://www.scopus.com/inward/record.uri?eid=2-s2.0-70450077490&amp;doi=10.1127%2f0935-1221%2f2007%2f0019-1736&amp;partnerID=40&amp;md5=c6fa7b5fe9b89a624e1bd2ec72d36449</t>
  </si>
  <si>
    <t>Brandt S.; Will T.M.; Klemd R.</t>
  </si>
  <si>
    <t>Brandt, Sönke (7202305546); Will, Thomas M. (7005912512); Klemd, Reiner (7003355077)</t>
  </si>
  <si>
    <t>7202305546; 7005912512; 7003355077</t>
  </si>
  <si>
    <t>Magmatic loading in the proterozoic Epupa Complex, NW Namibia, as evidenced by ultrahigh-temperature sapphirine-bearing orthopyroxene-sillimanite-quartz granulites</t>
  </si>
  <si>
    <t>https://www.scopus.com/inward/record.uri?eid=2-s2.0-33846881558&amp;doi=10.1016%2fj.precamres.2006.11.016&amp;partnerID=40&amp;md5=e0504c7e8e931bc2073acca008636393</t>
  </si>
  <si>
    <t>Clarke D.B.</t>
  </si>
  <si>
    <t>Clarke, D. Barrie (57207890848)</t>
  </si>
  <si>
    <t>Assimilation of xenocrysts in granitic magmas: Principles, processes, proxies, and problems</t>
  </si>
  <si>
    <t>https://www.scopus.com/inward/record.uri?eid=2-s2.0-34248368996&amp;doi=10.2113%2fgscanmin.45.1.5&amp;partnerID=40&amp;md5=696779573ae4e403e65068aced645299</t>
  </si>
  <si>
    <t>Zellmer G.F.; Turner S.P.</t>
  </si>
  <si>
    <t>Zellmer, G.F. (6602524350); Turner, S.P. (7402275374)</t>
  </si>
  <si>
    <t>6602524350; 7402275374</t>
  </si>
  <si>
    <t>Arc dacite genesis pathways: Evidence from mafic enclaves and their hosts in Aegean lavas</t>
  </si>
  <si>
    <t>https://www.scopus.com/inward/record.uri?eid=2-s2.0-34047263628&amp;doi=10.1016%2fj.lithos.2006.08.002&amp;partnerID=40&amp;md5=bbc37a7c60376cae75eaedbab27de95b</t>
  </si>
  <si>
    <t>Pedersen A.K.; Larsen L.M.</t>
  </si>
  <si>
    <t>Pedersen, Asger Ken (35567143700); Larsen, Lotte Melchior (7202023616)</t>
  </si>
  <si>
    <t>35567143700; 7202023616</t>
  </si>
  <si>
    <t>The Ilugissoq graphite andesite volcano, Nuussuaq, central West Greenland</t>
  </si>
  <si>
    <t>https://www.scopus.com/inward/record.uri?eid=2-s2.0-33750474121&amp;doi=10.1016%2fj.lithos.2006.03.027&amp;partnerID=40&amp;md5=3b7d00c3fcefc38974b3f5314ff7b8f2</t>
  </si>
  <si>
    <t>Rannou E.; Caroff M.; Cordier C.</t>
  </si>
  <si>
    <t>Rannou, Eric (56548775300); Caroff, Martial (7007131872); Cordier, Carole (56219647100)</t>
  </si>
  <si>
    <t>56548775300; 7007131872; 56219647100</t>
  </si>
  <si>
    <t>A geochemical approach to model periodically replenished magma chambers: Does oscillatory supply account for the magmatic evolution of EPR 17-19°S?</t>
  </si>
  <si>
    <t>https://www.scopus.com/inward/record.uri?eid=2-s2.0-33748934056&amp;doi=10.1016%2fj.gca.2006.07.007&amp;partnerID=40&amp;md5=94dd3acda42491e3028130bfdfc5cbf9</t>
  </si>
  <si>
    <t>le Roux P.J.; Shirey S.B.; Hauri E.H.; Perfit M.R.; Bender J.F.</t>
  </si>
  <si>
    <t>le Roux, Petrus J. (57217016796); Shirey, Steven B. (7004138357); Hauri, Erik H. (7004271360); Perfit, Michael R. (7003472978); Bender, John F. (7201543184)</t>
  </si>
  <si>
    <t>57217016796; 7004138357; 7004271360; 7003472978; 7201543184</t>
  </si>
  <si>
    <t>The effects of variable sources, processes and contaminants on the composition of northern EPR MORB (8-10°N and 12-14°N): Evidence from volatiles (H2O, CO2, S) and halogens (F, Cl)</t>
  </si>
  <si>
    <t>https://www.scopus.com/inward/record.uri?eid=2-s2.0-33750508340&amp;doi=10.1016%2fj.epsl.2006.09.012&amp;partnerID=40&amp;md5=034049a63a2de7293acf8b04613de376</t>
  </si>
  <si>
    <t>Xu J.-F.; Suzuki K.; Xu Y.-G.; Mei H.-J.; Li J.</t>
  </si>
  <si>
    <t>Xu, Ji-Feng (55682892800); Suzuki, Katsuhiko (56909113700); Xu, Yi-Gang (7406446731); Mei, Hou-Jun (7103007695); Li, Jie (55860517400)</t>
  </si>
  <si>
    <t>55682892800; 56909113700; 7406446731; 7103007695; 55860517400</t>
  </si>
  <si>
    <t>Os, Pb, and Nd isotope geochemistry of the Permian Emeishan continental flood basalts: Insights into the source of a large igneous province</t>
  </si>
  <si>
    <t>https://www.scopus.com/inward/record.uri?eid=2-s2.0-34047112820&amp;doi=10.1016%2fj.gca.2007.01.027&amp;partnerID=40&amp;md5=f4e061c91738573d64a8de1482bfc90c</t>
  </si>
  <si>
    <t>Murphy J.B.</t>
  </si>
  <si>
    <t>Murphy, J. Brendan (7404113230)</t>
  </si>
  <si>
    <t>Igneous Rock Associations 7. Arc magmatism I: Relationship between subduction and magma genesis</t>
  </si>
  <si>
    <t>https://www.scopus.com/inward/record.uri?eid=2-s2.0-39149084437&amp;partnerID=40&amp;md5=bb2ee192c47e4eadd2004cb9d9e6ccaf</t>
  </si>
  <si>
    <t>Ferrari L.; Valencia-Moreno M.; Bryan S.</t>
  </si>
  <si>
    <t>Ferrari, Luca (7101737331); Valencia-Moreno, Martín (6506620780); Bryan, Scott (7103134872)</t>
  </si>
  <si>
    <t>7101737331; 6506620780; 7103134872</t>
  </si>
  <si>
    <t>Magmatism and tectonics of the Sierra Madre Occidental and relation with the evolution of the western margin of North Ame</t>
  </si>
  <si>
    <t>https://www.scopus.com/inward/record.uri?eid=2-s2.0-36849070986&amp;doi=10.1130%2f2007.2422%2801%29&amp;partnerID=40&amp;md5=4a88ed88c1f4c5e7089d47cc1a4dc38c</t>
  </si>
  <si>
    <t>Sharapov V.N.; Perepechko Yu.V.; Mazurov M.P.</t>
  </si>
  <si>
    <t>Sharapov, V.N. (7101601735); Perepechko, Yu.V. (7801690177); Mazurov, M.P. (6603884826)</t>
  </si>
  <si>
    <t>7101601735; 7801690177; 6603884826</t>
  </si>
  <si>
    <t>Mantle-crust magmatic-fluid systems in spreading zones</t>
  </si>
  <si>
    <t>Geologiya i Geofizika</t>
  </si>
  <si>
    <t>https://www.scopus.com/inward/record.uri?eid=2-s2.0-33947380483&amp;partnerID=40&amp;md5=1ea6c5af241b2f38dee235ba172945ce</t>
  </si>
  <si>
    <t>Glazner A.F.; Bartley J.M.</t>
  </si>
  <si>
    <t>Glazner, Allen F. (7004848478); Bartley, John M. (7102110815)</t>
  </si>
  <si>
    <t>7004848478; 7102110815</t>
  </si>
  <si>
    <t>Is stoping a volumetrically significant pluton emplacement process?</t>
  </si>
  <si>
    <t>https://www.scopus.com/inward/record.uri?eid=2-s2.0-33749031293&amp;doi=10.1130%2fB25738.1&amp;partnerID=40&amp;md5=d5bdea99070d4d3f496e7ca2547982bf</t>
  </si>
  <si>
    <t>Kudo T.; Sasaki M.; Uchiyama Y.; Nozawa A.; Sasaki H.; Tokizawa T.; Takarada S.</t>
  </si>
  <si>
    <t>Kudo, Takashi (57201772619); Sasaki, Minoru (55228231200); Uchiyama, Yoshihiro (15849689700); Nozawa, Akifumi (8211341100); Sasaki, Hisashi (57662916300); Tokizawa, Takeshi (15849401300); Takarada, Shinji (6602654790)</t>
  </si>
  <si>
    <t>57201772619; 55228231200; 15849689700; 8211341100; 57662916300; 15849401300; 6602654790</t>
  </si>
  <si>
    <t>Petrological variation of large-volume felsic magmas from Hakkoda-Towada caldera cluster: Implications for the origin of high-K felsic magmas in the Northeast Japan Arc</t>
  </si>
  <si>
    <t>https://www.scopus.com/inward/record.uri?eid=2-s2.0-33847013325&amp;doi=10.1111%2fj.1440-1738.2007.00563.x&amp;partnerID=40&amp;md5=72c9801c325e72b37716a5b18f7b4f16</t>
  </si>
  <si>
    <t>Yang J.-H.; Wu F.-Y.; Wilde S.A.; Xie L.-W.; Yang Y.-H.; Liu X.-M.</t>
  </si>
  <si>
    <t>Yang, Jin-Hui (35280993000); Wu, Fu-Yuan (40561925600); Wilde, Simon A. (35254758600); Xie, Lie-Wen (8523115400); Yang, Yue-Heng (9940890800); Liu, Xiao-Ming (36572290400)</t>
  </si>
  <si>
    <t>35280993000; 40561925600; 35254758600; 8523115400; 9940890800; 36572290400</t>
  </si>
  <si>
    <t>Tracing magma mixing in granite genesis: In situ U - Pb dating and Hf-isotope analysis of zircons</t>
  </si>
  <si>
    <t>https://www.scopus.com/inward/record.uri?eid=2-s2.0-33845878222&amp;doi=10.1007%2fs00410-006-0139-7&amp;partnerID=40&amp;md5=ddfe0cb99880675aca53dcf4b08f9ede</t>
  </si>
  <si>
    <t>De Silva S.; Zandt G.; Trumbull R.; Viramonte J.G.; Salas G.; Jiménez N.</t>
  </si>
  <si>
    <t>De Silva, Shanaka (35587937400); Zandt, George (7003605105); Trumbull, Robert (7003605866); Viramonte, José G. (6603581921); Salas, Guido (6603930769); Jiménez, Néstor (7003984600)</t>
  </si>
  <si>
    <t>35587937400; 7003605105; 7003605866; 6603581921; 6603930769; 7003984600</t>
  </si>
  <si>
    <t>Large ignimbrite eruptions and volcano-tectonic depressions in the Central Andes: A thermomechanical perspective</t>
  </si>
  <si>
    <t>https://www.scopus.com/inward/record.uri?eid=2-s2.0-33845580244&amp;doi=10.1144%2fGSL.SP.2006.269.01.04&amp;partnerID=40&amp;md5=e7dc5c64a225e9517b4ca252a79afc24</t>
  </si>
  <si>
    <t>Turner S.; Costa F.</t>
  </si>
  <si>
    <t>Turner, Simon (7402275374); Costa, Fidel (7201976554)</t>
  </si>
  <si>
    <t>7402275374; 7201976554</t>
  </si>
  <si>
    <t>Measuring timescales of magmatic evolution</t>
  </si>
  <si>
    <t>https://www.scopus.com/inward/record.uri?eid=2-s2.0-34548356544&amp;doi=10.2113%2fgselements.3.4.267&amp;partnerID=40&amp;md5=16ea2daeb5e0c8e8fedc40b642ff16b4</t>
  </si>
  <si>
    <t>Sumino H.; Kaneoka I.; Matsufuji K.; Sobolev A.V.</t>
  </si>
  <si>
    <t>Sumino, Hirochika (7006580767); Kaneoka, Ichiro (7003780405); Matsufuji, Kyosuke (15725721000); Sobolev, Alexander V. (58093969800)</t>
  </si>
  <si>
    <t>7006580767; 7003780405; 15725721000; 58093969800</t>
  </si>
  <si>
    <t>Deep mantle origin of kimberlite magmas revealed by neon isotopes</t>
  </si>
  <si>
    <t>L16318</t>
  </si>
  <si>
    <t>https://www.scopus.com/inward/record.uri?eid=2-s2.0-33845606243&amp;doi=10.1029%2f2006GL027144&amp;partnerID=40&amp;md5=ebd2a0b76e8f80a6a14f7e624f562b1a</t>
  </si>
  <si>
    <t>Zhang S.-H.; Liu S.-W.; Zhao Y.; Yang J.-H.; Song B.; Liu X.-M.</t>
  </si>
  <si>
    <t>Zhang, Shuan-Hong (13104599500); Liu, Shu-Wen (55724722100); Zhao, Yue (33768195200); Yang, Jin-Hui (35280993000); Song, Biao (7402560370); Liu, Xiao-Ming (35332603700)</t>
  </si>
  <si>
    <t>13104599500; 55724722100; 33768195200; 35280993000; 7402560370; 35332603700</t>
  </si>
  <si>
    <t>The 1.75-1.68 Ga anorthosite-mangerite-alkali granitoid-rapakivi granite suite from the northern North China Craton: Magmatism related to a Paleoproterozoic orogen</t>
  </si>
  <si>
    <t>https://www.scopus.com/inward/record.uri?eid=2-s2.0-34247566096&amp;doi=10.1016%2fj.precamres.2007.02.008&amp;partnerID=40&amp;md5=33ca7c9a8ba9d9340ccf7bf6f74240fe</t>
  </si>
  <si>
    <t>Márton E.; Trajanova M.; Zupančič N.; Jelen B.</t>
  </si>
  <si>
    <t>Márton, Emo (7006058693); Trajanova, Mirka (24492377900); Zupančič, Nina (16214261900); Jelen, Bogomir (6603905363)</t>
  </si>
  <si>
    <t>7006058693; 24492377900; 16214261900; 6603905363</t>
  </si>
  <si>
    <t>Formation, uplift and tectonic integration of a Periadriatic intrusive complex (Pohorje, Slovenia) as reflected in magnetic parameters and palaeomagnetic directions</t>
  </si>
  <si>
    <t>https://www.scopus.com/inward/record.uri?eid=2-s2.0-33845336836&amp;doi=10.1111%2fj.1365-246X.2006.03098.x&amp;partnerID=40&amp;md5=4bd9de12e17a9ace0f771c0d04998328</t>
  </si>
  <si>
    <t>Yokoyama T.; Aka F.T.; Kusakabe M.; Nakamura E.</t>
  </si>
  <si>
    <t>Yokoyama, Tetsuya (7403358035); Aka, Festus T. (6602624313); Kusakabe, Minoru (7102300625); Nakamura, Eizo (7201365321)</t>
  </si>
  <si>
    <t>7403358035; 6602624313; 7102300625; 7201365321</t>
  </si>
  <si>
    <t>Plume-lithosphere interaction beneath Mt. Cameroon volcano, West Africa: Constraints from 238U-230Th-226Ra and Sr-Nd-Pb isotope systematics</t>
  </si>
  <si>
    <t>https://www.scopus.com/inward/record.uri?eid=2-s2.0-33947122570&amp;doi=10.1016%2fj.gca.2007.01.010&amp;partnerID=40&amp;md5=03a1e7fce42ea3f44dde7b0974bba013</t>
  </si>
  <si>
    <t>D'Antonio M.; Tonarini S.; Arienzo I.; Civetta L.; Di Renzo V.</t>
  </si>
  <si>
    <t>D'Antonio, Massimo (57210213984); Tonarini, Sonia (6603742863); Arienzo, Ilenia (6505653018); Civetta, Lucia (7003385601); Di Renzo, Valeria (8249241700)</t>
  </si>
  <si>
    <t>57210213984; 6603742863; 6505653018; 7003385601; 8249241700</t>
  </si>
  <si>
    <t>Components and processes in the magma genesis of the Phlegrean Volcanic District, southern Italy</t>
  </si>
  <si>
    <t>https://www.scopus.com/inward/record.uri?eid=2-s2.0-75749087662&amp;doi=10.1130%2f2007.2418%2810%29&amp;partnerID=40&amp;md5=b0cdc01125cff3cb66c3c5f419716076</t>
  </si>
  <si>
    <t>Rogers A.D.; Christensen P.R.</t>
  </si>
  <si>
    <t>Rogers, A. Deanne (56249231500); Christensen, Philip R. (7202250384)</t>
  </si>
  <si>
    <t>56249231500; 7202250384</t>
  </si>
  <si>
    <t>Surface mineralogy of Martian low-albedo regions from MGS-TES data: Implications for upper crustal evolution and surface alteration</t>
  </si>
  <si>
    <t>E01003</t>
  </si>
  <si>
    <t>https://www.scopus.com/inward/record.uri?eid=2-s2.0-33947404400&amp;doi=10.1029%2f2006JE002727&amp;partnerID=40&amp;md5=772feceaff9e5a781ed036c4c530b213</t>
  </si>
  <si>
    <t>Jicha B.R.; Singer B.S.; Beard B.L.; Johnson C.M.; Moreno-Roa H.; Naranjo J.A.</t>
  </si>
  <si>
    <t>Jicha, Brian R. (6508194965); Singer, Brad S. (57203256793); Beard, Brian L. (35247436200); Johnson, Clark M. (13310349900); Moreno-Roa, Hugo (7004907503); Naranjo, José Antonio (7006975901)</t>
  </si>
  <si>
    <t>6508194965; 57203256793; 35247436200; 13310349900; 7004907503; 7006975901</t>
  </si>
  <si>
    <t>Rapid magma ascent and generation of 230Th excesses in the lower crust at Puyehue-Cordón Caulle, Southern Volcanic Zone, Chile</t>
  </si>
  <si>
    <t>https://www.scopus.com/inward/record.uri?eid=2-s2.0-33847229469&amp;doi=10.1016%2fj.epsl.2006.12.017&amp;partnerID=40&amp;md5=f7b2cebfcf89b74287e6bf45b7c455eb</t>
  </si>
  <si>
    <t>Mariga J.; Ripley E.M.; Li C.</t>
  </si>
  <si>
    <t>Mariga, J. (14052538200); Ripley, E.M. (7007165825); Li, C. (8092856900)</t>
  </si>
  <si>
    <t>14052538200; 7007165825; 8092856900</t>
  </si>
  <si>
    <t>Oxygen isotopic studies of the interaction between xenoliths and mafic magma, Voisey's Bay Intrusion, Labrador, Canada</t>
  </si>
  <si>
    <t>https://www.scopus.com/inward/record.uri?eid=2-s2.0-33748898953&amp;doi=10.1016%2fj.gca.2006.07.018&amp;partnerID=40&amp;md5=13d76e7010fe743b275c7be06c27ffbb</t>
  </si>
  <si>
    <t>Francalanci L.; Vougioukalakis G.E.; Fytikas M.</t>
  </si>
  <si>
    <t>Francalanci, L. (6602074679); Vougioukalakis, G.E. (57223918339); Fytikas, M. (6603630612)</t>
  </si>
  <si>
    <t>6602074679; 57223918339; 6603630612</t>
  </si>
  <si>
    <t>Petrology and volcanology of Kimolos and Polyegos volcanoes within the context of the South Aegean arc, Greece</t>
  </si>
  <si>
    <t>https://www.scopus.com/inward/record.uri?eid=2-s2.0-75749126223&amp;doi=10.1130%2f2007.2418%2803%29&amp;partnerID=40&amp;md5=0196bae93bebf5f2b25cbe4f8689d413</t>
  </si>
  <si>
    <t>Lara L.E.; Moreno H.; Naranjo J.A.; Matthews S.; Pérez de Arce C.</t>
  </si>
  <si>
    <t>Lara, L.E. (7006523517); Moreno, H. (7004907503); Naranjo, J.A. (7006975901); Matthews, S. (7201476989); Pérez de Arce, C. (10143781100)</t>
  </si>
  <si>
    <t>7006523517; 7004907503; 7006975901; 7201476989; 10143781100</t>
  </si>
  <si>
    <t>Magmatic evolution of the Puyehue-Cordón Caulle Volcanic Complex (40° S), Southern Andean Volcanic Zone: From shield to unusual rhyolitic fissure volcanism</t>
  </si>
  <si>
    <t>https://www.scopus.com/inward/record.uri?eid=2-s2.0-33748472139&amp;doi=10.1016%2fj.jvolgeores.2006.04.010&amp;partnerID=40&amp;md5=a0a7c614eb78988e9eb43e8dd7e5847a</t>
  </si>
  <si>
    <t>Giacomini F.; Tiepolo M.; Dallai L.; Ghezzo C.</t>
  </si>
  <si>
    <t>Giacomini, F. (8341123900); Tiepolo, M. (6603574295); Dallai, L. (6602388507); Ghezzo, C. (6601964228)</t>
  </si>
  <si>
    <t>8341123900; 6603574295; 6602388507; 6601964228</t>
  </si>
  <si>
    <t>On the onset and evolution of the Ross-orogeny magmatism in North Victoria Land - Antarctica</t>
  </si>
  <si>
    <t>https://www.scopus.com/inward/record.uri?eid=2-s2.0-34247249760&amp;doi=10.1016%2fj.chemgeo.2007.02.005&amp;partnerID=40&amp;md5=4b4638e22b62fd2de3d5fc7c36f1ef9c</t>
  </si>
  <si>
    <t>Martin R.F.</t>
  </si>
  <si>
    <t>Martin, Robert F. (35588287600)</t>
  </si>
  <si>
    <t>A-type granites of crustal origin ultimately result from open-system fenitization-type reactions in an extensional environment</t>
  </si>
  <si>
    <t>https://www.scopus.com/inward/record.uri?eid=2-s2.0-33645808818&amp;doi=10.1016%2fj.lithos.2006.03.012&amp;partnerID=40&amp;md5=68f2068f4cc02445b1a0b6004a43aee8</t>
  </si>
  <si>
    <t>Vrána S.; Janoušek V.</t>
  </si>
  <si>
    <t>Vrána, Stanislav (7006807430); Janoušek, Vojtěch (7003861083)</t>
  </si>
  <si>
    <t>7006807430; 7003861083</t>
  </si>
  <si>
    <t>Late-orogenic Variscan magmatism: The case of quartz monzodiorite dykes from the Blanice Graben, southern Bohemia</t>
  </si>
  <si>
    <t>Journal of the Czech Geological Society</t>
  </si>
  <si>
    <t>https://www.scopus.com/inward/record.uri?eid=2-s2.0-33947182658&amp;partnerID=40&amp;md5=337ccb4be6c8f39ec316fb0d16fae903</t>
  </si>
  <si>
    <t>Jung C.; Jung S.; Hoffer E.; Berndt J.</t>
  </si>
  <si>
    <t>Jung, Caroline (23005041000); Jung, Stefan (36632480300); Hoffer, Edgar (7005471238); Berndt, Jasper (7006433392)</t>
  </si>
  <si>
    <t>23005041000; 36632480300; 7005471238; 7006433392</t>
  </si>
  <si>
    <t>Petrogenesis of Tertiary Mafic Alkaline Magmas in the Hocheifel, Germany</t>
  </si>
  <si>
    <t>https://www.scopus.com/inward/record.uri?eid=2-s2.0-33748066288&amp;doi=10.1093%2fpetrology%2fegl023&amp;partnerID=40&amp;md5=1967649366ad7c116daf629005b7396d</t>
  </si>
  <si>
    <t>Halama R.; McDonough W.F.; Rudnick R.L.; Keller J.; Klaudius J.</t>
  </si>
  <si>
    <t>Halama, Ralf (15768766200); McDonough, William F. (7005259221); Rudnick, Roberta L. (7003986769); Keller, Jörg (57193020416); Klaudius, Jurgis (14830354000)</t>
  </si>
  <si>
    <t>15768766200; 7005259221; 7003986769; 57193020416; 14830354000</t>
  </si>
  <si>
    <t>The Li isotopic composition of Oldoinyo Lengai: Nature of the mantle sources and lack of isotopic fractionation during carbonatite petrogenesis</t>
  </si>
  <si>
    <t>https://www.scopus.com/inward/record.uri?eid=2-s2.0-33846292619&amp;doi=10.1016%2fj.epsl.2006.11.022&amp;partnerID=40&amp;md5=d512a7a5322191f9f1d4887319a594a6</t>
  </si>
  <si>
    <t>Harnois L.; Stevenson R.K.</t>
  </si>
  <si>
    <t>Harnois, Luc (6602522574); Stevenson, Ross K. (55435115700)</t>
  </si>
  <si>
    <t>6602522574; 55435115700</t>
  </si>
  <si>
    <t>Major and trace elements geochemistry of basalts and trachyphonolites from Huahine Island, Society archipelago (French Polynesia)</t>
  </si>
  <si>
    <t>https://www.scopus.com/inward/record.uri?eid=2-s2.0-33749446095&amp;doi=10.2113%2fgssgfbull.177.4.179&amp;partnerID=40&amp;md5=6f8e584d066ea0dfd2e906f3eb18af32</t>
  </si>
  <si>
    <t>Peng P.; Zhai M.-G.; Guo J.-H.; Kusky T.; Zhao T.-P.</t>
  </si>
  <si>
    <t>Peng, Peng (57203424113); Zhai, Ming-Guo (7007119530); Guo, Jing-Hui (7404489670); Kusky, Tim (35234213100); Zhao, Tai-Ping (35730612500)</t>
  </si>
  <si>
    <t>57203424113; 7007119530; 7404489670; 35234213100; 35730612500</t>
  </si>
  <si>
    <t>Nature of mantle source contributions and crystal differentiation in the petrogenesis of the 1.78 Ga mafic dykes in the central North China craton</t>
  </si>
  <si>
    <t>https://www.scopus.com/inward/record.uri?eid=2-s2.0-34250355350&amp;doi=10.1016%2fj.gr.2006.10.022&amp;partnerID=40&amp;md5=3752af7badd625115c41d657e5ff75d0</t>
  </si>
  <si>
    <t>Tollo R.P.; Aleinikoff J.N.; Borduas E.A.; Dickin A.P.; McNutt R.H.; Fanning C.M.</t>
  </si>
  <si>
    <t>Tollo, Richard P. (6603173523); Aleinikoff, John N. (7003512063); Borduas, Elizabeth A. (8746072100); Dickin, Alan P. (7003410465); McNutt, Robert H. (7006549050); Fanning, C. Mark (24334896300)</t>
  </si>
  <si>
    <t>6603173523; 7003512063; 8746072100; 7003410465; 7006549050; 24334896300</t>
  </si>
  <si>
    <t>Grenvillian magmatism in the northern Virginia Blue Ridge: Petrologic implications of episodic granitic magma production and the significance of postorogenic A-type charnockite</t>
  </si>
  <si>
    <t>https://www.scopus.com/inward/record.uri?eid=2-s2.0-33751325718&amp;doi=10.1016%2fj.precamres.2006.08.010&amp;partnerID=40&amp;md5=4476f93bb52978d3470edb7428d0ff91</t>
  </si>
  <si>
    <t>Gudmundsson A.; Nilsen K.</t>
  </si>
  <si>
    <t>Gudmundsson, Agust (7006484042); Nilsen, Kristine (52164258800)</t>
  </si>
  <si>
    <t>7006484042; 52164258800</t>
  </si>
  <si>
    <t>Ring-faults in composite volcanoes: Structures, models and stress fields associated with their formation</t>
  </si>
  <si>
    <t>https://www.scopus.com/inward/record.uri?eid=2-s2.0-33845564500&amp;doi=10.1144%2fGSL.SP.2006.269.01.06&amp;partnerID=40&amp;md5=bf454f441afef6c63b97f6bf298ecc2c</t>
  </si>
  <si>
    <t>Mungall J.E.</t>
  </si>
  <si>
    <t>Mungall, James E. (6603952652)</t>
  </si>
  <si>
    <t>Crustal contamination of picritic magmas during transport through dikes: The expo intrusive suite, Cape Smith Fold Belt, New Quebec</t>
  </si>
  <si>
    <t>https://www.scopus.com/inward/record.uri?eid=2-s2.0-34447618098&amp;doi=10.1093%2fpetrology%2fegm009&amp;partnerID=40&amp;md5=ca60a1983a05660ede934822a60e63a0</t>
  </si>
  <si>
    <t>Popov V.K.; Maksimov S.O.; Vrzhosek A.A.; Chubarov V.M.</t>
  </si>
  <si>
    <t>Popov, V.K. (7404534426); Maksimov, S.O. (7101767823); Vrzhosek, A.A. (6507509250); Chubarov, V.M. (57191344214)</t>
  </si>
  <si>
    <t>7404534426; 7101767823; 6507509250; 57191344214</t>
  </si>
  <si>
    <t>Basaltoids and carbonatite tuffs of Ambinsky volcano (Southwestern Primorye): Geology and genesis</t>
  </si>
  <si>
    <t>Russian Journal of Pacific Geology</t>
  </si>
  <si>
    <t>https://www.scopus.com/inward/record.uri?eid=2-s2.0-34547938341&amp;doi=10.1134%2fS1819714007040069&amp;partnerID=40&amp;md5=550044ab208ea5df24de63d1ed7566ea</t>
  </si>
  <si>
    <t>Hagerty J.J.; Shearer C.K.; Papike J.J.</t>
  </si>
  <si>
    <t>Hagerty, Justin J. (6603718557); Shearer, Charles K. (7006494103); Papike, James J. (7005239370)</t>
  </si>
  <si>
    <t>6603718557; 7006494103; 7005239370</t>
  </si>
  <si>
    <t>Petrogenesis of the Apollo 14 high-alumina basalts: Implications from ion microprobe analyses</t>
  </si>
  <si>
    <t>https://www.scopus.com/inward/record.uri?eid=2-s2.0-29544438992&amp;doi=10.1016%2fj.gca.2005.08.008&amp;partnerID=40&amp;md5=b6aa147403b513b7f823e3e558a967bf</t>
  </si>
  <si>
    <t>Kemp A.I.S.; Hawkesworth C.J.; Paterson B.A.; Foster G.L.; Kinny P.D.; Whitehouse M.J.; Maas R.; Eimf</t>
  </si>
  <si>
    <t>Kemp, A.I.S. (12140982400); Hawkesworth, C.J. (7007107039); Paterson, B.A. (7102587209); Foster, G.L. (7403211753); Kinny, P.D. (7003984764); Whitehouse, M.J. (7101871222); Maas, R. (57200898307); Eimf (23986946600)</t>
  </si>
  <si>
    <t>12140982400; 7007107039; 7102587209; 7403211753; 7003984764; 7101871222; 57200898307; 23986946600</t>
  </si>
  <si>
    <t>Exploring the plutonic–volcanic link: A zircon U–Pb, Lu–Hf and O isotope study of paired volcanic and granitic units from southeastern Australia</t>
  </si>
  <si>
    <t>Transactions of the Royal Society of Edinburgh, Earth Sciences</t>
  </si>
  <si>
    <t>https://www.scopus.com/inward/record.uri?eid=2-s2.0-85016394739&amp;doi=10.1017%2fS0263593300001498&amp;partnerID=40&amp;md5=8b9a895da02ce724c8324e65e79e2274</t>
  </si>
  <si>
    <t>Lee C.-T.A.; Leeman W.P.; Canil D.; Li Z.-X.A.</t>
  </si>
  <si>
    <t>Lee, Cin-Ty Aeolus (48461559100); Leeman, William P. (7004213409); Canil, Dante (7003362801); Li, Zheng-Xue A. (56075274500)</t>
  </si>
  <si>
    <t>48461559100; 7004213409; 7003362801; 56075274500</t>
  </si>
  <si>
    <t>Similar V/Sc systematics in MORB and arc basalts: Implications for the oxygen fugacities of their mantle source regions</t>
  </si>
  <si>
    <t>https://www.scopus.com/inward/record.uri?eid=2-s2.0-27744568868&amp;doi=10.1093%2fpetrology%2fegi056&amp;partnerID=40&amp;md5=3942b77c38df2c82cf8c11821d1d1456</t>
  </si>
  <si>
    <t>Spandler C.; Mavrogenes J.; Arculus R.</t>
  </si>
  <si>
    <t>Spandler, Carl (7801371325); Mavrogenes, John (6603446634); Arculus, Richard (7003672371)</t>
  </si>
  <si>
    <t>7801371325; 6603446634; 7003672371</t>
  </si>
  <si>
    <t>Origin of chromitites in layered intrusions: Evidence from chromite-hosted melt inclusions from the Stillwater Complex</t>
  </si>
  <si>
    <t>https://www.scopus.com/inward/record.uri?eid=2-s2.0-27744471239&amp;doi=10.1130%2fG21912.1&amp;partnerID=40&amp;md5=0b14f206a35b34891aad65c187cc2fd4</t>
  </si>
  <si>
    <t>Wang C.Y.; Zhou M.-F.; Zhao D.</t>
  </si>
  <si>
    <t>Wang, Christina Yan (34976092700); Zhou, Mei-Fu (7403506005); Zhao, Donggao (23394399900)</t>
  </si>
  <si>
    <t>34976092700; 7403506005; 23394399900</t>
  </si>
  <si>
    <t>Mineral chemistry of chromite from the Permian Jinbaoshan Pt-Pd-sulphide-bearing ultramafic intrusion in SW China with petrogenetic implications</t>
  </si>
  <si>
    <t>https://www.scopus.com/inward/record.uri?eid=2-s2.0-20544445124&amp;doi=10.1016%2fj.lithos.2005.01.003&amp;partnerID=40&amp;md5=15a12e97a381dd9b33a5234ae1cba49e</t>
  </si>
  <si>
    <t>Gutiérrez F.; Gioncada A.; González Ferran O.; Lahsen A.; Mazzuoli R.</t>
  </si>
  <si>
    <t>Gutiérrez, F. (56354872200); Gioncada, A. (6603225328); González Ferran, O. (6507137775); Lahsen, A. (6602404149); Mazzuoli, R. (55935230900)</t>
  </si>
  <si>
    <t>56354872200; 6603225328; 6507137775; 6602404149; 55935230900</t>
  </si>
  <si>
    <t>The Hudson Volcano and surrounding monogenetic centres (Chilean Patagonia): An example of volcanism associated with ridge-Trench collision environment</t>
  </si>
  <si>
    <t>https://www.scopus.com/inward/record.uri?eid=2-s2.0-23044506748&amp;doi=10.1016%2fj.jvolgeores.2005.01.014&amp;partnerID=40&amp;md5=dc7f1d4f84aa1ed442790da5726e40e4</t>
  </si>
  <si>
    <t>Morgan Z.; Liang Y.; Hess P.</t>
  </si>
  <si>
    <t>Morgan, Zachary (9233487400); Liang, Yan (55479381700); Hess, Paul (7202302363)</t>
  </si>
  <si>
    <t>9233487400; 55479381700; 7202302363</t>
  </si>
  <si>
    <t>An experimental study of anorthosite dissolution in lunar picritic magmas: Implications for crustal assimilation processes</t>
  </si>
  <si>
    <t>https://www.scopus.com/inward/record.uri?eid=2-s2.0-33745214038&amp;doi=10.1016%2fj.gca.2006.04.027&amp;partnerID=40&amp;md5=88f4250605e828332c60a6a961f60582</t>
  </si>
  <si>
    <t>Albertz M.; Johnson S.E.</t>
  </si>
  <si>
    <t>Albertz, Markus (12040271000); Johnson, Scott E. (7406327128)</t>
  </si>
  <si>
    <t>12040271000; 7406327128</t>
  </si>
  <si>
    <t>Modeling dislocation creep as a near-field material transfer process during spherical pluton expansion: Implications for strain rates and their preservation in pluton aureoles</t>
  </si>
  <si>
    <t>Journal of Structural Geology</t>
  </si>
  <si>
    <t>https://www.scopus.com/inward/record.uri?eid=2-s2.0-31544434494&amp;doi=10.1016%2fj.jsg.2005.10.002&amp;partnerID=40&amp;md5=c8139de6c4b796be2c9e36d67469e50d</t>
  </si>
  <si>
    <t>Liu Y.; Anderson A.T.; Wilson C.J.N.; Davis A.M.; Steele I.M.</t>
  </si>
  <si>
    <t>Liu, Yang (55769634400); Anderson, Alfred T. (7403369991); Wilson, Colin J.N. (57222191772); Davis, Andrew M. (7404296636); Steele, Ian M. (7006617247)</t>
  </si>
  <si>
    <t>55769634400; 7403369991; 57222191772; 7404296636; 7006617247</t>
  </si>
  <si>
    <t>Mixing and differentiation in the Oruanui rhyolitic magma, Taupo, New Zealand: Evidence from volatiles and trace elements in melt inclusions</t>
  </si>
  <si>
    <t>https://www.scopus.com/inward/record.uri?eid=2-s2.0-29244458389&amp;doi=10.1007%2fs00410-005-0046-3&amp;partnerID=40&amp;md5=d112317bd2f2838764854d35784df012</t>
  </si>
  <si>
    <t>Hammersley L.; DePaolo D.J.</t>
  </si>
  <si>
    <t>Hammersley, L. (13105061400); DePaolo, D.J. (7006057137)</t>
  </si>
  <si>
    <t>13105061400; 7006057137</t>
  </si>
  <si>
    <t>Isotopic and geophysical constraints on the structure and evolution of the Clear Lake volcanic system</t>
  </si>
  <si>
    <t>https://www.scopus.com/inward/record.uri?eid=2-s2.0-33646184841&amp;doi=10.1016%2fj.jvolgeores.2005.12.003&amp;partnerID=40&amp;md5=90e4c314a77caf45453a79264b132dd8</t>
  </si>
  <si>
    <t>Ulrych J.; Pešek J.; Štepánková-Svobodova J.; Bosák P.; Lloyd F.E.; von Seckendorff V.; Lang M.; Novák J.K.</t>
  </si>
  <si>
    <t>Ulrych, J. (7003426029); Pešek, J. (57189249420); Štepánková-Svobodova, J. (11340047500); Bosák, P. (6603389269); Lloyd, F.E. (7005985044); von Seckendorff, V. (6507576707); Lang, M. (7202007391); Novák, J.K. (14823974100)</t>
  </si>
  <si>
    <t>7003426029; 57189249420; 11340047500; 6603389269; 7005985044; 6507576707; 7202007391; 14823974100</t>
  </si>
  <si>
    <t>Permo-Carboniferous volcanism in late Variscan continental basins of the Bohemian Massif (Czech Republic): Geochemical characteristic</t>
  </si>
  <si>
    <t>https://www.scopus.com/inward/record.uri?eid=2-s2.0-30644468835&amp;doi=10.1016%2fj.chemer.2004.02.001&amp;partnerID=40&amp;md5=2565886b7b1de51f1e5a1c2e2cd83f55</t>
  </si>
  <si>
    <t>Carrasco-Núñez G.; Righter K.; Chesley J.; Siebert L.; Aranda-Gómez J.J.</t>
  </si>
  <si>
    <t>Carrasco-Núñez, Gerardo (6603548644); Righter, Kevin (13308734100); Chesley, John (6603714454); Siebert, Lee (7003752745); Aranda-Gómez, José Jorge (6602980885)</t>
  </si>
  <si>
    <t>6603548644; 13308734100; 6603714454; 7003752745; 6602980885</t>
  </si>
  <si>
    <t>Contemporaneous eruption of calc-alkaline and alkaline lavas in a continental arc (Eastern Mexican Volcanic Belt): Chemically heterogeneous but isotopically homogeneous source</t>
  </si>
  <si>
    <t>https://www.scopus.com/inward/record.uri?eid=2-s2.0-27744511340&amp;doi=10.1007%2fs00410-005-0015-x&amp;partnerID=40&amp;md5=554df43472dd4f6a4cab3f1a13613532</t>
  </si>
  <si>
    <t>Kuritani T.; Kitagawa H.; Nakamura E.</t>
  </si>
  <si>
    <t>Kuritani, Takeshi (7003415880); Kitagawa, Hiroshi (36893301000); Nakamura, Eizo (7201365321)</t>
  </si>
  <si>
    <t>7003415880; 36893301000; 7201365321</t>
  </si>
  <si>
    <t>Assimilation and fractional crystallization controlled by transport process of crustal melt: Implications from an alkali basalt-dacite suite from Rishiri Volcano, Japan</t>
  </si>
  <si>
    <t>https://www.scopus.com/inward/record.uri?eid=2-s2.0-21444436374&amp;doi=10.1093%2fpetrology%2fegi021&amp;partnerID=40&amp;md5=ffad4fa7dcecadfb38765e2ffee70813</t>
  </si>
  <si>
    <t>Sharman-Harris E.R.; Kinnaird J.A.; Harris C.; Horstmann U.E.</t>
  </si>
  <si>
    <t>Sharman-Harris, Elizabeth R. (10439328800); Kinnaird, Judith A. (7004025180); Harris, Chris (7403875337); Horstmann, Uwe E. (6603431255)</t>
  </si>
  <si>
    <t>10439328800; 7004025180; 7403875337; 6603431255</t>
  </si>
  <si>
    <t>A new look at sulphide mineralisation of the northern limb, Bushveld Complex: A stable isotope study</t>
  </si>
  <si>
    <t>B252</t>
  </si>
  <si>
    <t>B263</t>
  </si>
  <si>
    <t>https://www.scopus.com/inward/record.uri?eid=2-s2.0-29544444763&amp;doi=10.1179%2f037174505X82134&amp;partnerID=40&amp;md5=9ee8f7af46f18e6515d33eb92f6a6d1a</t>
  </si>
  <si>
    <t>Piochi M.; Ayuso R.A.; De Vivo B.; Somma R.</t>
  </si>
  <si>
    <t>Piochi, Monica (6602262872); Ayuso, Robert A. (7004311540); De Vivo, Benedetto (7004539564); Somma, Renato (6701344163)</t>
  </si>
  <si>
    <t>6602262872; 7004311540; 7004539564; 6701344163</t>
  </si>
  <si>
    <t>Crustal contamination and crystal entrapment during polybaric magma evolution at Mt. Somma-Vesuvius volcano, Italy: Geochemical and Sr isotope evidence</t>
  </si>
  <si>
    <t>https://www.scopus.com/inward/record.uri?eid=2-s2.0-30944452355&amp;doi=10.1016%2fj.lithos.2005.05.009&amp;partnerID=40&amp;md5=78652cd43266110765e0952544a5eac6</t>
  </si>
  <si>
    <t>Qin, SheCai (36667477800); Fan, WeiMing (7401635313); Guo, Feng (55082736200); Li, ChaoWen (7501676440); Gao, XiaoFeng (55712094700)</t>
  </si>
  <si>
    <t>Petrogenesis of late Mesozoic adakitic andesites from Pujiang area in Zhejiang Province, Eastern China</t>
  </si>
  <si>
    <t>https://www.scopus.com/inward/record.uri?eid=2-s2.0-84977974259&amp;partnerID=40&amp;md5=5470f5047efdc298adc2be2c061c03db</t>
  </si>
  <si>
    <t>Haase K.M.; Stroncik N.A.; Hékinian R.; Stoffers P.</t>
  </si>
  <si>
    <t>Haase, Karsten M. (7102727098); Stroncik, Nicole A. (6507161549); Hékinian, Roger (7005216708); Stoffers, Peter (7005712542)</t>
  </si>
  <si>
    <t>7102727098; 6507161549; 7005216708; 7005712542</t>
  </si>
  <si>
    <t>Nb-depleted andesites from the Pacific-Antarctic Rise as analogs for early continental crust</t>
  </si>
  <si>
    <t>https://www.scopus.com/inward/record.uri?eid=2-s2.0-29144509506&amp;doi=10.1130%2fG21899.1&amp;partnerID=40&amp;md5=7dc552f9e037772b0a48076e31b39102</t>
  </si>
  <si>
    <t>Ahmed A.H.; Hanghøj K.; Kelemen P.B.; Hart S.R.; Arai S.</t>
  </si>
  <si>
    <t>Ahmed, Ahmed H. (55246062500); Hanghøj, Karen (14064873800); Kelemen, Peter B. (8728475800); Hart, Stanley R. (7202598990); Arai, Shoji (7401694621)</t>
  </si>
  <si>
    <t>55246062500; 14064873800; 8728475800; 7202598990; 7401694621</t>
  </si>
  <si>
    <t>Osmium isotope systematics of the Proterozoic and Phanerozoic ophiolitic chromitites: In situ ion probe analysis of primary Os-rich PGM</t>
  </si>
  <si>
    <t>https://www.scopus.com/inward/record.uri?eid=2-s2.0-33747519003&amp;doi=10.1016%2fj.epsl.2006.03.021&amp;partnerID=40&amp;md5=60ccc00550087cf8166f40136b67184e</t>
  </si>
  <si>
    <t>Beyarslan M.; Kali B.</t>
  </si>
  <si>
    <t>Beyarslan, Melahat (7801530725); Kali, Bülent (13907594500)</t>
  </si>
  <si>
    <t>7801530725; 13907594500</t>
  </si>
  <si>
    <t>Geology of the region between Darica-Aşaǧiulupinar villages and origin of the Kepezdaǧi volcanics, Malatya Turkey</t>
  </si>
  <si>
    <t>https://www.scopus.com/inward/record.uri?eid=2-s2.0-33744823521&amp;partnerID=40&amp;md5=bc12242c4bea1330047f586519e3fcba</t>
  </si>
  <si>
    <t>Pe-Piper G.; Piper D.J.W.</t>
  </si>
  <si>
    <t>Pe-Piper, Georgia (7006715514); Piper, David J.W. (7101947265)</t>
  </si>
  <si>
    <t>7006715514; 7101947265</t>
  </si>
  <si>
    <t>Unique features of the Cenozoic igneous rocks of Greece</t>
  </si>
  <si>
    <t>https://www.scopus.com/inward/record.uri?eid=2-s2.0-73949109318&amp;doi=10.1130%2f2006.2409%2814%29&amp;partnerID=40&amp;md5=d00143e529586ef6d6616e837f53f3b7</t>
  </si>
  <si>
    <t>Cameron B.I.; Walker J.A.</t>
  </si>
  <si>
    <t>Cameron, B.I. (57223815234); Walker, J.A. (7405590285)</t>
  </si>
  <si>
    <t>57223815234; 7405590285</t>
  </si>
  <si>
    <t>Diverse volcanism in southeastern Guatemala: The role of crustal contamination</t>
  </si>
  <si>
    <t>https://www.scopus.com/inward/record.uri?eid=2-s2.0-72449138143&amp;doi=10.1130%2f2006.2412%2807%29&amp;partnerID=40&amp;md5=7d8cb36fc10e1e1e27516ba04776c318</t>
  </si>
  <si>
    <t>La Flèche M.R.; Birkett T.C.; Corriveau L.</t>
  </si>
  <si>
    <t>La Flèche, M.R. (6506061182); Birkett, T.C. (6602133101); Corriveau, L. (55960577300)</t>
  </si>
  <si>
    <t>6506061182; 6602133101; 55960577300</t>
  </si>
  <si>
    <t>Crustal development at the pre-Grenvillian Laurentian margin: A record from contrasting geochemistry of mafic and ultramafic orthogneisses in the Chochocouane River area, Quebec</t>
  </si>
  <si>
    <t>https://www.scopus.com/inward/record.uri?eid=2-s2.0-33644915745&amp;doi=10.1139%2fe05-068&amp;partnerID=40&amp;md5=7451d78dface7d8489b8827f08108db9</t>
  </si>
  <si>
    <t>Lackey J.S.; Valley J.W.; Hinke H.J.</t>
  </si>
  <si>
    <t>Lackey, Jade Star (7005567581); Valley, John W. (56081425900); Hinke, Hans J. (10141793300)</t>
  </si>
  <si>
    <t>7005567581; 56081425900; 10141793300</t>
  </si>
  <si>
    <t>Deciphering the source and contamination history of peraluminous magmas using δ18O of accessory minerals: Examples from garnet-bearing plutons of the Sierra Nevada batholith</t>
  </si>
  <si>
    <t>https://www.scopus.com/inward/record.uri?eid=2-s2.0-29244457860&amp;doi=10.1007%2fs00410-005-0043-6&amp;partnerID=40&amp;md5=7c1a00997d8f04bf58c8db8de4634630</t>
  </si>
  <si>
    <t>Buettner A.; Kleinhanns I.C.; Rufer D.; Hunziker J.C.; Villa I.M.</t>
  </si>
  <si>
    <t>Buettner, Anett (16199756500); Kleinhanns, I.C. (6506280788); Rufer, D. (8593352600); Hunziker, J.C. (7005972975); Villa, I.M. (57225328451)</t>
  </si>
  <si>
    <t>16199756500; 6506280788; 8593352600; 7005972975; 57225328451</t>
  </si>
  <si>
    <t>Magma generation at the easternmost section of the Hellenic arc: Hf, Nd, Pb and Sr isotope geochemistry of Nisyros and Yali volcanoes (Greece)</t>
  </si>
  <si>
    <t>https://www.scopus.com/inward/record.uri?eid=2-s2.0-20544459753&amp;doi=10.1016%2fj.lithos.2005.01.001&amp;partnerID=40&amp;md5=6cb567794a9a9fdb3914cb5c7078446a</t>
  </si>
  <si>
    <t>Kemp A.I.S.; Whitehouse M.J.; Hawkesworth C.J.; Alarcon M.K.</t>
  </si>
  <si>
    <t>Kemp, A.I.S. (12140982400); Whitehouse, M.J. (7101871222); Hawkesworth, C.J. (7007107039); Alarcon, M.K. (8913239200)</t>
  </si>
  <si>
    <t>12140982400; 7101871222; 7007107039; 8913239200</t>
  </si>
  <si>
    <t>A zircon U-Pb study of metaluminous (I-type) granites of the Lachlan Fold Belt, southeastern Australia: Implications for the high/low temperature classification and magma differentiation processes</t>
  </si>
  <si>
    <t>https://www.scopus.com/inward/record.uri?eid=2-s2.0-27244443377&amp;doi=10.1007%2fs00410-005-0019-6&amp;partnerID=40&amp;md5=4fbc9ee98856350c43661990f2abecc5</t>
  </si>
  <si>
    <t>Barnes C.G.; Mars E.V.; Swapp S.; Frost C.D.</t>
  </si>
  <si>
    <t>Barnes, Calvin G. (7401646346); Mars, Elizabeth V. (56046964200); Swapp, Susan (6507053871); Frost, Carol D. (34975065100)</t>
  </si>
  <si>
    <t>7401646346; 56046964200; 6507053871; 34975065100</t>
  </si>
  <si>
    <t>Petrology and geochemistry of the Middle Jurassic Ironside Mountain batholith: Evolution of potassic magmas in a primitive arc setting</t>
  </si>
  <si>
    <t>https://www.scopus.com/inward/record.uri?eid=2-s2.0-36749058948&amp;doi=10.1130%2f2006.2410%2810%29&amp;partnerID=40&amp;md5=58a08df01cebe7979f11daf6c543c96b</t>
  </si>
  <si>
    <t>Tuisku P.; Huhma H.</t>
  </si>
  <si>
    <t>Tuisku, Pekka (6603660928); Huhma, Hannu (6701695952)</t>
  </si>
  <si>
    <t>6603660928; 6701695952</t>
  </si>
  <si>
    <t>Evolution of migmatitic granulite complexes: Implications from Lapland Granulite belt, part II: Isotopic dating</t>
  </si>
  <si>
    <t>78 PART II</t>
  </si>
  <si>
    <t>https://www.scopus.com/inward/record.uri?eid=2-s2.0-33845476892&amp;doi=10.17741%2fbgsf%2f78.2.003&amp;partnerID=40&amp;md5=78d37fcbbc9e2bd9beb6f4502d76f5ee</t>
  </si>
  <si>
    <t>Rodríguez S.R.</t>
  </si>
  <si>
    <t>Rodríguez, Sergio Raúl (13604906300)</t>
  </si>
  <si>
    <t>Geology of Las Cumbres Volcanic Complex, Puebla and Veracruz states, Mexico</t>
  </si>
  <si>
    <t>https://www.scopus.com/inward/record.uri?eid=2-s2.0-33646698390&amp;partnerID=40&amp;md5=d43a909aa4b3e876571198eee05f866e</t>
  </si>
  <si>
    <t>Portnyagin M.V.; Mironov N.L.; Matveev S.V.; Plechov P.Yu.</t>
  </si>
  <si>
    <t>Portnyagin, M.V. (8108555500); Mironov, N.L. (8937134600); Matveev, S.V. (8732229500); Plechov, P.Yu. (6602546519)</t>
  </si>
  <si>
    <t>8108555500; 8937134600; 8732229500; 6602546519</t>
  </si>
  <si>
    <t>Petrology of avachites, high-magnesian basalts of avachinsky volcano, Kamchatka: II. Melt inclusions in olivine</t>
  </si>
  <si>
    <t>https://www.scopus.com/inward/record.uri?eid=2-s2.0-18844419496&amp;partnerID=40&amp;md5=7314cf62967c825a271b6d249cc7d59e</t>
  </si>
  <si>
    <t>Karipi S.; Tsikouras B.; Hatzipanagiotou K.</t>
  </si>
  <si>
    <t>Karipi, Sofia (13604703200); Tsikouras, Basilios (6602603411); Hatzipanagiotou, Konstantin (6602645421)</t>
  </si>
  <si>
    <t>13604703200; 6602603411; 6602645421</t>
  </si>
  <si>
    <t>The petrogenesis and tectonic setting of ultramafic rocks from Iti and Kallidromon Mountains, continental cental Greece: Vestiges of the Pindos Ocean</t>
  </si>
  <si>
    <t>https://www.scopus.com/inward/record.uri?eid=2-s2.0-33646712178&amp;doi=10.2113%2fgscanmin.44.1.267&amp;partnerID=40&amp;md5=e7e172af990c0280190d6c8961839a19</t>
  </si>
  <si>
    <t>Altunkaynak S.; Dilek Y.</t>
  </si>
  <si>
    <t>Altunkaynak, Şafak (6507820697); Dilek, Yildirim (7003520996)</t>
  </si>
  <si>
    <t>6507820697; 7003520996</t>
  </si>
  <si>
    <t>Timing and nature of postcollisional volcanism in western Anatolia and geodynamic implications</t>
  </si>
  <si>
    <t>https://www.scopus.com/inward/record.uri?eid=2-s2.0-38749139779&amp;doi=10.1130%2f2006.2409%2817%29&amp;partnerID=40&amp;md5=7d0fd4b698d73f741effa82be0199c8b</t>
  </si>
  <si>
    <t>Kinman W.S.; Neal C.R.</t>
  </si>
  <si>
    <t>Kinman, William S. (8914444900); Neal, Clive R. (57204257581)</t>
  </si>
  <si>
    <t>8914444900; 57204257581</t>
  </si>
  <si>
    <t>Magma evolution revealed by anorthite-rich plagioclase cumulate xenoliths from the Ontong Java Plateau: Insights into LIP magma dynamics and melt evolution</t>
  </si>
  <si>
    <t>https://www.scopus.com/inward/record.uri?eid=2-s2.0-33646892338&amp;doi=10.1016%2fj.jvolgeores.2005.09.024&amp;partnerID=40&amp;md5=4dfa025c4635cca68d9b35d9c0d48d71</t>
  </si>
  <si>
    <t>Costa F.; Dungan M.</t>
  </si>
  <si>
    <t>Costa, Fidel (7201976554); Dungan, Michael (6701387992)</t>
  </si>
  <si>
    <t>7201976554; 6701387992</t>
  </si>
  <si>
    <t>Short time scales of magmatic assimilation from diffusion modeling of multiple elements in olivine</t>
  </si>
  <si>
    <t>https://www.scopus.com/inward/record.uri?eid=2-s2.0-26844559977&amp;doi=10.1130%2fG21675.1&amp;partnerID=40&amp;md5=d02c9ead14184ab0f2ce4fdb060173cc</t>
  </si>
  <si>
    <t>Bacon C.R.; Lowenstern J.B.</t>
  </si>
  <si>
    <t>Bacon, Charles R. (7103109647); Lowenstern, Jacob B. (6701848826)</t>
  </si>
  <si>
    <t>7103109647; 6701848826</t>
  </si>
  <si>
    <t>Late Pleistocene granodiorite source for recycled zircon and phenocrysts in rhyodacite lava at Crater Lake, Oregon</t>
  </si>
  <si>
    <t>https://www.scopus.com/inward/record.uri?eid=2-s2.0-18244402177&amp;doi=10.1016%2fj.epsl.2005.02.012&amp;partnerID=40&amp;md5=a1d6ef9326a80bcb653b6b42b0efc077</t>
  </si>
  <si>
    <t>Niemeyer H.; Nava M.; Soto I.</t>
  </si>
  <si>
    <t>Niemeyer, Hans (7006623436); Nava, Marcelo (13807443700); Soto, Iván (13807697600)</t>
  </si>
  <si>
    <t>7006623436; 13807443700; 13807697600</t>
  </si>
  <si>
    <t>Interaction between the Pinchal Granodiorite and the kilometric Xenolite of Cerro Negro, Sierra de Moreno, Antofagasta Region, Chile; [Interacción entre la Granodiorita Pinchal y el Xenolito kilométrico de Cerro Negro, Sierra de Moreno, Región de Antofagasta, Chile]</t>
  </si>
  <si>
    <t>https://www.scopus.com/inward/record.uri?eid=2-s2.0-33744464752&amp;doi=10.5027%2fandgeov33n1-a01&amp;partnerID=40&amp;md5=9a5f618711b2ec514d667f1ec7ced911</t>
  </si>
  <si>
    <t>Watanabe S.; Widom E.; Ui T.; Miyaji N.; Roberts A.M.</t>
  </si>
  <si>
    <t>Watanabe, S. (58325362600); Widom, E. (6602834159); Ui, T. (7003741505); Miyaji, N. (7004361599); Roberts, A.M. (57201753242)</t>
  </si>
  <si>
    <t>58325362600; 6602834159; 7003741505; 7004361599; 57201753242</t>
  </si>
  <si>
    <t>The evolution of a chemically zoned magma chamber: The 1707 eruption of Fuji volcano, Japan</t>
  </si>
  <si>
    <t>https://www.scopus.com/inward/record.uri?eid=2-s2.0-33644881098&amp;doi=10.1016%2fj.jvolgeores.2005.08.002&amp;partnerID=40&amp;md5=01638c8d5a8f29f499575e833f265fa1</t>
  </si>
  <si>
    <t>Tamura Y.; Tani K.; Ishizuka O.; Chang Q.; Shukuno H.; Fiske R.S.</t>
  </si>
  <si>
    <t>Tamura, Y. (56572059700); Tani, K. (12544805200); Ishizuka, O. (35743033100); Chang, Q. (7101731419); Shukuno, H. (8700805200); Fiske, R.S. (6603696011)</t>
  </si>
  <si>
    <t>56572059700; 12544805200; 35743033100; 7101731419; 8700805200; 6603696011</t>
  </si>
  <si>
    <t>Are arc basalts dry, wet, or both? Evidence from the Sumisu caldera volcano, Izu-Bonin arc, Japan</t>
  </si>
  <si>
    <t>https://www.scopus.com/inward/record.uri?eid=2-s2.0-24044473096&amp;doi=10.1093%2fpetrology%2fegi033&amp;partnerID=40&amp;md5=4e12bf09021d306a99dd854007da324e</t>
  </si>
  <si>
    <t>Shearer C.K.; Papike J.J.</t>
  </si>
  <si>
    <t>Shearer, Charles K. (7006494103); Papike, J.J. (7005239370)</t>
  </si>
  <si>
    <t>7006494103; 7005239370</t>
  </si>
  <si>
    <t>Early crustal building processes on the moon: Models for the petrogenesis of the magnesian suite</t>
  </si>
  <si>
    <t>https://www.scopus.com/inward/record.uri?eid=2-s2.0-21644465386&amp;doi=10.1016%2fj.gca.2005.02.025&amp;partnerID=40&amp;md5=ca8b679a3b7a63404a1a1fe588960675</t>
  </si>
  <si>
    <t>Chen L.H.; Han B.F.</t>
  </si>
  <si>
    <t>Chen, LiHui (49061008700); Han, BaoFu (7401726682)</t>
  </si>
  <si>
    <t>49061008700; 7401726682</t>
  </si>
  <si>
    <t>Geochronology, geochemistry and Sr-Nd-Pb isotopic composition of mafic intrusive rocks in Wuqiagou area, north Xinjiang: Constraints for mantle sources and deep processes</t>
  </si>
  <si>
    <t>https://www.scopus.com/inward/record.uri?eid=2-s2.0-84977998304&amp;partnerID=40&amp;md5=1ba02d0103547fede01f45996313c435</t>
  </si>
  <si>
    <t>Arzamastsev A.A.; Bea F.; Arzamastseva L.V.; Montero P.</t>
  </si>
  <si>
    <t>Arzamastsev, A.A. (56264184500); Bea, F. (56228791400); Arzamastseva, L.V. (6602618552); Montero, P. (7005998780)</t>
  </si>
  <si>
    <t>56264184500; 56228791400; 6602618552; 7005998780</t>
  </si>
  <si>
    <t>Proterozoic Gremyakha-Vyrmes polyphase Massif, Kola Peninsula: An example of mixing basic and alkaline mantle melts</t>
  </si>
  <si>
    <t>https://www.scopus.com/inward/record.uri?eid=2-s2.0-33748946382&amp;doi=10.1134%2fS0869591106040035&amp;partnerID=40&amp;md5=548a77cc418b775ee2c93271561c37a0</t>
  </si>
  <si>
    <t>Yokoyama T.; Kuritani T.; Kobayashi K.; Nakamura E.</t>
  </si>
  <si>
    <t>Yokoyama, Tetsuya (7403358035); Kuritani, Takeshi (7003415880); Kobayashi, Katsura (7407130885); Nakamura, Eizo (7201365321)</t>
  </si>
  <si>
    <t>7403358035; 7003415880; 7407130885; 7201365321</t>
  </si>
  <si>
    <t>Geochemical evolution of a shallow magma plumbing system during the last 500 years, Miyakejima volcano, Japan: Constraints from 238U-230Th-226Ra systematics</t>
  </si>
  <si>
    <t>https://www.scopus.com/inward/record.uri?eid=2-s2.0-33646402088&amp;doi=10.1016%2fj.gca.2006.02.027&amp;partnerID=40&amp;md5=e24776569b14aee2ce6d2b35647db236</t>
  </si>
  <si>
    <t>Sharkov E.V.; Evseeva K.A.; Krasivskaya I.S.; Chistyakov A.V.</t>
  </si>
  <si>
    <t>Sharkov, E.V. (7006055963); Evseeva, K.A. (6506407110); Krasivskaya, I.S. (6507814936); Chistyakov, A.V. (7006669454)</t>
  </si>
  <si>
    <t>7006055963; 6506407110; 6507814936; 7006669454</t>
  </si>
  <si>
    <t>Magmatic systems of the early paleoproterozoic baltic large igneous province of siliceous high-magnesium (boninite-like) series</t>
  </si>
  <si>
    <t>https://www.scopus.com/inward/record.uri?eid=2-s2.0-33747064915&amp;partnerID=40&amp;md5=b9c9a0cf08dcb6ae8f22ae81666b0934</t>
  </si>
  <si>
    <t>Cole R.B.; Nelson S.W.; Layer P.W.; Oswald P.J.</t>
  </si>
  <si>
    <t>Cole, Ronald B. (8666602900); Nelson, Steve W. (7403081280); Layer, Paul W. (57208458412); Oswald, Peter J. (12039059000)</t>
  </si>
  <si>
    <t>8666602900; 7403081280; 57208458412; 12039059000</t>
  </si>
  <si>
    <t>Eocene volcanism above a depleted mantle slab window in southern Alaska</t>
  </si>
  <si>
    <t>https://www.scopus.com/inward/record.uri?eid=2-s2.0-31444436842&amp;doi=10.1130%2fB25658.1&amp;partnerID=40&amp;md5=7d77e579cd57d9c4a5895b26c235b000</t>
  </si>
  <si>
    <t>Sharkov E.V.; Bortnikov N.S.; Bogatikov O.A.; Zinger T.F.; Bel'tenev V.E.; Chistyakov A.V.</t>
  </si>
  <si>
    <t>Sharkov, E.V. (7006055963); Bortnikov, N.S. (7003973651); Bogatikov, O.A. (7005562403); Zinger, T.F. (6602501402); Bel'tenev, V.E. (6506286334); Chistyakov, A.V. (7006669454)</t>
  </si>
  <si>
    <t>7006055963; 7003973651; 7005562403; 6602501402; 6506286334; 7006669454</t>
  </si>
  <si>
    <t>Third layer of the oceanic crust in the axial part of the Mid-Atlantic Ridge (Sierra Leone MAR Segment, 6°N)</t>
  </si>
  <si>
    <t>https://www.scopus.com/inward/record.uri?eid=2-s2.0-32644442167&amp;partnerID=40&amp;md5=581ad7a6d30097c55211131843bfb9b3</t>
  </si>
  <si>
    <t>Wade J.A.; Plank T.; Stern R.J.; Tollstrup D.L.; Gill J.B.; O'Leary J.C.; Eiler J.M.; Moore R.B.; Woodhead J.D.; Trusdell F.; Fischer T.P.; Hilton D.R.</t>
  </si>
  <si>
    <t>Wade, Jennifer A. (8544920900); Plank, Terry (6701688672); Stern, Robert J. (35202032500); Tollstrup, Darren L. (8729566700); Gill, James B. (7401976182); O'Leary, Julie C. (8544920200); Eiler, John M. (7003352180); Moore, Richard B. (56300410200); Woodhead, Jon D. (7103302126); Trusdell, Frank (6603643088); Fischer, Tobias P. (7402051549); Hilton, David R. (7102093325)</t>
  </si>
  <si>
    <t>8544920900; 6701688672; 35202032500; 8729566700; 7401976182; 8544920200; 7003352180; 56300410200; 7103302126; 6603643088; 7402051549; 7102093325</t>
  </si>
  <si>
    <t>The May 2003 eruption of Anatahan volcano, Mariana Islands: Geochemical evolution of a silicic island-arc volcano</t>
  </si>
  <si>
    <t>1-3 SPEC. ISS.</t>
  </si>
  <si>
    <t>https://www.scopus.com/inward/record.uri?eid=2-s2.0-18544366956&amp;doi=10.1016%2fj.jvolgeores.2004.11.035&amp;partnerID=40&amp;md5=97fcb964bd73696388dcffd1aeec7feb</t>
  </si>
  <si>
    <t>Bryant J.A.; Yogodzinski G.M.; Hall M.L.; Lewicki J.L.; Bailey D.G.</t>
  </si>
  <si>
    <t>Bryant, J.A. (13612365500); Yogodzinski, G.M. (6603389070); Hall, M.L. (7403483234); Lewicki, J.L. (7003881926); Bailey, D.G. (55708584200)</t>
  </si>
  <si>
    <t>13612365500; 6603389070; 7403483234; 7003881926; 55708584200</t>
  </si>
  <si>
    <t>Geochemical constraints on the origin of volcanic rocks from the Andean Northern volcanic zone, Ecuador</t>
  </si>
  <si>
    <t>https://www.scopus.com/inward/record.uri?eid=2-s2.0-33646871387&amp;doi=10.1093%2fpetrology%2fegl006&amp;partnerID=40&amp;md5=3ff28dfd8487896e4da0b1a1716041c5</t>
  </si>
  <si>
    <t>Kovalenko V.I.; Naumov V.B.; Girnis A.V.; Dorofeeva V.A.; Yarmolyuk V.V.</t>
  </si>
  <si>
    <t>Kovalenko, V.I. (7201830630); Naumov, V.B. (7202384078); Girnis, A.V. (6603790714); Dorofeeva, V.A. (9267058300); Yarmolyuk, V.V. (7006477802)</t>
  </si>
  <si>
    <t>7201830630; 7202384078; 6603790714; 9267058300; 7006477802</t>
  </si>
  <si>
    <t>Estimation of the average contents of H2O, Cl, F, and S in the depleted mantle on the basis of the compositions of melt inclusions and quenched glasses of mid-ocean ridge basalts</t>
  </si>
  <si>
    <t>https://www.scopus.com/inward/record.uri?eid=2-s2.0-33748791872&amp;doi=10.1134%2fS0016702906030013&amp;partnerID=40&amp;md5=40f3602aa07dbd0228e1065129826201</t>
  </si>
  <si>
    <t>Gaffney A.M.; Nelson B.K.; Reisberg L.; Eiler J.</t>
  </si>
  <si>
    <t>Gaffney, Amy M. (57200782361); Nelson, Bruce K. (7402428028); Reisberg, Laurie (7004252306); Eiler, John (7003352180)</t>
  </si>
  <si>
    <t>57200782361; 7402428028; 7004252306; 7003352180</t>
  </si>
  <si>
    <t>Oxygen-osmium isotope systematics of West Maui lavas: A record of shallow-level magmatic processes</t>
  </si>
  <si>
    <t>https://www.scopus.com/inward/record.uri?eid=2-s2.0-27744551557&amp;doi=10.1016%2fj.epsl.2005.07.027&amp;partnerID=40&amp;md5=f716f55e6b90f7bab762d3950bdcf9b9</t>
  </si>
  <si>
    <t>Sandeman H.A.; Hanmer S.; Tella S.; Armitage A.A.; Davis W.J.; Ryan J.J.</t>
  </si>
  <si>
    <t>Sandeman, H.A. (6701319997); Hanmer, S. (7003942946); Tella, S. (7004488130); Armitage, A.A. (49160996500); Davis, W.J. (7402806918); Ryan, J.J. (24079118500)</t>
  </si>
  <si>
    <t>6701319997; 7003942946; 7004488130; 49160996500; 7402806918; 24079118500</t>
  </si>
  <si>
    <t>Petrogenesis of Neoarchaean volcanic rocks of the MacQuoid supracrustal belt: A back-arc setting for the northwestern Hearne subdomain, western Churchill Province, Canada</t>
  </si>
  <si>
    <t>https://www.scopus.com/inward/record.uri?eid=2-s2.0-30344479911&amp;doi=10.1016%2fj.precamres.2005.11.001&amp;partnerID=40&amp;md5=eda0b40c148c183b47e724409ab649a3</t>
  </si>
  <si>
    <t>Luhr J.F.; Haldar D.</t>
  </si>
  <si>
    <t>Luhr, James F. (7003385154); Haldar, Dhanapati (57206161698)</t>
  </si>
  <si>
    <t>7003385154; 57206161698</t>
  </si>
  <si>
    <t>Barren Island volcano (NE Indian Ocean): Island-arc high-alumina basalts produced by troctolite contamination</t>
  </si>
  <si>
    <t>https://www.scopus.com/inward/record.uri?eid=2-s2.0-29744465071&amp;doi=10.1016%2fj.jvolgeores.2005.06.003&amp;partnerID=40&amp;md5=d01d018ae7affec611992b4408bf7698</t>
  </si>
  <si>
    <t>Jiang Y.-H.; Jiang S.-Y.; Ling H.-F.; Dai B.-Z.</t>
  </si>
  <si>
    <t>Jiang, Yao-Hui (26121264000); Jiang, Shao-Yong (7404452380); Ling, Hong-Fei (7202062675); Dai, Bao-Zhang (7101922087)</t>
  </si>
  <si>
    <t>26121264000; 7404452380; 7202062675; 7101922087</t>
  </si>
  <si>
    <t>Low-degree melting of a metasomatized lithospheric mantle for the origin of Cenozoic Yulong monzogranite-porphyry, east Tibet: Geochemical and Sr-Nd-Pb-Hf isotopic constraints</t>
  </si>
  <si>
    <t>https://www.scopus.com/inward/record.uri?eid=2-s2.0-30744455105&amp;doi=10.1016%2fj.epsl.2005.11.023&amp;partnerID=40&amp;md5=fd7b4eafa9ba1cc5c3f554e2ba12367b</t>
  </si>
  <si>
    <t>Tornos F.; Casquet C.; Relvas J.M.R.S.</t>
  </si>
  <si>
    <t>Tornos, Fernando (6601991764); Casquet, César (6603870347); Relvas, Jorge M.R.S. (15119407000)</t>
  </si>
  <si>
    <t>6601991764; 6603870347; 15119407000</t>
  </si>
  <si>
    <t>4: Transpressional tectonics, lower crust decoupling and intrusion of deep mafic sills: A model for the unusual metallogenesis of SW Iberia</t>
  </si>
  <si>
    <t>https://www.scopus.com/inward/record.uri?eid=2-s2.0-28444491071&amp;doi=10.1016%2fj.oregeorev.2005.07.020&amp;partnerID=40&amp;md5=2388bb53d9d1ae99aac27ff5c9f7779f</t>
  </si>
  <si>
    <t>Konnikov E.G.; Kovyazin S.V.; Nekrasov A.N.; Simakin S.G.</t>
  </si>
  <si>
    <t>Konnikov, E.G. (6701769223); Kovyazin, S.V. (6603119450); Nekrasov, A.N. (7103412778); Simakin, S.G. (35605331700)</t>
  </si>
  <si>
    <t>6701769223; 6603119450; 7103412778; 35605331700</t>
  </si>
  <si>
    <t>Interaction of magmatic fluids and mantle magmas with lower crustal rocks: Evidence from inclusions in the minerals of intrusions</t>
  </si>
  <si>
    <t>https://www.scopus.com/inward/record.uri?eid=2-s2.0-29144477238&amp;partnerID=40&amp;md5=fee89e2d4c13073951df222b2727d989</t>
  </si>
  <si>
    <t>Karimzadeh Somarin A.</t>
  </si>
  <si>
    <t>Karimzadeh Somarin, A. (56015784400)</t>
  </si>
  <si>
    <t>Petrology and geochemistry of Early Tertiary volcanism of the Mendejin area, Iran, and implications for magma genesis and tectonomagmatic setting</t>
  </si>
  <si>
    <t>Geodinamica Acta</t>
  </si>
  <si>
    <t>https://www.scopus.com/inward/record.uri?eid=2-s2.0-29644442439&amp;doi=10.3166%2fga.18.343-362&amp;partnerID=40&amp;md5=7c75bdb820efc4b72c0573f72e2dd731</t>
  </si>
  <si>
    <t>Haïmeur J.; El Hassani I.-E.E.A.</t>
  </si>
  <si>
    <t>Haïmeur, Jamila (11240031300); El Hassani, Iz-Eddine El Amrani (55701670200)</t>
  </si>
  <si>
    <t>11240031300; 55701670200</t>
  </si>
  <si>
    <t>Role of mixing and magmatic storage in the homogenization of the calc-alkaline granitoids: Case of Zaër composite pluton (Central Morocco); [Rôle du brassage et du stockage magmatique dans l'homogénéisation des granitoïdes calco-alcalins: Cas du pluton composite de Zaër (Maroc central)]</t>
  </si>
  <si>
    <t>Eclogae Geologicae Helvetiae</t>
  </si>
  <si>
    <t>https://www.scopus.com/inward/record.uri?eid=2-s2.0-30444442846&amp;doi=10.1007%2fs00015-005-1162-9&amp;partnerID=40&amp;md5=206c7f01a14de68997a688fa05502657</t>
  </si>
  <si>
    <t>Morse S.A.</t>
  </si>
  <si>
    <t>Morse, S.A. (7101813234)</t>
  </si>
  <si>
    <t>Labrador massif anorthosites: Chasing the liquids and their sources</t>
  </si>
  <si>
    <t>https://www.scopus.com/inward/record.uri?eid=2-s2.0-33747037769&amp;doi=10.1016%2fj.lithos.2005.12.009&amp;partnerID=40&amp;md5=cef3257acb62ca68832f3aae4938fdad</t>
  </si>
  <si>
    <t>Beier C.; Haase K.M.; Hansteen T.H.</t>
  </si>
  <si>
    <t>Beier, Christoph (7005159741); Haase, Karsten M. (7102727098); Hansteen, Thor H. (6603633082)</t>
  </si>
  <si>
    <t>7005159741; 7102727098; 6603633082</t>
  </si>
  <si>
    <t>Magma evolution of the Sete Cidades volcano, São Miguel, Azores</t>
  </si>
  <si>
    <t>https://www.scopus.com/inward/record.uri?eid=2-s2.0-33745235571&amp;doi=10.1093%2fpetrology%2fegl014&amp;partnerID=40&amp;md5=50590acc71dcd622ea4de067598179af</t>
  </si>
  <si>
    <t>Maldonado-Sánchez G.; Schaaf P.</t>
  </si>
  <si>
    <t>Maldonado-Sánchez, Guadalupe (8379525600); Schaaf, Peter (7102836360)</t>
  </si>
  <si>
    <t>8379525600; 7102836360</t>
  </si>
  <si>
    <t>Geochemical and isotope data from the Acatlán Volcanic Field, western Trans-Mexican Volcanic Belt: Origin and evolution</t>
  </si>
  <si>
    <t>3-4 SPEC. ISS.</t>
  </si>
  <si>
    <t>https://www.scopus.com/inward/record.uri?eid=2-s2.0-19044380600&amp;doi=10.1016%2fj.lithos.2004.09.030&amp;partnerID=40&amp;md5=98ad6d0dd066e608bb443abead54ef6c</t>
  </si>
  <si>
    <t>Schmitt A.K.; Romer R.L.; Stimac J.A.</t>
  </si>
  <si>
    <t>Schmitt, Axel K. (35576256900); Romer, Rolf L. (7005722285); Stimac, James A. (7003688357)</t>
  </si>
  <si>
    <t>35576256900; 7005722285; 7003688357</t>
  </si>
  <si>
    <t>Geochemistry of volcanic rocks from the Geysers geothermal area, California Coast Ranges</t>
  </si>
  <si>
    <t>https://www.scopus.com/inward/record.uri?eid=2-s2.0-33644635253&amp;doi=10.1016%2fj.lithos.2005.05.005&amp;partnerID=40&amp;md5=696784d4c175cdfa6d9865afec4c3e8b</t>
  </si>
  <si>
    <t>Giordano G.; De Benedetti A.A.; Diana A.; Diano G.; Gaudioso F.; Marasco F.; Miceli M.; Mollo S.; Cas R.A.F.; Funiciello R.</t>
  </si>
  <si>
    <t>Giordano, G. (7202918730); De Benedetti, A.A. (13007767500); Diana, A. (14019526500); Diano, G. (14019360600); Gaudioso, F. (56629388000); Marasco, F. (57218843703); Miceli, M. (14020024900); Mollo, S. (14020239100); Cas, R.A.F. (56052932000); Funiciello, R. (7004365842)</t>
  </si>
  <si>
    <t>7202918730; 13007767500; 14019526500; 14019360600; 56629388000; 57218843703; 14020024900; 14020239100; 56052932000; 7004365842</t>
  </si>
  <si>
    <t>The Colli Albani mafic caldera (Roma, Italy): Stratigraphy, structure and petrology</t>
  </si>
  <si>
    <t>https://www.scopus.com/inward/record.uri?eid=2-s2.0-33745275867&amp;doi=10.1016%2fj.jvolgeores.2006.02.009&amp;partnerID=40&amp;md5=72c8a3e81c36a973bbcea8f6affa23f1</t>
  </si>
  <si>
    <t>Eichelberger J.C.; Izbekov P.E.; Browne B.L.</t>
  </si>
  <si>
    <t>Eichelberger, John C. (7005103953); Izbekov, Pavel E. (6603239818); Browne, Brandon L. (12040548100)</t>
  </si>
  <si>
    <t>7005103953; 6603239818; 12040548100</t>
  </si>
  <si>
    <t>Bulk chemical trends at arc volcanoes are not liquid lines of descent</t>
  </si>
  <si>
    <t>https://www.scopus.com/inward/record.uri?eid=2-s2.0-33644614154&amp;doi=10.1016%2fj.lithos.2005.05.006&amp;partnerID=40&amp;md5=8bf711162731b2987968b30733fcd9a2</t>
  </si>
  <si>
    <t>Lago M.; Gil A.; Arranz E.; Galé C.; Pocoví A.</t>
  </si>
  <si>
    <t>Lago, Marceliano (7005463802); Gil, Andrés (6507958285); Arranz, Enrique (7004396042); Galé, Carlos (9734174000); Pocoví, Andrés (6602771601)</t>
  </si>
  <si>
    <t>7005463802; 6507958285; 7004396042; 9734174000; 6602771601</t>
  </si>
  <si>
    <t>Magmatism in the intracratonic Central Iberian basins during the Permian: Palaeoenvironmental consequences</t>
  </si>
  <si>
    <t>Palaeogeography, Palaeoclimatology, Palaeoecology</t>
  </si>
  <si>
    <t>https://www.scopus.com/inward/record.uri?eid=2-s2.0-28444456359&amp;doi=10.1016%2fj.palaeo.2005.06.032&amp;partnerID=40&amp;md5=e9ad740850b3e995c005d82130266680</t>
  </si>
  <si>
    <t>Legendre C.; Maury R.C.; Savanier D.; Cotten J.; Chauvel C.; Hémond C.; Bollinger C.; Guille G.; Blais S.; Rossi P.</t>
  </si>
  <si>
    <t>Legendre, Christelle (56243359800); Maury, René C. (7005803013); Savanier, Dominique (8527933400); Cotten, Joseph (7006256446); Chauvel, Catherine (7006405638); Hémond, Christophe (6603459333); Bollinger, Claire (7004177352); Guille, Gérard (6603911960); Blais, Sylvain (6701484257); Rossi, Philippe (7402323346)</t>
  </si>
  <si>
    <t>56243359800; 7005803013; 8527933400; 7006256446; 7006405638; 6603459333; 7004177352; 6603911960; 6701484257; 7402323346</t>
  </si>
  <si>
    <t>The origin of intermediate and evolved lavas in the Marquesas archipelago: An example from Nuku Hiva island (French Polynesia)</t>
  </si>
  <si>
    <t>https://www.scopus.com/inward/record.uri?eid=2-s2.0-20444476848&amp;doi=10.1016%2fj.jvolgeores.2004.12.001&amp;partnerID=40&amp;md5=e9ee30db518a91bebd455d23718d85c3</t>
  </si>
  <si>
    <t>Valdez-Moreno G.; Schaaf P.; Macías J.L.; Kusakabe M.</t>
  </si>
  <si>
    <t>Valdez-Moreno, Gabriel (25522543100); Schaaf, Peter (7102836360); Macías, José Luis (56997194000); Kusakabe, Minoru (7102300625)</t>
  </si>
  <si>
    <t>25522543100; 7102836360; 56997194000; 7102300625</t>
  </si>
  <si>
    <t>New Sr-Nd-Pb-O isotope data for colima volcano and evidence for the nature of the local basement</t>
  </si>
  <si>
    <t>https://www.scopus.com/inward/record.uri?eid=2-s2.0-73949121423&amp;doi=10.1130%2f2006.2402%2802%29&amp;partnerID=40&amp;md5=df0db46efec252a213e56cc650d0c2c8</t>
  </si>
  <si>
    <t>Allen C.M.; Barnes C.G.</t>
  </si>
  <si>
    <t>Allen, Charlotte M. (7402266804); Barnes, Calvin G. (7401646346)</t>
  </si>
  <si>
    <t>7402266804; 7401646346</t>
  </si>
  <si>
    <t>Ages and some cryptic sources of Mesozoic plutonic rocks in the Klamath Mountains, California and Oregon</t>
  </si>
  <si>
    <t>https://www.scopus.com/inward/record.uri?eid=2-s2.0-37549033748&amp;doi=10.1130%2f2006.2410%2811%29&amp;partnerID=40&amp;md5=a299559098b9b3042edca43d1361725b</t>
  </si>
  <si>
    <t>Shimizu K.; Nakamura E.; Maruyama S.</t>
  </si>
  <si>
    <t>Shimizu, Kenji (55272176200); Nakamura, Eizo (7201365321); Maruyama, Shigenori (7402874543)</t>
  </si>
  <si>
    <t>55272176200; 7201365321; 7402874543</t>
  </si>
  <si>
    <t>The geochemistry of ultramafic to mafic volcanics from the belingwe greenstone belt, Zimbabwe: Magmatism in an archean continental large igneous province</t>
  </si>
  <si>
    <t>https://www.scopus.com/inward/record.uri?eid=2-s2.0-27744442262&amp;doi=10.1093%2fpetrology%2fegi059&amp;partnerID=40&amp;md5=f339bf1aaf5cbba16c055058b8f465ea</t>
  </si>
  <si>
    <t>Petrone C.M.; Francalanci L.; Ferrari L.; Schaaf P.; Conticelli S.</t>
  </si>
  <si>
    <t>Petrone, Chiara M. (6603556339); Francalanci, Lorella (6602074679); Ferrari, Luca (7101737331); Schaaf, Peter (7102836360); Conticelli, Sandro (6603701583)</t>
  </si>
  <si>
    <t>6603556339; 6602074679; 7101737331; 7102836360; 6603701583</t>
  </si>
  <si>
    <t>The San Pedro-Cerro Grande volcanic complex (Nayarit, México): Inferences on volcanology and magma evolution</t>
  </si>
  <si>
    <t>https://www.scopus.com/inward/record.uri?eid=2-s2.0-44449101693&amp;doi=10.1130%2f2006.2402%2803%29&amp;partnerID=40&amp;md5=d2f693cfe55beded2105c91cb8e205d1</t>
  </si>
  <si>
    <t>Luo Z.H.; Wei Y.; Xin H.T.; Zhan H.M.; Ke S.; Li W.T.</t>
  </si>
  <si>
    <t>Luo, ZhaoHua (55509329900); Wei, Yang (57190158196); Xin, HouTian (8635389600); Zhan, HuaMing (57190158360); Ke, Shan (14121660900); Li, WenTao (57190158471)</t>
  </si>
  <si>
    <t>55509329900; 57190158196; 8635389600; 57190158360; 14121660900; 57190158471</t>
  </si>
  <si>
    <t>Petrogenesis of the post-orogenic dike complex - Constraints to lithospheric delamination</t>
  </si>
  <si>
    <t>https://www.scopus.com/inward/record.uri?eid=2-s2.0-84977997274&amp;partnerID=40&amp;md5=e4ce9b93804373148e64b1350d4a1af3</t>
  </si>
  <si>
    <t>Bindeman I.N.; Sigmarsson O.; Eiler J.</t>
  </si>
  <si>
    <t>Bindeman, Ilya N. (6701722315); Sigmarsson, Olgeir (6602143787); Eiler, John (7003352180)</t>
  </si>
  <si>
    <t>6701722315; 6602143787; 7003352180</t>
  </si>
  <si>
    <t>Time constraints on the origin of large volume basalts derived from O-isotope and trace element mineral zoning and U-series disequilibria in the Laki and Grímsvötn volcanic system</t>
  </si>
  <si>
    <t>https://www.scopus.com/inward/record.uri?eid=2-s2.0-33646034303&amp;doi=10.1016%2fj.epsl.2006.02.029&amp;partnerID=40&amp;md5=c6ec64f33c6672cf402811834303bb01</t>
  </si>
  <si>
    <t>Pearce J.A.; Stern R.J.</t>
  </si>
  <si>
    <t>Pearce, Julian A. (7402030396); Stern, Robert J. (35202032500)</t>
  </si>
  <si>
    <t>7402030396; 35202032500</t>
  </si>
  <si>
    <t>Origin of back-arc basin magmas: Trace element and isotope perspectives</t>
  </si>
  <si>
    <t>https://www.scopus.com/inward/record.uri?eid=2-s2.0-85035032518&amp;doi=10.1029%2f166GM06&amp;partnerID=40&amp;md5=015fcb036e4ce805804454b983d8c97f</t>
  </si>
  <si>
    <t>Rohrbach A.; Schuth S.; Ballhaus C.; Münker C.; Matveev S.; Qopoto C.</t>
  </si>
  <si>
    <t>Rohrbach, A. (7003984836); Schuth, S. (8957751600); Ballhaus, C. (55908311100); Münker, C. (6701667018); Matveev, S. (8732229500); Qopoto, C. (6505911202)</t>
  </si>
  <si>
    <t>7003984836; 8957751600; 55908311100; 6701667018; 8732229500; 6505911202</t>
  </si>
  <si>
    <t>Petrological constraints on the origin of arc picrites, New Georgia Group, Solomon Islands</t>
  </si>
  <si>
    <t>https://www.scopus.com/inward/record.uri?eid=2-s2.0-26444498594&amp;doi=10.1007%2fs00410-005-0675-6&amp;partnerID=40&amp;md5=6d6c83d632c437afe7b337b40d1694ab</t>
  </si>
  <si>
    <t>Deckart K.; Bertrand H.; Liégeois J.-P.</t>
  </si>
  <si>
    <t>Deckart, Katja (6506344550); Bertrand, Hervé (7007043646); Liégeois, Jean-Paul (7005488819)</t>
  </si>
  <si>
    <t>6506344550; 7007043646; 7005488819</t>
  </si>
  <si>
    <t>Geochemistry and Sr, Nd, Pb isotopic composition of the Central Atlantic Magmatic Province (CAMP) in Guyana and Guinea</t>
  </si>
  <si>
    <t>https://www.scopus.com/inward/record.uri?eid=2-s2.0-19044387134&amp;doi=10.1016%2fj.lithos.2004.09.023&amp;partnerID=40&amp;md5=d85d929fc3aad741ad4d54dd82310b41</t>
  </si>
  <si>
    <t>Dufek J.; Bergantz G.W.</t>
  </si>
  <si>
    <t>Dufek, J. (9233406300); Bergantz, G.W. (6602167140)</t>
  </si>
  <si>
    <t>9233406300; 6602167140</t>
  </si>
  <si>
    <t>Lower crustal magma genesis and preservation: A stochastic framework for the evaluation of basalt-crust interaction</t>
  </si>
  <si>
    <t>https://www.scopus.com/inward/record.uri?eid=2-s2.0-26844518995&amp;doi=10.1093%2fpetrology%2fegi049&amp;partnerID=40&amp;md5=4c4db69add6b770f5c1c3eb37b667f41</t>
  </si>
  <si>
    <t>Shervais J.W.; Vetter S.K.; Hanan B.B.</t>
  </si>
  <si>
    <t>Shervais, John W. (6601959676); Vetter, Scott K. (7004380087); Hanan, Barry B. (6701807315)</t>
  </si>
  <si>
    <t>6601959676; 7004380087; 6701807315</t>
  </si>
  <si>
    <t>Layered mafic sill complex beneath the eastern Snake River Plain: Evidence from cyclic geochemical variations in basalt</t>
  </si>
  <si>
    <t>https://www.scopus.com/inward/record.uri?eid=2-s2.0-33646784699&amp;doi=10.1130%2fG22226.1&amp;partnerID=40&amp;md5=b15370bea32383e1bc96e329a924912b</t>
  </si>
  <si>
    <t>Jung S.; Hoernes S.; Hoffer E.</t>
  </si>
  <si>
    <t>Jung, S. (36632480300); Hoernes, S. (7004369161); Hoffer, E. (7005471238)</t>
  </si>
  <si>
    <t>36632480300; 7004369161; 7005471238</t>
  </si>
  <si>
    <t>Petrogenesis of cogenetic nepheline and quartz syenites and granites (northern Damara orogen, Namibia): Enriched mantle versus crustal contamination</t>
  </si>
  <si>
    <t>https://www.scopus.com/inward/record.uri?eid=2-s2.0-27744571721&amp;doi=10.1086%2f467475&amp;partnerID=40&amp;md5=50bf8875bbe05daa094f6fc239e275d6</t>
  </si>
  <si>
    <t>Jego S.; Maury R.C.; Polvé M.; Yumul Jr. G.P.; Bellon H.; Tamayo Jr. R.A.; Cotten J.</t>
  </si>
  <si>
    <t>Jego, Sebastien (9240259300); Maury, René C. (7005803013); Polvé, Mireille (6603838495); Yumul Jr., Graciano P. (7003858862); Bellon, Herve (7005934440); Tamayo Jr., Rodolfo A. (6701447282); Cotten, Joseph (7006256446)</t>
  </si>
  <si>
    <t>9240259300; 7005803013; 6603838495; 7003858862; 7005934440; 6701447282; 7006256446</t>
  </si>
  <si>
    <t>Geochemistry of adakites from the Philippines: Constraints on their origins</t>
  </si>
  <si>
    <t>https://www.scopus.com/inward/record.uri?eid=2-s2.0-27744567070&amp;doi=10.1111%2fj.1751-3928.2005.tb00239.x&amp;partnerID=40&amp;md5=2e1d979eb47c4d97f59f648a56b0104e</t>
  </si>
  <si>
    <t>Tchameni R.; Pouclet A.; Penaye J.; Ganwa A.A.; Toteu S.F.</t>
  </si>
  <si>
    <t>Tchameni, R. (6507039599); Pouclet, A. (7004220779); Penaye, J. (6603419682); Ganwa, A.A. (8124011700); Toteu, S.F. (6601916591)</t>
  </si>
  <si>
    <t>6507039599; 7004220779; 6603419682; 8124011700; 6601916591</t>
  </si>
  <si>
    <t>Petrography and geochemistry of the Ngaoundéré Pan-African granitoids in Central North Cameroon: Implications for their sources and geological setting</t>
  </si>
  <si>
    <t>4-5 SPEC. ISS.</t>
  </si>
  <si>
    <t>https://www.scopus.com/inward/record.uri?eid=2-s2.0-33645881035&amp;doi=10.1016%2fj.jafrearsci.2005.11.017&amp;partnerID=40&amp;md5=0a6829c47a0942ae4bfec2be98408b60</t>
  </si>
  <si>
    <t>Johnson K.; Barnes C.G.</t>
  </si>
  <si>
    <t>Johnson, Kenneth (55647165313); Barnes, Calvin G. (7401646346)</t>
  </si>
  <si>
    <t>55647165313; 7401646346</t>
  </si>
  <si>
    <t>Magma mixing and mingling in the Grayback pluton, Klamath Mountains, Oregon</t>
  </si>
  <si>
    <t>https://www.scopus.com/inward/record.uri?eid=2-s2.0-73949139961&amp;doi=10.1130%2f2006.2410%2812%29&amp;partnerID=40&amp;md5=d74d0e5c1709236175e687124fdb0634</t>
  </si>
  <si>
    <t>Krienitz M.-S.; Haase K.M.; Mezger K.; Eckardt V.; Shaikh-Mashail M.A.</t>
  </si>
  <si>
    <t>Krienitz, M.-S. (13611849700); Haase, K.M. (7102727098); Mezger, K. (57203029618); Eckardt, V. (13612856600); Shaikh-Mashail, M.A. (13611734000)</t>
  </si>
  <si>
    <t>13611849700; 7102727098; 57203029618; 13612856600; 13611734000</t>
  </si>
  <si>
    <t>Magma genesis and crustal contamination of continental intraplate lavas in northwestern Syria</t>
  </si>
  <si>
    <t>https://www.scopus.com/inward/record.uri?eid=2-s2.0-33646860585&amp;doi=10.1007%2fs00410-006-0088-1&amp;partnerID=40&amp;md5=eab3abfe77ff9f2826668d7aa675a3aa</t>
  </si>
  <si>
    <t>Wang P.-J.; Chen F.; Chen S.-M.; Siebel W.; Satir M.</t>
  </si>
  <si>
    <t>Wang, Pu-Jun (26538295500); Chen, Fukun (7404907137); Chen, Shu-Min (15729189900); Siebel, Wolfgang (6603855539); Satir, Muharrem (6701751449)</t>
  </si>
  <si>
    <t>26538295500; 7404907137; 15729189900; 6603855539; 6701751449</t>
  </si>
  <si>
    <t>Geochemical and Nd-Sr-Pb isotopic composition of Mesozoic volcanic rocks in the Songliao basin. NE China</t>
  </si>
  <si>
    <t>https://www.scopus.com/inward/record.uri?eid=2-s2.0-33645141526&amp;doi=10.2343%2fgeochemj.40.149&amp;partnerID=40&amp;md5=2092f14117d0529444e988fc7a354531</t>
  </si>
  <si>
    <t>Su S.; Mungall J.; Wang J.; Geng K.</t>
  </si>
  <si>
    <t>Su, Shangguo (7402030074); Mungall, Jim (6603952652); Wang, Jian (57219375298); Geng, Ke (56209504400)</t>
  </si>
  <si>
    <t>7402030074; 6603952652; 57219375298; 56209504400</t>
  </si>
  <si>
    <t>Interfacial tension studies between Fe-Cu-Ni sulfide and halo-norilsk basalt slag system</t>
  </si>
  <si>
    <t>https://www.scopus.com/inward/record.uri?eid=2-s2.0-33746364176&amp;doi=10.1360%2f03yd0023&amp;partnerID=40&amp;md5=d416eb6426891e5f92e12ae0de2602b1</t>
  </si>
  <si>
    <t>Gaeta M.; Freda C.; Christensen J.N.; Dallai L.; Marra F.; Karner D.B.; Scarlato P.</t>
  </si>
  <si>
    <t>Gaeta, Mario (7005389297); Freda, Carmela (6701483104); Christensen, John N. (7402504511); Dallai, Luigi (6602388507); Marra, Fabrizio (7005436770); Karner, Daniel B. (6701477269); Scarlato, Piergiorgio (6602247717)</t>
  </si>
  <si>
    <t>7005389297; 6701483104; 7402504511; 6602388507; 7005436770; 6701477269; 6602247717</t>
  </si>
  <si>
    <t>Time-dependent geochemistry of clinopyroxene from the Alban Hills (Central Italy): Clues to the source and evolution of ultrapotassic magmas</t>
  </si>
  <si>
    <t>https://www.scopus.com/inward/record.uri?eid=2-s2.0-30944445762&amp;doi=10.1016%2fj.lithos.2005.05.010&amp;partnerID=40&amp;md5=955cb99f87fcb6c282b3ff9f61a5e032</t>
  </si>
  <si>
    <t>Lauri L.S.; Rämö O.T.; Huhma H.; Mänttäri I.; Räsänen J.</t>
  </si>
  <si>
    <t>Lauri, Laura S. (6508008487); Rämö, O.T. (7005737256); Huhma, H. (6701695952); Mänttäri, I. (6601963058); Räsänen, J. (7007175744)</t>
  </si>
  <si>
    <t>6508008487; 7005737256; 6701695952; 6601963058; 7007175744</t>
  </si>
  <si>
    <t>Petrogenesis of silicic magmatism related to the ∼2.44 Ga rifting of Archean crust in Koillismaa, eastern Finland</t>
  </si>
  <si>
    <t>https://www.scopus.com/inward/record.uri?eid=2-s2.0-28344444961&amp;doi=10.1016%2fj.lithos.2005.03.016&amp;partnerID=40&amp;md5=ae9e66147fec6c3f161fd7ced4f8d92b</t>
  </si>
  <si>
    <t>Dobretsov N.L.; Kirdyashkin A.G.; Kirdyashkin A.A.</t>
  </si>
  <si>
    <t>Dobretsov, N.L. (7003544491); Kirdyashkin, A.G. (7004869740); Kirdyashkin, A.A. (7004869745)</t>
  </si>
  <si>
    <t>7003544491; 7004869740; 7004869745</t>
  </si>
  <si>
    <t>Parameters of hot spots and thermochemical plumes</t>
  </si>
  <si>
    <t>https://www.scopus.com/inward/record.uri?eid=2-s2.0-33645112880&amp;partnerID=40&amp;md5=7a130c67bbc64480e4a99f9f72653310</t>
  </si>
  <si>
    <t>Özdemir Y.; Karaoǧlu Ö.; Tolluoǧlu A.Ü.; Güleç N.</t>
  </si>
  <si>
    <t>Özdemir, Yavuz (8937462600); Karaoǧlu, Özgür (55891275300); Tolluoǧlu, Arif Ümit (8937462700); Güleç, Nilgün (6601942943)</t>
  </si>
  <si>
    <t>8937462600; 55891275300; 8937462700; 6601942943</t>
  </si>
  <si>
    <t>Volcanostratigraphy and petrogenesis of the Nemrut stratovolcano (East Anatolian High Plateau): The most recent post-collisional volcanism in Turkey</t>
  </si>
  <si>
    <t>https://www.scopus.com/inward/record.uri?eid=2-s2.0-32644471570&amp;doi=10.1016%2fj.chemgeo.2005.09.020&amp;partnerID=40&amp;md5=21241f2fea991efad98573d774465aaa</t>
  </si>
  <si>
    <t>Seghedi I.; Downes H.; Harangi S.; Mason P.R.D.; Pécskay Z.</t>
  </si>
  <si>
    <t>Seghedi, Ioan (55937017300); Downes, Hilary (57207506826); Harangi, Szabolcs (55937064000); Mason, Paul R.D. (7401794121); Pécskay, Zoltán (6603773405)</t>
  </si>
  <si>
    <t>55937017300; 57207506826; 55937064000; 7401794121; 6603773405</t>
  </si>
  <si>
    <t>Geochemical response of magmas to Neogene-Quaternary continental collision in the Carpathian-Pannonian region: A review</t>
  </si>
  <si>
    <t>https://www.scopus.com/inward/record.uri?eid=2-s2.0-29744445275&amp;doi=10.1016%2fj.tecto.2004.09.015&amp;partnerID=40&amp;md5=aea867ee0874c459020f4cef52c8d19c</t>
  </si>
  <si>
    <t>Longhi J.</t>
  </si>
  <si>
    <t>Longhi, John (6701544223)</t>
  </si>
  <si>
    <t>A mantle or mafic crustal source for Proterozoic anorthosites?</t>
  </si>
  <si>
    <t>https://www.scopus.com/inward/record.uri?eid=2-s2.0-22144490250&amp;doi=10.1016%2fj.lithos.2005.03.009&amp;partnerID=40&amp;md5=f34c062440100e55e6ce434115728e26</t>
  </si>
  <si>
    <t>Aparicio A.; Bustillo M.A.; Garcia R.; Araña V.</t>
  </si>
  <si>
    <t>Aparicio, A. (7006500662); Bustillo, M.A. (7005962285); Garcia, R. (16315435200); Araña, V. (6701498956)</t>
  </si>
  <si>
    <t>7006500662; 7005962285; 16315435200; 6701498956</t>
  </si>
  <si>
    <t>Metasedimentary xenoliths in the lavas of the Timanfaya eruption (1730-1736, Lanzarote, Canary Islands): Metamorphism and contamination processes</t>
  </si>
  <si>
    <t>https://www.scopus.com/inward/record.uri?eid=2-s2.0-33646240853&amp;doi=10.1017%2fS0016756806001713&amp;partnerID=40&amp;md5=cc8afd4ddc884ab7119849e8ae509c72</t>
  </si>
  <si>
    <t>Gurenko A.A.; Trumbull R.B.; Thomas R.; Lindsay J.M.</t>
  </si>
  <si>
    <t>Gurenko, Andrey A. (6701518143); Trumbull, Robert B. (7003605866); Thomas, Rainer (55660878500); Lindsay, Jan M. (7201432459)</t>
  </si>
  <si>
    <t>6701518143; 7003605866; 55660878500; 7201432459</t>
  </si>
  <si>
    <t>A melt inclusion record of volatiles, trace elements and Li-B isotope variations in a single magma system from the Plat Pays Volcanic Complex, Dominica, lesser antilles</t>
  </si>
  <si>
    <t>https://www.scopus.com/inward/record.uri?eid=2-s2.0-27944464476&amp;doi=10.1093%2fpetrology%2fegi063&amp;partnerID=40&amp;md5=76d871fefef291f9ef47e079be539fcc</t>
  </si>
  <si>
    <t>Kozlovsky A.M.; Yarmolyuk V.V.; Savatenkov V.M.; Kovach V.P.</t>
  </si>
  <si>
    <t>Kozlovsky, A.M. (8636040100); Yarmolyuk, V.V. (7006477802); Savatenkov, V.M. (6603099833); Kovach, V.P. (15054509100)</t>
  </si>
  <si>
    <t>8636040100; 7006477802; 6603099833; 15054509100</t>
  </si>
  <si>
    <t>Sources of basaltoid magmas in rift settings of an active continental margin: Example from the bimodal association of the Noen and Tost ranges of the Late Paleozoic Gobi-Tien Shan rift zone, southern Mongolia</t>
  </si>
  <si>
    <t>https://www.scopus.com/inward/record.uri?eid=2-s2.0-33748920492&amp;doi=10.1134%2fS0869591106040023&amp;partnerID=40&amp;md5=c2d183f8217691bf647b459ce49b2123</t>
  </si>
  <si>
    <t>Zhu D.C.; Pan G.T.; Mo X.X.; Wang L.Q.; Liao Z.L.; Zhao Z.D.; Dong G.C.; Zhou C.Y.</t>
  </si>
  <si>
    <t>Zhu, DiCheng (14825911500); Pan, GuiTang (7201975964); Mo, XuanXue (7102096589); Wang, LiQuan (55721419900); Liao, ZhongLi (12796308000); Zhao, ZhiDan (7404148602); Dong, GuoChen (7201470254); Zhou, ChangYong (9940926900)</t>
  </si>
  <si>
    <t>14825911500; 7201975964; 7102096589; 55721419900; 12796308000; 7404148602; 7201470254; 9940926900</t>
  </si>
  <si>
    <t>Late Jurassic-Early Cretaceous geodynamic setting in middle-northern Gangdese: New insights from volcanic rocks</t>
  </si>
  <si>
    <t>https://www.scopus.com/inward/record.uri?eid=2-s2.0-84978009433&amp;partnerID=40&amp;md5=98dd4cfc6d4db2acfa161bb06cdffe31</t>
  </si>
  <si>
    <t>Garrison J.; Davidson J.; Reid M.; Turner S.</t>
  </si>
  <si>
    <t>Garrison, Jennifer (8840421900); Davidson, Jon (7403933493); Reid, Mary (35571377900); Turner, Simon (7402275374)</t>
  </si>
  <si>
    <t>8840421900; 7403933493; 35571377900; 7402275374</t>
  </si>
  <si>
    <t>Source versus differentiation controls on U-series disequilibria: Insights from Cotopaxi Volcano, Ecuador</t>
  </si>
  <si>
    <t>https://www.scopus.com/inward/record.uri?eid=2-s2.0-33645943717&amp;doi=10.1016%2fj.epsl.2006.02.013&amp;partnerID=40&amp;md5=21b4a25417279a4383fa033f8729fd72</t>
  </si>
  <si>
    <t>Guo Z.; Wilson M.; Liu J.; Mao Q.</t>
  </si>
  <si>
    <t>Guo, Zhengfu (7404657300); Wilson, Marjorie (8758893600); Liu, Jiaqi (27169674300); Mao, Qian (7101735921)</t>
  </si>
  <si>
    <t>7404657300; 8758893600; 27169674300; 7101735921</t>
  </si>
  <si>
    <t>Post-collisional, potassic and ultrapotassic magmatism of the Northern Tibetan Plateau: Constraints on characteristics of the mantle source, geodynamic setting and uplift mechanisms</t>
  </si>
  <si>
    <t>https://www.scopus.com/inward/record.uri?eid=2-s2.0-33646865071&amp;doi=10.1093%2fpetrology%2fegl007&amp;partnerID=40&amp;md5=075345cf051019aaf748768d4508a4d3</t>
  </si>
  <si>
    <t>Tornos F.; Casquet C.</t>
  </si>
  <si>
    <t>Tornos, Fernando (6601991764); Casquet, Cesar (6603870347)</t>
  </si>
  <si>
    <t>6601991764; 6603870347</t>
  </si>
  <si>
    <t>A new scenario for related IOCG and Ni-(Cu) mineralization: The relationship with giant mid-crustal mafic sills, Variscan Iberian Massif</t>
  </si>
  <si>
    <t>https://www.scopus.com/inward/record.uri?eid=2-s2.0-20844456992&amp;doi=10.1111%2fj.1365-3121.2005.00601.x&amp;partnerID=40&amp;md5=c64ee115aefdbaa79c23b381be969ce7</t>
  </si>
  <si>
    <t>Mišković A.; Francis D.</t>
  </si>
  <si>
    <t>Mišković, Aleksandar (16316823600); Francis, Don (7401512850)</t>
  </si>
  <si>
    <t>16316823600; 7401512850</t>
  </si>
  <si>
    <t>Interaction between mantle-derived and crustal calc-alkaline magmas in the petrogenesis of the Paleocene Sifton Range volcanic complex, Yukon, Canada</t>
  </si>
  <si>
    <t>https://www.scopus.com/inward/record.uri?eid=2-s2.0-33644616143&amp;doi=10.1016%2fj.lithos.2005.05.007&amp;partnerID=40&amp;md5=c7f088906b7ec2eaeedbb750ae8df712</t>
  </si>
  <si>
    <t>Arce J.L.; Macias J.L.; Gardiner J.E.; Layer P.W.</t>
  </si>
  <si>
    <t>Arce, J.L. (7005082644); Macias, J.L. (56997194000); Gardiner, J.E. (12545249300); Layer, P.W. (57208458412)</t>
  </si>
  <si>
    <t>7005082644; 56997194000; 12545249300; 57208458412</t>
  </si>
  <si>
    <t>A 2.5 ka History of dacitic magmatism at Nevado de Toluca, Mexico: Petrological, 40Ar/39Ar dating, and experimental constraints on petrogenesis</t>
  </si>
  <si>
    <t>https://www.scopus.com/inward/record.uri?eid=2-s2.0-33144474722&amp;doi=10.1093%2fpetrology%2fegi082&amp;partnerID=40&amp;md5=3ee0647f23781f8cf8b85c9a610fcbbf</t>
  </si>
  <si>
    <t>Kadioǧlu Y.K.; Dilek Y.; Foland K.A.</t>
  </si>
  <si>
    <t>Kadioǧlu, Yusuf K. (55621568600); Dilek, Yildirim (7003520996); Foland, Kenneth A. (7004086496)</t>
  </si>
  <si>
    <t>55621568600; 7003520996; 7004086496</t>
  </si>
  <si>
    <t>Slab break-off and syncollisional origin of the late cretaceous magmatism in the central anatolian crystalline complex, Turkey</t>
  </si>
  <si>
    <t>https://www.scopus.com/inward/record.uri?eid=2-s2.0-73949136289&amp;doi=10.1130%2f2006.2409%2819%29&amp;partnerID=40&amp;md5=c83989eeccc80a57dac8724d3734ca35</t>
  </si>
  <si>
    <t>Peccerillo A.; Frezzotti M.L.; De Astis G.; Ventura G.</t>
  </si>
  <si>
    <t>Peccerillo, A. (7004098910); Frezzotti, M.L. (7003308968); De Astis, G. (55927909800); Ventura, G. (7101605885)</t>
  </si>
  <si>
    <t>7004098910; 7003308968; 55927909800; 7101605885</t>
  </si>
  <si>
    <t>Modeling the magma plumbing system of Vulcano (Aeolian Islands, Italy) by integrated fluid-inclusion geobarometry, petrology, and geophysics</t>
  </si>
  <si>
    <t>https://www.scopus.com/inward/record.uri?eid=2-s2.0-31344474875&amp;doi=10.1130%2fg22117.1&amp;partnerID=40&amp;md5=0d513accc589cde3234fe5b2f4600668</t>
  </si>
  <si>
    <t>Beard J.S.; Ragland P.C.; Crawford M.L.</t>
  </si>
  <si>
    <t>Beard, James S. (57203088319); Ragland, Paul C. (6701781090); Crawford, Maria Luisa (7402706834)</t>
  </si>
  <si>
    <t>57203088319; 6701781090; 7402706834</t>
  </si>
  <si>
    <t>Reactive bulk assimilation: A model for crust-mantle mixing in silicic magmas</t>
  </si>
  <si>
    <t>https://www.scopus.com/inward/record.uri?eid=2-s2.0-23044434587&amp;doi=10.1130%2fG21470.1&amp;partnerID=40&amp;md5=e3accb3a5d7c8416eaf4f904f8afb157</t>
  </si>
  <si>
    <t>Keskin M.; Pearce J.A.; Kempton P.D.; Greenwood P.</t>
  </si>
  <si>
    <t>Keskin, Mehmet (7006337433); Pearce, Julian A. (7402030396); Kempton, Pamela D. (6603716039); Greenwood, Peter (7102498673)</t>
  </si>
  <si>
    <t>7006337433; 7402030396; 6603716039; 7102498673</t>
  </si>
  <si>
    <t>Magma-crust interactions and magma plumbing in a postcollisional setting: Geochemical evidence from the Erzurum-Kars volcanic plateau, eastern Turkey</t>
  </si>
  <si>
    <t>https://www.scopus.com/inward/record.uri?eid=2-s2.0-34047140655&amp;doi=10.1130%2f2006.2409%2823%29&amp;partnerID=40&amp;md5=f988322f73cfadc46009812147574963</t>
  </si>
  <si>
    <t>Shimizu A.; Sumino H.; Nagao K.; Notsu K.; Mitropoulos P.</t>
  </si>
  <si>
    <t>Shimizu, Aya (36945342300); Sumino, Hirochika (7006580767); Nagao, Keisuke (7202070350); Notsu, Kenji (7005207127); Mitropoulos, Panagiotis (56875863300)</t>
  </si>
  <si>
    <t>36945342300; 7006580767; 7202070350; 7005207127; 56875863300</t>
  </si>
  <si>
    <t>Variation in noble gas isotopic composition of gas samples from the Aegean arc, Greece</t>
  </si>
  <si>
    <t>https://www.scopus.com/inward/record.uri?eid=2-s2.0-12344322698&amp;doi=10.1016%2fj.jvolgeores.2004.08.016&amp;partnerID=40&amp;md5=38719333d5b4d963780174fdcae9b89a</t>
  </si>
  <si>
    <t>Andreasen R.; Peate D.W.; Brooks C.K.</t>
  </si>
  <si>
    <t>Andreasen, Rasmus (15055218200); Peate, David W. (6603662943); Brooks, C. Kent (36861598500)</t>
  </si>
  <si>
    <t>15055218200; 6603662943; 36861598500</t>
  </si>
  <si>
    <t>Magma plumbing systems in large igneous provinces: Inferences from cyclical variations in Palaeogene East Greenland basalts</t>
  </si>
  <si>
    <t>https://www.scopus.com/inward/record.uri?eid=2-s2.0-3042774293&amp;doi=10.1007%2fs00410-004-0566-2&amp;partnerID=40&amp;md5=36bb300eb1cbc8a28d5a0b80a400b802</t>
  </si>
  <si>
    <t>Rankenburg K.; Lassiter J.C.; Brey G.</t>
  </si>
  <si>
    <t>Rankenburg, K. (13907083200); Lassiter, J.C. (7004210545); Brey, G. (7004041345)</t>
  </si>
  <si>
    <t>13907083200; 7004210545; 7004041345</t>
  </si>
  <si>
    <t>Origin of megacrysts in volcanic rocks of the Cameroon volcanic chain - Constraints on magma genesis and crustal contamination</t>
  </si>
  <si>
    <t>https://www.scopus.com/inward/record.uri?eid=2-s2.0-2142822501&amp;doi=10.1007%2fs00410-003-0534-2&amp;partnerID=40&amp;md5=70a2cdf312f6596ec16b7cee0809b7fc</t>
  </si>
  <si>
    <t>Barbey P.; Ayalew D.; Yirgu G.</t>
  </si>
  <si>
    <t>Barbey, Pierre (7003316392); Ayalew, Dereje (37030546800); Yirgu, Gezahegn (6602564968)</t>
  </si>
  <si>
    <t>7003316392; 37030546800; 6602564968</t>
  </si>
  <si>
    <t>Insight into the origin of gabbro-dioritic cumulophyric aggregates from silicic ignimbrites: Sr and Ba zoning profiles of plagioclase phenocrysts from Oligocene Ethiopian Plateau rhyolites</t>
  </si>
  <si>
    <t>https://www.scopus.com/inward/record.uri?eid=2-s2.0-23844514773&amp;doi=10.1007%2fs00410-004-0647-2&amp;partnerID=40&amp;md5=b1e5a9c732bce10d626cb9d7c927cdb0</t>
  </si>
  <si>
    <t>Schwarz S.; Klügel A.; van den Bogaard P.; Geldmacher J.</t>
  </si>
  <si>
    <t>Schwarz, Stefanie (10339197900); Klügel, Andreas (6603277549); van den Bogaard, Paul (6701360040); Geldmacher, Jörg (10340348000)</t>
  </si>
  <si>
    <t>10339197900; 6603277549; 6701360040; 10340348000</t>
  </si>
  <si>
    <t>Internal structure and evolution of a volcanic rift system in the eastern North Atlantic: The Desertas rift zone, Madeira archipelago</t>
  </si>
  <si>
    <t>https://www.scopus.com/inward/record.uri?eid=2-s2.0-13444265890&amp;doi=10.1016%2fj.jvolgeores.2004.10.002&amp;partnerID=40&amp;md5=98ef74d1893e1218b467c5f1cc5407fe</t>
  </si>
  <si>
    <t>Whalen J.B.; Percival J.A.; McNicoll V.J.; Longstaffe F.J.</t>
  </si>
  <si>
    <t>Whalen, Joseph. B. (7102836260); Percival, John A. (7006521237); McNicoll, Vicki J. (6602838471); Longstaffe, Frederick J. (7005515085)</t>
  </si>
  <si>
    <t>7102836260; 7006521237; 6602838471; 7005515085</t>
  </si>
  <si>
    <t>Geochemical and isotopic (Nd-O) evidence bearing on the origin of late- to post-orogenic high-K granitoid rocks in the Western Superior Province: Implications for late Archean tectonomagmatic processes</t>
  </si>
  <si>
    <t>https://www.scopus.com/inward/record.uri?eid=2-s2.0-3342937668&amp;doi=10.1016%2fj.precamres.2003.11.007&amp;partnerID=40&amp;md5=8e3282e18eeaae34ad10aa55ff380029</t>
  </si>
  <si>
    <t>Dungan M.A.</t>
  </si>
  <si>
    <t>Dungan, Michael A. (6701387992)</t>
  </si>
  <si>
    <t>Partial melting at the earth's surface: Implications for assimilation rates and mechanisms in subvolcanic intrusions</t>
  </si>
  <si>
    <t>https://www.scopus.com/inward/record.uri?eid=2-s2.0-26844471759&amp;doi=10.1016%2fj.jvolgeores.2004.07.021&amp;partnerID=40&amp;md5=fe381b5531ec11a1544fd5068bdb918a</t>
  </si>
  <si>
    <t>Seghedi I.; Szakács A.; Pécskay Z.; Mason P.R.D.</t>
  </si>
  <si>
    <t>Seghedi, Ioan (55937017300); Szakács, Alexandru (6601976104); Pécskay, Zoltán (6603773405); Mason, Paul R.D. (7401794121)</t>
  </si>
  <si>
    <t>55937017300; 6601976104; 6603773405; 7401794121</t>
  </si>
  <si>
    <t>Eruptive history and age of magmatic processes in the Cǎlimani volcanic structure (Romania)</t>
  </si>
  <si>
    <t>https://www.scopus.com/inward/record.uri?eid=2-s2.0-17244364063&amp;partnerID=40&amp;md5=17c71866ee9e3aa7d6777e8a7df3549f</t>
  </si>
  <si>
    <t>Gomes M.E.P.; Neiva A.M.R.</t>
  </si>
  <si>
    <t>Gomes, M.E.P. (24755501400); Neiva, A.M.R. (7004100726)</t>
  </si>
  <si>
    <t>24755501400; 7004100726</t>
  </si>
  <si>
    <t>Geochemistry of granitoids and their minerals from Rebordelo-Agrochão area, northern Portugal</t>
  </si>
  <si>
    <t>https://www.scopus.com/inward/record.uri?eid=2-s2.0-15844370514&amp;doi=10.1016%2fj.lithos.2004.11.001&amp;partnerID=40&amp;md5=efa68f3cb8e27c785b6b5f4175b6572a</t>
  </si>
  <si>
    <t>Samaniego P.; Martin H.; Monzier M.; Robin C.; Fornari M.; Eissen J.-P.; Cotten J.</t>
  </si>
  <si>
    <t>Samaniego, Pablo (55979127300); Martin, Hervé (7401980253); Monzier, Michel (6604026677); Robin, Claude (7005613979); Fornari, Michel (7005176404); Eissen, Jean-Philippe (7004316913); Cotten, Joseph (7006256446)</t>
  </si>
  <si>
    <t>55979127300; 7401980253; 6604026677; 7005613979; 7005176404; 7004316913; 7006256446</t>
  </si>
  <si>
    <t>Temporal evolution of magmatism in the Northern Volcanic Zone of the Andes: The geology and petrology of cayambe volcanic complex (Ecuador)</t>
  </si>
  <si>
    <t>https://www.scopus.com/inward/record.uri?eid=2-s2.0-27744486602&amp;doi=10.1093%2fpetrology%2fegi053&amp;partnerID=40&amp;md5=3c0bd742dfb31669acc7381ec14adcc2</t>
  </si>
  <si>
    <t>Papp D.C.; Ureche I.; Seghedi I.; Downes H.; Dallai L.</t>
  </si>
  <si>
    <t>Papp, Delia Cristina (8225205900); Ureche, Ionel (8225205400); Seghedi, Ioan (55937017300); Downes, Hilary (57207506826); Dallai, Luigi (6602388507)</t>
  </si>
  <si>
    <t>8225205900; 8225205400; 55937017300; 57207506826; 6602388507</t>
  </si>
  <si>
    <t>Petrogenesis of convergent-margin calc-alkaline rocks and the significance of the low oxygen isotope ratios: The Rodna-Bǎrgǎu Neogene subvolcanic area (Eastern Carpathians)</t>
  </si>
  <si>
    <t>https://www.scopus.com/inward/record.uri?eid=2-s2.0-17244374939&amp;partnerID=40&amp;md5=10ff67ec4da1600b96d675c150322515</t>
  </si>
  <si>
    <t>Gervilla F.; Proenza J.A.; Frei R.; González-Jiménez J.M.; Garrido C.J.; Melgarejo J.C.; Meibom A.; Díaz-Martínez R.; Lavaut W.</t>
  </si>
  <si>
    <t>Gervilla, F. (6603868861); Proenza, J.A. (6602844027); Frei, R. (7103231290); González-Jiménez, J.M. (9638661100); Garrido, C.J. (57351937400); Melgarejo, J.C. (6604069814); Meibom, A. (6701551616); Díaz-Martínez, R. (9638521000); Lavaut, W. (6504293302)</t>
  </si>
  <si>
    <t>6603868861; 6602844027; 7103231290; 9638661100; 57351937400; 6604069814; 6701551616; 9638521000; 6504293302</t>
  </si>
  <si>
    <t>Distribution of platinum-group elements and Os isotopes in chromite ores from Mayarí-Baracoa Ophiolitic Belt (eastern Cuba)</t>
  </si>
  <si>
    <t>https://www.scopus.com/inward/record.uri?eid=2-s2.0-28344431853&amp;doi=10.1007%2fs00410-005-0039-2&amp;partnerID=40&amp;md5=51a88acd04b788339b71f2179a6bb578</t>
  </si>
  <si>
    <t>Troll V.R.; Chadwick J.P.; Ellam R.M.; McDonnell S.; Emeleus C.H.; Meighan I.G.</t>
  </si>
  <si>
    <t>Troll, Valentin R. (6602449850); Chadwick, Jane P. (12143709600); Ellam, Robert M. (7004124766); McDonnell, Susan (8560951600); Emeleus, C. Henry (7003993970); Meighan, Ian G. (6602001143)</t>
  </si>
  <si>
    <t>6602449850; 12143709600; 7004124766; 8560951600; 7003993970; 6602001143</t>
  </si>
  <si>
    <t>Sr and Nd isotope evidence for successive crustal contamination of Slieve Gullion ring-dyke magmas, Co. Armagh, Ireland</t>
  </si>
  <si>
    <t>https://www.scopus.com/inward/record.uri?eid=2-s2.0-32044462944&amp;doi=10.1017%2fS0016756805001068&amp;partnerID=40&amp;md5=923bdd87c771fb19715655d8391f47ba</t>
  </si>
  <si>
    <t>Wolff J.A.; Rowe M.C.; Teasdale R.; Gardner J.N.; Ramos F.C.; Heikoop C.E.</t>
  </si>
  <si>
    <t>Wolff, J.A. (7401804837); Rowe, M.C. (25723660200); Teasdale, R. (16640345900); Gardner, J.N. (7403051667); Ramos, F.C. (7102339499); Heikoop, C.E. (6506323294)</t>
  </si>
  <si>
    <t>7401804837; 25723660200; 16640345900; 7403051667; 7102339499; 6506323294</t>
  </si>
  <si>
    <t>Petrogenesis of pre-caldera mafic lavas, Jemez Mountains Volcanic field (New Mexico, USA)</t>
  </si>
  <si>
    <t>https://www.scopus.com/inward/record.uri?eid=2-s2.0-13344286279&amp;doi=10.1093%2fpetrology%2fegh082&amp;partnerID=40&amp;md5=7a795b3f1d943836c9feb6a8f63275e1</t>
  </si>
  <si>
    <t>Kojima S.; Salazar P.; Fujimaki H.</t>
  </si>
  <si>
    <t>Kojima, Shoji (57202299730); Salazar, Pablo (8363774800); Fujimaki, Hirokazu (7005217207)</t>
  </si>
  <si>
    <t>57202299730; 8363774800; 7005217207</t>
  </si>
  <si>
    <t>Petrological and geochemical characteristics of the Cerro Colorado plutonic complex in the Precordillera of northern Chile</t>
  </si>
  <si>
    <t>https://www.scopus.com/inward/record.uri?eid=2-s2.0-17644395998&amp;doi=10.1111%2fj.1751-3928.2005.tb00227.x&amp;partnerID=40&amp;md5=c3246ba5f50a110d067efe6a1308dbe0</t>
  </si>
  <si>
    <t>Parker D.F.; Ghosh A.; Price C.W.; Rinard B.D.; Cullers R.L.; Ren M.</t>
  </si>
  <si>
    <t>Parker, D.F. (7403381998); Ghosh, A. (57225659833); Price, C.W. (55414231300); Rinard, B.D. (6507263960); Cullers, R.L. (6603945542); Ren, M. (7103161073)</t>
  </si>
  <si>
    <t>7403381998; 57225659833; 55414231300; 6507263960; 6603945542; 7103161073</t>
  </si>
  <si>
    <t>Origin of rhyolite by crustal melting and the nature of parental magmas in the Oligocene Conejos Formation, San Juan Mountains, Colorado, USA</t>
  </si>
  <si>
    <t>https://www.scopus.com/inward/record.uri?eid=2-s2.0-10844250865&amp;doi=10.1016%2fj.jvolgeores.2004.08.015&amp;partnerID=40&amp;md5=e4d3d9f48ec744e4a3bc8d23d77787dd</t>
  </si>
  <si>
    <t>Dumond G.; Yoshinobu A.S.; Barnes C.G.</t>
  </si>
  <si>
    <t>Dumond, Gregory (15831330300); Yoshinobu, Aaron S. (6603472752); Barnes, Calvin G. (7401646346)</t>
  </si>
  <si>
    <t>15831330300; 6603472752; 7401646346</t>
  </si>
  <si>
    <t>Midcrustal emplacement of the Sausfjellet pluton, central Norway: Ductile flow, stoping, and in situ assimilation</t>
  </si>
  <si>
    <t>https://www.scopus.com/inward/record.uri?eid=2-s2.0-15844388733&amp;doi=10.1130%2fB25464.1&amp;partnerID=40&amp;md5=376424852a73e92156891e0ac8c9b108</t>
  </si>
  <si>
    <t>Arzamastsev L.A.A.; Belyatsky B.V.; Travin A.V.; Arzamastseva L.V.; Tsarev S.E.</t>
  </si>
  <si>
    <t>Arzamastsev, L.A.A. (56264184500); Belyatsky, B.V. (8977408200); Travin, A.V. (7005725588); Arzamastseva, L.V. (6602618552); Tsarev, S.E. (8504761800)</t>
  </si>
  <si>
    <t>56264184500; 8977408200; 7005725588; 6602618552; 8504761800</t>
  </si>
  <si>
    <t>Dike rocks in the khibina Massif: Relations with the plutonic series, age, and characteristics of the mantle source</t>
  </si>
  <si>
    <t>https://www.scopus.com/inward/record.uri?eid=2-s2.0-22544477132&amp;partnerID=40&amp;md5=00b6e7612bccc21fe57c9c3dc84ec985</t>
  </si>
  <si>
    <t>Pokrovskii B.G.; Sluzhenikin S.F.; Krivolutskaya N.A.</t>
  </si>
  <si>
    <t>Pokrovskii, B.G. (7003905820); Sluzhenikin, S.F. (6602885115); Krivolutskaya, N.A. (6602524957)</t>
  </si>
  <si>
    <t>7003905820; 6602885115; 6602524957</t>
  </si>
  <si>
    <t>Interaction conditions of Noril'sk trap intrusions with their host rocks: Isotopic (O, H, and C) evidence</t>
  </si>
  <si>
    <t>https://www.scopus.com/inward/record.uri?eid=2-s2.0-16244390867&amp;partnerID=40&amp;md5=00777d8c44a7f71445c7e9d9e28559a6</t>
  </si>
  <si>
    <t>Coombs M.L.; Sisson T.W.; Kimura J.-I.</t>
  </si>
  <si>
    <t>Coombs, Michelle L. (7004402261); Sisson, Thomas W. (35942957600); Kimura, Jun-Ichi (55485022100)</t>
  </si>
  <si>
    <t>7004402261; 35942957600; 55485022100</t>
  </si>
  <si>
    <t>Ultra-high chlorine in submarine K̄lauea glasses: Evidence for direct assimilation of brine by magma</t>
  </si>
  <si>
    <t>https://www.scopus.com/inward/record.uri?eid=2-s2.0-1642504745&amp;doi=10.1016%2fS0012-821X%2803%2900631-9&amp;partnerID=40&amp;md5=129e404e32351bcad1fd962f8b559d90</t>
  </si>
  <si>
    <t>Zhao Z.F.; Zheng Y.F.; Chen B.; Wu Y.B.</t>
  </si>
  <si>
    <t>Zhao, ZiFu (35202744900); Zheng, YongFei (6508040710); Chen, Bin (55804370000); Wu, YuanBao (8733547800)</t>
  </si>
  <si>
    <t>35202744900; 6508040710; 55804370000; 8733547800</t>
  </si>
  <si>
    <t>A geochemical study of element and Sr-Nd isotopes for ecologite and gneiss from CCSD core 734 to 933m</t>
  </si>
  <si>
    <t>https://www.scopus.com/inward/record.uri?eid=2-s2.0-84977998290&amp;partnerID=40&amp;md5=8d3a70c575ba23355585c29111cce8ff</t>
  </si>
  <si>
    <t>Ilbeyli N.</t>
  </si>
  <si>
    <t>Ilbeyli, N. (6507465932)</t>
  </si>
  <si>
    <t>Mineralogical-geochemical constraints on intrusives in central Anatolia, Turkey: Tectono-magmatic evolution and characteristics of mantle source</t>
  </si>
  <si>
    <t>https://www.scopus.com/inward/record.uri?eid=2-s2.0-20444479004&amp;doi=10.1017%2fS0016756805000476&amp;partnerID=40&amp;md5=70e86b1229e0596a16d34e4855565b78</t>
  </si>
  <si>
    <t>Reichow M.K.; Saunders A.D.; White R.V.; Al'Mukhamedov A.I.; Medvedev A.Ya.</t>
  </si>
  <si>
    <t>Reichow, Marc K. (6506768895); Saunders, A.D. (7201876799); White, R.V. (7501422786); Al'Mukhamedov, A.I. (7004102157); Medvedev, A.Ya. (7202004275)</t>
  </si>
  <si>
    <t>6506768895; 7201876799; 7501422786; 7004102157; 7202004275</t>
  </si>
  <si>
    <t>Geochemistry and petrogenesis of basalts from the West Siberian Basin: An extension of the Permo-Triassic Siberian Traps, Russia</t>
  </si>
  <si>
    <t>https://www.scopus.com/inward/record.uri?eid=2-s2.0-11244269605&amp;doi=10.1016%2fj.lithos.2004.09.011&amp;partnerID=40&amp;md5=c861db1b80b61b36c07715c5b7496ea7</t>
  </si>
  <si>
    <t>Lago M.; Arranz E.; Pocoví A.; Galé C.; Gil-Imaz A.</t>
  </si>
  <si>
    <t>Lago, M. (7005463802); Arranz, E. (7004396042); Pocoví, A. (6602771601); Galé, C. (9734174000); Gil-Imaz, A. (6507958285)</t>
  </si>
  <si>
    <t>7005463802; 7004396042; 6602771601; 9734174000; 6507958285</t>
  </si>
  <si>
    <t>Lower Permian magmatism of the Iberian Chain, Central Spain, and its relationship to extensional tectonics</t>
  </si>
  <si>
    <t>https://www.scopus.com/inward/record.uri?eid=2-s2.0-3242780758&amp;doi=10.1144%2fGSL.SP.2004.223.01.20&amp;partnerID=40&amp;md5=a866777a2ea77867bb3f2d0ef3fae979</t>
  </si>
  <si>
    <t>Burnard P.; Harrison D.</t>
  </si>
  <si>
    <t>Burnard, Pete (24754536900); Harrison, Darrell (7403545755)</t>
  </si>
  <si>
    <t>24754536900; 7403545755</t>
  </si>
  <si>
    <t>Argon isotope constraints on modification of oxygen isotopes in Iceland Basalts by surficial processes</t>
  </si>
  <si>
    <t>https://www.scopus.com/inward/record.uri?eid=2-s2.0-14244260949&amp;doi=10.1016%2fj.chemgeo.2004.11.001&amp;partnerID=40&amp;md5=20fd49446fe611c52a25ef5a44da587d</t>
  </si>
  <si>
    <t>Laouar R.; Boyce A.J.; Arafa M.; Ouabadi A.; Fallick A.E.</t>
  </si>
  <si>
    <t>Laouar, R. (6507443024); Boyce, A.J. (7004530924); Arafa, M. (49160956300); Ouabadi, A. (6506692148); Fallick, A.E. (7101636411)</t>
  </si>
  <si>
    <t>6507443024; 7004530924; 49160956300; 6506692148; 7101636411</t>
  </si>
  <si>
    <t>Petrological, geochemical, and stable isotope constraints on the genesis of the Miocene igneous rocks of Chetaibi and Cap de Fer (NE Algeria)</t>
  </si>
  <si>
    <t>https://www.scopus.com/inward/record.uri?eid=2-s2.0-28044461076&amp;doi=10.1016%2fj.jafrearsci.2005.06.002&amp;partnerID=40&amp;md5=336312b8abf0619fd4b398fa80ee609b</t>
  </si>
  <si>
    <t>Sandeman H.A.; Hanmer S.; Davis W.J.; Ryan J.J.; Peterson T.D.</t>
  </si>
  <si>
    <t>Sandeman, H.A. (6701319997); Hanmer, S. (7003942946); Davis, W.J. (7402806918); Ryan, J.J. (24079118500); Peterson, T.D. (7202318118)</t>
  </si>
  <si>
    <t>6701319997; 7003942946; 7402806918; 24079118500; 7202318118</t>
  </si>
  <si>
    <t>Neoarchaean volcanic rocks, Central Hearne supracrustal belt, Western Churchill Province, Canada: Geochemical and isotopic evidence supporting intra-oceanic, supra-subduction zone extension</t>
  </si>
  <si>
    <t>https://www.scopus.com/inward/record.uri?eid=2-s2.0-4444239273&amp;doi=10.1016%2fj.precamres.2004.03.014&amp;partnerID=40&amp;md5=88e417f50531711b01ea5991ce9adab9</t>
  </si>
  <si>
    <t>Thouret J.-C.; Rivera M.; Wörner G.; Gerbe M.-C.; Finizola A.; Fornari M.; Gonzales K.</t>
  </si>
  <si>
    <t>Thouret, Jean-Claude (7004535270); Rivera, Marco (7202781095); Wörner, Gerhard (56277472400); Gerbe, Marie-Christine (6507635109); Finizola, Anthony (6505776993); Fornari, Michel (7005176404); Gonzales, Katherine (56789820000)</t>
  </si>
  <si>
    <t>7004535270; 7202781095; 56277472400; 6507635109; 6505776993; 7005176404; 56789820000</t>
  </si>
  <si>
    <t>Ubinas: The evolution of the historically most active volcano in southern Peru</t>
  </si>
  <si>
    <t>https://www.scopus.com/inward/record.uri?eid=2-s2.0-22844433338&amp;doi=10.1007%2fs00445-004-0396-0&amp;partnerID=40&amp;md5=c3605d3329356f266d4110b0a228d5ee</t>
  </si>
  <si>
    <t>McLelland J.M.; Bickford M.E.; Hill B.M.; Clechenko C.C.; Valley J.W.; Hamilton M.A.</t>
  </si>
  <si>
    <t>McLelland, James M. (7006296000); Bickford, M.E. (7005934264); Hill, Barbara M. (7401995452); Clechenko, Cory C. (9737847300); Valley, John W. (56081425900); Hamilton, Michael A. (7401924080)</t>
  </si>
  <si>
    <t>7006296000; 7005934264; 7401995452; 9737847300; 56081425900; 7401924080</t>
  </si>
  <si>
    <t>Direct dating of Adirondack massif anorthosite by U-Pb SHRIMP analysis of igneous zircon: Implications for AMCG complexes</t>
  </si>
  <si>
    <t>https://www.scopus.com/inward/record.uri?eid=2-s2.0-9244244136&amp;doi=10.1130%2fB25482.1&amp;partnerID=40&amp;md5=a470176b869193e544d0fc03644a83d8</t>
  </si>
  <si>
    <t>Liu S.; Pan Y.; Xie Q.; Zhang J.; Li Q.; Yang B.</t>
  </si>
  <si>
    <t>Liu, Shuwen (55724722100); Pan, Yuanming (7403340784); Xie, Qianli (7201448588); Zhang, Jian (49061670600); Li, Qiugen (8287445100); Yang, Bin (55584794628)</t>
  </si>
  <si>
    <t>55724722100; 7403340784; 7201448588; 49061670600; 8287445100; 55584794628</t>
  </si>
  <si>
    <t>Geochemistry of the Paleoproterozonic Nanying granitic gneisses in the Fuping complex: Implications for the tectonic evolution of the Central Zone, North China Craton</t>
  </si>
  <si>
    <t>5 SPEC. ISS.</t>
  </si>
  <si>
    <t>https://www.scopus.com/inward/record.uri?eid=2-s2.0-14944350056&amp;doi=10.1016%2fj.jseaes.2003.10.010&amp;partnerID=40&amp;md5=6e83cc49b1db2e2cbfc0d00c81425ba2</t>
  </si>
  <si>
    <t>Anthony E.Y.</t>
  </si>
  <si>
    <t>Anthony, Elizabeth Y. (7101732621)</t>
  </si>
  <si>
    <t>Source regions of granites and their links to tectonic environment: Examples from the western United States</t>
  </si>
  <si>
    <t>1-4 SPEC. ISS.</t>
  </si>
  <si>
    <t>https://www.scopus.com/inward/record.uri?eid=2-s2.0-13244249614&amp;doi=10.1016%2fj.lithos.2004.04.058&amp;partnerID=40&amp;md5=e5190c2d72506c2fb61e5ede42bedc4f</t>
  </si>
  <si>
    <t>Price R.C.; Gamble J.A.; Smith I.E.M.; Stewart R.B.; Eggins S.; Wright I.C.</t>
  </si>
  <si>
    <t>Price, Richard C. (7403298893); Gamble, John A. (7202222481); Smith, Ian E.M. (7404425799); Stewart, Robert B. (8744266200); Eggins, Stephen (7004080231); Wright, Ian C. (57203105868)</t>
  </si>
  <si>
    <t>7403298893; 7202222481; 7404425799; 8744266200; 7004080231; 57203105868</t>
  </si>
  <si>
    <t>An integrated model for the temporal evolution of andesites and rhyolites and crustal development in New Zealand's North Island</t>
  </si>
  <si>
    <t>https://www.scopus.com/inward/record.uri?eid=2-s2.0-24044483446&amp;doi=10.1016%2fj.jvolgeores.2004.07.013&amp;partnerID=40&amp;md5=413f050f52aa8f59614112e6e49c227f</t>
  </si>
  <si>
    <t>Bailey R.A.</t>
  </si>
  <si>
    <t>Bailey, Roy A. (7402651311)</t>
  </si>
  <si>
    <t>Eruptive history and chemical evolution of the precaldera and postcaldera basalt-dacite sequences, Long Valley, California: Implications for magma sources, current seismic unrest, and future volcanism</t>
  </si>
  <si>
    <t>https://www.scopus.com/inward/record.uri?eid=2-s2.0-11044224923&amp;partnerID=40&amp;md5=09bd7631ab1cb41adb20d85fb9ae26a5</t>
  </si>
  <si>
    <t>Bonelli R.; Frezzotti M.L.; Zanon V.; Peccerillo A.</t>
  </si>
  <si>
    <t>Bonelli, Rossana (7005476790); Frezzotti, Maria Luce (7003308968); Zanon, Vittorio (6602808539); Peccerillo, Angelo (7004098910)</t>
  </si>
  <si>
    <t>7005476790; 7003308968; 6602808539; 7004098910</t>
  </si>
  <si>
    <t>Evolution of the volcanic plumbing system of Alicudi (Aeolian Islands - Italy): Evidence from fluid and melt inclusions in quartz xenoliths</t>
  </si>
  <si>
    <t>https://www.scopus.com/inward/record.uri?eid=2-s2.0-4544226742&amp;partnerID=40&amp;md5=b560088c884db02d762e49ccbe948a9e</t>
  </si>
  <si>
    <t>Halama R.; Marks M.; Brügmann G.; Siebel W.; Wenzel T.; Markl G.</t>
  </si>
  <si>
    <t>Halama, Ralf (15768766200); Marks, Michael (12781993500); Brügmann, Gerhard (7003762925); Siebel, Wolfgang (6603855539); Wenzel, Thomas (7004682804); Markl, Gregor (7005527387)</t>
  </si>
  <si>
    <t>15768766200; 12781993500; 7003762925; 6603855539; 7004682804; 7005527387</t>
  </si>
  <si>
    <t>Crustal contamination of mafic magmas: Evidence from a petrological, geochemical and Sr-Nd-Os-O isotopic study of the Proterozoic Isortoq dike swarm, South Greenland</t>
  </si>
  <si>
    <t>https://www.scopus.com/inward/record.uri?eid=2-s2.0-2442476100&amp;doi=10.1016%2fj.lithos.2004.03.004&amp;partnerID=40&amp;md5=269f64a95e7fc578e46e8b2ceebf3b57</t>
  </si>
  <si>
    <t>Ramos F.C.; Reid M.R.</t>
  </si>
  <si>
    <t>Ramos, F.C. (7102339499); Reid, M.R. (35571377900)</t>
  </si>
  <si>
    <t>7102339499; 35571377900</t>
  </si>
  <si>
    <t>Distinguishing melting of heterogeneous mantle sources from crustal contamination: Insights from Sr isotopes at the Phenocryst Scale, Pisgah Crater, California</t>
  </si>
  <si>
    <t>https://www.scopus.com/inward/record.uri?eid=2-s2.0-18544368985&amp;doi=10.1093%2fpetrology%2fegi008&amp;partnerID=40&amp;md5=80957d0daebd477fd43b702c8e1f1b2d</t>
  </si>
  <si>
    <t>Stoykov S.; Peytcheva I.; von Quadt A.; Moritz R.; Frank M.; Fontignie D.</t>
  </si>
  <si>
    <t>Stoykov, Stanislav (55636321090); Peytcheva, Irena (9737626400); von Quadt, Albrecht (6602924183); Moritz, Robert (7102552741); Frank, Martin (7402460288); Fontignie, Denis (6602122961)</t>
  </si>
  <si>
    <t>55636321090; 9737626400; 6602924183; 7102552741; 7402460288; 6602122961</t>
  </si>
  <si>
    <t>Timing and magma evolution of the Chelopech volcanic complex (Bulgaria)</t>
  </si>
  <si>
    <t>Schweizerische Mineralogische und Petrographische Mitteilungen</t>
  </si>
  <si>
    <t>https://www.scopus.com/inward/record.uri?eid=2-s2.0-22944480232&amp;partnerID=40&amp;md5=81e6675326785cf6d44583b0800ade84</t>
  </si>
  <si>
    <t>Wang Y.; Deng J.F.; Ji G.Y.</t>
  </si>
  <si>
    <t>Wang, Yang (56796150700); Deng, JinFu (57217189146); Ji, GuangYi (7102392966)</t>
  </si>
  <si>
    <t>56796150700; 57217189146; 7102392966</t>
  </si>
  <si>
    <t>A perspective on the geotectonic setting of early Cretaceous adakite-like rocks in the Lower Reaches of Yangtze River and its significance for copper-gold mineralization</t>
  </si>
  <si>
    <t>https://www.scopus.com/inward/record.uri?eid=2-s2.0-84978017351&amp;partnerID=40&amp;md5=b49c7755c77b424aae057694ac6fbaf6</t>
  </si>
  <si>
    <t>Greenough J.D.; Dostal J.; Mallory-Greenough L.M.</t>
  </si>
  <si>
    <t>Greenough, John D (7003500641); Dostal, Jaroslav (7101957119); Mallory-Greenough, Leanne M. (6602787000)</t>
  </si>
  <si>
    <t>7003500641; 7101957119; 6602787000</t>
  </si>
  <si>
    <t>Igneous rock associations 4. oceanic island volcanism i mineralogy and petrology</t>
  </si>
  <si>
    <t>https://www.scopus.com/inward/record.uri?eid=2-s2.0-33748784666&amp;partnerID=40&amp;md5=66861f3409ec426bd58a6091d4e92cc5</t>
  </si>
  <si>
    <t>Tegner C.; Wilson J.R.; Robins B.</t>
  </si>
  <si>
    <t>Tegner, Christian (6603873575); Wilson, J. Richard (8625317900); Robins, Brian (56253538100)</t>
  </si>
  <si>
    <t>6603873575; 8625317900; 56253538100</t>
  </si>
  <si>
    <t>Crustal assimilation in basalt and jotunite: Constraints from layered intrusions</t>
  </si>
  <si>
    <t>https://www.scopus.com/inward/record.uri?eid=2-s2.0-22144434427&amp;doi=10.1016%2fj.lithos.2005.03.007&amp;partnerID=40&amp;md5=fc0b9d280e6af7433f2812e901f06a50</t>
  </si>
  <si>
    <t>Pan X.F.; Liu W.</t>
  </si>
  <si>
    <t>Pan, XiaoFei (8682131200); Liu, Wei (57834970300)</t>
  </si>
  <si>
    <t>8682131200; 57834970300</t>
  </si>
  <si>
    <t>Characteristics and significance of CH4-rich fluid inclusions from the mafic-ultramafic complex at the Xiangshan, eastern Tianshan Mountains, Xinjiang of China</t>
  </si>
  <si>
    <t>https://www.scopus.com/inward/record.uri?eid=2-s2.0-84977989292&amp;partnerID=40&amp;md5=d2beb5112635b3faafd1d52513882e4c</t>
  </si>
  <si>
    <t>Vlastélic I.; Staudacher T.; Semet M.</t>
  </si>
  <si>
    <t>Vlastélic, Ivan (6603050087); Staudacher, Thomas (7004215954); Semet, Michel (6602787890)</t>
  </si>
  <si>
    <t>6603050087; 7004215954; 6602787890</t>
  </si>
  <si>
    <t>Rapid change of lava composition from 1998 to 2002 at Piton de la Fournaise (Réunion) inferred from Pb isotopes and trace elements: Evidence for variable crustal contamination</t>
  </si>
  <si>
    <t>https://www.scopus.com/inward/record.uri?eid=2-s2.0-12744269690&amp;doi=10.1093%2fpetrology%2fegh062&amp;partnerID=40&amp;md5=52cf82535d5f312d49d1bb1339186e38</t>
  </si>
  <si>
    <t>Smithies R.H.; Champion D.C.; Sun S.-S.</t>
  </si>
  <si>
    <t>Smithies, R.H. (6701726721); Champion, D.C. (7005516306); Sun, S.-S. (7404510171)</t>
  </si>
  <si>
    <t>6701726721; 7005516306; 7404510171</t>
  </si>
  <si>
    <t>Evidence for early LREE-enriched mantle source regions: Diverse magmas from the c. 3·0 Ga Mallina Basin, Pilbara Craton, NW Australia</t>
  </si>
  <si>
    <t>https://www.scopus.com/inward/record.uri?eid=2-s2.0-4043060651&amp;doi=10.1093%2fpetrology%2fegh014&amp;partnerID=40&amp;md5=87ee79490d82a22a7f7cdb3673985e63</t>
  </si>
  <si>
    <t>Christofides G.; Pécskay Z.; Eleftheriadis G.; Soldatos T.; Koroneos A.</t>
  </si>
  <si>
    <t>Christofides, Georgios (56182431400); Pécskay, Zoltán (6603773405); Eleftheriadis, Georgios (6603572019); Soldatos, Triantafyllos (6603296552); Koroneos, Antonios (14018050000)</t>
  </si>
  <si>
    <t>56182431400; 6603773405; 6603572019; 6603296552; 14018050000</t>
  </si>
  <si>
    <t>The Tertiary Evros volcanic rocks (Thrace, Northeastern Greece): Petrology and K/Ar geochronology</t>
  </si>
  <si>
    <t>https://www.scopus.com/inward/record.uri?eid=2-s2.0-10444273104&amp;partnerID=40&amp;md5=b7abd67f45910f41cc35d7f66a486268</t>
  </si>
  <si>
    <t>Pe-Piper, G. (7006715514); Piper, D.J.W. (7101947265)</t>
  </si>
  <si>
    <t>The South Aegean active volcanic arc: relationships between magmatism and tectonics</t>
  </si>
  <si>
    <t>https://www.scopus.com/inward/record.uri?eid=2-s2.0-76249101544&amp;doi=10.1016%2fS1871-644X%2805%2980034-8&amp;partnerID=40&amp;md5=32891bae5ff3b24d410bd7a28c94c48d</t>
  </si>
  <si>
    <t>Boudreau A.E.; Hoatson D.M.</t>
  </si>
  <si>
    <t>Boudreau, Alan E. (7004415184); Hoatson, Dean M. (6602825243)</t>
  </si>
  <si>
    <t>7004415184; 6602825243</t>
  </si>
  <si>
    <t>Halogen variations in the Paleoproterozoic layered mafic-ultramafic intrusions of East Kimberley, Western Australia: Implications for platinum group element mineralization</t>
  </si>
  <si>
    <t>https://www.scopus.com/inward/record.uri?eid=2-s2.0-5644258590&amp;doi=10.2113%2fgsecongeo.99.5.1015&amp;partnerID=40&amp;md5=d94858fd16e904a5f02594f1ee7c4d5d</t>
  </si>
  <si>
    <t>Dungan M.A.; Davidson J.</t>
  </si>
  <si>
    <t>Dungan, Michael A. (6701387992); Davidson, Jon (7403933493)</t>
  </si>
  <si>
    <t>6701387992; 7403933493</t>
  </si>
  <si>
    <t>Partial assimilative recycling of the mafic plutonic roots of arc volcanoes: An example from the Chilean Andes</t>
  </si>
  <si>
    <t>https://www.scopus.com/inward/record.uri?eid=2-s2.0-4744350856&amp;doi=10.1130%2fG20735.1&amp;partnerID=40&amp;md5=e23f7d94e2a2976852dd1624e08c6842</t>
  </si>
  <si>
    <t>Guimarães I.P.; Da Silva Filho A.F.; Melo S.C.; Macambira M.B.</t>
  </si>
  <si>
    <t>Guimarães, Ignez P. (6603752311); Da Silva Filho, Adejardo F. (7004297805); Melo, Silvana C. (7004189712); Macambira, Moacir B. (6602922660)</t>
  </si>
  <si>
    <t>6603752311; 7004297805; 7004189712; 6602922660</t>
  </si>
  <si>
    <t>Petrogenesis of a-type granitoids from the Alto Moxoto and Alto Pajeu terranes of the Borborema Province, NE Brazil: Constraints from geochemistry and isotopic composition</t>
  </si>
  <si>
    <t>https://www.scopus.com/inward/record.uri?eid=2-s2.0-21744462143&amp;doi=10.1016%2fS1342-937X%2805%2971140-0&amp;partnerID=40&amp;md5=1f6840761b38c379a1aecb447362bb29</t>
  </si>
  <si>
    <t>Legendre C.; Maury R.C.; Caroff M.; Guillou H.; Cotten J.; Chauvel C.; Bollinger C.; Hémond C.; Guille G.; Blais S.; Rossi P.; Savanier D.</t>
  </si>
  <si>
    <t>Legendre, Christelle (56243359800); Maury, R.C. (7005803013); Caroff, M. (7007131872); Guillou, H. (36950485500); Cotten, J. (7006256446); Chauvel, C. (7006405638); Bollinger, C. (7004177352); Hémond, C. (6603459333); Guille, G. (6603911960); Blais, S. (6701484257); Rossi, P. (7402323346); Savanier, D. (8527933400)</t>
  </si>
  <si>
    <t>56243359800; 7005803013; 7007131872; 36950485500; 7006256446; 7006405638; 7004177352; 6603459333; 6603911960; 6701484257; 7402323346; 8527933400</t>
  </si>
  <si>
    <t>Origin of exceptionally abundant phonolites on Ua Pou Island (Marquesas, French Polynesia): Partial melting of basanites followed by crustal contamination</t>
  </si>
  <si>
    <t>https://www.scopus.com/inward/record.uri?eid=2-s2.0-24044536104&amp;doi=10.1093%2fpetrology%2fegi043&amp;partnerID=40&amp;md5=0df0c8fb68b0bb6835aa8ecccaa37ad9</t>
  </si>
  <si>
    <t>Barnes C.G.; Dumond G.; Yoshinobu A.S.; Prestvik T.</t>
  </si>
  <si>
    <t>Barnes, C.G. (7401646346); Dumond, G. (15831330300); Yoshinobu, A.S. (6603472752); Prestvik, T. (6601976929)</t>
  </si>
  <si>
    <t>7401646346; 15831330300; 6603472752; 6601976929</t>
  </si>
  <si>
    <t>Assimilation and crystal accumulation in a mid-crustal magma chamber: The Sausfjellet pluton, north-central Norway</t>
  </si>
  <si>
    <t>https://www.scopus.com/inward/record.uri?eid=2-s2.0-3042787730&amp;doi=10.1016%2fj.lithos.2004.04.036&amp;partnerID=40&amp;md5=f1c2b2109fb034809c0fefeee7dd7999</t>
  </si>
  <si>
    <t>Jung S.; Mezger K.; Hoernes S.</t>
  </si>
  <si>
    <t>Jung, S. (36632480300); Mezger, K. (57203029618); Hoernes, S. (7004369161)</t>
  </si>
  <si>
    <t>36632480300; 57203029618; 7004369161</t>
  </si>
  <si>
    <t>Shear zone-related syenites in the Damara belt (Namibia): The role of crustal contamination and source composition</t>
  </si>
  <si>
    <t>https://www.scopus.com/inward/record.uri?eid=2-s2.0-4644256354&amp;doi=10.1007%2fs00410-004-0589-8&amp;partnerID=40&amp;md5=984a1c85ea762e5c06d66ef98f3d7db3</t>
  </si>
  <si>
    <t>Clarke D.B.; MacDonald M.A.; Erdmann S.</t>
  </si>
  <si>
    <t>Clarke, D. Barrie (57207890848); MacDonald, Michael A. (7401502298); Erdmann, Saskia (8316769700)</t>
  </si>
  <si>
    <t>57207890848; 7401502298; 8316769700</t>
  </si>
  <si>
    <t>Chemical variation in Al2O3-CaO-Na2O-K2O space: Controls on the peraluminosity of the South Mountain Batholith</t>
  </si>
  <si>
    <t>https://www.scopus.com/inward/record.uri?eid=2-s2.0-4644340695&amp;doi=10.1139%2fE04-029&amp;partnerID=40&amp;md5=6b8bc31e23bd735e75172cb5a539f94b</t>
  </si>
  <si>
    <t>Shimizu K.; Nakamura E.; Kobayashi K.; Maruyama S.</t>
  </si>
  <si>
    <t>Shimizu, Kenji (55272176200); Nakamura, Eizo (7201365321); Kobayashi, Katsura (7407130885); Maruyama, Shigenori (7402874543)</t>
  </si>
  <si>
    <t>55272176200; 7201365321; 7407130885; 7402874543</t>
  </si>
  <si>
    <t>Discovery of Archean continental and mantle fragments inferred from xenocrysts in komatiites, the Belingwe greenstone belt, Zimbabwe</t>
  </si>
  <si>
    <t>https://www.scopus.com/inward/record.uri?eid=2-s2.0-2042523552&amp;doi=10.1130%2fG20162.1&amp;partnerID=40&amp;md5=271c8b2d0b55862cccacb315d5ab1edd</t>
  </si>
  <si>
    <t>Marks M.; Halama R.; Wenzel T.; Markl G.</t>
  </si>
  <si>
    <t>Marks, Michael (12781993500); Halama, Ralf (15768766200); Wenzel, Thomas (7004682804); Markl, Gregor (7005527387)</t>
  </si>
  <si>
    <t>12781993500; 15768766200; 7004682804; 7005527387</t>
  </si>
  <si>
    <t>Trace element variations in clinopyroxene and amphibole from alkaline to peralkaline syenites and granites: Implications for mineral-melt trace-element partitioning</t>
  </si>
  <si>
    <t>https://www.scopus.com/inward/record.uri?eid=2-s2.0-5744228512&amp;doi=10.1016%2fj.chemgeo.2004.06.032&amp;partnerID=40&amp;md5=8b0cd0c885cf0586f6e8add69fb67469</t>
  </si>
  <si>
    <t>Pease V.; Dovzhikova E.; Beliakova L.; Gee D.G.</t>
  </si>
  <si>
    <t>Pease, Vicky (35230663400); Dovzhikova, E. (8247414400); Beliakova, L. (7004158143); Gee, D.G. (7102648842)</t>
  </si>
  <si>
    <t>35230663400; 8247414400; 7004158143; 7102648842</t>
  </si>
  <si>
    <t>Late Neoproterozoic granitoid magmatism in the basement to the Pechora Basin, NW Russia: Geochemical constraints indicate westward subduction beneath NE Baltica</t>
  </si>
  <si>
    <t>https://www.scopus.com/inward/record.uri?eid=2-s2.0-14744284127&amp;doi=10.1144%2fGSL.MEM.2004.030.01.08&amp;partnerID=40&amp;md5=475f1c99bd09c897afb932772d6b9216</t>
  </si>
  <si>
    <t>Küster D.; Dwivedi S.B.; Kabeto K.; Mehari K.; Matheis G.</t>
  </si>
  <si>
    <t>Küster, D. (57077086700); Dwivedi, S.B. (7201977955); Kabeto, K. (6506361792); Mehari, K. (49161176200); Matheis, G. (7005599889)</t>
  </si>
  <si>
    <t>57077086700; 7201977955; 6506361792; 49161176200; 7005599889</t>
  </si>
  <si>
    <t>Petrogenetic reconnaissance investigation of mafic sills associated with flood basalts, Mekelle basin, northern Ethiopia: Implications for Ni-Cu exploration</t>
  </si>
  <si>
    <t>https://www.scopus.com/inward/record.uri?eid=2-s2.0-12344335841&amp;doi=10.1016%2fj.gexplo.2004.11.002&amp;partnerID=40&amp;md5=fc43ef1863f6ca2b0e443c6cff69cea8</t>
  </si>
  <si>
    <t>Kaneko K.; Koyaguch T.</t>
  </si>
  <si>
    <t>Kaneko, Katsuya (7403695915); Koyaguch, Takehiro (6505720047)</t>
  </si>
  <si>
    <t>7403695915; 6505720047</t>
  </si>
  <si>
    <t>Experimental study on the effects of crustal temperature and composition on assimilation with fractional crystallization at the floor of magma chambers</t>
  </si>
  <si>
    <t>https://www.scopus.com/inward/record.uri?eid=2-s2.0-0345149434&amp;doi=10.1016%2fS0377-0273%2803%2900238-5&amp;partnerID=40&amp;md5=137aa83e5cf681deeb98a9bcc3c481fc</t>
  </si>
  <si>
    <t>Streck M.J.; Dungan M.A.; Bussy F.; Malavassi E.</t>
  </si>
  <si>
    <t>Streck, Martin J. (6602311864); Dungan, Michael A. (6701387992); Bussy, Francois (7003991060); Malavassi, Eduardo (8833925700)</t>
  </si>
  <si>
    <t>6602311864; 6701387992; 7003991060; 8833925700</t>
  </si>
  <si>
    <t>Mineral inventory of continuously erupting basaltic andesites at Arenal volcano, Costa Rica: Implications for interpreting monotonous, crystal-rich, mafic arc stratigraphies</t>
  </si>
  <si>
    <t>https://www.scopus.com/inward/record.uri?eid=2-s2.0-24344474854&amp;doi=10.1016%2fj.jvolgeores.2004.07.018&amp;partnerID=40&amp;md5=2e5d61eace61b3c45ea9d299c71c352c</t>
  </si>
  <si>
    <t>Maji A.K.; Sarkar S.S.</t>
  </si>
  <si>
    <t>Maji, A.K. (7006541959); Sarkar, S.S. (7403239168)</t>
  </si>
  <si>
    <t>7006541959; 7403239168</t>
  </si>
  <si>
    <t>Quantitative genetic modelling of the Turkel anorthosite, Eastern Ghats Belt, Orissa, India</t>
  </si>
  <si>
    <t>https://www.scopus.com/inward/record.uri?eid=2-s2.0-10244227962&amp;doi=10.1016%2fj.jseaes.2003.10.009&amp;partnerID=40&amp;md5=4d3151961eacd2491bbce8613c883b0e</t>
  </si>
  <si>
    <t>Duchesne J.-C.; Liégeois J.-P.; Deblond A.; Tack L.</t>
  </si>
  <si>
    <t>Duchesne, Jean-Clair (7007070353); Liégeois, Jean-Paul (7005488819); Deblond, André (6506892751); Tack, Luc (7003803907)</t>
  </si>
  <si>
    <t>7007070353; 7005488819; 6506892751; 7003803907</t>
  </si>
  <si>
    <t>Petrogenesis of the Kabanga-Musongati layered mafic-ultramafic intrusions in Burundi (Kibaran Belt): Geochemical, Sr-Nd isotopic constraints and Cr-Ni behaviour</t>
  </si>
  <si>
    <t>https://www.scopus.com/inward/record.uri?eid=2-s2.0-8644278872&amp;doi=10.1016%2fj.jafrearsci.2004.07.055&amp;partnerID=40&amp;md5=b562a8a4e27dd623a659dbaaf0d9d4b7</t>
  </si>
  <si>
    <t>Harris M.; le Roex A.; Class C.</t>
  </si>
  <si>
    <t>Harris, Megan (57213419430); le Roex, Anton (7003867728); Class, Cornelia (6603605244)</t>
  </si>
  <si>
    <t>57213419430; 7003867728; 6603605244</t>
  </si>
  <si>
    <t>Geochemistry of the Uintjiesberg kimberlite, South Africa: Petrogenesis of an off-craton, group I, kimberlite</t>
  </si>
  <si>
    <t>https://www.scopus.com/inward/record.uri?eid=2-s2.0-2442511851&amp;doi=10.1016%2fj.lithos.2004.02.001&amp;partnerID=40&amp;md5=0bd846180d36696656d19540161c6675</t>
  </si>
  <si>
    <t>Barnes S.J.; Hill R.E.T.; Evans N.J.</t>
  </si>
  <si>
    <t>Barnes, Stephen J. (17343653100); Hill, Robin E.T. (55451551400); Evans, Noreen J. (7401559218)</t>
  </si>
  <si>
    <t>17343653100; 55451551400; 7401559218</t>
  </si>
  <si>
    <t>Komatiites and nickel sulfide ores of the Black Swan area, Yilgarn Craton, Western Australia. 3: Komatiite geochemistry, and implications for ore forming processes</t>
  </si>
  <si>
    <t>https://www.scopus.com/inward/record.uri?eid=2-s2.0-11044238969&amp;doi=10.1007%2fs00126-004-0439-7&amp;partnerID=40&amp;md5=55fae465b3db4ddbd3e1eded3b0547b1</t>
  </si>
  <si>
    <t>Hannappel A.; Reischmann T.</t>
  </si>
  <si>
    <t>Hannappel, A. (35409289000); Reischmann, T. (56614351900)</t>
  </si>
  <si>
    <t>35409289000; 56614351900</t>
  </si>
  <si>
    <t>Rhyolitic dykes of Paros Island, Cyclades</t>
  </si>
  <si>
    <t>https://www.scopus.com/inward/record.uri?eid=2-s2.0-76249115351&amp;doi=10.1016%2fS1871-644X%2805%2980047-6&amp;partnerID=40&amp;md5=b8ea5a5fa28440f93896e7dd17fe8f89</t>
  </si>
  <si>
    <t>McCanta M.C.; Rutherford M.J.; Jones J.H.</t>
  </si>
  <si>
    <t>McCanta, Molly C. (6507614630); Rutherford, Malcolm J. (7101874863); Jones, John H. (55725766300)</t>
  </si>
  <si>
    <t>6507614630; 7101874863; 55725766300</t>
  </si>
  <si>
    <t>An experimental study of rare earth element partitioning between a shergottite melt and pigeonite: Implications for the oxygen fugacity of the martian interior</t>
  </si>
  <si>
    <t>https://www.scopus.com/inward/record.uri?eid=2-s2.0-1842738432&amp;doi=10.1016%2fj.gca.2003.10.019&amp;partnerID=40&amp;md5=30490ef1762dcded3e974553310b6efc</t>
  </si>
  <si>
    <t>Rye R.O.</t>
  </si>
  <si>
    <t>Rye, Robert O. (7005414162)</t>
  </si>
  <si>
    <t>A review of the stable-isotope geochemistry of sulfate minerals in selected igneous environments and related hydrothermal systems</t>
  </si>
  <si>
    <t>https://www.scopus.com/inward/record.uri?eid=2-s2.0-14544296160&amp;doi=10.1016%2fj.chemgeo.2004.06.034&amp;partnerID=40&amp;md5=4160f5014b698d3fbb222c294a031ce5</t>
  </si>
  <si>
    <t>Zellmer G.F.; Annen C.; Charlier B.L.A.; George R.M.M.; Turner S.P.; Hawkesworth C.J.</t>
  </si>
  <si>
    <t>Zellmer, G.F. (6602524350); Annen, C. (10339998300); Charlier, B.L.A. (6603356051); George, R.M.M. (7402635473); Turner, S.P. (7402275374); Hawkesworth, C.J. (7007107039)</t>
  </si>
  <si>
    <t>6602524350; 10339998300; 6603356051; 7402635473; 7402275374; 7007107039</t>
  </si>
  <si>
    <t>Magma evolution and ascent at volcanic arcs: Constraining petrogenetic processes through rates and chronologies</t>
  </si>
  <si>
    <t>https://www.scopus.com/inward/record.uri?eid=2-s2.0-26844487065&amp;doi=10.1016%2fj.jvolgeores.2004.07.020&amp;partnerID=40&amp;md5=2afbdebc9da4ef80211eb40159388cb2</t>
  </si>
  <si>
    <t>Lucassen F.; Trumbull R.; Franz G.; Creixell C.; Vásquez P.; Romer R.L.; Figueroa O.</t>
  </si>
  <si>
    <t>Lucassen, Friedrich (6701618043); Trumbull, Robert (7003605866); Franz, Gerhard (7103325080); Creixell, Christian (14622258300); Vásquez, Paulina (15840904800); Romer, Rolf L. (7005722285); Figueroa, Oscar (6602518192)</t>
  </si>
  <si>
    <t>6701618043; 7003605866; 7103325080; 14622258300; 15840904800; 7005722285; 6602518192</t>
  </si>
  <si>
    <t>Distinguishing crustal recycling and juvenile additions at active continental margins: The Paleozoic to recent compositional evolution of the Chilean Pacific margin (36-41°S)</t>
  </si>
  <si>
    <t>https://www.scopus.com/inward/record.uri?eid=2-s2.0-7244247381&amp;doi=10.1016%2fj.jsames.2004.04.002&amp;partnerID=40&amp;md5=b6cadcd8a5418b8e8657816be2c6a528</t>
  </si>
  <si>
    <t>Stakes D.S.; Taylor Jr. H.P.</t>
  </si>
  <si>
    <t>Stakes, Debra S. (7003836598); Taylor Jr., Hugh P. (7403057795)</t>
  </si>
  <si>
    <t>7003836598; 7403057795</t>
  </si>
  <si>
    <t>Oxygen isotope and chemical studies on the origin of large plagiogranite bodies in northern Oman, and their relationship to the overlying massive sulphide deposits</t>
  </si>
  <si>
    <t>https://www.scopus.com/inward/record.uri?eid=2-s2.0-2942540995&amp;doi=10.1144%2fGSL.SP.2003.218.01.17&amp;partnerID=40&amp;md5=ca18c1a5bdb6e98304fd777a5a35e9f5</t>
  </si>
  <si>
    <t>Yang J.-H.; Wu F.-Y.; Chung S.-L.; Wilde S.A.; Chu M.-F.</t>
  </si>
  <si>
    <t>Yang, Jin-Hui (35280993000); Wu, Fu-Yuan (40561925600); Chung, Sun-Lin (57192003158); Wilde, Simon A. (35254758600); Chu, Mei-Fei (7402457283)</t>
  </si>
  <si>
    <t>35280993000; 40561925600; 57192003158; 35254758600; 7402457283</t>
  </si>
  <si>
    <t>Multiple sources for the origin of granites: Geochemical and Nd/Sr isotopic evidence from the Gudaoling granite and its mafic enclaves, northeast China</t>
  </si>
  <si>
    <t>https://www.scopus.com/inward/record.uri?eid=2-s2.0-7444227993&amp;doi=10.1016%2fj.gca.2004.04.015&amp;partnerID=40&amp;md5=d53745e673db1a100d2d5732ecaee0d7</t>
  </si>
  <si>
    <t>Sugimoto T.; Ishibashi H.; Wakamatsu S.; Yanagi T.</t>
  </si>
  <si>
    <t>Sugimoto, Takeshi (57207481631); Ishibashi, Hidemi (25635874300); Wakamatsu, Sadatsugu (8502328000); Yanagi, Takeru (7102525856)</t>
  </si>
  <si>
    <t>57207481631; 25635874300; 8502328000; 7102525856</t>
  </si>
  <si>
    <t>Petrologic evolution of Pre-Unzen and Unzen magma chambers beneath the Shimabara Peninsula, Kyushu, Japan: Evidence from petrography and bulk rock chemistry</t>
  </si>
  <si>
    <t>https://www.scopus.com/inward/record.uri?eid=2-s2.0-20444395500&amp;doi=10.2343%2fgeochemj.39.241&amp;partnerID=40&amp;md5=c0873fde878fae50be1a44f90ba410d5</t>
  </si>
  <si>
    <t>Warren P.H.; Ulff-Møller F.; Kallemeyn G.W.</t>
  </si>
  <si>
    <t>Warren, Paul H. (7201608077); Ulff-Møller, Finn (6603016290); Kallemeyn, Gregory W. (6701593895)</t>
  </si>
  <si>
    <t>7201608077; 6603016290; 6701593895</t>
  </si>
  <si>
    <t>"New" lunar meteorites: Impact melt and regolith breccias and large-scale heterogeneities of the upper lunar crust</t>
  </si>
  <si>
    <t>https://www.scopus.com/inward/record.uri?eid=2-s2.0-27744492113&amp;doi=10.1111%2fj.1945-5100.2005.tb00169.x&amp;partnerID=40&amp;md5=07dd7a8cb53dcdf73a4ed6007828e6ac</t>
  </si>
  <si>
    <t>Dautria J.-M.; Liotard J.-M.; Briot D.</t>
  </si>
  <si>
    <t>Dautria, Jean-Marie (6701378545); Liotard, Jean-Michel (56618347600); Briot, Danièle (24354906200)</t>
  </si>
  <si>
    <t>6701378545; 56618347600; 24354906200</t>
  </si>
  <si>
    <t>Specificities of crustal contamination in phonolites: The example of the Eastern Velay (French Massif Central); [Particularités de la contamination crustale des phonolites : Exemple du Velay oriental (Massif central)]</t>
  </si>
  <si>
    <t>https://www.scopus.com/inward/record.uri?eid=2-s2.0-3042670834&amp;doi=10.1016%2fj.crte.2004.03.006&amp;partnerID=40&amp;md5=6e6244a0628683035dce93ef0a7e3d4a</t>
  </si>
  <si>
    <t>Barnes C.G.; Prestvik T.; Sundvoll B.; Surratt D.</t>
  </si>
  <si>
    <t>Barnes, Calvin G. (7401646346); Prestvik, Tore (6601976929); Sundvoll, Bjørn (6603058913); Surratt, Denny (49161384000)</t>
  </si>
  <si>
    <t>7401646346; 6601976929; 6603058913; 49161384000</t>
  </si>
  <si>
    <t>Pervasive assimilation of carbonate and silicate rocks in the Hortavær igneous complex, north-central Norway</t>
  </si>
  <si>
    <t>https://www.scopus.com/inward/record.uri?eid=2-s2.0-13244295449&amp;doi=10.1016%2fj.lithos.2003.11.002&amp;partnerID=40&amp;md5=a969706f79180009063cca585b9287a9</t>
  </si>
  <si>
    <t>Halama R.; Vennemann T.; Siebel W.; Markl G.</t>
  </si>
  <si>
    <t>Halama, Ralf (15768766200); Vennemann, Torsten (7004156751); Siebel, Wolfgang (6603855539); Markl, Gregor (7005527387)</t>
  </si>
  <si>
    <t>15768766200; 7004156751; 6603855539; 7005527387</t>
  </si>
  <si>
    <t>The Grønnedal-Ika carbonatite - Syenite complex, south Greenland: Carbonatite formation by liquid immiscibility</t>
  </si>
  <si>
    <t>https://www.scopus.com/inward/record.uri?eid=2-s2.0-12444278997&amp;doi=10.1093%2fpetrology%2fegh069&amp;partnerID=40&amp;md5=24f3f6a602f481fbfab994a03e0bfd79</t>
  </si>
  <si>
    <t>Alpaslan M.; Yilmaz H.; Temel A.</t>
  </si>
  <si>
    <t>Alpaslan, Musa (56213694400); Yilmaz, Hüseyin (57208787062); Temel, Abidin (7003553310)</t>
  </si>
  <si>
    <t>56213694400; 57208787062; 7003553310</t>
  </si>
  <si>
    <t>Geochemistry of post-collision Pliocene-Quaternary Karasar basalt (Di̇vri̇ǧi̇-Si̇vas, Eastern Turkey): Evidence for partial melting processes</t>
  </si>
  <si>
    <t>https://www.scopus.com/inward/record.uri?eid=2-s2.0-11144291051&amp;partnerID=40&amp;md5=3e7855afc06c3adc51c4e06135e2f674</t>
  </si>
  <si>
    <t>Paul B.; Hergt J.M.; Woodhead J.D.</t>
  </si>
  <si>
    <t>Paul, B. (8540074800); Hergt, J.M. (6701541475); Woodhead, J.D. (7103302126)</t>
  </si>
  <si>
    <t>8540074800; 6701541475; 7103302126</t>
  </si>
  <si>
    <t>Mantle heterogeneity beneath the Cenozoic volcanic provinces of central Victoria inferred from trace-element and Sr, Nd, Pb and Hf isotope data</t>
  </si>
  <si>
    <t>https://www.scopus.com/inward/record.uri?eid=2-s2.0-22744453103&amp;doi=10.1080%2f08120090500139448&amp;partnerID=40&amp;md5=abe7796749b299ca22de66866f1d480f</t>
  </si>
  <si>
    <t>Gao X.F.; Guo F.; Fan W.M.; Li C.W.; Li X.Y.</t>
  </si>
  <si>
    <t>Gao, XiaoFeng (55712094700); Guo, Feng (55082736200); Fan, WeiMing (7401635313); Li, ChaoWen (7501676440); Li, XiaoYong (7501715548)</t>
  </si>
  <si>
    <t>55712094700; 55082736200; 7401635313; 7501676440; 7501715548</t>
  </si>
  <si>
    <t>Origin of late Mesozoic intermediate-felsic volcanic rocks from the northern Da Hinggan Mountain, NE China</t>
  </si>
  <si>
    <t>https://www.scopus.com/inward/record.uri?eid=2-s2.0-84977996058&amp;partnerID=40&amp;md5=0e45ed2251ba57f08b56cbee8739fa06</t>
  </si>
  <si>
    <t>Gerbe M.-C.; Thouret J.-C.</t>
  </si>
  <si>
    <t>Gerbe, Marie-Christine (6507635109); Thouret, Jean-Claude (7004535270)</t>
  </si>
  <si>
    <t>6507635109; 7004535270</t>
  </si>
  <si>
    <t>Role of magma mixing in the petrogenesis of tephra erupted during the 1990-98 explosive activity of Nevado Sabancaya, southern Peru</t>
  </si>
  <si>
    <t>https://www.scopus.com/inward/record.uri?eid=2-s2.0-14744282040&amp;doi=10.1007%2fs00445-004-0340-3&amp;partnerID=40&amp;md5=a73603a84d8c9a7a3a7c644a4c4878d9</t>
  </si>
  <si>
    <t>Augé T.; Lerouge C.</t>
  </si>
  <si>
    <t>Augé, Thierry (6701482929); Lerouge, Catherine (56210444400)</t>
  </si>
  <si>
    <t>6701482929; 56210444400</t>
  </si>
  <si>
    <t>Mineral-chemistry and stable-isotope constraints on the magmatism, hydrothermal alteration, and related PGE - (base-metal sulphide) mineralisation of the Mesoarchaean Baula-Nuasahi Complex, India</t>
  </si>
  <si>
    <t>https://www.scopus.com/inward/record.uri?eid=2-s2.0-8144219530&amp;doi=10.1007%2fs00126-004-0428-x&amp;partnerID=40&amp;md5=979043b99077ec0d719e2bb7ad303908</t>
  </si>
  <si>
    <t>Kleine T.; Mezger K.; Zimmermann U.; Münker C.; Bahlburg H.</t>
  </si>
  <si>
    <t>Kleine, Thorsten (7006488638); Mezger, Klaus (57203029618); Zimmermann, Udo (8690178500); Münker, Carsten (6701667018); Bahlburg, Heinrich (6602513886)</t>
  </si>
  <si>
    <t>7006488638; 57203029618; 8690178500; 6701667018; 6602513886</t>
  </si>
  <si>
    <t>Crustal evolution along the Early Ordovician proto-Andean margin of Gondwana: Trace element and isotope evidence from the Complejo Igneo Pocitos (Northwest Argentina)</t>
  </si>
  <si>
    <t>https://www.scopus.com/inward/record.uri?eid=2-s2.0-6344249085&amp;doi=10.1086%2f422663&amp;partnerID=40&amp;md5=5f4b5244b498b44a180a3fc04422856f</t>
  </si>
  <si>
    <t>Dallai L.; Freda C.; Gaeta M.</t>
  </si>
  <si>
    <t>Dallai, L. (6602388507); Freda, C. (6701483104); Gaeta, M. (7005389297)</t>
  </si>
  <si>
    <t>6602388507; 6701483104; 7005389297</t>
  </si>
  <si>
    <t>Oxygen isotope geochemistry of pyroclastic clinopyroxene monitors carbonate contributions to Roman-type ultrapotassic magmas</t>
  </si>
  <si>
    <t>https://www.scopus.com/inward/record.uri?eid=2-s2.0-7744239891&amp;doi=10.1007%2fs00410-004-0602-2&amp;partnerID=40&amp;md5=c5e4f966a6491f4d7e35eb9029cdd883</t>
  </si>
  <si>
    <t>Open-system magma chamber evolution: An energy-constrained geochemical model incorporating the effects of concurrent eruption, recharge, variable assimilation and fractional crystallization (EC-E′RAχ FC)</t>
  </si>
  <si>
    <t>https://www.scopus.com/inward/record.uri?eid=2-s2.0-10244243673&amp;doi=10.1093%2fpetrology%2fegh072&amp;partnerID=40&amp;md5=605d8c96f9986e1f9374d197918c443b</t>
  </si>
  <si>
    <t>Riishuus M.S.; Peate D.W.; Tegner C.; Wilson J.R.; Brooks C.K.; Waight T.E.</t>
  </si>
  <si>
    <t>Riishuus, M.S. (8625317500); Peate, D.W. (6603662943); Tegner, C. (6603873575); Wilson, J.R. (8625317900); Brooks, C.K. (36861598500); Waight, T.E. (6701769387)</t>
  </si>
  <si>
    <t>8625317500; 6603662943; 6603873575; 8625317900; 36861598500; 6701769387</t>
  </si>
  <si>
    <t>Petrogenesis of syenites at a rifted continental margin: Origin, contamination and interaction of alkaline mafic and felsic magmas in the Astrophyllite Bay Complex, East Greenland</t>
  </si>
  <si>
    <t>https://www.scopus.com/inward/record.uri?eid=2-s2.0-19544374840&amp;doi=10.1007%2fs00410-005-0655-x&amp;partnerID=40&amp;md5=ae521fa128e822251bb0a18f54902f8e</t>
  </si>
  <si>
    <t>Temizel I.; Arslan M.</t>
  </si>
  <si>
    <t>Temizel, Irfan (23092090000); Arslan, Mehmet (49160928200)</t>
  </si>
  <si>
    <t>23092090000; 49160928200</t>
  </si>
  <si>
    <t>Mineral chemistry and petrochemistry of Tertiary calc-alkaline volcanic rocks in the İkizce (Ordu) area, NE Turkey; [İkizce (Ordu) yöresindeki Tersiyer yaşlι kalk-alkalen volkanitlerinin mineral kimyasι ve petrokimyasι, KD Türkiye]</t>
  </si>
  <si>
    <t>https://www.scopus.com/inward/record.uri?eid=2-s2.0-19744371498&amp;partnerID=40&amp;md5=7a8ba9f0eae3f36263cfc7747f650511</t>
  </si>
  <si>
    <t>Perini G.; Cebria J.M.; Lopez-Ruiz J.; Doblas M.</t>
  </si>
  <si>
    <t>Perini, G. (35429559000); Cebria, J.M. (56510308000); Lopez-Ruiz, J. (7003322081); Doblas, M. (7003955991)</t>
  </si>
  <si>
    <t>35429559000; 56510308000; 7003322081; 7003955991</t>
  </si>
  <si>
    <t>Carboniferous-Permian mafic magmatism in the Variscan belt of Spain and France: Implications for mantle sources</t>
  </si>
  <si>
    <t>https://www.scopus.com/inward/record.uri?eid=2-s2.0-3242751842&amp;doi=10.1144%2fGSL.SP.2004.223.01.18&amp;partnerID=40&amp;md5=e2c3f5a65502d5b0b95b77a830c2136d</t>
  </si>
  <si>
    <t>Demény A.; Vennemann T.W.; Hegner E.; Ahijado A.; Casillas R.; Nagy G.; Homonnay Z.; Gutierrez M.; Szabó Cs.</t>
  </si>
  <si>
    <t>Demény, A. (7004179397); Vennemann, T.W. (7004156751); Hegner, E. (57204335922); Ahijado, A. (56619588000); Casillas, R. (7003856743); Nagy, G. (37042327500); Homonnay, Z. (7003811518); Gutierrez, M. (7401851319); Szabó, Cs. (7202755414)</t>
  </si>
  <si>
    <t>7004179397; 7004156751; 57204335922; 56619588000; 7003856743; 37042327500; 7003811518; 7401851319; 7202755414</t>
  </si>
  <si>
    <t>H, O, Sr, Nd, and Pb isotopic evidence for recycled oceanic crust in the Transitional Volcanic Group of Fuerteventura, Canary Islands, Spain</t>
  </si>
  <si>
    <t>https://www.scopus.com/inward/record.uri?eid=2-s2.0-2142716847&amp;doi=10.1016%2fj.chemgeo.2003.12.003&amp;partnerID=40&amp;md5=4832d7a958a19429aaa98aff9a3397ab</t>
  </si>
  <si>
    <t>Kaneko K.; Koyaguchi T.</t>
  </si>
  <si>
    <t>Kaneko, Katsuya (7403695915); Koyaguchi, Takehiro (6701822576)</t>
  </si>
  <si>
    <t>7403695915; 6701822576</t>
  </si>
  <si>
    <t>Erratum to "Experimental study on the effects of crustal temperature and composition on assimilation with fractional crystallization at the floor of magma chambers" [J. Volcanol. Geotherm. Res. 129 (2004) 155-172] 10.1016/S0377-0273(03)00238-5</t>
  </si>
  <si>
    <t>https://www.scopus.com/inward/record.uri?eid=2-s2.0-2442561286&amp;doi=10.1016%2fj.jvolgeores.2004.02.002&amp;partnerID=40&amp;md5=f3fad097c74b7c7a7de93209a92c55cc</t>
  </si>
  <si>
    <t>Roberge J.; White R.V.; Wallace P.J.</t>
  </si>
  <si>
    <t>Roberge, Julie (8636887700); White, Rosalind V. (7501422786); Wallace, Paul J. (7201787394)</t>
  </si>
  <si>
    <t>8636887700; 7501422786; 7201787394</t>
  </si>
  <si>
    <t>Volatiles in submarine basaltic glasses from the Ontong Java Plateau (ODP Leg 192): Implications for magmatic processes and source region compositions</t>
  </si>
  <si>
    <t>https://www.scopus.com/inward/record.uri?eid=2-s2.0-4344714858&amp;doi=10.1144%2fGSL.SP.2004.229.01.14&amp;partnerID=40&amp;md5=d5984520370828f52bcad562a4e5b081</t>
  </si>
  <si>
    <t>The source of granites: Inferences from the Lewisian complex</t>
  </si>
  <si>
    <t>Scottish Journal of Geology</t>
  </si>
  <si>
    <t>https://www.scopus.com/inward/record.uri?eid=2-s2.0-2042459150&amp;doi=10.1144%2fsjg40010049&amp;partnerID=40&amp;md5=fdb62f4a1067cce71ff20fae73ccb747</t>
  </si>
  <si>
    <t>Petrinovic I.A.; Riller U.; Brod J.A.</t>
  </si>
  <si>
    <t>Petrinovic, Ivan Alejandro (6506255880); Riller, Ulrich (57222541658); Brod, José Affonso (7006109327)</t>
  </si>
  <si>
    <t>6506255880; 57222541658; 7006109327</t>
  </si>
  <si>
    <t>The Negra Muerta Volcanic Complex, southern Central Andes: Geochemical characteristics and magmatic evolution of an episodically active volcanic centre</t>
  </si>
  <si>
    <t>https://www.scopus.com/inward/record.uri?eid=2-s2.0-12344289477&amp;doi=10.1016%2fj.jvolgeores.2004.09.002&amp;partnerID=40&amp;md5=bb44c7794dbee77528a36ce11f158dac</t>
  </si>
  <si>
    <t>Birkett T.C.; McCandless T.E.; Hood C.T.</t>
  </si>
  <si>
    <t>Birkett, T.C. (6602133101); McCandless, T.E. (6603632367); Hood, C.T. (7102044082)</t>
  </si>
  <si>
    <t>6602133101; 6603632367; 7102044082</t>
  </si>
  <si>
    <t>Petrology of the Renard igneous bodies: Host rocks for diamond in the northern Otish Mountains region, Quebec</t>
  </si>
  <si>
    <t>https://www.scopus.com/inward/record.uri?eid=2-s2.0-4444323844&amp;doi=10.1016%2fj.lithos.2004.03.054&amp;partnerID=40&amp;md5=3bd35fd0c0499890ef8d9cf8ebc81985</t>
  </si>
  <si>
    <t>Li C.; Ripley E.M.</t>
  </si>
  <si>
    <t>Li, Chusi (8092856900); Ripley, Edward M. (7007165825)</t>
  </si>
  <si>
    <t>8092856900; 7007165825</t>
  </si>
  <si>
    <t>Empirical equations to predict the sulfur content of mafic magmas at sulfide saturation and applications to magmatic sulfide deposits</t>
  </si>
  <si>
    <t>https://www.scopus.com/inward/record.uri?eid=2-s2.0-28244494076&amp;doi=10.1007%2fs00126-005-0478-8&amp;partnerID=40&amp;md5=7ae41064f195b75fda906cf2b7ddf2f6</t>
  </si>
  <si>
    <t>Peccerillo A.; Dallai L.; Frezzotti M.L.; Kempton P.D.</t>
  </si>
  <si>
    <t>Peccerillo, Angelo (7004098910); Dallai, Luigi (6602388507); Frezzotti, Maria Luce (7003308968); Kempton, Pamela D. (6603716039)</t>
  </si>
  <si>
    <t>7004098910; 6602388507; 7003308968; 6603716039</t>
  </si>
  <si>
    <t>Sr-Nd-Pb-O isotopic evidence for decreasing crustal contamination with ongoing magma evolution at Alicudi volcano (Aeolian arc, Italy): Implications for style of magma-crust interaction and for mantle source compositions</t>
  </si>
  <si>
    <t>https://www.scopus.com/inward/record.uri?eid=2-s2.0-4544359388&amp;doi=10.1016%2fj.lithos.2004.04.040&amp;partnerID=40&amp;md5=f8ef89306b1ce060fd68b4a4d0da558b</t>
  </si>
  <si>
    <t>Hinchey J.G.; Hattori K.H.; Lavigne M.J.</t>
  </si>
  <si>
    <t>Hinchey, John G. (8646197500); Hattori, K.H. (7401879033); Lavigne, M.J. (7006626906)</t>
  </si>
  <si>
    <t>8646197500; 7401879033; 7006626906</t>
  </si>
  <si>
    <t>Geology, petrology, and controls on PGE mineralization of the southern Roby and Twilight zones, Lac des Iles Mine, Canada</t>
  </si>
  <si>
    <t>https://www.scopus.com/inward/record.uri?eid=2-s2.0-17944367505&amp;doi=10.2113%2f100.1.0043&amp;partnerID=40&amp;md5=ff4be2e2633f185584eb3646ceb663ae</t>
  </si>
  <si>
    <t>Buchanan P.C.; Reimold W.U.; Koeberl C.; Kruger F.J.</t>
  </si>
  <si>
    <t>Buchanan, P.C. (7006359786); Reimold, W.U. (7006501307); Koeberl, C. (7006292262); Kruger, F.J. (7101647559)</t>
  </si>
  <si>
    <t>7006359786; 7006501307; 7006292262; 7101647559</t>
  </si>
  <si>
    <t>Rb-Sr and Sm-Nd isotopic compositions of the Rooiberg Group, South Africa: Early Bushveld-related volcanism</t>
  </si>
  <si>
    <t>https://www.scopus.com/inward/record.uri?eid=2-s2.0-3042746900&amp;doi=10.1016%2fj.lithos.2004.03.007&amp;partnerID=40&amp;md5=e43c92c9be8a5d9ea438e0144026dc8b</t>
  </si>
  <si>
    <t>Maier W.D.; Gomwe T.; Barnes S.-J.; Li C.; Theart H.</t>
  </si>
  <si>
    <t>Maier, W.D. (7203016785); Gomwe, T. (6506340021); Barnes, S.-J. (7202713715); Li, C. (8092856900); Theart, H. (8940753400)</t>
  </si>
  <si>
    <t>7203016785; 6506340021; 7202713715; 8092856900; 8940753400</t>
  </si>
  <si>
    <t>Platinum group elements in the Uitkomst Complex, South Africa</t>
  </si>
  <si>
    <t>https://www.scopus.com/inward/record.uri?eid=2-s2.0-4043159047&amp;doi=10.2113%2fgsecongeo.99.3.0499&amp;partnerID=40&amp;md5=c1a8d2fca05cd8ea7b202305a83644f3</t>
  </si>
  <si>
    <t>Jiang N.</t>
  </si>
  <si>
    <t>Jiang, Neng (7201943712)</t>
  </si>
  <si>
    <t>Petrology and geochemistry of the Shuiquangou syenitic complex, northern margin of the North China Craton</t>
  </si>
  <si>
    <t>https://www.scopus.com/inward/record.uri?eid=2-s2.0-13344276549&amp;doi=10.1144%2f0016-764903-144&amp;partnerID=40&amp;md5=d906952ded3a5779698c27c703b98687</t>
  </si>
  <si>
    <t>Fowler S.J.; Bohrson W.A.; Spera F.J.</t>
  </si>
  <si>
    <t>Fowler, Sarah J. (7201535794); Bohrson, Wendy A. (57204207736); Spera, Frank J. (7004211228)</t>
  </si>
  <si>
    <t>7201535794; 57204207736; 7004211228</t>
  </si>
  <si>
    <t>Magmatic evolution of the Skye igneous centre, Western Scotland: Modelling of assimilation, recharge and fractional crystallization</t>
  </si>
  <si>
    <t>https://www.scopus.com/inward/record.uri?eid=2-s2.0-10244251586&amp;doi=10.1093%2fpetrology%2fegh074&amp;partnerID=40&amp;md5=f87905c7d27f7e2cdac249c51729df84</t>
  </si>
  <si>
    <t>Paone A.</t>
  </si>
  <si>
    <t>Paone, Angelo (8741737100)</t>
  </si>
  <si>
    <t>Evidence of crustal contamination, sediment, and fluid components in the campanian volcanic rocks</t>
  </si>
  <si>
    <t>https://www.scopus.com/inward/record.uri?eid=2-s2.0-11044235202&amp;doi=10.1016%2fj.jvolgeores.2004.06.004&amp;partnerID=40&amp;md5=8b6fb9b3c7427e42277ee76425b4d640</t>
  </si>
  <si>
    <t>Charlier B.L.A.; Wilson C.J.N.; Lowenstern J.B.; Blake S.; van Calsteren P.W.; Davidson J.P.</t>
  </si>
  <si>
    <t>Charlier, B.L.A. (6603356051); Wilson, C.J.N. (57222191772); Lowenstern, J.B. (6701848826); Blake, S. (7103001783); van Calsteren, P.W. (7004008726); Davidson, J.P. (7403933493)</t>
  </si>
  <si>
    <t>6603356051; 57222191772; 6701848826; 7103001783; 7004008726; 7403933493</t>
  </si>
  <si>
    <t>Magma generation at a large, hyperactive silicic volcano (Taupo, New Zealand) revealed by U-Th and U-Pb systematics in zircons</t>
  </si>
  <si>
    <t>https://www.scopus.com/inward/record.uri?eid=2-s2.0-12444318613&amp;doi=10.1093%2fpetrology%2fegh060&amp;partnerID=40&amp;md5=3838e59d37faac9f77d3f135ccd716af</t>
  </si>
  <si>
    <t>Tsuboi M.; Suzuki K.</t>
  </si>
  <si>
    <t>Tsuboi, Motohiro (7102163405); Suzuki, Kazuhiro (7501777083)</t>
  </si>
  <si>
    <t>7102163405; 7501777083</t>
  </si>
  <si>
    <t>Heterogeneity of initial 87Sr/86Sr ratios within a single pluton: Evidence from apatite strontium isotopic study</t>
  </si>
  <si>
    <t>https://www.scopus.com/inward/record.uri?eid=2-s2.0-0041840399&amp;doi=10.1016%2fS0009-2541%2803%2900085-8&amp;partnerID=40&amp;md5=e5c2aeea69a825b3c5efaa9314be7806</t>
  </si>
  <si>
    <t>Elkins-Tanton L.T.; Chatterjee N.; Grove T.L.</t>
  </si>
  <si>
    <t>Elkins-Tanton, Linda T. (6602348696); Chatterjee, Nilanjan (7102740962); Grove, Timothy L. (7004963587)</t>
  </si>
  <si>
    <t>6602348696; 7102740962; 7004963587</t>
  </si>
  <si>
    <t>Experimental and petrological constraints on lunar differentiation from the Apollo 15 green picritic glasses</t>
  </si>
  <si>
    <t>https://www.scopus.com/inward/record.uri?eid=2-s2.0-0141723671&amp;doi=10.1111%2fj.1945-5100.2003.tb00024.x&amp;partnerID=40&amp;md5=4ab6ab235b6c60952d69abe3a1155368</t>
  </si>
  <si>
    <t>Danyushevsky L.V.; Perfit M.R.; Eggins S.M.; Falloon T.J.</t>
  </si>
  <si>
    <t>Danyushevsky, Leonid V. (6701329280); Perfit, Michael R. (7003472978); Eggins, Stephen M. (7004080231); Falloon, Trevor J. (6701883184)</t>
  </si>
  <si>
    <t>6701329280; 7003472978; 7004080231; 6701883184</t>
  </si>
  <si>
    <t>Crustal origin for coupled 'ultra-depleted' and 'plagioclase' signatures in MORB olivine-hosted melt inclusions: Evidence from the Siqueiros Transform Fault, East Pacific Rise</t>
  </si>
  <si>
    <t>https://www.scopus.com/inward/record.uri?eid=2-s2.0-0037330821&amp;doi=10.1007%2fs00410-002-0420-3&amp;partnerID=40&amp;md5=6bb2226e86c7e4a2fcbaa4d1eba3e231</t>
  </si>
  <si>
    <t>Ma F.; Mu Z.G.; Liu Y.L.</t>
  </si>
  <si>
    <t>Ma, Fang (35272493300); Mu, ZhiGuo (56523437800); Liu, YuLin (56331527500)</t>
  </si>
  <si>
    <t>35272493300; 56523437800; 56331527500</t>
  </si>
  <si>
    <t>Petrography characteristics of the orbicular dioritic rocks in Luanping, Hebei province and the discussion of the genesis of orbicular structure</t>
  </si>
  <si>
    <t>https://www.scopus.com/inward/record.uri?eid=2-s2.0-84977992598&amp;partnerID=40&amp;md5=8bd49c7544b92f3b51adcb2ad9558a50</t>
  </si>
  <si>
    <t>Cooper K.M.; Goldstein S.J.; Sims K.W.W.; Murrell M.T.</t>
  </si>
  <si>
    <t>Cooper, Kari M. (35387924700); Goldstein, Steven J. (7402140424); Sims, Kenneth W.W. (7005926904); Murrell, Michael T. (7004179605)</t>
  </si>
  <si>
    <t>35387924700; 7402140424; 7005926904; 7004179605</t>
  </si>
  <si>
    <t>Uranium-series chronology of Gorda Ridge volcanism: New evidence from the 1996 eruption</t>
  </si>
  <si>
    <t>https://www.scopus.com/inward/record.uri?eid=2-s2.0-0037441685&amp;doi=10.1016%2fS0012-821X%2802%2901083-X&amp;partnerID=40&amp;md5=ddab2865b231467b6892c8fe823375a2</t>
  </si>
  <si>
    <t>Du Y.S.; Qin X.L.; Tian S.H.</t>
  </si>
  <si>
    <t>Du, YanSong (55511943500); Qin, XinLong (7202154211); Tian, ShiHong (8617115200)</t>
  </si>
  <si>
    <t>55511943500; 7202154211; 8617115200</t>
  </si>
  <si>
    <t>Mesozoic magmatic to hydrothermal process in the Tongguanshan ore field, Tongling, Anhui province, China: Evidence from xenoliths and their hosts</t>
  </si>
  <si>
    <t>https://www.scopus.com/inward/record.uri?eid=2-s2.0-84978010246&amp;partnerID=40&amp;md5=bb7608b5b55e5d11eb8b2ac38a838622</t>
  </si>
  <si>
    <t>Coogan L.A.</t>
  </si>
  <si>
    <t>Coogan, Laurence A. (6603634554)</t>
  </si>
  <si>
    <t>Contaminating the lower crust in the Oman ophiolite</t>
  </si>
  <si>
    <t>https://www.scopus.com/inward/record.uri?eid=2-s2.0-1642440200&amp;doi=10.1130%2fG20129.1&amp;partnerID=40&amp;md5=0ca14e7aa759681bad604d79f80a47cc</t>
  </si>
  <si>
    <t>Sharkov E.V.</t>
  </si>
  <si>
    <t>Sharkov, E.V. (7006055963)</t>
  </si>
  <si>
    <t>Layered intrusions as transitional magma chambers above the local plumes of large igneous provinces: Evidence from the Early Paleoproterozoic province of a siliceous highly magnesian rock series in the Baltic Shield</t>
  </si>
  <si>
    <t>Russian Journal of Earth Sciences</t>
  </si>
  <si>
    <t>https://www.scopus.com/inward/record.uri?eid=2-s2.0-32644451062&amp;doi=10.2205%2f2003ES000134&amp;partnerID=40&amp;md5=71cfb700f2c536a0ba90f5edc2a967b7</t>
  </si>
  <si>
    <t>Gillis K.M.; Coogan L.A.; Chaussidon M.</t>
  </si>
  <si>
    <t>Gillis, Kathryn M. (7006293756); Coogan, Laurence A. (6603634554); Chaussidon, Marc (7003809033)</t>
  </si>
  <si>
    <t>7006293756; 6603634554; 7003809033</t>
  </si>
  <si>
    <t>Volatile element (B, Cl, F) behaviour in the roof of an axial magma chamber from the East Pacific Rise</t>
  </si>
  <si>
    <t>https://www.scopus.com/inward/record.uri?eid=2-s2.0-0041821477&amp;doi=10.1016%2fS0012-821X%2803%2900346-7&amp;partnerID=40&amp;md5=d5eb0a2ab1635758c1078d7f1c9e0fc2</t>
  </si>
  <si>
    <t>Eleftheriadis G.; Castorina F.; Soldatos T.; Masi U.</t>
  </si>
  <si>
    <t>Eleftheriadis, G. (6603572019); Castorina, F. (6701349721); Soldatos, T. (6603296552); Masi, U. (7003754540)</t>
  </si>
  <si>
    <t>6603572019; 6701349721; 6603296552; 7003754540</t>
  </si>
  <si>
    <t>Geochemical and Sr-Nd isotopic evidence for the genesis of the Late Cainozoic Almopia volcanic rocks (Central Macedonia, Greece)</t>
  </si>
  <si>
    <t>https://www.scopus.com/inward/record.uri?eid=2-s2.0-0346304937&amp;doi=10.1007%2fs00710-002-0217-0&amp;partnerID=40&amp;md5=83b44355405fdc6862cffae9588bdb40</t>
  </si>
  <si>
    <t>Ma C.Q.; Ming H.L.; Yang K.G.</t>
  </si>
  <si>
    <t>Ma, ChangQian (8142218900); Ming, HouLi (7005906821); Yang, KunGuang (57194082189)</t>
  </si>
  <si>
    <t>8142218900; 7005906821; 57194082189</t>
  </si>
  <si>
    <t>An Ordovician magmatic arc at the northern foot of Dabie mountains: Evidence from geochronology and geochemistry of intrusive rocks</t>
  </si>
  <si>
    <t>https://www.scopus.com/inward/record.uri?eid=2-s2.0-84978003709&amp;partnerID=40&amp;md5=d56d4eaf05d59a78814904bcbec7842e</t>
  </si>
  <si>
    <t>Cousens B.L.; Clague D.A.; Sharp W.D.</t>
  </si>
  <si>
    <t>Cousens, Brian L. (6701511128); Clague, David A. (7004813904); Sharp, Warren D. (7102399779)</t>
  </si>
  <si>
    <t>6701511128; 7004813904; 7102399779</t>
  </si>
  <si>
    <t>Chronology, chemistry, and origin of trachytes from Hualalai Volcano, Hawaii</t>
  </si>
  <si>
    <t>https://www.scopus.com/inward/record.uri?eid=2-s2.0-33644633679&amp;doi=10.1029%2f2003GC000560&amp;partnerID=40&amp;md5=2cac5284c98302a5e752d0dfec027049</t>
  </si>
  <si>
    <t>Hou Z.Q.; Gao Y.F.; Meng X.J.; Qu X.M.; Huang W.</t>
  </si>
  <si>
    <t>Hou, ZengQian (7201896535); Gao, YongFeng (21739353000); Meng, XiangJin (8526540100); Qu, XiaoMing (7202660781); Huang, Wei (55709701600)</t>
  </si>
  <si>
    <t>7201896535; 21739353000; 8526540100; 7202660781; 55709701600</t>
  </si>
  <si>
    <t>Genesis of adakitic porphyry and tectonic controls on the Gangdese Miocene porphyry copper belt in the Tibetan orogen</t>
  </si>
  <si>
    <t>https://www.scopus.com/inward/record.uri?eid=2-s2.0-84977992621&amp;partnerID=40&amp;md5=1ef93fa5e4994b29776275647d076423</t>
  </si>
  <si>
    <t>Yu J.; Xu X.; Zhou X.</t>
  </si>
  <si>
    <t>Yu, Jinhai (56053104800); Xu, Xisheng (7405293837); Zhou, Xinmin (55743234300)</t>
  </si>
  <si>
    <t>56053104800; 7405293837; 55743234300</t>
  </si>
  <si>
    <t>Late Mesozoic crust-mantle interaction and lower crust components in South China: A geochemical study of mafic granulite xenoliths from Cenozoic basalts</t>
  </si>
  <si>
    <t>https://www.scopus.com/inward/record.uri?eid=2-s2.0-0041422643&amp;doi=10.1360%2f03yd9039&amp;partnerID=40&amp;md5=8ddbd88a7b6a7e60da84e397a0477822</t>
  </si>
  <si>
    <t>Ayalew D.; Yirgu G.</t>
  </si>
  <si>
    <t>Ayalew, Dereje (37030546800); Yirgu, Gezahegn (6602564968)</t>
  </si>
  <si>
    <t>37030546800; 6602564968</t>
  </si>
  <si>
    <t>Crustal contribution to the genesis of Ethiopian plateau rhyolitic ignimbrites: Basalt and rhyolite geochemical provinciality</t>
  </si>
  <si>
    <t>https://www.scopus.com/inward/record.uri?eid=2-s2.0-0037253550&amp;doi=10.1144%2f0016-764901-169&amp;partnerID=40&amp;md5=59c4d24be3d8bf886e573057b8f039c5</t>
  </si>
  <si>
    <t>Petrology of basement-dominated terranes II. Contrasting isotopic (Sr, Nd, Pb and O) signatures of basement-derived granites and constraints on the source region of granite (Damara orogen, Namibia)</t>
  </si>
  <si>
    <t>https://www.scopus.com/inward/record.uri?eid=2-s2.0-0037790530&amp;doi=10.1016%2fS0009-2541%2803%2900038-X&amp;partnerID=40&amp;md5=b2fed9d3c8d2f4506b3d3bddf721d1be</t>
  </si>
  <si>
    <t>Moraes R.; Fuck R.A.; Pimentel M.M.; Gioia S.M.C.L.; Graciano Figueiredo A.M.</t>
  </si>
  <si>
    <t>Moraes, Renato (56359502600); Fuck, Reinhardt A. (6603060000); Pimentel, Márcio Martins (35218286800); Gioia, Simone Maria Costa Lima (8093104000); Graciano Figueiredo, Ana Maria (7102388524)</t>
  </si>
  <si>
    <t>56359502600; 6603060000; 35218286800; 8093104000; 7102388524</t>
  </si>
  <si>
    <t>Geochemistry and Sm-Nd isotopic characteristics of bimodal volcanic rocks of Juscelândia, Goiás, Brazil: Mesoproterozoic transition from continental rift to ocean basin</t>
  </si>
  <si>
    <t>https://www.scopus.com/inward/record.uri?eid=2-s2.0-0347447387&amp;doi=10.1016%2fS0301-9268%2803%2900112-8&amp;partnerID=40&amp;md5=871c5bee7f98a9535457cdd2ee154fa6</t>
  </si>
  <si>
    <t>Crocket J.H.; Paul D.K.</t>
  </si>
  <si>
    <t>Crocket, James H. (7003527695); Paul, Dalim K. (24557481000)</t>
  </si>
  <si>
    <t>7003527695; 24557481000</t>
  </si>
  <si>
    <t>Platinum-group elements in Deccan mafic rocks: A comparison of suites differentiated by Ir content</t>
  </si>
  <si>
    <t>https://www.scopus.com/inward/record.uri?eid=2-s2.0-23844511262&amp;doi=10.1016%2fj.chemgeo.2004.04.017&amp;partnerID=40&amp;md5=54f87f17a7a55e4c7afa68eb7a0329ee</t>
  </si>
  <si>
    <t>Verma S.P.</t>
  </si>
  <si>
    <t>Verma, Surendra P. (7402327816)</t>
  </si>
  <si>
    <t>Geochemical and Sr-Nd isotopic evidence for a rift-related origin of magmas in Tizayuca Volcanic Field, Central Mexican Volcanic Belt</t>
  </si>
  <si>
    <t>https://www.scopus.com/inward/record.uri?eid=2-s2.0-0037861099&amp;partnerID=40&amp;md5=288b2643efcef9735b816d015ab0ba10</t>
  </si>
  <si>
    <t>Demidova S.I.; Nazarov M.A.; Anand M.; Taylor L.A.</t>
  </si>
  <si>
    <t>Demidova, S.I. (7004323429); Nazarov, M.A. (7005571998); Anand, M. (23033452800); Taylor, L.A. (35595860000)</t>
  </si>
  <si>
    <t>7004323429; 7005571998; 23033452800; 35595860000</t>
  </si>
  <si>
    <t>Lunar regolith breccia Dhofar 287B: A record of lunar volcanism</t>
  </si>
  <si>
    <t>https://www.scopus.com/inward/record.uri?eid=2-s2.0-0141500260&amp;doi=10.1111%2fj.1945-5100.2003.tb00023.x&amp;partnerID=40&amp;md5=6b4ec0a908d6ee0e78f1e4ab28b00949</t>
  </si>
  <si>
    <t>Hansteen T.H.; Troll V.R.</t>
  </si>
  <si>
    <t>Hansteen, Thor H (6603633082); Troll, Valentin R (6602449850)</t>
  </si>
  <si>
    <t>6603633082; 6602449850</t>
  </si>
  <si>
    <t>Oxygen isotope composition of xenoliths from the oceanic crust and volcanic edifice beneath Gran Canaria (Canary Islands): Consequences for crustal contamination of ascending magmas</t>
  </si>
  <si>
    <t>https://www.scopus.com/inward/record.uri?eid=2-s2.0-0037435783&amp;doi=10.1016%2fS0009-2541%2802%2900325-X&amp;partnerID=40&amp;md5=8c464dcd8e61aed8c525dc2a44c4c2e8</t>
  </si>
  <si>
    <t>Hosono T.; Nakano T.</t>
  </si>
  <si>
    <t>Hosono, Takahiro (15135628300); Nakano, Takanori (7403895968)</t>
  </si>
  <si>
    <t>15135628300; 7403895968</t>
  </si>
  <si>
    <t>Petrochemistry of volcanic rocks in the Hishikari mining area of southern Japan, with implications for the relative contribution of lower crust and mantle-derived basalt</t>
  </si>
  <si>
    <t>https://www.scopus.com/inward/record.uri?eid=2-s2.0-1842505021&amp;doi=10.1111%2fj.1751-3928.2003.tb00174.x&amp;partnerID=40&amp;md5=2219f1a82aa007697771825b0a0cb8ef</t>
  </si>
  <si>
    <t>Caroff M.; Fleutelot C.</t>
  </si>
  <si>
    <t>Caroff, M. (7007131872); Fleutelot, C. (6508152895)</t>
  </si>
  <si>
    <t>7007131872; 6508152895</t>
  </si>
  <si>
    <t>The north-south propagating spreading center of the North Fiji Basin. Modeling of the geochemical evolution in periodically replenished and tapped magma chambers</t>
  </si>
  <si>
    <t>https://www.scopus.com/inward/record.uri?eid=2-s2.0-0742267212&amp;doi=10.1007%2fs00710-003-0011-7&amp;partnerID=40&amp;md5=4db57d26f676ca3141c9e825d7275594</t>
  </si>
  <si>
    <t>Locke C.A.; Rymer H.; Cassidy J.</t>
  </si>
  <si>
    <t>Locke, Corinne A. (7005660249); Rymer, Hazel (7003403978); Cassidy, John (36169259200)</t>
  </si>
  <si>
    <t>7005660249; 7003403978; 36169259200</t>
  </si>
  <si>
    <t>Magma transfer processes at persistently active volcanoes: Insights from gravity observations</t>
  </si>
  <si>
    <t>https://www.scopus.com/inward/record.uri?eid=2-s2.0-0141677625&amp;doi=10.1016%2fS0377-0273%2803%2900179-3&amp;partnerID=40&amp;md5=071e142528c8e15c358c3a16dbc61405</t>
  </si>
  <si>
    <t>Active Andean volcanism: Its geologic and tectonic setting</t>
  </si>
  <si>
    <t>https://www.scopus.com/inward/record.uri?eid=2-s2.0-14844357792&amp;doi=10.4067%2fS0716-02082004000200001&amp;partnerID=40&amp;md5=d8b32bf09f398c15085eabace9e2e0c4</t>
  </si>
  <si>
    <t>Bourdon E.; Eissen J.-P.; Gutscher M.-A.; Monzier M.; Hall M.L.; Cotten J.</t>
  </si>
  <si>
    <t>Bourdon, Erwan (6701376265); Eissen, Jean-Philippe (7004316913); Gutscher, Marc-André (7003507587); Monzier, Michel (6604026677); Hall, Minard L. (7403483234); Cotten, Joseph (7006256446)</t>
  </si>
  <si>
    <t>6701376265; 7004316913; 7003507587; 6604026677; 7403483234; 7006256446</t>
  </si>
  <si>
    <t>Magmatic response to early aseismic ridge subduction: The Ecuadorian margin case (South America)</t>
  </si>
  <si>
    <t>https://www.scopus.com/inward/record.uri?eid=2-s2.0-0037428212&amp;doi=10.1016%2fS0012-821X%2802%2901024-5&amp;partnerID=40&amp;md5=b0536191eb3c67528267bfb50f8b8c0a</t>
  </si>
  <si>
    <t>Petrographic, geochemical and isotopic constraints on magma dynamics and mixing in the Miocene Monte Capanne monzogranite (Elba Island, Italy)</t>
  </si>
  <si>
    <t>https://www.scopus.com/inward/record.uri?eid=2-s2.0-4544327716&amp;doi=10.1016%2fj.lithos.2004.04.043&amp;partnerID=40&amp;md5=4089ed0705e5da4ec04a6ef0fd4454fe</t>
  </si>
  <si>
    <t>Kürkcüoglu B.; sen E.; Temel A.; Aydar E.; Gourgaud A.</t>
  </si>
  <si>
    <t>Kürkcüoglu, Biltan (6507388701); sen, Erdal (6603075789); Temel, Abidin (7003553310); Aydar, Erkan (6603763294); Gourgaud, Alain (7004219318)</t>
  </si>
  <si>
    <t>6507388701; 6603075789; 7003553310; 6603763294; 7004219318</t>
  </si>
  <si>
    <t>Interaction of Asthenospheric and Lithospheric Mantle: The Genesis of Calc-alkaline Volcanism at Erciyes Volcano, Central Anatolia, Turkey</t>
  </si>
  <si>
    <t>https://www.scopus.com/inward/record.uri?eid=2-s2.0-18744430791&amp;doi=10.2747%2f0020-6814.46.3.243&amp;partnerID=40&amp;md5=a15a87d614598b9ab24ab0915e7852ea</t>
  </si>
  <si>
    <t>Gasperini D.</t>
  </si>
  <si>
    <t>Gasperini, Daniela (8067229900)</t>
  </si>
  <si>
    <t>Il ruolo dei processi a bassa pressione nella petrogenesi del magmatismo pleistocenico della Provincia Magmatica Romana: Dati isotopici preliminari sul vulcano di Vico</t>
  </si>
  <si>
    <t>ATTI Della Accademia Nazionale Dei Lincei Rendiconti Lincei Scienze Fisiche E Naturali</t>
  </si>
  <si>
    <t>https://www.scopus.com/inward/record.uri?eid=2-s2.0-9744275984&amp;doi=10.1007%2fBF02904522&amp;partnerID=40&amp;md5=48f5a0f14b40c4efefd6b087fc67d84c</t>
  </si>
  <si>
    <t>Skridlaite G.; Wiszniewska J.; Duchesne J.-C.</t>
  </si>
  <si>
    <t>Skridlaite, Grazina (18038805400); Wiszniewska, Janina (6701559930); Duchesne, Jean-Clair (7007070353)</t>
  </si>
  <si>
    <t>18038805400; 6701559930; 7007070353</t>
  </si>
  <si>
    <t>Ferro-potassic A-type granites and related rocks in NE Poland and S Lithuania: West of the East European Craton</t>
  </si>
  <si>
    <t>https://www.scopus.com/inward/record.uri?eid=2-s2.0-0038810249&amp;doi=10.1016%2fS0301-9268%2803%2900090-1&amp;partnerID=40&amp;md5=99de31d885331a2a7e1383e8fa4a9713</t>
  </si>
  <si>
    <t>Nabil H.; Clark T.; Barnes S.-J.</t>
  </si>
  <si>
    <t>Nabil, Hassan (24176329800); Clark, Thomas (7403216540); Barnes, Sarah-Jane (7202713715)</t>
  </si>
  <si>
    <t>24176329800; 7403216540; 7202713715</t>
  </si>
  <si>
    <t>A Ni-Cu-Co-PGE massive sulfide prospect in a gabbronorite dike at Lac Volant, eastern Grenville Province, Québec</t>
  </si>
  <si>
    <t>https://www.scopus.com/inward/record.uri?eid=2-s2.0-84870825872&amp;doi=10.1130%2f0-8137-1197-5.145&amp;partnerID=40&amp;md5=86d7f22befa282b38bd45b99fcfabdca</t>
  </si>
  <si>
    <t>Ingle S.; Mueller P.A.; Heatherington A.L.; Kozuch M.</t>
  </si>
  <si>
    <t>Ingle, Stephanie (7005271216); Mueller, Paul A. (35556959800); Heatherington, Ann L. (6701777490); Kozuch, Marianne (6603909284)</t>
  </si>
  <si>
    <t>7005271216; 35556959800; 6701777490; 6603909284</t>
  </si>
  <si>
    <t>Isotopic evidence for the magmatic and tectonic histories of the Carolina terrane: Implications for stratigraphy and terrane affiliation</t>
  </si>
  <si>
    <t>https://www.scopus.com/inward/record.uri?eid=2-s2.0-0042829422&amp;doi=10.1016%2fS0040-1951%2803%2900228-2&amp;partnerID=40&amp;md5=41e83873b0e9fcf68f99edee4f5f410b</t>
  </si>
  <si>
    <t>Yu J.-H.; Xu X.; O'Reilly S.Y.; Griffin W.L.; Zhang M.</t>
  </si>
  <si>
    <t>Yu, Jin-Hai (56053104800); Xu, Xisheng (7405293837); O'Reilly, Suzanne Y. (7103188930); Griffin, W.L. (35229299300); Zhang, Ming (56115862500)</t>
  </si>
  <si>
    <t>56053104800; 7405293837; 7103188930; 35229299300; 56115862500</t>
  </si>
  <si>
    <t>Granulite xenoliths from Cenozoic Basalts in SE China provide geochemical fingerprints to distinguish lower crust terranes from the North and South China tectonic blocks</t>
  </si>
  <si>
    <t>https://www.scopus.com/inward/record.uri?eid=2-s2.0-0037368070&amp;doi=10.1016%2fS0024-4937%2802%2900253-0&amp;partnerID=40&amp;md5=3d76eecf274d12ef5b7972578dd879aa</t>
  </si>
  <si>
    <t>Hosono T.; Nakano T.; Murakami H.</t>
  </si>
  <si>
    <t>Hosono, Takahiro (15135628300); Nakano, Takanori (7403895968); Murakami, Hiroyasu (7402079947)</t>
  </si>
  <si>
    <t>15135628300; 7403895968; 7402079947</t>
  </si>
  <si>
    <t>Sr-Nd-Pb isotopic compositions of volcanic rocks around the Hishikari gold deposit, southwest Japan: Implications for the contribution of a felsic lower crust</t>
  </si>
  <si>
    <t>https://www.scopus.com/inward/record.uri?eid=2-s2.0-0141940194&amp;doi=10.1016%2fS0009-2541%2803%2900205-5&amp;partnerID=40&amp;md5=8df433dbbbe0432fbd7ca956f3ca8902</t>
  </si>
  <si>
    <t>S-type granitic magmas - petrogenetic issues, models and evidence</t>
  </si>
  <si>
    <t>https://www.scopus.com/inward/record.uri?eid=2-s2.0-0037399874&amp;doi=10.1016%2fS0012-8252%2802%2900107-1&amp;partnerID=40&amp;md5=d52f760bc061934c1b880a0946d500fe</t>
  </si>
  <si>
    <t>Shimoda G.; Tatsumi Y.; Morishita Y.</t>
  </si>
  <si>
    <t>Shimoda, Gen (55947940000); Tatsumi, Yoshiyuki (35448493000); Morishita, Yuichi (57213304642)</t>
  </si>
  <si>
    <t>55947940000; 35448493000; 57213304642</t>
  </si>
  <si>
    <t>Behavior of subducting sediments beneath an arc under a high geothermal gradient: Constraints from the Miocene SW Japan arc</t>
  </si>
  <si>
    <t>https://www.scopus.com/inward/record.uri?eid=2-s2.0-0041622689&amp;doi=10.2343%2fgeochemj.37.503&amp;partnerID=40&amp;md5=a45f0f2fa6c021ea226517d9d2b45445</t>
  </si>
  <si>
    <t>Bindeman I.N.; Valley J.W.</t>
  </si>
  <si>
    <t>Bindeman, Ilya N. (6701722315); Valley, John W. (56081425900)</t>
  </si>
  <si>
    <t>6701722315; 56081425900</t>
  </si>
  <si>
    <t>Rapid generation of both high- and low-δ18O, large-volume silicic magmas at the Timber Mountain/Oasis Valley caldera complex, Nevada</t>
  </si>
  <si>
    <t>https://www.scopus.com/inward/record.uri?eid=2-s2.0-0038322667&amp;doi=10.1130%2f0016-7606%282003%29115%3c0581%3aRGOBHA%3e2.0.CO%3b2&amp;partnerID=40&amp;md5=2e858803ef1ecc26cd99ad34b658d1b5</t>
  </si>
  <si>
    <t>Snyder D.C.; Widom E.; Pietruszka A.J.; Carlson R.W.</t>
  </si>
  <si>
    <t>Snyder, Darin C. (7202117916); Widom, Elisabeth (6602834159); Pietruszka, Aaron J. (6603143662); Carlson, Richard W. (7402666098)</t>
  </si>
  <si>
    <t>7202117916; 6602834159; 6603143662; 7402666098</t>
  </si>
  <si>
    <t>The role of open-system processes in the development of silicic magma chambers: A chemical and isotopic investigation of the Fogo A trachyte deposit, São Miguel, Azores</t>
  </si>
  <si>
    <t>https://www.scopus.com/inward/record.uri?eid=2-s2.0-2142816733&amp;doi=10.1093%2fpetrology%2fegg104&amp;partnerID=40&amp;md5=217e3533d6cf73a7f3266cdaa1f13ec1</t>
  </si>
  <si>
    <t>Vander Auwera J.; Bogaerts M.; Liégeois J.-P.; Demaiffe D.; Wilmart E.; Bolle O.; Duchesne J.C.</t>
  </si>
  <si>
    <t>Vander Auwera, Jacqueline (7003635845); Bogaerts, Michel (55911735700); Liégeois, Jean-Paul (7005488819); Demaiffe, Daniel (7003789300); Wilmart, Edith (7801409327); Bolle, Olivier (6603110607); Duchesne, Jean Clair (7007070353)</t>
  </si>
  <si>
    <t>7003635845; 55911735700; 7005488819; 7003789300; 7801409327; 6603110607; 7007070353</t>
  </si>
  <si>
    <t>Derivation of the 1.0-0.9 Ga ferro-potassic A-type granitoids of southern Norway by extreme differentiation from basic magmas</t>
  </si>
  <si>
    <t>https://www.scopus.com/inward/record.uri?eid=2-s2.0-0038170355&amp;doi=10.1016%2fS0301-9268%2803%2900084-6&amp;partnerID=40&amp;md5=756c0f9324fbebfe152189b2af98068e</t>
  </si>
  <si>
    <t>Phillips E.R.; Evans J.A.; Stone P.; Horstwood M.S.A.; Floyd J.D.; Smith R.A.; Akhurst M.C.; Barron H.F.</t>
  </si>
  <si>
    <t>Phillips, E.R. (7202143098); Evans, J.A. (7407665225); Stone, P. (7203001100); Horstwood, M.S.A. (35801083300); Floyd, J.D. (7103141857); Smith, R.A. (55727403000); Akhurst, M.C. (6602310076); Barron, H.F. (7005254701)</t>
  </si>
  <si>
    <t>7202143098; 7407665225; 7203001100; 35801083300; 7103141857; 55727403000; 6602310076; 7005254701</t>
  </si>
  <si>
    <t>Detrital Avalonian zircons in the Laurentian Southern Uplands terrane, Scotland</t>
  </si>
  <si>
    <t>https://www.scopus.com/inward/record.uri?eid=2-s2.0-0043204516&amp;doi=10.1130%2f0091-7613%282003%29031%3c0625%3aDAZITL%3e2.0.CO%3b2&amp;partnerID=40&amp;md5=60059ce1143c8857e313cc99c7480c1a</t>
  </si>
  <si>
    <t>Bogaerts M.; Scaillet B.; Liégeois J.-P.; Vander Auwera J.</t>
  </si>
  <si>
    <t>Bogaerts, Michel (55911735700); Scaillet, Bruno (7003592683); Liégeois, Jean-Paul (7005488819); Vander Auwera, Jacqueline (7003635845)</t>
  </si>
  <si>
    <t>55911735700; 7003592683; 7005488819; 7003635845</t>
  </si>
  <si>
    <t>Petrology and geochemistry of the Lyngdal granodiorite (Southern Norway) and the role of fractional crystallisation in the genesis of Proterozoic ferro-potassic A-type granites</t>
  </si>
  <si>
    <t>https://www.scopus.com/inward/record.uri?eid=2-s2.0-0038170354&amp;doi=10.1016%2fS0301-9268%2803%2900085-8&amp;partnerID=40&amp;md5=9951b6508987937bce91e3046dd22e4e</t>
  </si>
  <si>
    <t>Feeley T.C.</t>
  </si>
  <si>
    <t>Feeley, T.C. (7006016333)</t>
  </si>
  <si>
    <t>Origin and tectonic implications of across-strike geochemical variations in the Eocene Absaroka Volcanic Province, United States</t>
  </si>
  <si>
    <t>https://www.scopus.com/inward/record.uri?eid=2-s2.0-0038174548&amp;doi=10.1086%2f373972&amp;partnerID=40&amp;md5=731f0f764a1f5788134bfeb11ace0301</t>
  </si>
  <si>
    <t>Gertisser R.; Keller J.</t>
  </si>
  <si>
    <t>Gertisser, R. (6505846759); Keller, J. (57193020416)</t>
  </si>
  <si>
    <t>6505846759; 57193020416</t>
  </si>
  <si>
    <t>Trace element and Sr, Nd, Pb and O isotope variations in medium-K and high-K volcanic rocks from Merapi volcano, Central Java, Indonesia: Evidence for the involvement of subducted sediments in Sunda Arc magma Genesis</t>
  </si>
  <si>
    <t>https://www.scopus.com/inward/record.uri?eid=2-s2.0-0037341216&amp;doi=10.1093%2fpetrology%2f44.3.457&amp;partnerID=40&amp;md5=76fcbc95a28b12dafa1fec853d287799</t>
  </si>
  <si>
    <t>Haase K.M.; Goldschmidt B.; Garbe-Schönberg C.-D.</t>
  </si>
  <si>
    <t>Haase, Karsten M. (7102727098); Goldschmidt, Björn (8765339700); Garbe-Schönberg, C.-Dieter (6701328435)</t>
  </si>
  <si>
    <t>7102727098; 8765339700; 6701328435</t>
  </si>
  <si>
    <t>Petrogenesis of tertiary continental intra-plate lavas from the Westerwald region, Germany</t>
  </si>
  <si>
    <t>https://www.scopus.com/inward/record.uri?eid=2-s2.0-2142702930&amp;doi=10.1093%2fpetrology%2fegg115&amp;partnerID=40&amp;md5=d0cda76217af228d6dfe8f5c909ad304</t>
  </si>
  <si>
    <t>Energy-constrained open-system magmatic processes IV: Geochemical, thermal and mass consequences of energyconstrained recharge, assimilation and fractional crystallization (EC-RAFC)</t>
  </si>
  <si>
    <t>https://www.scopus.com/inward/record.uri?eid=2-s2.0-34648853472&amp;doi=10.1029%2f2002GC000316&amp;partnerID=40&amp;md5=f28f7cb2afd9c4c250e6947455183aa6</t>
  </si>
  <si>
    <t>Li Z.; Tainosho Y.; Kimura J.-I.; Shiraishi K.; Owada M.</t>
  </si>
  <si>
    <t>Li, Zilong (55796836900); Tainosho, Yoshiaki (6603402310); Kimura, Jun-ichi (55485022100); Shiraishi, Kazuyuki (7202509414); Owada, Masaaki (7005798734)</t>
  </si>
  <si>
    <t>55796836900; 6603402310; 55485022100; 7202509414; 7005798734</t>
  </si>
  <si>
    <t>Pan-African alkali granitoids from the Sør Rondane mountains, East Antarctica</t>
  </si>
  <si>
    <t>https://www.scopus.com/inward/record.uri?eid=2-s2.0-0242349652&amp;doi=10.1016%2fS1342-937X%2805%2971010-8&amp;partnerID=40&amp;md5=cf70ddc4ad3d43d941a3d561b97a6275</t>
  </si>
  <si>
    <t>Jia D.-C.; Hu R.-Z.; Lu Y.; Qiu X.-L.</t>
  </si>
  <si>
    <t>Jia, Da-cheng (57209623665); Hu, Rui-zhong (7202640800); Lu, Yan (57190157552); Qiu, Xue-lin (7402545724)</t>
  </si>
  <si>
    <t>57209623665; 7202640800; 57190157552; 7402545724</t>
  </si>
  <si>
    <t>The geochemistry of the volcanic rocks and their origin significance in the Rucheng basin, Southern Hunan</t>
  </si>
  <si>
    <t>https://www.scopus.com/inward/record.uri?eid=2-s2.0-0042412056&amp;partnerID=40&amp;md5=52c9f82845f38ca7429570100f25536f</t>
  </si>
  <si>
    <t>Upton B.G.J.; Emeleus C.H.; Heaman L.M.; Goodenough K.M.; Finch A.A.</t>
  </si>
  <si>
    <t>Upton, B.G.J. (7004486071); Emeleus, C.H. (7003993970); Heaman, L.M. (7005403180); Goodenough, K.M. (6603099242); Finch, A.A. (7102258237)</t>
  </si>
  <si>
    <t>7004486071; 7003993970; 7005403180; 6603099242; 7102258237</t>
  </si>
  <si>
    <t>Magmatism of the mid-Proterozoic Gardar Province, South Greenland: Chronology, petrogenesis and geological setting</t>
  </si>
  <si>
    <t>https://www.scopus.com/inward/record.uri?eid=2-s2.0-0038035689&amp;doi=10.1016%2fS0024-4937%2803%2900030-6&amp;partnerID=40&amp;md5=99ec0ed0597db07483c5da9c89687d82</t>
  </si>
  <si>
    <t>Cassinis G.; Cortesogno L.; Gaggero L.; Ronchi A.; Sarria E.; Serri R.; Calzia P.</t>
  </si>
  <si>
    <t>Cassinis, G. (55772342200); Cortesogno, L. (56614127300); Gaggero, L. (56058229400); Ronchi, A. (56244736500); Sarria, E. (48961411900); Serri, R. (15047064700); Calzia, P. (55293374000)</t>
  </si>
  <si>
    <t>55772342200; 56614127300; 56058229400; 56244736500; 48961411900; 15047064700; 55293374000</t>
  </si>
  <si>
    <t>Reconstruction of igneous, tectonic and sedimentary events in the latest Carboniferous-Early Permian Seui basin (Sardinia, Italy), and evolutionary model</t>
  </si>
  <si>
    <t>Bollettino della Societa Geologica Italiana</t>
  </si>
  <si>
    <t>https://www.scopus.com/inward/record.uri?eid=2-s2.0-84968813770&amp;partnerID=40&amp;md5=78b1aba3317b78b67aa8fd7a7e3686ab</t>
  </si>
  <si>
    <t>Herd C.D.K.</t>
  </si>
  <si>
    <t>Herd, Christopher D.K. (7004538483)</t>
  </si>
  <si>
    <t>The oxygen fugacity of olivine-phyric martian basalts and the components within the mantle and crust of Mars</t>
  </si>
  <si>
    <t>https://www.scopus.com/inward/record.uri?eid=2-s2.0-1542286560&amp;doi=10.1111%2fj.1945-5100.2003.tb00015.x&amp;partnerID=40&amp;md5=8e2a08923266b91585c4fed79ef9b2e3</t>
  </si>
  <si>
    <t>Otamendi J.E.; Demichelis A.H.; Rabbia O.M.</t>
  </si>
  <si>
    <t>Otamendi, J.E. (6603624937); Demichelis, A.H. (6507686511); Rabbia, O.M. (6507657699)</t>
  </si>
  <si>
    <t>6603624937; 6507686511; 6507657699</t>
  </si>
  <si>
    <t>Petrology of rocks formed by interaction of mafic magmas and high-grade metamorphic rocks at Suya Taco area northern Sierra de Comehingones, Argentina</t>
  </si>
  <si>
    <t>https://www.scopus.com/inward/record.uri?eid=2-s2.0-0037214091&amp;doi=10.1016%2fS0024-4937%2802%2900215-3&amp;partnerID=40&amp;md5=1b036867c99899cc5b87b95ef2b54491</t>
  </si>
  <si>
    <t>Perini G.; Francalanci L.; Davidson J.P.; Conticelli S.</t>
  </si>
  <si>
    <t>Perini, Giulia (35429559000); Francalanci, Lorella (6602074679); Davidson, Jon P. (7403933493); Conticelli, Sandro (6603701583)</t>
  </si>
  <si>
    <t>35429559000; 6602074679; 7403933493; 6603701583</t>
  </si>
  <si>
    <t>Evolution and genesis of magmas from Vico volcano, central Italy: Multiple differentiation pathways and variable parental magmas</t>
  </si>
  <si>
    <t>https://www.scopus.com/inward/record.uri?eid=2-s2.0-0742288010&amp;doi=10.1093%2fpetrology%2fegg084&amp;partnerID=40&amp;md5=89b7a96a4bbe9c8ce032bde3604fc17d</t>
  </si>
  <si>
    <t>Peccerillo A.; Barberio M.R.; Yirgu G.; Ayalew D.; Barbieri M.; Wu T.W.</t>
  </si>
  <si>
    <t>Peccerillo, A. (7004098910); Barberio, M.R. (57179849900); Yirgu, G. (6602564968); Ayalew, D. (37030546800); Barbieri, M. (57190245000); Wu, T.W. (35886224300)</t>
  </si>
  <si>
    <t>7004098910; 57179849900; 6602564968; 37030546800; 57190245000; 35886224300</t>
  </si>
  <si>
    <t>Relationships between mafic and peralkaline silicic magmatism in continental rift settings: A petrological, geochemical and isotopic study of the Gedemsa volcano, Central Ethiopian rift</t>
  </si>
  <si>
    <t>https://www.scopus.com/inward/record.uri?eid=2-s2.0-0344530901&amp;doi=10.1093%2fpetrology%2fegg068&amp;partnerID=40&amp;md5=aa3c136b4acb2280789ef7e8ac76f1de</t>
  </si>
  <si>
    <t>Karner J.; Papike J.J.; Shearer C.K.</t>
  </si>
  <si>
    <t>Karner, Jim (7004832324); Papike, J.J. (7005239370); Shearer, C.K. (7006494103)</t>
  </si>
  <si>
    <t>7004832324; 7005239370; 7006494103</t>
  </si>
  <si>
    <t>Plagioclase from planetary basalts: Chemical signatures that reflect planetary volatile budgets, oxygen fugacity, and styles of igneous differentiation</t>
  </si>
  <si>
    <t>https://www.scopus.com/inward/record.uri?eid=2-s2.0-3943101992&amp;doi=10.2138%2fam-2004-0723&amp;partnerID=40&amp;md5=8ba9be2f75c8c5e953e5d2f03a860c8e</t>
  </si>
  <si>
    <t>Amos K.E.; Cole R.B.</t>
  </si>
  <si>
    <t>Amos, Katie E. (7006699316); Cole, Ronald B. (8666602900)</t>
  </si>
  <si>
    <t>7006699316; 8666602900</t>
  </si>
  <si>
    <t>Tertiary volcanic rocks of the central Talkeetna Mountains, Alaska</t>
  </si>
  <si>
    <t>https://www.scopus.com/inward/record.uri?eid=2-s2.0-8344283564&amp;partnerID=40&amp;md5=9893f22a021d89db520358525b7476e1</t>
  </si>
  <si>
    <t>Seghedi I.; Downes H.; Szakács A.; Mason P.R.D.; Thirlwall M.F.; Emilian R.; Pécskay Z.; Márton E.; Panaiotu C.</t>
  </si>
  <si>
    <t>Seghedi, Ioan (55937017300); Downes, Hilary (57207506826); Szakács, Alexandru (6601976104); Mason, Paul R. D. (7401794121); Thirlwall, Matthew F. (7004811426); Emilian, Roşu (49160890500); Pécskay, Zoltán (6603773405); Márton, Emö (7006058693); Panaiotu, Cristian (6603000738)</t>
  </si>
  <si>
    <t>55937017300; 57207506826; 6601976104; 7401794121; 7004811426; 49160890500; 6603773405; 7006058693; 6603000738</t>
  </si>
  <si>
    <t>Neogene-Quaternary magmatism and geodynamics in the Carpathian- Pannonian region: A synthesis</t>
  </si>
  <si>
    <t>https://www.scopus.com/inward/record.uri?eid=2-s2.0-1542290541&amp;doi=10.1016%2fj.lithos.2003.08.006&amp;partnerID=40&amp;md5=33e39fc372e800719893910bfc129a57</t>
  </si>
  <si>
    <t>Koprubasi N.; Aldanmaz E.</t>
  </si>
  <si>
    <t>Koprubasi, Nezihi (6506193369); Aldanmaz, Ercan (6507900562)</t>
  </si>
  <si>
    <t>6506193369; 6507900562</t>
  </si>
  <si>
    <t>Geochemical constraints on the petrogenesis of cenozoic i-type granitoids in northwest Anatolia, Turkey: Evidence for magma generation by lithospheric delamination in a post-collisional setting</t>
  </si>
  <si>
    <t>https://www.scopus.com/inward/record.uri?eid=2-s2.0-4143112496&amp;doi=10.2747%2f0020-6814.46.8.705&amp;partnerID=40&amp;md5=3367c512d66bb9767019abff6f5f5580</t>
  </si>
  <si>
    <t>Zhang Y.B.; Sun S.H.; Hongma H.; Mao Q.</t>
  </si>
  <si>
    <t>Zhang, YongBei (7601309292); Sun, ShiHua (57214392113); Hongma, Hiroji (57190157285); Mao, Qian (7101735921)</t>
  </si>
  <si>
    <t>7601309292; 57214392113; 57190157285; 7101735921</t>
  </si>
  <si>
    <t>Magma contamination of acidic rocks in Linxi area in southern Da Hinggan Mountains, northeast China</t>
  </si>
  <si>
    <t>https://www.scopus.com/inward/record.uri?eid=2-s2.0-84977974286&amp;partnerID=40&amp;md5=3b3b529a3802b1b0683cbbe04e4ddd3b</t>
  </si>
  <si>
    <t>George R.; Turner S.; Hawkesworth C.; Bacon C.R.; Nye C.; Stelling P.; Dreher S.</t>
  </si>
  <si>
    <t>George, Rhiannon (7402635473); Turner, Simon (7402275374); Hawkesworth, Chris (7007107039); Bacon, Charles (7103109647); Nye, Chris (7004151665); Stelling, Pete (6602877310); Dreher, Scott (6701370126)</t>
  </si>
  <si>
    <t>7402635473; 7402275374; 7007107039; 7103109647; 7004151665; 6602877310; 6701370126</t>
  </si>
  <si>
    <t>Chemical versus temporal controls on the evolution of tholeiitic and calc-alkaline magmas at two volcanoes in the Alaska-Aleutian arc</t>
  </si>
  <si>
    <t>https://www.scopus.com/inward/record.uri?eid=2-s2.0-0742287844&amp;doi=10.1093%2fpetrology%2fegg086&amp;partnerID=40&amp;md5=7b924d7db91874de952320df5193e1a4</t>
  </si>
  <si>
    <t>Borg L.E.; Nyquist L.E.; Wiesmann H.; Shih C.-Y.; Reese Y.</t>
  </si>
  <si>
    <t>Borg, Lars E. (7005629874); Nyquist, Larry E. (35459052300); Wiesmann, Henry (35463109300); Shih, Chih-Yu (7402427764); Reese, Young (6506276078)</t>
  </si>
  <si>
    <t>7005629874; 35459052300; 35463109300; 7402427764; 6506276078</t>
  </si>
  <si>
    <t>The age of Dar al Gani 476 and the differentation history of the martian meteorites inferred from their radiogenic isotopic systematics</t>
  </si>
  <si>
    <t>https://www.scopus.com/inward/record.uri?eid=2-s2.0-0142187591&amp;doi=10.1016%2fS0016-7037%2803%2900094-2&amp;partnerID=40&amp;md5=9524739c0c26f0010e3464d7ca30ee56</t>
  </si>
  <si>
    <t>Ingle S.; Weis D.; Doucet S.; Mattielli N.</t>
  </si>
  <si>
    <t>Ingle, Stephanie (7005271216); Weis, Dominique (56249942200); Doucet, Sonia (7003298783); Mattielli, Nadine (6603096987)</t>
  </si>
  <si>
    <t>7005271216; 56249942200; 7003298783; 6603096987</t>
  </si>
  <si>
    <t>Hf isotope constraints on mantle sources and shallow-level contaminants during kerguelen hot spot activity since ̃120 Ma</t>
  </si>
  <si>
    <t>https://www.scopus.com/inward/record.uri?eid=2-s2.0-3242698253&amp;doi=10.1029%2f2002GC000482&amp;partnerID=40&amp;md5=db8f6b6971f45447372e95fc09f645cf</t>
  </si>
  <si>
    <t>Frezzotti M.-L.; Peccerillo A.; Zanon V.; Nikogosian I.</t>
  </si>
  <si>
    <t>Frezzotti, Maria-Luce (7003308968); Peccerillo, Angelo (7004098910); Zanon, Vittorio (6602808539); Nikogosian, Igor (6603510956)</t>
  </si>
  <si>
    <t>7003308968; 7004098910; 6602808539; 6603510956</t>
  </si>
  <si>
    <t>Silica-rich Melts in Quartz Xenoliths from Vulcano Island and their bearing on processes of Crustal Anatexis and Crust-Magma Interaction beneath the Aeolian Arc, Southern Italy</t>
  </si>
  <si>
    <t>https://www.scopus.com/inward/record.uri?eid=2-s2.0-0742322776&amp;doi=10.1093%2fpetrology%2fegg080&amp;partnerID=40&amp;md5=849f15aac9a325b5e25ca6276cf9eb47</t>
  </si>
  <si>
    <t>Ewart A.; Marsh J.S.; Milner S.C.; Duncan A.R.; Kamber B.S.; Armstrong R.A.</t>
  </si>
  <si>
    <t>Ewart, A. (7003625073); Marsh, J.S. (7401946385); Milner, S.C. (7102266537); Duncan, A.R. (7202585143); Kamber, B.S. (7005822469); Armstrong, R.A. (24597251100)</t>
  </si>
  <si>
    <t>7003625073; 7401946385; 7102266537; 7202585143; 7005822469; 24597251100</t>
  </si>
  <si>
    <t>Petrology and geochemistry of early cretaceous bimodal continental flood volcanism of the NW Etendeka, Namibia. part 2: Characteristics and petrogenesis of the high-Ti Latite and high-Ti and low-Ti voluminous quartz Latite Eruptives</t>
  </si>
  <si>
    <t>https://www.scopus.com/inward/record.uri?eid=2-s2.0-0742322773&amp;doi=10.1093%2fpetrology%2fegg082&amp;partnerID=40&amp;md5=4dadcbaca88b023b86ec63ff6056736f</t>
  </si>
  <si>
    <t>Stix J.; Layne G.D.; Williams S.N.</t>
  </si>
  <si>
    <t>Stix, J. (7003827758); Layne, G.D. (7003882334); Williams, S.N. (7404835946)</t>
  </si>
  <si>
    <t>7003827758; 7003882334; 7404835946</t>
  </si>
  <si>
    <t>Mechanisms of degassing at Nevado del Ruiz volcano, Colombia</t>
  </si>
  <si>
    <t>https://www.scopus.com/inward/record.uri?eid=2-s2.0-0042848722&amp;doi=10.1144%2f0016-764902-028&amp;partnerID=40&amp;md5=7e41c7015fd4500a0a875ef6e16a75f0</t>
  </si>
  <si>
    <t>Compositional variations of olivine and sulfur isotopes in the Noril'sk and Talnakh intrusions, Siberia: Implications for ore-forming processes in dynamic magma conduits</t>
  </si>
  <si>
    <t>https://www.scopus.com/inward/record.uri?eid=2-s2.0-0041899544&amp;doi=10.2113%2fgsecongeo.98.1.69&amp;partnerID=40&amp;md5=10a2e7e82bb81850f3b9ab0258322b44</t>
  </si>
  <si>
    <t>Roşu E.; Seghedi I.; Downes H.; Alderton D.H.M.; Szakács A.; Pécskay Z.; Panaiotu C.; Panaiotu C.E.; Nedelcu L.</t>
  </si>
  <si>
    <t>Roşu, Emilian (8688790000); Seghedi, Ioan (55937017300); Downes, Hilary (7005754363); Alderton, David H.M. (7003796194); Szakács, Alexandru (6601976104); Pécskay, Zoltan (6603773405); Panaiotu, Cristian (6603000738); Panaiotu, Cristina Emilia (6603000740); Nedelcu, Liviu (57156187300)</t>
  </si>
  <si>
    <t>8688790000; 55937017300; 7005754363; 7003796194; 6601976104; 6603773405; 6603000738; 6603000740; 57156187300</t>
  </si>
  <si>
    <t>Extension-related Miocene calc-alkaline magmatism in the Apuseni Mountains, Romania: Origin of magmas</t>
  </si>
  <si>
    <t>https://www.scopus.com/inward/record.uri?eid=2-s2.0-22144471631&amp;partnerID=40&amp;md5=1ac955ff2516b15af7d65f9ef7fd308f</t>
  </si>
  <si>
    <t>Gioncada A.; Mazzuoli R.; Bisson M.; Pareschi M.T.</t>
  </si>
  <si>
    <t>Gioncada, A. (6603225328); Mazzuoli, R. (55935230900); Bisson, M. (20336753500); Pareschi, M.T. (7004341864)</t>
  </si>
  <si>
    <t>6603225328; 55935230900; 20336753500; 7004341864</t>
  </si>
  <si>
    <t>Petrology of volcanic products younger than 42 ka on the Lipari-Vulcano complex (Aeolian Islands, Italy): An example of volcanism controlled by tectonics</t>
  </si>
  <si>
    <t>https://www.scopus.com/inward/record.uri?eid=2-s2.0-0037375542&amp;doi=10.1016%2fS0377-0273%2802%2900502-4&amp;partnerID=40&amp;md5=04a929d36632f9ed0833c4fdc90368ad</t>
  </si>
  <si>
    <t>Dosseto A.; Bourdon B.; Joron J.-L.; Dupré B.</t>
  </si>
  <si>
    <t>Dosseto, Anthony (21733706200); Bourdon, Bernard (7004036190); Joron, Jean-Louis (7005917525); Dupré, Bernard (7005826926)</t>
  </si>
  <si>
    <t>21733706200; 7004036190; 7005917525; 7005826926</t>
  </si>
  <si>
    <t>U-Th-Pa-Ra study of the Kamchatka arc: New constraints on the genesis of arc lavas</t>
  </si>
  <si>
    <t>https://www.scopus.com/inward/record.uri?eid=2-s2.0-0041564012&amp;doi=10.1016%2fS0016-7037%2803%2900086-3&amp;partnerID=40&amp;md5=32b1c581e6fcfc1841254d4db60cf9b1</t>
  </si>
  <si>
    <t>McBirney A.R.; Creaser R.A.</t>
  </si>
  <si>
    <t>McBirney, Alexander R. (7004422645); Creaser, Robert A. (7004466379)</t>
  </si>
  <si>
    <t>7004422645; 7004466379</t>
  </si>
  <si>
    <t>The Skaergaard Layered Series, part VII: Sr and Nd isotopes</t>
  </si>
  <si>
    <t>https://www.scopus.com/inward/record.uri?eid=2-s2.0-0038304430&amp;doi=10.1093%2fpetrology%2f44.4.757&amp;partnerID=40&amp;md5=163d0968224ba2b9e2ad0860fb7b098b</t>
  </si>
  <si>
    <t>Marks M.; Vennemann T.; Siebel W.; Markl G.</t>
  </si>
  <si>
    <t>Marks, Michael (12781993500); Vennemann, Torsten (7004156751); Siebel, Wolfgang (6603855539); Markl, Gregor (7005527387)</t>
  </si>
  <si>
    <t>12781993500; 7004156751; 6603855539; 7005527387</t>
  </si>
  <si>
    <t>Quantification of magmatic and hydrothermal processes in a peralkaline syenite-alkali granite complex based on textures, phase equilibria, and stable and radiogenic isotopes</t>
  </si>
  <si>
    <t>https://www.scopus.com/inward/record.uri?eid=2-s2.0-0041339619&amp;doi=10.1093%2fpetrology%2f44.7.1247&amp;partnerID=40&amp;md5=f721ca88ed1e6a6072011cd814a5a629</t>
  </si>
  <si>
    <t>Takagi T.</t>
  </si>
  <si>
    <t>Takagi, Tetsuichi (7403554284)</t>
  </si>
  <si>
    <t>Origin of magnetite-and ilmenite-series granitic rocks in the Japan Arc</t>
  </si>
  <si>
    <t>https://www.scopus.com/inward/record.uri?eid=2-s2.0-1942539125&amp;doi=10.2475%2fajs.304.2.169&amp;partnerID=40&amp;md5=f2387bb1d08ebb77f2e41964cb695163</t>
  </si>
  <si>
    <t>Zhang J.</t>
  </si>
  <si>
    <t>Zhang, Jing (57834429100)</t>
  </si>
  <si>
    <t>Discussion on Adakite, its ore-bearing potential and some other related issues</t>
  </si>
  <si>
    <t>https://www.scopus.com/inward/record.uri?eid=2-s2.0-1642520864&amp;partnerID=40&amp;md5=9b71e7ebd087ba2885b17c0e4d99961d</t>
  </si>
  <si>
    <t>Peck W.H.; Valley J.W.; Corriveau L.; Davidson A.; McLelland J.; Farber D.A.</t>
  </si>
  <si>
    <t>Peck, William H. (7103394703); Valley, John W. (56081425900); Corriveau, Louise (55960577300); Davidson, Anthony (7402001592); McLelland, James (7006296000); Farber, David A. (55515857700)</t>
  </si>
  <si>
    <t>7103394703; 56081425900; 55960577300; 7402001592; 7006296000; 55515857700</t>
  </si>
  <si>
    <t>Oxygen-isotope constraints on terrane boundaries and origin of 1.18-1.13 Ga granitoids in the southern Grenville Province</t>
  </si>
  <si>
    <t>https://www.scopus.com/inward/record.uri?eid=2-s2.0-84870834962&amp;doi=10.1130%2f0-8137-1197-5.163&amp;partnerID=40&amp;md5=5477e7efebeb612953f6da560787edcc</t>
  </si>
  <si>
    <t>Ma W.; Wang X.; Jin X.; Chen J.; Han X.; Zhang W.</t>
  </si>
  <si>
    <t>Ma, Weilin (8526535100); Wang, Xianlan (8526535200); Jin, Xianglong (7402589207); Chen, Jianlin (55864164500); Han, Xiqiu (7402401325); Zhang, Weiyan (37022015500)</t>
  </si>
  <si>
    <t>8526535100; 8526535200; 7402589207; 55864164500; 7402401325; 37022015500</t>
  </si>
  <si>
    <t>Areal difference of middle and southern basalts from the Okinawa trough and its genesis study</t>
  </si>
  <si>
    <t>https://www.scopus.com/inward/record.uri?eid=2-s2.0-22544460515&amp;partnerID=40&amp;md5=ef0a24d934e594f22a285bcba928f531</t>
  </si>
  <si>
    <t>Prendergast M.D.</t>
  </si>
  <si>
    <t>Prendergast, M.D. (7103356007)</t>
  </si>
  <si>
    <t>The Nickeliferous late Archean reliance komatiitic event in the Zimbabwe craton - Magmatic architecture, physical volcanology, and ore genesis</t>
  </si>
  <si>
    <t>https://www.scopus.com/inward/record.uri?eid=2-s2.0-0141749202&amp;doi=10.2113%2fgsecongeo.98.5.865&amp;partnerID=40&amp;md5=64e6e6e7779db6a5a6bbd311e63318fd</t>
  </si>
  <si>
    <t>Propach G.</t>
  </si>
  <si>
    <t>Propach, Giselher (6603287736)</t>
  </si>
  <si>
    <t>Similarities between the Teufelsberg intrusion (southern Teplá-Barrandian, Bohemian Massif) and the massif-type anorthosites</t>
  </si>
  <si>
    <t>Neues Jahrbuch fur Geologie und Palaontologie - Abhandlungen</t>
  </si>
  <si>
    <t>https://www.scopus.com/inward/record.uri?eid=2-s2.0-1842480179&amp;partnerID=40&amp;md5=90837ec6654af565f76e281e0dbcd326</t>
  </si>
  <si>
    <t>López-Moro F.-J.; López-Plaza M.</t>
  </si>
  <si>
    <t>López-Moro, Francisco-Javier (8505659000); López-Plaza, Miguel (6508005047)</t>
  </si>
  <si>
    <t>8505659000; 6508005047</t>
  </si>
  <si>
    <t>Monzonitic series from the Variscan Tormes Dome (Central Iberian Zone): Petrogenetic evolution from monzogabbro to granite magmas</t>
  </si>
  <si>
    <t>https://www.scopus.com/inward/record.uri?eid=2-s2.0-1542348323&amp;doi=10.1016%2fj.lithos.2003.08.002&amp;partnerID=40&amp;md5=545ef950f64b686e2052a080ed74b4b7</t>
  </si>
  <si>
    <t>Piuzana D.; Pimentel M.M.; Fuck R.A.; Armstrong R.</t>
  </si>
  <si>
    <t>Piuzana, Danielle (57819526600); Pimentel, Márcio Martins (35218286800); Fuck, Reinhardt A. (6603060000); Armstrong, Richard (24597251100)</t>
  </si>
  <si>
    <t>57819526600; 35218286800; 6603060000; 24597251100</t>
  </si>
  <si>
    <t>Neoproterozoic granulite facies metamorphism and coeval granitic magmatism in the Brasilia Belt, Central Brazil: Regional implications of new SHRIMP U-Pb and Sm-Nd data</t>
  </si>
  <si>
    <t>https://www.scopus.com/inward/record.uri?eid=2-s2.0-0346186205&amp;doi=10.1016%2fS0301-9268%2803%2900108-6&amp;partnerID=40&amp;md5=dd44ab3a9f27ee55d38109240898b3b4</t>
  </si>
  <si>
    <t>Farahat E.S.; El Mahalawi M.M.; Hoinkes G.; Abdel Aal A.Y.</t>
  </si>
  <si>
    <t>Farahat, E.S. (8144813100); El Mahalawi, M.M. (8144813200); Hoinkes, G. (6603767778); Abdel Aal, A.Y. (7004123571)</t>
  </si>
  <si>
    <t>8144813100; 8144813200; 6603767778; 7004123571</t>
  </si>
  <si>
    <t>Continental back-arc basin origin of some ophiolites from the Eastern Desert of Egypt</t>
  </si>
  <si>
    <t>https://www.scopus.com/inward/record.uri?eid=2-s2.0-5644227700&amp;doi=10.1007%2fs00710-004-0052-6&amp;partnerID=40&amp;md5=f498121f37d7bd60d90acf009aa1d4d8</t>
  </si>
  <si>
    <t>Barnes C.G.; Prestvik T.; Barnes M.A.W.; Anthony E.Y.; Allen C.M.</t>
  </si>
  <si>
    <t>Barnes, Calvin G. (7401646346); Prestvik, Tore (6601976929); Barnes, Melanie A. W. (7401476068); Anthony, Elizabeth Y. (7101732621); Allen, Charlotte M. (7402266804)</t>
  </si>
  <si>
    <t>7401646346; 6601976929; 7401476068; 7101732621; 7402266804</t>
  </si>
  <si>
    <t>Geology of a magma transfer zone: The Hortavær Igneous Complex, north-central Norway</t>
  </si>
  <si>
    <t>https://www.scopus.com/inward/record.uri?eid=2-s2.0-13244254174&amp;partnerID=40&amp;md5=4297da2ab414109ed3953f60e1fabff5</t>
  </si>
  <si>
    <t>Anderson I.C.; Frost C.D.; Frost B.R.</t>
  </si>
  <si>
    <t>Anderson, I. Carl (49160892400); Frost, Carol D. (34975065100); Frost, B. Ronald (7102856733)</t>
  </si>
  <si>
    <t>49160892400; 34975065100; 7102856733</t>
  </si>
  <si>
    <t>Petrogenesis of the Red Mountain pluton, Laramie anorthosite complex, Wyoming: Implications for the origin of A-type granite</t>
  </si>
  <si>
    <t>https://www.scopus.com/inward/record.uri?eid=2-s2.0-0038133433&amp;doi=10.1016%2fS0301-9268%2803%2900088-3&amp;partnerID=40&amp;md5=961dc9ce4ab393dd27c3e329d8a8c560</t>
  </si>
  <si>
    <t>Moyen J.-F.; Martin H.; Jayananda M.; Auvray B.</t>
  </si>
  <si>
    <t>Moyen, J.-F. (6602891188); Martin, H. (7401980253); Jayananda, M. (6601972145); Auvray, B. (6701459372)</t>
  </si>
  <si>
    <t>6602891188; 7401980253; 6601972145; 6701459372</t>
  </si>
  <si>
    <t>Late Archaean granites: A typology based on the Dharwar Craton (India)</t>
  </si>
  <si>
    <t>https://www.scopus.com/inward/record.uri?eid=2-s2.0-0346816629&amp;doi=10.1016%2fS0301-9268%2803%2900183-9&amp;partnerID=40&amp;md5=752f3e7a09c90b23231edabd0eba55b7</t>
  </si>
  <si>
    <t>Arndt N.T.; Czmanske G.K.; Walker R.J.; Chauvel C.; Fedorenko V.A.</t>
  </si>
  <si>
    <t>Arndt, N.T. (7004860212); Czmanske, G.K. (7003681252); Walker, R.J. (56134046800); Chauvel, C. (7006405638); Fedorenko, V.A. (7103033556)</t>
  </si>
  <si>
    <t>7004860212; 7003681252; 56134046800; 7006405638; 7103033556</t>
  </si>
  <si>
    <t>Geochemistry and origin of the intrusive hosts of the Noril'sk-Talnakh Cu-Ni-PGE sulfide deposits</t>
  </si>
  <si>
    <t>https://www.scopus.com/inward/record.uri?eid=2-s2.0-0141521611&amp;doi=10.2113%2fgsecongeo.98.3.495&amp;partnerID=40&amp;md5=8e4ac3b4bcdaf5940a9c424a75d0c36c</t>
  </si>
  <si>
    <t>Zanon V.; Frezzotti M.-L.; Peccerillo A.</t>
  </si>
  <si>
    <t>Zanon, Vittorio (6602808539); Frezzotti, Maria-Luce (7003308968); Peccerillo, Angelo (7004098910)</t>
  </si>
  <si>
    <t>6602808539; 7003308968; 7004098910</t>
  </si>
  <si>
    <t>Magmatic feeding system and crustal magma accumulation beneath Vulcano Island (Italy): Evidence from CO2 fluid inclusions in quartz xenoliths</t>
  </si>
  <si>
    <t>ECV7</t>
  </si>
  <si>
    <t>https://www.scopus.com/inward/record.uri?eid=2-s2.0-18244418712&amp;partnerID=40&amp;md5=95f644e746c72d468010e19cc1a97607</t>
  </si>
  <si>
    <t>Cebriá J.M.; López-Ruiz J.; Doblas M.; Martins L.T.; Munha J.</t>
  </si>
  <si>
    <t>Cebriá, J.M. (56510308000); López-Ruiz, J. (7003322081); Doblas, M. (7003955991); Martins, L.T. (7102109333); Munha, J. (6602173528)</t>
  </si>
  <si>
    <t>56510308000; 7003322081; 7003955991; 7102109333; 6602173528</t>
  </si>
  <si>
    <t>Geochemistry of the early Jurassic Messejana- Plasencia dyke (Portugal-Spain): Implications on the origin of the Central Atlantic magmatic province</t>
  </si>
  <si>
    <t>https://www.scopus.com/inward/record.uri?eid=2-s2.0-0037343718&amp;doi=10.1093%2fpetrology%2f44.3.547&amp;partnerID=40&amp;md5=fd8278f73c67fa6883c5bd3ffa45f037</t>
  </si>
  <si>
    <t>Jolliff B.L.; Korotev R.L.; Zeigler R.A.; Floss C.</t>
  </si>
  <si>
    <t>Jolliff, Bradley L. (7003927422); Korotev, Randy L. (35517908800); Zeigler, Ryan A. (9243864200); Floss, Christine (6701775573)</t>
  </si>
  <si>
    <t>7003927422; 35517908800; 9243864200; 6701775573</t>
  </si>
  <si>
    <t>Northwest Africa 773: Lunar mare breccia with a shallow-formed olivine-cumulate component, inferred very-low-Ti (VLT) heritage, and a KREEP connection</t>
  </si>
  <si>
    <t>https://www.scopus.com/inward/record.uri?eid=2-s2.0-0347577807&amp;doi=10.1016%2fj.gca.2003.08.012&amp;partnerID=40&amp;md5=d17c8c2d56904bfb065c638c853f1460</t>
  </si>
  <si>
    <t>Zellmer G.F.; Hawkesworth C.J.; Sparks R.S.J.; Thomas L.E.; Harford C.L.; Brewer T.S.; Loughlin S.C.</t>
  </si>
  <si>
    <t>Zellmer, G.F. (6602524350); Hawkesworth, C.J. (7007107039); Sparks, R.S.J. (7202344707); Thomas, L.E. (8784406900); Harford, C.L. (6603569146); Brewer, T.S. (7102056535); Loughlin, S.C. (7003275916)</t>
  </si>
  <si>
    <t>6602524350; 7007107039; 7202344707; 8784406900; 6603569146; 7102056535; 7003275916</t>
  </si>
  <si>
    <t>Geochemical evolution of the Soufrière Hills Volcano, Montserrat, lesser Antilles volcanic arc</t>
  </si>
  <si>
    <t>https://www.scopus.com/inward/record.uri?eid=2-s2.0-0043281544&amp;doi=10.1093%2fpetrology%2f44.8.1349&amp;partnerID=40&amp;md5=e2bb434bdb3fb93fb3227cb1ae1e1495</t>
  </si>
  <si>
    <t>Srivastava R.K.; Sinha A.K.</t>
  </si>
  <si>
    <t>Srivastava, Rajesh K. (56226239100); Sinha, Anup K. (35249490300)</t>
  </si>
  <si>
    <t>56226239100; 35249490300</t>
  </si>
  <si>
    <t>Geochemistry and petrogenesis of early Cretaceous sub-alkaline mafic dykes from Swangkre-Rongmil, East Garo Hills, Shillong plateau, northeast India</t>
  </si>
  <si>
    <t>Proceedings of the Indian Academy of Sciences, Earth and Planetary Sciences</t>
  </si>
  <si>
    <t>https://www.scopus.com/inward/record.uri?eid=2-s2.0-13844250493&amp;doi=10.1007%2fBF02704029&amp;partnerID=40&amp;md5=c8f5710d60cf2af7a7d50ed1413c0a3b</t>
  </si>
  <si>
    <t>Reagan M.K.; Sims K.W.W.; Erich J.; Thomas R.B.; Cheng H.; Edwards R.L.; Layne G.; Ball L.</t>
  </si>
  <si>
    <t>Reagan, M.K. (7006456404); Sims, K.W.W. (7005926904); Erich, J. (8788739200); Thomas, R.B. (15029491000); Cheng, H. (7404285341); Edwards, R.L. (22947166500); Layne, G. (7003882334); Ball, L. (7102282000)</t>
  </si>
  <si>
    <t>7006456404; 7005926904; 8788739200; 15029491000; 7404285341; 22947166500; 7003882334; 7102282000</t>
  </si>
  <si>
    <t>Time-scales of differentiation from mafic parents to rhyolite in North American Continental Arcs</t>
  </si>
  <si>
    <t>https://www.scopus.com/inward/record.uri?eid=2-s2.0-0141638537&amp;doi=10.1093%2fpetrology%2fegg057&amp;partnerID=40&amp;md5=a72d900ac9efb57cfdec8f9dba9be0ce</t>
  </si>
  <si>
    <t>Bolle O.; Demaiffe D.; Duchesne J.-C.</t>
  </si>
  <si>
    <t>Bolle, Olivier (6603110607); Demaiffe, Daniel (7003789300); Duchesne, Jean-Clair (7007070353)</t>
  </si>
  <si>
    <t>6603110607; 7003789300; 7007070353</t>
  </si>
  <si>
    <t>Petrogenesis of jotunitic and acidic members of an AMC suite (Rogaland anorthosite province, SW Norway): A Sr and Nd isotopic assessment</t>
  </si>
  <si>
    <t>https://www.scopus.com/inward/record.uri?eid=2-s2.0-0038472465&amp;doi=10.1016%2fS0301-9268%2803%2900086-X&amp;partnerID=40&amp;md5=77e64565d5cdc4502aa9b51a16c5ea3c</t>
  </si>
  <si>
    <t>Turner S.; Foden J.; George R.; Evans P.; Varne R.; Elburg M.; Jenner G.</t>
  </si>
  <si>
    <t>Turner, Simon (7402275374); Foden, John (7004016423); George, Rhiannon (7402635473); Evans, Peter (57646691700); Varne, Rick (6602163880); Elburg, Marlina (6603919984); Jenner, George (7006027534)</t>
  </si>
  <si>
    <t>7402275374; 7004016423; 7402635473; 57646691700; 6602163880; 6603919984; 7006027534</t>
  </si>
  <si>
    <t>Rates and processes of potassic magma evolution beneath Sangeang Api Volcano, East Sunda Arc, Indonesia</t>
  </si>
  <si>
    <t>https://www.scopus.com/inward/record.uri?eid=2-s2.0-0037345340&amp;partnerID=40&amp;md5=766f39d25acd16d2ec4878e9ad23b86c</t>
  </si>
  <si>
    <t>Maclennan J.; McKenzie D.; Grönvold K.; Shimizu N.; Eiler J.M.; Kitchen N.</t>
  </si>
  <si>
    <t>Maclennan, J. (9249399400); McKenzie, D. (55616810500); Grönvold, K. (6701469648); Shimizu, N. (35615080900); Eiler, J.M. (7003352180); Kitchen, N. (7005286727)</t>
  </si>
  <si>
    <t>9249399400; 55616810500; 6701469648; 35615080900; 7003352180; 7005286727</t>
  </si>
  <si>
    <t>Melt mixing and crystallization under Theistareykir, northeast Iceland</t>
  </si>
  <si>
    <t>https://www.scopus.com/inward/record.uri?eid=2-s2.0-26444480881&amp;doi=10.1029%2f2003GC000558&amp;partnerID=40&amp;md5=6c1d45787f411c56bac149e34adc1a90</t>
  </si>
  <si>
    <t>Kebede T.; Koeberl C.</t>
  </si>
  <si>
    <t>Kebede, Tesfaye (56618928200); Koeberl, Christian (7006292262)</t>
  </si>
  <si>
    <t>56618928200; 7006292262</t>
  </si>
  <si>
    <t>Petrogenesis of A-type granitoids from the Wallagga area, western Ethiopia: Constraints from mineralogy, bulk-rock chemistry, Nd and Sr isotopic compositions</t>
  </si>
  <si>
    <t>https://www.scopus.com/inward/record.uri?eid=2-s2.0-0037470552&amp;doi=10.1016%2fS0301-9268%2802%2900198-5&amp;partnerID=40&amp;md5=9fb364bc54a522e22386fcd63dcd50f4</t>
  </si>
  <si>
    <t>Cameron B.I.; Walker J.A.; Carr M.J.; Patino L.C.; Matías O.; Feigenson M.D.</t>
  </si>
  <si>
    <t>Cameron, B.I. (57223815234); Walker, J.A. (7405590285); Carr, M.J. (7202321014); Patino, L.C. (6603893385); Matías, O. (6602413727); Feigenson, M.D. (6701687796)</t>
  </si>
  <si>
    <t>57223815234; 7405590285; 7202321014; 6603893385; 6602413727; 6701687796</t>
  </si>
  <si>
    <t>Flux versus decompression melting at stratovolcanoes in southeastern Guatemala</t>
  </si>
  <si>
    <t>https://www.scopus.com/inward/record.uri?eid=2-s2.0-0037210671&amp;doi=10.1016%2fS0377-0273%2802%2900304-9&amp;partnerID=40&amp;md5=e0357c08c5db64629c1666806d39146f</t>
  </si>
  <si>
    <t>Gagnevin D.; Ethien R.; Bonin B.; Moine B.; Féraud G.; Gerbe M.C.; Cottin J.Y.; Michon G.; Tourpin S.; Mamias G.; Perrache C.; Giret A.</t>
  </si>
  <si>
    <t>Gagnevin, D. (6506489222); Ethien, R. (7801606398); Bonin, B. (7006992219); Moine, B. (7007094493); Féraud, G. (7006098369); Gerbe, M.C. (6507635109); Cottin, J.Y. (36545887800); Michon, G. (7003310662); Tourpin, S. (57213681281); Mamias, G. (6504073913); Perrache, C. (6508324924); Giret, A. (7004193278)</t>
  </si>
  <si>
    <t>6506489222; 7801606398; 7006992219; 7007094493; 7006098369; 6507635109; 36545887800; 7003310662; 57213681281; 6504073913; 6508324924; 7004193278</t>
  </si>
  <si>
    <t>Open-system processes in the genesis of silica-oversaturated alkaline rocks of the Rallier-du-Baty Peninsula, Kerguelen Archipelago (Indian Ocean)</t>
  </si>
  <si>
    <t>https://www.scopus.com/inward/record.uri?eid=2-s2.0-0037698745&amp;doi=10.1016%2fS0377-0273%2802%2900509-7&amp;partnerID=40&amp;md5=69b8a0b59ae974d7e9679cb17eda4757</t>
  </si>
  <si>
    <t>Zhong H.; Yao Y.; Hu S.F.; Zhou X.H.; Liu B.G.; Sun M.; Zhou M.F.; Viljoen M.J.</t>
  </si>
  <si>
    <t>Zhong, H. (35785435900); Yao, Y. (8934257100); Hu, S.F. (56325797600); Zhou, X.H. (7410089813); Liu, B.G. (26661991400); Sun, M. (25932315800); Zhou, M.F. (7403506005); Viljoen, M.J. (7006840325)</t>
  </si>
  <si>
    <t>35785435900; 8934257100; 56325797600; 7410089813; 26661991400; 25932315800; 7403506005; 7006840325</t>
  </si>
  <si>
    <t>Trace-element and sr-Nd isotopic geochemistry of the pge-bearing hongge layered intrusion, Southwestern China</t>
  </si>
  <si>
    <t>https://www.scopus.com/inward/record.uri?eid=2-s2.0-0042926433&amp;doi=10.2747%2f0020-6814.45.4.371&amp;partnerID=40&amp;md5=bd981623289ed55aa3e2a036c78e37e0</t>
  </si>
  <si>
    <t>Sindern S.; Zaitsev A.N.; Demény A.; Bell K.; Chakmouradian A.R.; Kramm U.; Moutte J.; Rukhlov A.S.</t>
  </si>
  <si>
    <t>Sindern, S. (6602247118); Zaitsev, A.N. (7201772138); Demény, A. (7004179397); Bell, K. (7401917135); Chakmouradian, A.R. (6507676754); Kramm, U. (6701338353); Moutte, J. (6603263178); Rukhlov, A.S. (6506385159)</t>
  </si>
  <si>
    <t>6602247118; 7201772138; 7004179397; 7401917135; 6507676754; 6701338353; 6603263178; 6506385159</t>
  </si>
  <si>
    <t>Mineralogy and geochemistry of silicate dyke rocks associated with carbonatites from the Khibina complex (Kola, Russia) - Isotope constraints on genesis and small-scale mantle sources</t>
  </si>
  <si>
    <t>https://www.scopus.com/inward/record.uri?eid=2-s2.0-1942533445&amp;doi=10.1007%2fs00710-003-0016-2&amp;partnerID=40&amp;md5=6977b2e9e50f3752ad16d24d46dd370d</t>
  </si>
  <si>
    <t>Dallai L.; Ghezzo C.; Sharp Z.D.</t>
  </si>
  <si>
    <t>Dallai, L. (6602388507); Ghezzo, C. (6601964228); Sharp, Z.D. (7006696154)</t>
  </si>
  <si>
    <t>6602388507; 6601964228; 7006696154</t>
  </si>
  <si>
    <t>Oxygen isotope evidence for crustal assimilation and magma mixing in the Granite Harbour Intrusives, Northern Victoria Land, Antarctica</t>
  </si>
  <si>
    <t>https://www.scopus.com/inward/record.uri?eid=2-s2.0-0037367983&amp;doi=10.1016%2fS0024-4937%2802%2900267-0&amp;partnerID=40&amp;md5=5bf38e9c6c9d693d10a96d98b1fb2463</t>
  </si>
  <si>
    <t>Ntaflos T.; Richter W.</t>
  </si>
  <si>
    <t>Ntaflos, Theodor (35583445300); Richter, Wolfram (7403249336)</t>
  </si>
  <si>
    <t>35583445300; 7403249336</t>
  </si>
  <si>
    <t>Geochemical constraints on the origin of the Continental Flood Basalt magmatism in Franz Josef Land, Arctic Russia</t>
  </si>
  <si>
    <t>https://www.scopus.com/inward/record.uri?eid=2-s2.0-0042928060&amp;doi=10.1127%2f0935-1221%2f2003%2f0015-0649&amp;partnerID=40&amp;md5=e4a5caf69ebc62eaffb0d6dfb795d722</t>
  </si>
  <si>
    <t>Shabani A.A.T.; Lalonde A.E.; Whalen J.B.</t>
  </si>
  <si>
    <t>Shabani, Amir A. T. (56426443200); Lalonde, Andre E. (7003339899); Whalen, Joseph B. (7102836260)</t>
  </si>
  <si>
    <t>56426443200; 7003339899; 7102836260</t>
  </si>
  <si>
    <t>Composition of biotite from granitic rocks of the Canadian Appalachian orogen: A potential tectonomagmatic indicator?</t>
  </si>
  <si>
    <t>https://www.scopus.com/inward/record.uri?eid=2-s2.0-1842783148&amp;doi=10.2113%2fgscanmin.41.6.1381&amp;partnerID=40&amp;md5=e24c3d596c59b0fcd769bb419690d162</t>
  </si>
  <si>
    <t>El-Nisr S.A.; El-Sayed M.M.</t>
  </si>
  <si>
    <t>El-Nisr, Said A. (6507685580); El-Sayed, Mohamed M. (56646731000)</t>
  </si>
  <si>
    <t>6507685580; 56646731000</t>
  </si>
  <si>
    <t>The role of fractional crystallization and assimilation in the evolution of the zoned Mukhattata pluton, Eastern Desert, Egypt</t>
  </si>
  <si>
    <t>https://www.scopus.com/inward/record.uri?eid=2-s2.0-0036743679&amp;doi=10.1078%2f0009-2819-00009&amp;partnerID=40&amp;md5=3f70fb2661e3280279e9593bd6b0c674</t>
  </si>
  <si>
    <t>Herd C.D.K.; Borg L.E.; Jones J.H.; Papike J.J.</t>
  </si>
  <si>
    <t>Herd, Christopher D.K. (7004538483); Borg, Lars E. (7005629874); Jones, John H. (55725766300); Papike, James J. (7005239370)</t>
  </si>
  <si>
    <t>7004538483; 7005629874; 55725766300; 7005239370</t>
  </si>
  <si>
    <t>Oxygen fugacity and geochemical variations in the martian basalts: Implications for martian basalt petrogenesis and the oxidation state of the upper mantle of Mars</t>
  </si>
  <si>
    <t>https://www.scopus.com/inward/record.uri?eid=2-s2.0-0036299323&amp;doi=10.1016%2fS0016-7037%2802%2900828-1&amp;partnerID=40&amp;md5=04f7065eff50f1b750f0c273d86815c3</t>
  </si>
  <si>
    <t>Kinoshita O.</t>
  </si>
  <si>
    <t>Kinoshita, Osamu (36812495700)</t>
  </si>
  <si>
    <t>Possible manifestations of slab window magmatisms in Cretaceous southwest Japan</t>
  </si>
  <si>
    <t>https://www.scopus.com/inward/record.uri?eid=2-s2.0-0036199839&amp;doi=10.1016%2fS0040-1951%2801%2900262-1&amp;partnerID=40&amp;md5=5a7f0f6c141dfc30ea2da0ce355c3a3a</t>
  </si>
  <si>
    <t>Lightfoot P.C.; Farrow C.E.G.</t>
  </si>
  <si>
    <t>Lightfoot, Peter C. (7102963749); Farrow, Catharine E.G. (7005296018)</t>
  </si>
  <si>
    <t>7102963749; 7005296018</t>
  </si>
  <si>
    <t>Geology, geochemistry, and mineralogy of the Worthington Offset Dike: A genetic model for offset dike mineralization in the Sudbury igneous complex</t>
  </si>
  <si>
    <t>https://www.scopus.com/inward/record.uri?eid=2-s2.0-0036873770&amp;doi=10.2113%2fgsecongeo.97.7.1419&amp;partnerID=40&amp;md5=82700433582d53b4a294ad14923c5140</t>
  </si>
  <si>
    <t>Weigand P.W.; Savage K.L.; Nicholson C.</t>
  </si>
  <si>
    <t>Weigand, Peter W. (55520203300); Savage, Karen L. (55520992600); Nicholson, Craig (7103318857)</t>
  </si>
  <si>
    <t>55520203300; 55520992600; 7103318857</t>
  </si>
  <si>
    <t>The Conejo Volcanics and other Miocene volcanic suites in southwestern California</t>
  </si>
  <si>
    <t>https://www.scopus.com/inward/record.uri?eid=2-s2.0-84870894389&amp;doi=10.1130%2f0-8137-2365-5.187&amp;partnerID=40&amp;md5=cadef97a65bbbdf714c4fdc1152979c9</t>
  </si>
  <si>
    <t>Sproule R.A.; Lesher C.M.; Ayer J.A.; Thurston P.C.; Herzberg C.T.</t>
  </si>
  <si>
    <t>Sproule, R.A. (6603720206); Lesher, C.M. (7003946127); Ayer, J.A. (7004132892); Thurston, P.C. (35616767500); Herzberg, C.T. (7003747480)</t>
  </si>
  <si>
    <t>6603720206; 7003946127; 7004132892; 35616767500; 7003747480</t>
  </si>
  <si>
    <t>Spatial and temporal variations in the geochemistry of komatiites and komatiitic basalts in the Abitibi greenstone belt</t>
  </si>
  <si>
    <t>https://www.scopus.com/inward/record.uri?eid=2-s2.0-0037095325&amp;doi=10.1016%2fS0301-9268%2802%2900009-8&amp;partnerID=40&amp;md5=fbc0d802b089d90d987ba1c23676f870</t>
  </si>
  <si>
    <t>Marty B.; Sano Y.; France-Lanord C.</t>
  </si>
  <si>
    <t>Marty, B. (7005352058); Sano, Y. (7402344505); France-Lanord, C. (7003310142)</t>
  </si>
  <si>
    <t>7005352058; 7402344505; 7003310142</t>
  </si>
  <si>
    <t>Water-saturated oceanic lavas from the Manus Basin: Volatile behaviour during assimilation-fractional crystallisation-degassing (AFCD)</t>
  </si>
  <si>
    <t>https://www.scopus.com/inward/record.uri?eid=2-s2.0-0035880493&amp;doi=10.1016%2fS0377-0273%2800%2900275-4&amp;partnerID=40&amp;md5=e3756475dd6951909352748c24345036</t>
  </si>
  <si>
    <t>Kamenov G.; MacFarlane A.W.; Riciputi L.</t>
  </si>
  <si>
    <t>Kamenov, George (6603030305); MacFarlane, Andrew W. (7102685902); Riciputi, Lee (35986190200)</t>
  </si>
  <si>
    <t>6603030305; 7102685902; 35986190200</t>
  </si>
  <si>
    <t>Sources of lead in the San Cristobal, Pulacayo, and Potosí mining districts, Bolivia, and a reevaluation of regional ore lead isotope provinces</t>
  </si>
  <si>
    <t>https://www.scopus.com/inward/record.uri?eid=2-s2.0-0036559166&amp;doi=10.2113%2fgsecongeo.97.3.573&amp;partnerID=40&amp;md5=9422ed89a534bd38383a914673464948</t>
  </si>
  <si>
    <t>Wenzel T.; Baumgartner L.P.; Brügmann G.E.; Konnikov E.G.; Kislov E.V.; Orsoev D.A.</t>
  </si>
  <si>
    <t>Wenzel, T. (7004682804); Baumgartner, L.P. (7004002608); Brügmann, G.E. (7003762925); Konnikov, E.G. (6701769223); Kislov, E.V. (6602571385); Orsoev, D.A. (6602377701)</t>
  </si>
  <si>
    <t>7004682804; 7004002608; 7003762925; 6701769223; 6602571385; 6602377701</t>
  </si>
  <si>
    <t>Contamination of mafic magma by partial melting of dolomitic xenoliths</t>
  </si>
  <si>
    <t>https://www.scopus.com/inward/record.uri?eid=2-s2.0-0035655322&amp;doi=10.1046%2fj.1365-3121.2001.00340.x&amp;partnerID=40&amp;md5=371f420a5a853fca4b48a6f695162e39</t>
  </si>
  <si>
    <t>Young D.A.</t>
  </si>
  <si>
    <t>Young, Davis A. (7404150745)</t>
  </si>
  <si>
    <t>Norman Levi Bowen (1887-1956) and igneous rock diversity</t>
  </si>
  <si>
    <t>https://www.scopus.com/inward/record.uri?eid=2-s2.0-0036234816&amp;doi=10.1144%2fGSL.SP.2002.192.01.05&amp;partnerID=40&amp;md5=cf9e8e3f7c76ba66c1483a658b23e985</t>
  </si>
  <si>
    <t>Matteini M.; Mazzuoli R.; Omarini R.; Cas R.; Maas R.</t>
  </si>
  <si>
    <t>Matteini, M. (7003288101); Mazzuoli, R. (55935230900); Omarini, R. (15747491500); Cas, R. (56052932000); Maas, R. (57200898307)</t>
  </si>
  <si>
    <t>7003288101; 55935230900; 15747491500; 56052932000; 57200898307</t>
  </si>
  <si>
    <t>The geochemical variations of the upper cenozoic volcanism along the Calama-Olacapato-El Toro transversal fault system in Central Andes (∼24°S): Petrogenetic and geodynamic implications</t>
  </si>
  <si>
    <t>https://www.scopus.com/inward/record.uri?eid=2-s2.0-0036230836&amp;doi=10.1016%2fS0040-1951%2801%2900214-1&amp;partnerID=40&amp;md5=c7ac5f790782793c65ad46ae7988828e</t>
  </si>
  <si>
    <t>Borisova A.Yu.; Belyatsky B.V.; Portnyagin M.V.; Sushchevskaya N.M.</t>
  </si>
  <si>
    <t>Borisova, A.Yu. (7007139392); Belyatsky, B.V. (8977408200); Portnyagin, M.V. (8108555500); Sushchevskaya, N.M. (35580385300)</t>
  </si>
  <si>
    <t>7007139392; 8977408200; 8108555500; 35580385300</t>
  </si>
  <si>
    <t>Petrogenesis of olivine-phyric basalts from the Alphanasey Nikitin Rise: Evidence for contamination by cratonic lower continental crust</t>
  </si>
  <si>
    <t>https://www.scopus.com/inward/record.uri?eid=2-s2.0-0035045706&amp;partnerID=40&amp;md5=63970ea6e6a18f114e3a29a21d3fedfa</t>
  </si>
  <si>
    <t>Hauri E.</t>
  </si>
  <si>
    <t>Hauri, Erik (7004271360)</t>
  </si>
  <si>
    <t>SIMS analysis of volatiles in silicate glasses, 2: Isotopes and abundances in Hawaiian melt inclusions</t>
  </si>
  <si>
    <t>https://www.scopus.com/inward/record.uri?eid=2-s2.0-0036205535&amp;doi=10.1016%2fS0009-2541%2801%2900374-6&amp;partnerID=40&amp;md5=755e476effa4923ed01c5ebd197c2657</t>
  </si>
  <si>
    <t>Zachariáš J.; Pertold Z.; Pudilová M.; Žák K.; Pertoldová J.; Stein H.; Markey R.</t>
  </si>
  <si>
    <t>Zachariáš, Jiří (7005885950); Pertold, Zdeněk (6603463384); Pudilová, Marta (6507596856); Žák, Karel (7005386926); Pertoldová, Jaroslava (6506107104); Stein, Holly (7401700507); Markey, Richard (6603395101)</t>
  </si>
  <si>
    <t>7005885950; 6603463384; 6507596856; 7005386926; 6506107104; 7401700507; 6603395101</t>
  </si>
  <si>
    <t>Geology and genesis of Variscan porphyry-style gold mineralization, Petráčkova hora deposit, Bohemian Massif, Czech Republic</t>
  </si>
  <si>
    <t>https://www.scopus.com/inward/record.uri?eid=2-s2.0-0034816607&amp;doi=10.1007%2fs001260100187&amp;partnerID=40&amp;md5=2962de8258037c8c7673009c1f1329bb</t>
  </si>
  <si>
    <t>Chen F.; Siebel W.; Satir M.; Terzioglu M.; Saka K.</t>
  </si>
  <si>
    <t>Chen, F. (35755432700); Siebel, W. (6603855539); Satir, M. (6701751449); Terzioglu, M. (19036824800); Saka, K. (19036071200)</t>
  </si>
  <si>
    <t>35755432700; 6603855539; 6701751449; 19036824800; 19036071200</t>
  </si>
  <si>
    <t>Geochronology of the Karadere basement (NW Turkey) and implications for the geological evolution of the Istanbul zone</t>
  </si>
  <si>
    <t>https://www.scopus.com/inward/record.uri?eid=2-s2.0-0036084462&amp;doi=10.1007%2fs00531-001-0239-6&amp;partnerID=40&amp;md5=3c48951c3b3daa8dc2a0bffd0bf4623a</t>
  </si>
  <si>
    <t>Righter K.; Chesley J.T.; Ruiz J.</t>
  </si>
  <si>
    <t>Righter, Kevin (13308734100); Chesley, John T. (6603714454); Ruiz, Joaquin (7401444998)</t>
  </si>
  <si>
    <t>13308734100; 6603714454; 7401444998</t>
  </si>
  <si>
    <t>Genesis of primitive, arc-type basalt: Constraints from Re, Os, and Cl on the depth of melting and role of fluids</t>
  </si>
  <si>
    <t>https://www.scopus.com/inward/record.uri?eid=2-s2.0-84874982765&amp;doi=10.1130%2f0091-7613%282002%29030%3c0619%3aGOPATB%3e2.0.CO%3b2&amp;partnerID=40&amp;md5=fd7d9d52b123668c07e23ffcf5007b24</t>
  </si>
  <si>
    <t>Bourdon E.; Eissen J.-P.; Monzier M.; Robin C.; Martin H.; Cotten J.</t>
  </si>
  <si>
    <t>Bourdon, E. (6701376265); Eissen, J.-P. (7004316913); Monzier, M. (6604026677); Robin, C. (7005613979); Martin, H. (7401980253); Cotten, J. (7006256446)</t>
  </si>
  <si>
    <t>6701376265; 7004316913; 6604026677; 7005613979; 7401980253; 7006256446</t>
  </si>
  <si>
    <t>Adakite-like Lavas from Antisana volcano (Ecuador): Evidence for slab melt metasomatism beneath the Andean Northern volcanic zone</t>
  </si>
  <si>
    <t>https://www.scopus.com/inward/record.uri?eid=2-s2.0-0036167715&amp;doi=10.1093%2fpetrology%2f43.2.199&amp;partnerID=40&amp;md5=626ecb8c9744c79aac114ec1f1dda918</t>
  </si>
  <si>
    <t>Kurt H.; Arslan M.</t>
  </si>
  <si>
    <t>Kurt, Hüseyin (14068790700); Arslan, Mehmet (49160928200)</t>
  </si>
  <si>
    <t>14068790700; 49160928200</t>
  </si>
  <si>
    <t>Geochemical and petrological characteristics of the Bodrum (SW Anatolia) volcanic rocks: Evidence for fractional crystallization, magma mixing and assimilation; [Bodrum (GB Anadolu) volkanik kayaçlarinin jeokimyasal ve petrolojik özellikleri: Fraksiyonel kristallşme, magmakarişimi ve asimilasyona ilişkin bulgular]</t>
  </si>
  <si>
    <t>Yerbilimleri</t>
  </si>
  <si>
    <t>https://www.scopus.com/inward/record.uri?eid=2-s2.0-3843133751&amp;partnerID=40&amp;md5=99dac0992662831b9346ececdda5ef6c</t>
  </si>
  <si>
    <t>Richards J.P.; Boyce A.J.; Pringle M.S.</t>
  </si>
  <si>
    <t>Richards, J.P. (7403707121); Boyce, A.J. (7004530924); Pringle, M.S. (7101723494)</t>
  </si>
  <si>
    <t>7403707121; 7004530924; 7101723494</t>
  </si>
  <si>
    <t>Geologic evolution of the Escondida area, northern Chile: A model for spatial and temporal localization of porphyry Cu mineralization</t>
  </si>
  <si>
    <t>https://www.scopus.com/inward/record.uri?eid=2-s2.0-0035264785&amp;doi=10.2113%2fgsecongeo.96.2.271&amp;partnerID=40&amp;md5=d4322dbb1079fdcbb3436e071f43b386</t>
  </si>
  <si>
    <t>Morales Ruano S.; Both R.A.; Golding S.D.</t>
  </si>
  <si>
    <t>Morales Ruano, S. (6602281690); Both, R.A. (7006800945); Golding, S.D. (7005270598)</t>
  </si>
  <si>
    <t>6602281690; 7006800945; 7005270598</t>
  </si>
  <si>
    <t>A fluid inclusion and stable isotope study of the Moonta copper-gold deposits, South Australia: Evidence for fluid immiscibility in a magmatic hydrothermal system</t>
  </si>
  <si>
    <t>https://www.scopus.com/inward/record.uri?eid=2-s2.0-0037203021&amp;doi=10.1016%2fS0009-2541%2802%2900197-3&amp;partnerID=40&amp;md5=2ddd17b62081992d61157826162b8441</t>
  </si>
  <si>
    <t>Cadman A.C.; Tarney J.; Bridgwater D.; Mengel F.; Whitehouse M.J.; Windley B.F.</t>
  </si>
  <si>
    <t>Cadman, A.C. (7003975584); Tarney, J. (7004428280); Bridgwater, D. (7003609985); Mengel, F. (7003588337); Whitehouse, M.J. (7101871222); Windley, B.F. (57191261624)</t>
  </si>
  <si>
    <t>7003975584; 7004428280; 7003609985; 7003588337; 7101871222; 57191261624</t>
  </si>
  <si>
    <t>The petrogenesis of the Kangâmiut dyke swarm, W. Greenland</t>
  </si>
  <si>
    <t>https://www.scopus.com/inward/record.uri?eid=2-s2.0-0035977547&amp;doi=10.1016%2fS0301-9268%2800%2900111-X&amp;partnerID=40&amp;md5=9dd8be105bc3fbe53a75868946c23ed6</t>
  </si>
  <si>
    <t>Ruberti E.; Castorina F.; Censi P.; Comin-Chiaramonti P.; Gomes C.B.; Antonini P.; Andrade F.R.D.</t>
  </si>
  <si>
    <t>Ruberti, E. (6506791361); Castorina, F. (6701349721); Censi, P. (7004288786); Comin-Chiaramonti, P. (6701506999); Gomes, C.B. (7101706960); Antonini, P. (55936517000); Andrade, F.R.D. (7005816440)</t>
  </si>
  <si>
    <t>6506791361; 6701349721; 7004288786; 6701506999; 7101706960; 55936517000; 7005816440</t>
  </si>
  <si>
    <t>The geochemistry of the Barra do Itapirapuã carbonatite (Ponta Grossa Arch, Brazil): A multiple stockwork</t>
  </si>
  <si>
    <t>https://www.scopus.com/inward/record.uri?eid=2-s2.0-0036074388&amp;doi=10.1016%2fS0895-9811%2802%2900031-7&amp;partnerID=40&amp;md5=7166ccb3fa9aa98563ed5247988bd086</t>
  </si>
  <si>
    <t>Rapp R.P.; Xiao L.; Shimizu N.</t>
  </si>
  <si>
    <t>Rapp, Robert P. (7202073424); Xiao, Long (7202695874); Shimizu, Nobu (7403575541)</t>
  </si>
  <si>
    <t>7202073424; 7202695874; 7403575541</t>
  </si>
  <si>
    <t>Experimental constraints on the origin of potassium-rich adakites in eastern China</t>
  </si>
  <si>
    <t>https://www.scopus.com/inward/record.uri?eid=2-s2.0-84977974539&amp;partnerID=40&amp;md5=285dc6bc8bbae22d1192ec1897ca79f3</t>
  </si>
  <si>
    <t>McSween Jr. H.Y.</t>
  </si>
  <si>
    <t>McSween Jr., Harry Y. (7006324198)</t>
  </si>
  <si>
    <t>The rocks of Mars, from far and near</t>
  </si>
  <si>
    <t>https://www.scopus.com/inward/record.uri?eid=2-s2.0-0036172499&amp;doi=10.1111%2fj.1945-5100.2002.tb00793.x&amp;partnerID=40&amp;md5=5d7e90e9f40a4a90d1ca34d5a81edae5</t>
  </si>
  <si>
    <t>Tonarini S.; Armienti P.; D'Orazio M.; Innocenti F.</t>
  </si>
  <si>
    <t>Tonarini, Sonia (6603742863); Armienti, Pietro (6701658515); D'Orazio, Massimo (57214669956); Innocenti, Fabrizio (7005085884)</t>
  </si>
  <si>
    <t>6603742863; 6701658515; 57214669956; 7005085884</t>
  </si>
  <si>
    <t>Subduction-like fluids in the genesis of Mt. Etna magmas: Evidence from boron isotopes and fluid mobile elements</t>
  </si>
  <si>
    <t>https://www.scopus.com/inward/record.uri?eid=2-s2.0-0035194839&amp;doi=10.1016%2fS0012-821X%2801%2900487-3&amp;partnerID=40&amp;md5=3e541e6a24c3ab7e622f91b7029938eb</t>
  </si>
  <si>
    <t>Gilg H.A.; Lima A.; Somma R.; Belkin H.E.; De Vivo B.; Ayuso R.A.</t>
  </si>
  <si>
    <t>Gilg, H.A. (6701449335); Lima, A. (7202634051); Somma, R. (6701344163); Belkin, H.E. (7004616187); De Vivo, B. (7004539564); Ayuso, R.A. (7004311540)</t>
  </si>
  <si>
    <t>6701449335; 7202634051; 6701344163; 7004616187; 7004539564; 7004311540</t>
  </si>
  <si>
    <t>Isotope geochemistry and fluid inclusion study of skarns from Vesuvius</t>
  </si>
  <si>
    <t>https://www.scopus.com/inward/record.uri?eid=2-s2.0-0141709547&amp;doi=10.1007%2fs007100170015&amp;partnerID=40&amp;md5=7acaa5b59c08f4aee41d7584a51497ea</t>
  </si>
  <si>
    <t>Geldmacher J.; Troll V.R.; Emeleus C.H.; Donaldson C.H.</t>
  </si>
  <si>
    <t>Geldmacher, J. (10340348000); Troll, V.R. (6602449850); Emeleus, C.H. (7003993970); Donaldson, C.H. (7101621884)</t>
  </si>
  <si>
    <t>10340348000; 6602449850; 7003993970; 7101621884</t>
  </si>
  <si>
    <t>Pb-isotope evidence for contrasting crustal contamination of primitive to evolved magmas from Ardnamurchan and Rum: Implications for the structure of the underlying crust</t>
  </si>
  <si>
    <t>https://www.scopus.com/inward/record.uri?eid=2-s2.0-0036296270&amp;doi=10.1144%2fsjg38010055&amp;partnerID=40&amp;md5=dd7deb4960f744e6b0abe89d7f084363</t>
  </si>
  <si>
    <t>Ulrych J.; Svobodová J.; Balogh K.</t>
  </si>
  <si>
    <t>Ulrych, J. (7003426029); Svobodová, J. (7006435046); Balogh, K. (56243768600)</t>
  </si>
  <si>
    <t>7003426029; 7006435046; 56243768600</t>
  </si>
  <si>
    <t>The source of Cenozoic volcanism in the České středohoří Mts., Bohemian Massif</t>
  </si>
  <si>
    <t>https://www.scopus.com/inward/record.uri?eid=2-s2.0-29144446672&amp;doi=10.1127%2f0077-7757%2f2002%2f0177-0133&amp;partnerID=40&amp;md5=4f79c7a390c2e6f1060276deffb72501</t>
  </si>
  <si>
    <t>Pinarelli L.; Del Aldo Moro; Boriani A.; Caironi V.</t>
  </si>
  <si>
    <t>Pinarelli, Laura (6602777205); Del Aldo, A. (6504307386); Boriani, Attilio (6603391133); Caironi, Valeria (6602664840)</t>
  </si>
  <si>
    <t>6602777205; 6504307386; 6603391133; 6602664840</t>
  </si>
  <si>
    <t>Sr, Nd isotope evidence for an enriched mantle component in the origins of the Hercynian gabbro-granite series of the "Serie dei Laghi" (Southern Alps, NW Italy)</t>
  </si>
  <si>
    <t>https://www.scopus.com/inward/record.uri?eid=2-s2.0-0036204773&amp;doi=10.1127%2f0935-1221%2f2002%2f0014-0403&amp;partnerID=40&amp;md5=a815fd3593bd988ada9d2917db942be7</t>
  </si>
  <si>
    <t>Sheimovich V.S.; Sidorov M.D.</t>
  </si>
  <si>
    <t>Sheimovich, V.S. (6602243011); Sidorov, M.D. (57200831824)</t>
  </si>
  <si>
    <t>6602243011; 57200831824</t>
  </si>
  <si>
    <t>South-Eastern volcanic belt of Kamchatka: Structure of the basement</t>
  </si>
  <si>
    <t>Volcanology and Seismology</t>
  </si>
  <si>
    <t>https://www.scopus.com/inward/record.uri?eid=2-s2.0-0035342845&amp;partnerID=40&amp;md5=8ce2ebe7be3c96e6adf10c7a0ab7205f</t>
  </si>
  <si>
    <t>Hanski E.; Walker R.J.; Huhma H.; Suominen I.</t>
  </si>
  <si>
    <t>Hanski, E. (7007107413); Walker, R.J. (56134046800); Huhma, H. (6701695952); Suominen, I. (57195388453)</t>
  </si>
  <si>
    <t>7007107413; 56134046800; 6701695952; 57195388453</t>
  </si>
  <si>
    <t>The Os and Nd isotopic systematics of c. 2.44 Ga Akanvaara and Koitelainen mafic layered intrusions in northern Finland</t>
  </si>
  <si>
    <t>https://www.scopus.com/inward/record.uri?eid=2-s2.0-0035874837&amp;doi=10.1016%2fS0301-9268%2801%2900142-5&amp;partnerID=40&amp;md5=f831aa7dd781243b6063d3bee41a34a9</t>
  </si>
  <si>
    <t>Neal C.R.; Mahoney J.J.; Chazey III W.J.</t>
  </si>
  <si>
    <t>Neal, C.R. (7202912677); Mahoney, J.J. (36724838400); Chazey III, W.J. (8922219900)</t>
  </si>
  <si>
    <t>7202912677; 36724838400; 8922219900</t>
  </si>
  <si>
    <t>Mantle sources and the highly variable role of continental lithosphere in basalt petrogenesis of the Kerguelen plateau and broken ridge LIP: Results from ODP Leg 183</t>
  </si>
  <si>
    <t>https://www.scopus.com/inward/record.uri?eid=2-s2.0-0036073815&amp;doi=10.1093%2fpetrology%2f43.7.1177&amp;partnerID=40&amp;md5=63e2b062c3990da18e0eff8b8cf63b24</t>
  </si>
  <si>
    <t>Scoon R.N.</t>
  </si>
  <si>
    <t>Scoon, Roger N. (6602554910)</t>
  </si>
  <si>
    <t>A new occurrence of Merensky reef on the flanks of the Zaaikloof Dome, Northeastern Bushveld complex: Relationship between diapirism and magma replenishment</t>
  </si>
  <si>
    <t>https://www.scopus.com/inward/record.uri?eid=2-s2.0-0036701296&amp;doi=10.2113%2fgsecongeo.97.5.1037&amp;partnerID=40&amp;md5=39da3a34b628f388258ea3a83b0b1771</t>
  </si>
  <si>
    <t>Buchanan P.C.; Reimold W.U.; Koebert C.; Kruger F.J.</t>
  </si>
  <si>
    <t>Buchanan, P.C. (7006359786); Reimold, W.U. (7006501307); Koebert, C. (6504548767); Kruger, F.J. (7101647559)</t>
  </si>
  <si>
    <t>7006359786; 7006501307; 6504548767; 7101647559</t>
  </si>
  <si>
    <t>Geochemistry of intermediate to siliceous volcanic rocks of the Rooiberg Group, Bushveld Magmatic Province, South Africa</t>
  </si>
  <si>
    <t>https://www.scopus.com/inward/record.uri?eid=2-s2.0-0036867115&amp;doi=10.1007%2fs00410-002-0386-1&amp;partnerID=40&amp;md5=3936a2a399fffab5096486cdef4b5789</t>
  </si>
  <si>
    <t>Samaniego P.; Martin H.; Robin C.; Monzier M.</t>
  </si>
  <si>
    <t>Samaniego, Pablo (55979127300); Martin, Hervé (7401980253); Robin, Claude (7005613979); Monzier, Michel (6604026677)</t>
  </si>
  <si>
    <t>55979127300; 7401980253; 7005613979; 6604026677</t>
  </si>
  <si>
    <t>Transition from calc-alkalic to adakitic magmatism at Cayambe volcano, Ecuador: Insights into slab melts and mantle wedge interactions</t>
  </si>
  <si>
    <t>https://www.scopus.com/inward/record.uri?eid=2-s2.0-0036860689&amp;doi=10.1130%2f0091-7613%282002%29030%3c0967%3aTFCATA%3e2.0.CO%3b2&amp;partnerID=40&amp;md5=4bb814c0d662b01136b19943480d7ca6</t>
  </si>
  <si>
    <t>Averill S.A.</t>
  </si>
  <si>
    <t>Averill, Stuart A. (7003816021)</t>
  </si>
  <si>
    <t>The application of heavy indicator mineralogy in mineral exploration with emphasis on base metal indicators in glaciated metamorphic and plutonic terrains</t>
  </si>
  <si>
    <t>https://www.scopus.com/inward/record.uri?eid=2-s2.0-0035719423&amp;doi=10.1144%2fGSL.SP.2001.185.01.04&amp;partnerID=40&amp;md5=1dcc23142b5a8e2229484c2d50596f9e</t>
  </si>
  <si>
    <t>Neal C.R.</t>
  </si>
  <si>
    <t>Neal, Clive R. (57204257581)</t>
  </si>
  <si>
    <t>Interior of the Moon: The presence of garnet in the primitive deep lunar mantle</t>
  </si>
  <si>
    <t>E11</t>
  </si>
  <si>
    <t>2000JE001386</t>
  </si>
  <si>
    <t>https://www.scopus.com/inward/record.uri?eid=2-s2.0-0001440113&amp;doi=10.1029%2f2000JE001386&amp;partnerID=40&amp;md5=5f685854e45b1a15863d8e0e031cfc55</t>
  </si>
  <si>
    <t>Casquet C.; Galindo C.; Tornos F.; Velasco F.; Canales A.</t>
  </si>
  <si>
    <t>Casquet, C. (6603870347); Galindo, C. (7007051076); Tornos, F. (6601991764); Velasco, F. (7102038156); Canales, A. (6602000507)</t>
  </si>
  <si>
    <t>6603870347; 7007051076; 6601991764; 7102038156; 6602000507</t>
  </si>
  <si>
    <t>The Aguablanca Cu-Ni ore deposit (Extremadura, Spain), a case of synorogenic orthomagmatic mineralization: Age and isotope composition of magmas (Sr, Nd) and ore (S)</t>
  </si>
  <si>
    <t>https://www.scopus.com/inward/record.uri?eid=2-s2.0-0035472974&amp;doi=10.1016%2fS0169-1368%2801%2900033-6&amp;partnerID=40&amp;md5=54703dd834d345d84aef699151085c7e</t>
  </si>
  <si>
    <t>Cole R.B.; Layer P.W.</t>
  </si>
  <si>
    <t>Cole, Ronald B. (8666602900); Layer, Paul W. (57208458412)</t>
  </si>
  <si>
    <t>8666602900; 57208458412</t>
  </si>
  <si>
    <t>Stratigraphy, age, and geochemistry of Tertiary volcanic rocks and associated synorogenic deposits, Mount McKinley quadrangle, Alaska</t>
  </si>
  <si>
    <t>https://www.scopus.com/inward/record.uri?eid=2-s2.0-8844276107&amp;partnerID=40&amp;md5=c50d1ccf0cc816c3efb9610abc7057e6</t>
  </si>
  <si>
    <t>Chen F.; Satir M.; Ji J.; Zhong D.</t>
  </si>
  <si>
    <t>Chen, F. (35755432700); Satir, M. (6701751449); Ji, J. (7201361981); Zhong, D. (55662839800)</t>
  </si>
  <si>
    <t>35755432700; 6701751449; 7201361981; 55662839800</t>
  </si>
  <si>
    <t>Nd-Sr-Pb isotopes of Tengchong Cenozoic volcanic rocks from western Yunnan, China: Evidence for an enriched-mantle source</t>
  </si>
  <si>
    <t>https://www.scopus.com/inward/record.uri?eid=2-s2.0-0037202637&amp;doi=10.1016%2fS1367-9120%2802%2900007-X&amp;partnerID=40&amp;md5=ac3f96721268b0959473a0cfe38e65d2</t>
  </si>
  <si>
    <t>Misra S.; Sarkar S.S.; Ghosh S.</t>
  </si>
  <si>
    <t>Misra, Saumitra (57208417163); Sarkar, Subha Sankar (7403239168); Ghosh, Sambhunath (56106066800)</t>
  </si>
  <si>
    <t>57208417163; 7403239168; 56106066800</t>
  </si>
  <si>
    <t>Evolution of Mayurbhanj Granite Pluton, eastern Singhbhum, India: A case study of petrogenesis of an A-type granite in bimodal association</t>
  </si>
  <si>
    <t>https://www.scopus.com/inward/record.uri?eid=2-s2.0-0037112571&amp;doi=10.1016%2fS1367-9120%2802%2900002-0&amp;partnerID=40&amp;md5=5fcbd5fce33faf3fa14ca2075bec1aca</t>
  </si>
  <si>
    <t>Zhang X.Y.; Lu H.Y.; Arimoto R.; Gong S.L.</t>
  </si>
  <si>
    <t>Zhang, Xiao Y. (56068376200); Lu, Hua Y. (26643608000); Arimoto, Richard (7005735658); Gong, S.L. (7203001286)</t>
  </si>
  <si>
    <t>56068376200; 26643608000; 7005735658; 7203001286</t>
  </si>
  <si>
    <t>Contamination and melt aggregation processes in continental flood basalts: Constraints from melt inclusions in Oligocene basalts from Yemen</t>
  </si>
  <si>
    <t>https://www.scopus.com/inward/record.uri?eid=2-s2.0-0037201386&amp;doi=10.1016%2fS0012-821X%2802%2900823-3&amp;partnerID=40&amp;md5=da39610f3e39918ad6d2f31f13de45cb</t>
  </si>
  <si>
    <t>Edwards B.; Russell J.; Anderson R.</t>
  </si>
  <si>
    <t>Edwards, B. (7202177331); Russell, J. (7404210004); Anderson, R. (55377232000)</t>
  </si>
  <si>
    <t>7202177331; 7404210004; 55377232000</t>
  </si>
  <si>
    <t>Subglacial, phonolitic volcanism at Hoodoo Mountain volcano, northern Canadian Cordillera</t>
  </si>
  <si>
    <t>https://www.scopus.com/inward/record.uri?eid=2-s2.0-0036092326&amp;doi=10.1007%2fs00445-002-0202-9&amp;partnerID=40&amp;md5=c74a2f6485e39a4c612862936e1c27d7</t>
  </si>
  <si>
    <t>Draut A.E.; Clift P.D.; Hannigan R.E.; Layne G.; Shimizu N.</t>
  </si>
  <si>
    <t>Draut, Amy E. (57195242094); Clift, Peter D. (7004449923); Hannigan, Robyn E. (6602141062); Layne, Graham (7003882334); Shimizu, Nobumichi (35615080900)</t>
  </si>
  <si>
    <t>57195242094; 7004449923; 6602141062; 7003882334; 35615080900</t>
  </si>
  <si>
    <t>A model for continental crust genesis by arc accretion: Rare earth element evidence from the Irish Caledonides</t>
  </si>
  <si>
    <t>https://www.scopus.com/inward/record.uri?eid=2-s2.0-0037110713&amp;doi=10.1016%2fS0012-821X%2802%2900931-7&amp;partnerID=40&amp;md5=559865f0946e468ec57c0ad65eda4b35</t>
  </si>
  <si>
    <t>Acevedo R.D.; Linares E.; Ostera H.; Valín-Alberdi M.L.</t>
  </si>
  <si>
    <t>Acevedo, Rogelio D. (7003836399); Linares, Enrique (7003692116); Ostera, Héctor (6602610725); Valín-Alberdi, María L. (6507466912)</t>
  </si>
  <si>
    <t>7003836399; 7003692116; 6602610725; 6507466912</t>
  </si>
  <si>
    <t>The Ushuaia Hornblendite (Tierra del Fuego): Petrography, geochemistry and geochronology; [La Hornblendita Ushuaia (Tierra del Fuego): Petrografía, geoquímica y geocronología]</t>
  </si>
  <si>
    <t>https://www.scopus.com/inward/record.uri?eid=2-s2.0-0142168540&amp;partnerID=40&amp;md5=98d7c46208204c7ba5d1f2645107b8a5</t>
  </si>
  <si>
    <t>Goff F.; Love S.P.; Warren R.G.; Counce D.; Obenholzner J.; Siebe C.; Schmidt S.C.</t>
  </si>
  <si>
    <t>Goff, Fraser (7006814093); Love, Steven P (7202390744); Warren, R.G. (7401712068); Counce, Dale (6602142462); Obenholzner, J. (6507101540); Siebe, Claus (7004479176); Schmidt, Stephen C (57213035723)</t>
  </si>
  <si>
    <t>7006814093; 7202390744; 7401712068; 6602142462; 6507101540; 7004479176; 57213035723</t>
  </si>
  <si>
    <t>Passive infrared remote sensing evidence for large, intermittent CO2 emissions at popocatépetl volcano, Mexico</t>
  </si>
  <si>
    <t>https://www.scopus.com/inward/record.uri?eid=2-s2.0-0034957942&amp;doi=10.1016%2fS0009-2541%2800%2900387-9&amp;partnerID=40&amp;md5=6735753e4ccebdca0e01877867451da1</t>
  </si>
  <si>
    <t>Nitoi E.; Munteanu M.; Marincea S.; Paraschivoiu V.</t>
  </si>
  <si>
    <t>Nitoi, Eugenia (6507170015); Munteanu, Marian (7006063746); Marincea, Stefan (6603351149); Paraschivoiu, Viorel (6505538919)</t>
  </si>
  <si>
    <t>6507170015; 7006063746; 6603351149; 6505538919</t>
  </si>
  <si>
    <t>Magma-enclave interactions in the East Carpathian Subvolcanic Zone, Romania: Petrogenetic implications</t>
  </si>
  <si>
    <t>https://www.scopus.com/inward/record.uri?eid=2-s2.0-0037112215&amp;doi=10.1016%2fS0377-0273%2802%2900258-5&amp;partnerID=40&amp;md5=37b4bff7868488304a95cbd133e787a4</t>
  </si>
  <si>
    <t>Wallace P.J.</t>
  </si>
  <si>
    <t>Wallace, Paul J. (7201787394)</t>
  </si>
  <si>
    <t>Volatiles in submarine basaltic glasses from the Northern Kerguelen Plateau (ODP site 1140): Implications for source region compositions, magmatic processes, and plateau subsidence</t>
  </si>
  <si>
    <t>https://www.scopus.com/inward/record.uri?eid=2-s2.0-0036076549&amp;doi=10.1093%2fpetrology%2f43.7.1311&amp;partnerID=40&amp;md5=fa5f6056961f4f89e9df6bfc6c2a5e96</t>
  </si>
  <si>
    <t>Geochemical and Sr-Nd-Pb isotopic evidence for a combined assimilation and fractional crystallisation process for volcanic rocks from the Huichapan caldera, Hidalgo, Mexico</t>
  </si>
  <si>
    <t>https://www.scopus.com/inward/record.uri?eid=2-s2.0-0035074490&amp;doi=10.1016%2fS0024-4937%2800%2900062-1&amp;partnerID=40&amp;md5=05aa490452dc96c66f2e912738f0077b</t>
  </si>
  <si>
    <t>Kent A.J.R.; Peate D.W.; Newman S.; Stolper E.M.; Pearce J.A.</t>
  </si>
  <si>
    <t>Kent, Adam J.R. (9233251200); Peate, David W. (6603662943); Newman, Sally (7402546082); Stolper, Edward M. (7005231293); Pearce, Julian A. (7402030396)</t>
  </si>
  <si>
    <t>9233251200; 6603662943; 7402546082; 7005231293; 7402030396</t>
  </si>
  <si>
    <t>Chlorine in submarine glasses from the Lau Basin: Seawater contamination and constraints on the composition of slab-derived fluids</t>
  </si>
  <si>
    <t>https://www.scopus.com/inward/record.uri?eid=2-s2.0-0037106970&amp;doi=10.1016%2fS0012-821X%2802%2900786-0&amp;partnerID=40&amp;md5=827b2224690251f9573e39c10d1c7e6c</t>
  </si>
  <si>
    <t>Zhao T.-P.; Zhou M.-F.; Zhai M.; Xia B.</t>
  </si>
  <si>
    <t>Zhao, Tai-Ping (35730612500); Zhou, Mei-Fu (7403506005); Zhai, Minguo (7007119530); Xia, Bin (55229109200)</t>
  </si>
  <si>
    <t>35730612500; 7403506005; 7007119530; 55229109200</t>
  </si>
  <si>
    <t>Paleoproterozoic rift-related volcanism of the xiong’er group, North China craton: Implications for the breakup of Columbia</t>
  </si>
  <si>
    <t>https://www.scopus.com/inward/record.uri?eid=2-s2.0-0036552938&amp;doi=10.2747%2f0020-6814.44.4.336&amp;partnerID=40&amp;md5=5b667adfb414e993c33a544fd7e71212</t>
  </si>
  <si>
    <t>Li X.; Zhou H.; Li Z.; Liu Y.</t>
  </si>
  <si>
    <t>Li, Xianhua (57192492709); Zhou, Hanwen (7404742065); Li, Zhengxiang (57192954386); Liu, Ying (26651938100)</t>
  </si>
  <si>
    <t>57192492709; 7404742065; 57192954386; 26651938100</t>
  </si>
  <si>
    <t>Petrogenesis of Neoproterozoic bimodal volcanics in western Sichuan and its tectonic implications: Geochemical and Sm-Nd isotopic constraints</t>
  </si>
  <si>
    <t>https://www.scopus.com/inward/record.uri?eid=2-s2.0-0036663919&amp;partnerID=40&amp;md5=547363df99e52611a8b5d89ae7b3c501</t>
  </si>
  <si>
    <t>Ingle S.; Weis D.; Scoates J.S.; Frey F.A.</t>
  </si>
  <si>
    <t>Ingle, Stephanie (7005271216); Weis, Dominique (56249942200); Scoates, James S. (6603843996); Frey, Frederick A. (7103323963)</t>
  </si>
  <si>
    <t>7005271216; 56249942200; 6603843996; 7103323963</t>
  </si>
  <si>
    <t>Relationship between the early Kerguelen plume and continental flood basalts of the paleo-Eastern Gondwanan margins</t>
  </si>
  <si>
    <t>https://www.scopus.com/inward/record.uri?eid=2-s2.0-0036252539&amp;doi=10.1016%2fS0012-821X%2802%2900473-9&amp;partnerID=40&amp;md5=328c9bbfbd59bee5815340db285e9b84</t>
  </si>
  <si>
    <t>Kabeto K.; Sawada Y.; Iizumi S.; Wakatsuki T.</t>
  </si>
  <si>
    <t>Kabeto, Kurkura (6506361792); Sawada, Yoshihiro (57206509431); Iizumi, Shigeru (6604003782); Wakatsuki, Toshiyuki (57214203935)</t>
  </si>
  <si>
    <t>6506361792; 57206509431; 6604003782; 57214203935</t>
  </si>
  <si>
    <t>Mantle sources and magma-crust interactions in volcanic rocks from the northern Kenya rift: Geochemical evidence</t>
  </si>
  <si>
    <t>https://www.scopus.com/inward/record.uri?eid=2-s2.0-0035074771&amp;doi=10.1016%2fS0024-4937%2800%2900063-3&amp;partnerID=40&amp;md5=3e469fb27c9d6f785b2a1f6f2576068e</t>
  </si>
  <si>
    <t>Gurenko A.A.; Schmincke H.-U.</t>
  </si>
  <si>
    <t>Gurenko, Andrey A. (6701518143); Schmincke, Hans-Ulrich (7004770051)</t>
  </si>
  <si>
    <t>6701518143; 7004770051</t>
  </si>
  <si>
    <t>Orthopyroxene-bearing tholeiites of the Iblean Plateau (Sicily): Constraints on magma origin and evolution from glass inclusions in olivine and orthopyroxene</t>
  </si>
  <si>
    <t>https://www.scopus.com/inward/record.uri?eid=2-s2.0-0036203822&amp;doi=10.1016%2fS0009-2541%2801%2900381-3&amp;partnerID=40&amp;md5=aab074cc64baa4609fcbccdbeb270e57</t>
  </si>
  <si>
    <t>Leat P.T.; Riley T.R.; Wareham C.D.; Millar I.L.; Kelley S.P.; Storey B.C.</t>
  </si>
  <si>
    <t>Leat, P.T. (7004560443); Riley, T.R. (7201798777); Wareham, C.D. (6603064952); Millar, I.L. (7005446076); Kelley, S.P. (35963528300); Storey, B.C. (7103290608)</t>
  </si>
  <si>
    <t>7004560443; 7201798777; 6603064952; 7005446076; 35963528300; 7103290608</t>
  </si>
  <si>
    <t>Tectonic setting of primitive magmas in volcanic arcs: An example from the Antarctic Peninsula</t>
  </si>
  <si>
    <t>https://www.scopus.com/inward/record.uri?eid=2-s2.0-0036138001&amp;doi=10.1144%2f0016-764900-132&amp;partnerID=40&amp;md5=4812240109df389e66e3b585c60d336e</t>
  </si>
  <si>
    <t>Whalen, Joseph B. (7102836260); Percival, John A. (7006521237); McNicoll, Vicki J. (6602838471); Longstaffe, Frederick J. (7005515085)</t>
  </si>
  <si>
    <t>A mainly crustal origin for tonalitic granitoid rocks, Superior Province, Canada: Implications for late Archean tectonomagmatic processes</t>
  </si>
  <si>
    <t>https://www.scopus.com/inward/record.uri?eid=2-s2.0-0036336233&amp;doi=10.1093%2fpetrology%2f43.8.1551&amp;partnerID=40&amp;md5=7f0178099a9502ed30bfce6dcb4f7b8f</t>
  </si>
  <si>
    <t>Foden J.D.; Elburg M.A.; Turner S.P.; Sandiford M.; O'Callaghan J.; Mitchell S.</t>
  </si>
  <si>
    <t>Foden, J.D. (7004016423); Elburg, M.A. (6603919984); Turner, S.P. (7402275374); Sandiford, M. (7005120626); O'Callaghan, J. (57213140149); Mitchell, S. (57199462674)</t>
  </si>
  <si>
    <t>7004016423; 6603919984; 7402275374; 7005120626; 57213140149; 57199462674</t>
  </si>
  <si>
    <t>Granite production in the Delamerian Orogen, South Australia</t>
  </si>
  <si>
    <t>https://www.scopus.com/inward/record.uri?eid=2-s2.0-84862762883&amp;doi=10.1144%2f0016-764901-099&amp;partnerID=40&amp;md5=e979a8afdbdc18f4e5ef7a6965393a18</t>
  </si>
  <si>
    <t>Sheth H.C.; Ray J.S.</t>
  </si>
  <si>
    <t>Sheth, Hetu C. (56212265900); Ray, Jyotiranjan S. (7402378916)</t>
  </si>
  <si>
    <t>56212265900; 7402378916</t>
  </si>
  <si>
    <t>Rb/Sr-87Sr/86Sr variations in bombay trachytes and rhyolites (deccan traps): Rb-Sr isochron, or AFC Process?</t>
  </si>
  <si>
    <t>https://www.scopus.com/inward/record.uri?eid=2-s2.0-0036663597&amp;doi=10.2747%2f0020-6814.44.7.624&amp;partnerID=40&amp;md5=1d1ae2fc744c39642252462faeb08e1e</t>
  </si>
  <si>
    <t>Gurenko A.A.; Chaussidon M.; Schmincke H.-U.</t>
  </si>
  <si>
    <t>Gurenko, Andrey A. (6701518143); Chaussidon, Marc (7003809033); Schmincke, Hans-Ulrich (7004770051)</t>
  </si>
  <si>
    <t>6701518143; 7003809033; 7004770051</t>
  </si>
  <si>
    <t>Magma ascent and contamination beneath one intraplate volcano: Evidence from S and O isotopes in glass inclusions and their host clinopyroxenes from Miocene basaltic hyaloclastites southwest of Gran Canaria (Canary island)</t>
  </si>
  <si>
    <t>https://www.scopus.com/inward/record.uri?eid=2-s2.0-0035668670&amp;doi=10.1016%2fS0016-7037%2801%2900737-2&amp;partnerID=40&amp;md5=8f6cf3f4f7adcac8adf4e2f0b7db4b0e</t>
  </si>
  <si>
    <t>Gauert C.</t>
  </si>
  <si>
    <t>Gauert, C. (56304196500)</t>
  </si>
  <si>
    <t>Sulphide and oxide mineralisation in the Uitkomst Complex, South Africa: Origin in a magma conduit</t>
  </si>
  <si>
    <t>https://www.scopus.com/inward/record.uri?eid=2-s2.0-0034902356&amp;doi=10.1016%2fS0899-5362%2801%2990001-6&amp;partnerID=40&amp;md5=7815167fbfce584a101b0c09e0cb9694</t>
  </si>
  <si>
    <t>Bindeman I.N.; Fournelle J.H.; Valley J.W.</t>
  </si>
  <si>
    <t>Bindeman, Ilya N. (6701722315); Fournelle, John H. (6602587249); Valley, John W. (56081425900)</t>
  </si>
  <si>
    <t>6701722315; 6602587249; 56081425900</t>
  </si>
  <si>
    <t>Low-δ18O tephra from a compositionally zoned magma body: Fisher Caldera, Unimak Island, Aleutians</t>
  </si>
  <si>
    <t>https://www.scopus.com/inward/record.uri?eid=2-s2.0-0035518049&amp;doi=10.1016%2fS0377-0273%2801%2900219-0&amp;partnerID=40&amp;md5=cae7601983d9b93a0abaa5e41054948a</t>
  </si>
  <si>
    <t>Thompson A.B.; Matile L.; Ulmer P.</t>
  </si>
  <si>
    <t>Thompson, Alan Bruce (7404597320); Matile, Luzius (6602454440); Ulmer, Peter (7004424164)</t>
  </si>
  <si>
    <t>7404597320; 6602454440; 7004424164</t>
  </si>
  <si>
    <t>Some thermal constraints on crustal assimilation during fractionation of hydrous, mantle-derived magmas with examples from Central Alpine Batholiths</t>
  </si>
  <si>
    <t>https://www.scopus.com/inward/record.uri?eid=2-s2.0-0036199129&amp;doi=10.1093%2fpetrology%2f43.3.403&amp;partnerID=40&amp;md5=7b385136d9087be805c90c25e989e2be</t>
  </si>
  <si>
    <t>Maclennan J.; Jull M.; McKenzie D.; Slater L.; Grönvold K.</t>
  </si>
  <si>
    <t>Maclennan, J. (9249399400); Jull, M. (6506631951); McKenzie, D. (55616810500); Slater, L. (36764934900); Grönvold, K. (6701469648)</t>
  </si>
  <si>
    <t>9249399400; 6506631951; 55616810500; 36764934900; 6701469648</t>
  </si>
  <si>
    <t>The link between volcanism and deglaciation in iceland</t>
  </si>
  <si>
    <t>https://www.scopus.com/inward/record.uri?eid=2-s2.0-85023742840&amp;doi=10.1029%2f2001GC000282&amp;partnerID=40&amp;md5=e67e1a0b1b2437da7771440c0efe7789</t>
  </si>
  <si>
    <t>Slejko F.F.; Demarchi G.; Morais E.</t>
  </si>
  <si>
    <t>Slejko, Francesca F (6506222650); Demarchi, Gabriella (6603057765); Morais, Eduardo (6603103011)</t>
  </si>
  <si>
    <t>6506222650; 6603057765; 6603103011</t>
  </si>
  <si>
    <t>Mineral chemistry and Nd isotopic composition of two anorthositic rocks from the Kunene complex (South Western Angola)</t>
  </si>
  <si>
    <t>https://www.scopus.com/inward/record.uri?eid=2-s2.0-0036659098&amp;doi=10.1016%2fS0899-5362%2802%2900007-6&amp;partnerID=40&amp;md5=961a11c1ca2f97af9033f14ae4aa437f</t>
  </si>
  <si>
    <t>Chiaradia M.; Fontboté L.</t>
  </si>
  <si>
    <t>Chiaradia, Massimo (7003564558); Fontboté, Lluís (34975082400)</t>
  </si>
  <si>
    <t>7003564558; 34975082400</t>
  </si>
  <si>
    <t>Radiogenic lead signatures in Au-Rich volcanic-hosted massive sulfide ores and associated volcanic rocks of the early Tertiary Macuchi Island arc (Western Cordillera of Ecuador)</t>
  </si>
  <si>
    <t>https://www.scopus.com/inward/record.uri?eid=2-s2.0-0035466520&amp;doi=10.2113%2fgsecongeo.96.6.1361&amp;partnerID=40&amp;md5=ec6930ac70502ac9179c35efa9046385</t>
  </si>
  <si>
    <t>Borg L.E.; Nyquist L.E.; Wiesmann H.; Reese Y.</t>
  </si>
  <si>
    <t>Borg, Lars E. (7005629874); Nyquist, Larry E. (35459052300); Wiesmann, Henry (35463109300); Reese, Young (6506276078)</t>
  </si>
  <si>
    <t>7005629874; 35459052300; 35463109300; 6506276078</t>
  </si>
  <si>
    <t>Constraints on the petrogenesis of Martian meteorites from the Rb-Sr and Sm-Nd isotopic systematics of the lherzolitic shergottites ALH77005 and LEW88516</t>
  </si>
  <si>
    <t>https://www.scopus.com/inward/record.uri?eid=2-s2.0-0036298202&amp;doi=10.1016%2fS0016-7037%2802%2900835-9&amp;partnerID=40&amp;md5=30a38e47e601d71848258d76b14a2cf8</t>
  </si>
  <si>
    <t>Hannah J.L.; Stein H.J.</t>
  </si>
  <si>
    <t>Hannah, Judith L. (7006344556); Stein, Holly J. (7401700507)</t>
  </si>
  <si>
    <t>7006344556; 7401700507</t>
  </si>
  <si>
    <t>Re-Os model for the origin of sulfide deposits in anorthosite-associated intrusive complexes</t>
  </si>
  <si>
    <t>https://www.scopus.com/inward/record.uri?eid=2-s2.0-0036490554&amp;doi=10.2113%2fgsecongeo.97.2.371&amp;partnerID=40&amp;md5=346888a569ece1bbd9eeba5da277f6d6</t>
  </si>
  <si>
    <t>Chesley J.; Ruiz J.; Righter K.; Ferrari L.; Gomez-Tuena A.</t>
  </si>
  <si>
    <t>Chesley, John (6603714454); Ruiz, Joaquin (7401444998); Righter, Kevin (13308734100); Ferrari, Luca (7101737331); Gomez-Tuena, Arturo (6507498756)</t>
  </si>
  <si>
    <t>6603714454; 7401444998; 13308734100; 7101737331; 6507498756</t>
  </si>
  <si>
    <t>Source contamination versus assimilation: An example from the Trans-Mexican volcanic arc</t>
  </si>
  <si>
    <t>https://www.scopus.com/inward/record.uri?eid=2-s2.0-0036215081&amp;doi=10.1016%2fS0012-821X%2801%2900580-5&amp;partnerID=40&amp;md5=6bbfeed6e8a45510dfb65a8e8eb4c8b3</t>
  </si>
  <si>
    <t>Brewer T.S.; Ahäll K.-I.; Darbyshire D.P.F.; Menuge J.F.</t>
  </si>
  <si>
    <t>Brewer, T.S. (7102056535); Ahäll, K.-I. (6701355977); Darbyshire, D.P.F. (6701404664); Menuge, J.F. (6602196630)</t>
  </si>
  <si>
    <t>7102056535; 6701355977; 6701404664; 6602196630</t>
  </si>
  <si>
    <t>Geochemistry of late Mesoproterozoic volcanism in southwestern Scandinavia: Implications for Sveconorwegian/Grenvillian plate tectonic models</t>
  </si>
  <si>
    <t>https://www.scopus.com/inward/record.uri?eid=2-s2.0-0036184670&amp;doi=10.1144%2f0016-764901-044&amp;partnerID=40&amp;md5=3ac4f4be817f2d4948d2856299e72e2f</t>
  </si>
  <si>
    <t>Vazquez J.A.; Reid M.R.</t>
  </si>
  <si>
    <t>Vazquez, Jorge A. (55170174600); Reid, Mary R. (35571377900)</t>
  </si>
  <si>
    <t>55170174600; 35571377900</t>
  </si>
  <si>
    <t>Time scales of magma storage and differentiation of voluminous high-silica rhyolites at Yellowstone caldera, Wyoming</t>
  </si>
  <si>
    <t>https://www.scopus.com/inward/record.uri?eid=2-s2.0-0036915748&amp;doi=10.1007%2fs00410-002-0400-7&amp;partnerID=40&amp;md5=ce80e507f4b1043b9e35407f9f53ac23</t>
  </si>
  <si>
    <t>Rapela C.W.; Baldo E.G.; Pankhurst R.J.; Saavedra J.</t>
  </si>
  <si>
    <t>Rapela, C.W. (7004907009); Baldo, E.G. (6701707082); Pankhurst, R.J. (7006009172); Saavedra, J. (7202229189)</t>
  </si>
  <si>
    <t>7004907009; 6701707082; 7006009172; 7202229189</t>
  </si>
  <si>
    <t>Cordieritite and leucogranite formation during emplacement of highly peraluminous magma: The El Pilón granite complex (Sierras Pampeanas, Argentina)</t>
  </si>
  <si>
    <t>https://www.scopus.com/inward/record.uri?eid=2-s2.0-0036086720&amp;doi=10.1093%2fpetrology%2f43.6.1003&amp;partnerID=40&amp;md5=6e218467907db9e103760c0d88e0b55d</t>
  </si>
  <si>
    <t>Phinney W.C.; Halls H.C.</t>
  </si>
  <si>
    <t>Phinney, W.C. (6602965970); Halls, H.C. (7003997578)</t>
  </si>
  <si>
    <t>6602965970; 7003997578</t>
  </si>
  <si>
    <t>Petrogenesis of the early proterozoic Matachewan dyke swarm, Canada, and implications for magma emplacement and subsequent deformation</t>
  </si>
  <si>
    <t>https://www.scopus.com/inward/record.uri?eid=2-s2.0-0035543546&amp;doi=10.1139%2fcjes-38-11-1541&amp;partnerID=40&amp;md5=d6ddf1dd8dcad91f1c152d18fd29e9d0</t>
  </si>
  <si>
    <t>Rashid S.A.; Sharma K.K.</t>
  </si>
  <si>
    <t>Rashid, S.A. (7006720243); Sharma, Kewal K. (7402096888)</t>
  </si>
  <si>
    <t>7006720243; 7402096888</t>
  </si>
  <si>
    <t>Geochemistry and Petrogenesis of the Proterozoic Bandal Mafic Rocks, Himachal Pradesh, NW Himalaya</t>
  </si>
  <si>
    <t>https://www.scopus.com/inward/record.uri?eid=2-s2.0-0345777838&amp;doi=10.1016%2fS1342-937X%2805%2970350-6&amp;partnerID=40&amp;md5=81603733b6d02ce838ed39e4fde7b9ec</t>
  </si>
  <si>
    <t>Wenzel T.; Baumgartner L.P.; Brügmann G.E.; Konnikov E.G.; Kislov E.V.</t>
  </si>
  <si>
    <t>Wenzel, Thomas (7004682804); Baumgartner, Lukas P. (7004002608); Brügmann, Gerhard E. (7003762925); Konnikov, Eduard G. (6701769223); Kislov, Evgeniy V. (6602571385)</t>
  </si>
  <si>
    <t>7004682804; 7004002608; 7003762925; 6701769223; 6602571385</t>
  </si>
  <si>
    <t>Partial melting and assimilation of dolomitic xenoliths by mafic magma: The Ioko-Dovyren intrusion (North Baikal region, Russia)</t>
  </si>
  <si>
    <t>https://www.scopus.com/inward/record.uri?eid=2-s2.0-0036855111&amp;doi=10.1093%2fpetrology%2f43.11.2049&amp;partnerID=40&amp;md5=12a116b11aa43630440ce796055d4e32</t>
  </si>
  <si>
    <t>Budahn J.R.; Unruh D.M.; Kunk M.J.; Byers Jr. F.M.; Kirkham R.M.; Streufert R.K.</t>
  </si>
  <si>
    <t>Budahn, James R. (6602133778); Unruh, Daniel M. (7003327980); Kunk, Michael J. (6603740400); Byers Jr., Frank M. (7003660432); Kirkham, Robert M. (7003312004); Streufert, Randall K. (6505511028)</t>
  </si>
  <si>
    <t>6602133778; 7003327980; 6603740400; 7003660432; 7003312004; 6505511028</t>
  </si>
  <si>
    <t>Correlation of late Cenozoic basaltic lava flows in the Carbondale and Eagle collapse centers in west-central Colorado based on geochemical, isotopic, age, and petrographic data</t>
  </si>
  <si>
    <t>https://www.scopus.com/inward/record.uri?eid=2-s2.0-84870898385&amp;doi=10.1130%2f0-8137-2366-3.167&amp;partnerID=40&amp;md5=fcf6a12d7618d7cf4dc4d2aa14343604</t>
  </si>
  <si>
    <t>Hammer J.E.; Rutherford M.J.; Hildreth W.</t>
  </si>
  <si>
    <t>Hammer, Julia E. (7201624186); Rutherford, Malcolm J. (7101874863); Hildreth, Wes (7004090883)</t>
  </si>
  <si>
    <t>7201624186; 7101874863; 7004090883</t>
  </si>
  <si>
    <t>Magma storage prior to the 1912 eruption at Novarupta, Alaska</t>
  </si>
  <si>
    <t>https://www.scopus.com/inward/record.uri?eid=2-s2.0-0036865942&amp;doi=10.1007%2fs00410-002-0393-2&amp;partnerID=40&amp;md5=f2be31c2f945837351c87fb889673a79</t>
  </si>
  <si>
    <t>Petrogenesis of the early Proterozoic Matachewan dyke swarm, Canada, and implications for magma emplacement and subsequent deformation</t>
  </si>
  <si>
    <t>https://www.scopus.com/inward/record.uri?eid=2-s2.0-85047686179&amp;doi=10.1139%2fe01-044&amp;partnerID=40&amp;md5=fb2c5a19137e6b1b8ab2be8a7ce1db63</t>
  </si>
  <si>
    <t>Ripley E.M.; Li C.; Shin D.</t>
  </si>
  <si>
    <t>Ripley, Edward M. (7007165825); Li, Chusi (8092856900); Shin, Dongbok (55391097000)</t>
  </si>
  <si>
    <t>7007165825; 8092856900; 55391097000</t>
  </si>
  <si>
    <t>Paragneiss assimilation in the genesis of magmatic Ni-Cu-Co sulfide mineralization at Voisey's Bay, Labrador: δ 34S, δ 13C, and Se/S evidence</t>
  </si>
  <si>
    <t>https://www.scopus.com/inward/record.uri?eid=2-s2.0-0036766139&amp;doi=10.2113%2fgsecongeo.97.6.1307&amp;partnerID=40&amp;md5=1dcdf0d5d87eb71d6b9b87364a3289ff</t>
  </si>
  <si>
    <t>Jia D.; Hu R.; Lu Y.; Xie G.</t>
  </si>
  <si>
    <t>Jia, DaCheng (57209623665); Hu, RuiZhong (7202640800); Lu, Yan (57190157552); Xie, GuiQing (8059703600)</t>
  </si>
  <si>
    <t>57209623665; 7202640800; 57190157552; 8059703600</t>
  </si>
  <si>
    <t>Petrological and geochemical characteristics of sodium-rich lamprophyres from Jiaoxiling northeast Hunan province</t>
  </si>
  <si>
    <t>https://www.scopus.com/inward/record.uri?eid=2-s2.0-84978001710&amp;partnerID=40&amp;md5=766be4b287f255f213b7899198626957</t>
  </si>
  <si>
    <t>McConnell B.J.; Menuge J.F.; Hertogen J.</t>
  </si>
  <si>
    <t>McConnell, B.J. (7006244023); Menuge, J.F. (6602196630); Hertogen, J. (7003998201)</t>
  </si>
  <si>
    <t>7006244023; 6602196630; 7003998201</t>
  </si>
  <si>
    <t>Andesite petrogenesis in the Ordovician Borrowdale Volcanic Group of the English Lake District by fractionation, assimilation and mixing</t>
  </si>
  <si>
    <t>https://www.scopus.com/inward/record.uri?eid=2-s2.0-84862762785&amp;doi=10.1144%2f0016-764901-114&amp;partnerID=40&amp;md5=f80a7a3f61210ff31ebc5032debf8e04</t>
  </si>
  <si>
    <t>Prægel N.-O.; Holm P.M.</t>
  </si>
  <si>
    <t>Prægel, N.-O. (10642300200); Holm, P.M. (7102574186)</t>
  </si>
  <si>
    <t>10642300200; 7102574186</t>
  </si>
  <si>
    <t>Replenishment episodes and crustal assimilation in the development of an early Tertiary magma chamber, East Greenland: Evidence from layered cumulates of the Kælvegletscher ultramafic complex, Kangerlussuaq</t>
  </si>
  <si>
    <t>https://www.scopus.com/inward/record.uri?eid=2-s2.0-0042316880&amp;doi=10.1007%2fs007100170003&amp;partnerID=40&amp;md5=27dfe7f84d646489f4be680534bd6863</t>
  </si>
  <si>
    <t>Geist D.J.; Sims E.N.; Hughes S.S.; McCurry M.</t>
  </si>
  <si>
    <t>Geist, Dennis J. (7004593770); Sims, Elisa N. (55520489800); Hughes, Scott S. (7402137517); McCurry, Michael (6603662627)</t>
  </si>
  <si>
    <t>7004593770; 55520489800; 7402137517; 6603662627</t>
  </si>
  <si>
    <t>Open-system evolution of a single episode of Snake River Plain magmatism</t>
  </si>
  <si>
    <t>https://www.scopus.com/inward/record.uri?eid=2-s2.0-84870910699&amp;doi=10.1130%2f0-8137-2353-1.193&amp;partnerID=40&amp;md5=df05ab3b6ae3f172b3b13e43da083734</t>
  </si>
  <si>
    <t>Lassiter J.C.; Luhr J.F.</t>
  </si>
  <si>
    <t>Lassiter, John C. (7004210545); Luhr, James F. (7003385154)</t>
  </si>
  <si>
    <t>7004210545; 7003385154</t>
  </si>
  <si>
    <t>Osmium abundance and isotope variations in mafic Mexican volcanic rocks: Evidence for crustal contamination and constraints on the geochemical behavior of osmium during partial melting and fractional crystallization</t>
  </si>
  <si>
    <t>https://www.scopus.com/inward/record.uri?eid=2-s2.0-82355179844&amp;doi=10.1029%2f2000GC000116&amp;partnerID=40&amp;md5=5c2a8c9a47d3edd585c66a042d3bd6f9</t>
  </si>
  <si>
    <t>Righter K.; Rosas-Elguera J.</t>
  </si>
  <si>
    <t>Righter, Kevin (13308734100); Rosas-Elguera, José (6602170374)</t>
  </si>
  <si>
    <t>13308734100; 6602170374</t>
  </si>
  <si>
    <t>Alkaline lavas in the volcanic front of the Western Mexican Volcanic Belt: Geology and petrology of th Ayutla and Tapalpa volcanic fields</t>
  </si>
  <si>
    <t>https://www.scopus.com/inward/record.uri?eid=2-s2.0-0035199046&amp;partnerID=40&amp;md5=66776d5b53dd9dbf1052c3cdb17899d4</t>
  </si>
  <si>
    <t>Barbey P.; Nachit H.; Pons J.</t>
  </si>
  <si>
    <t>Barbey, P. (7003316392); Nachit, H. (35611562500); Pons, J. (7202123110)</t>
  </si>
  <si>
    <t>7003316392; 35611562500; 7202123110</t>
  </si>
  <si>
    <t>Magma-host interactions during differentiation and emplacement of a shallow-level, zoned granitic pluton (Tarçouate pluton, Morocco): Implications for magma emplacement</t>
  </si>
  <si>
    <t>https://www.scopus.com/inward/record.uri?eid=2-s2.0-0034764494&amp;doi=10.1016%2fS0024-4937%2801%2900053-6&amp;partnerID=40&amp;md5=994365e3080b1a79e85b385788a34974</t>
  </si>
  <si>
    <t>Sproule R.A.; Lambert D.D.; Hoatson D.M.</t>
  </si>
  <si>
    <t>Sproule, R.A. (6603720206); Lambert, D.D. (7401508659); Hoatson, D.M. (6602825243)</t>
  </si>
  <si>
    <t>6603720206; 7401508659; 6602825243</t>
  </si>
  <si>
    <t>Decoupling of the Sm-Nd and Re-Os isotopic systems in sulphide-saturated magmas in the Halls Creek Orogen, Western Australia</t>
  </si>
  <si>
    <t>https://www.scopus.com/inward/record.uri?eid=2-s2.0-0036182422&amp;doi=10.1093%2fpetrology%2f43.2.375&amp;partnerID=40&amp;md5=2b796e9a4f9d1573a846641f2c6107b2</t>
  </si>
  <si>
    <t>Sano S.; Oberhänsli R.; Romer R.L.; Vinx R.</t>
  </si>
  <si>
    <t>Sano, Sakae (56250409200); Oberhänsli, Roland (7003551506); Romer, Rolf L. (7005722285); Vinx, Roland (8507931500)</t>
  </si>
  <si>
    <t>56250409200; 7003551506; 7005722285; 8507931500</t>
  </si>
  <si>
    <t>Petrological, geochemical and isotopic constraints on the origin of the Harzburg intrusion, Germany</t>
  </si>
  <si>
    <t>https://www.scopus.com/inward/record.uri?eid=2-s2.0-0036340683&amp;doi=10.1093%2fpetrology%2f43.8.1529&amp;partnerID=40&amp;md5=bd4ec7232a7a286f74944f73b9a6ed09</t>
  </si>
  <si>
    <t>Johnson K.T.M.; Reynolds J.R.; Vonderhaar D.; Smith D.K.; Kong L.S.L.</t>
  </si>
  <si>
    <t>Johnson, Kevin T. M. (16194217300); Reynolds, Jennifer R. (8386892300); Vonderhaar, Denys (6506814928); Smith, Deborah K. (57202909934); Kong, Laura S. L. (36796034300)</t>
  </si>
  <si>
    <t>16194217300; 8386892300; 6506814928; 57202909934; 36796034300</t>
  </si>
  <si>
    <t>Petrological systematics of submarine basalt glasses from the puna ridge, Hawai’i: Implications for rift zone plumbing and magmatic processes</t>
  </si>
  <si>
    <t>https://www.scopus.com/inward/record.uri?eid=2-s2.0-85040788681&amp;doi=10.1029%2fGM128p0143&amp;partnerID=40&amp;md5=d6e5fe79587792d840d33299af6dfe94</t>
  </si>
  <si>
    <t>Alves S.; Schiano P.; Capmas F.; Allègre C.J.</t>
  </si>
  <si>
    <t>Alves, Sophie (7102193974); Schiano, Pierre (56240792200); Capmas, Françoise (14015090200); Allègre, Claude J. (7007047013)</t>
  </si>
  <si>
    <t>7102193974; 56240792200; 14015090200; 7007047013</t>
  </si>
  <si>
    <t>Osmium isotope binary mixing arrays in arc volcanism</t>
  </si>
  <si>
    <t>https://www.scopus.com/inward/record.uri?eid=2-s2.0-0036286151&amp;doi=10.1016%2fS0012-821X%2802%2900524-1&amp;partnerID=40&amp;md5=4d6e2756ebd51c780601f9c54d9fcaa0</t>
  </si>
  <si>
    <t>Xu J.F.; Wang Q.; Xu Y.G.; Zhao Z.H.; Xiong X.L.</t>
  </si>
  <si>
    <t>Xu, J.F. (55682892800); Wang, Q. (55698201700); Xu, Y.G. (7406446731); Zhao, Z.H. (7404149280); Xiong, X.L. (7201634399)</t>
  </si>
  <si>
    <t>55682892800; 55698201700; 7406446731; 7404149280; 7201634399</t>
  </si>
  <si>
    <t>Geochemistry of Anjishan intermediate-acid intrusive rocks in Ningzhen area: Constraint on the origin of the magma with HREE and Y depletion</t>
  </si>
  <si>
    <t>https://www.scopus.com/inward/record.uri?eid=2-s2.0-84978001790&amp;partnerID=40&amp;md5=97cd22a9c06be5a04bf515b402e17ca5</t>
  </si>
  <si>
    <t>Pan G.Q.; Lu X.C.; Yu H.B.</t>
  </si>
  <si>
    <t>Pan, G.Q. (57190156847); Lu, X.C. (8094580900); Yu, H.B. (7405851599)</t>
  </si>
  <si>
    <t>57190156847; 8094580900; 7405851599</t>
  </si>
  <si>
    <t>Petrological and geochemical characteristics of Mesozoic adakite from Northern Huaiyang and discussion on its genesis</t>
  </si>
  <si>
    <t>https://www.scopus.com/inward/record.uri?eid=2-s2.0-84977992938&amp;partnerID=40&amp;md5=a7772e1780de5f411f5b0ae3a9d1a8f5</t>
  </si>
  <si>
    <t>Pappalardo L.; Piochi M.; D'Antonio M.; Civetta L.; Petrini R.</t>
  </si>
  <si>
    <t>Pappalardo, L. (56273466600); Piochi, M. (6602262872); D'Antonio, M. (57210213984); Civetta, L. (7003385601); Petrini, R. (6701555684)</t>
  </si>
  <si>
    <t>56273466600; 6602262872; 57210213984; 7003385601; 6701555684</t>
  </si>
  <si>
    <t>Evidence for multi-stage magmatic evolution during the past 60 kyr at Campi Flegrei (Italy) deducted from Sr, Nd and Pb isotope data</t>
  </si>
  <si>
    <t>https://www.scopus.com/inward/record.uri?eid=2-s2.0-0036337974&amp;partnerID=40&amp;md5=655a227269555768c2b652150c86ebc1</t>
  </si>
  <si>
    <t>Johnson T.E.; Hudson N.F.C.; Droop G.T.R.</t>
  </si>
  <si>
    <t>Johnson, T.E. (7404019116); Hudson, N.F.C. (7103017844); Droop, G.T.R. (7004186882)</t>
  </si>
  <si>
    <t>7404019116; 7103017844; 7004186882</t>
  </si>
  <si>
    <t>Melt segregation structures within the inzie head gneisses of the Northeastern Dalradian</t>
  </si>
  <si>
    <t>https://www.scopus.com/inward/record.uri?eid=2-s2.0-0035186919&amp;doi=10.1144%2fsjg37020059&amp;partnerID=40&amp;md5=7aee0a5b139bff9168999764690888eb</t>
  </si>
  <si>
    <t>Marcoux E.; Grancea L.; Lupulescu M.; Milési J.</t>
  </si>
  <si>
    <t>Marcoux, Eric (7005877924); Grancea, Luminita (6507772962); Lupulescu, Marian (10142349500); Milési, Jean (6701841694)</t>
  </si>
  <si>
    <t>7005877924; 6507772962; 10142349500; 6701841694</t>
  </si>
  <si>
    <t>Lead isotope signatures of epithermal and porphyry-type ore deposits from the Romanian Carpathian Mountains</t>
  </si>
  <si>
    <t>https://www.scopus.com/inward/record.uri?eid=2-s2.0-0036208943&amp;doi=10.1007%2fs00126-001-0223-x&amp;partnerID=40&amp;md5=14e8f9b3a4a4d82aae0e9e719c8feace</t>
  </si>
  <si>
    <t>Dupont A.; Vander Auwera J.; Pin C.; Marincea S.; Berza T.</t>
  </si>
  <si>
    <t>Dupont, Alain (15762200500); Vander Auwera, Jacqueline (7003635845); Pin, Christian (7005234436); Marincea, Ştefan (6603351149); Berza, Tudor (6507417224)</t>
  </si>
  <si>
    <t>15762200500; 7003635845; 7005234436; 6603351149; 6507417224</t>
  </si>
  <si>
    <t>Trace element and isotope (Sr, Nd) geochemistry of porphyry- and skarn-mineralising Late Cretaceous intrusions from Banat, western South Carpathians, Romania</t>
  </si>
  <si>
    <t>https://www.scopus.com/inward/record.uri?eid=2-s2.0-0036691441&amp;doi=10.1007%2fs00126-002-0274-7&amp;partnerID=40&amp;md5=97157bf361c69bd2e399aa15d273190e</t>
  </si>
  <si>
    <t>Li X.-H.; Zhou H.; Chung S.-L.; Lo C.-H.; Wei G.; Liu Y.; Lee C.-Y.</t>
  </si>
  <si>
    <t>Li, Xian-Hua (57192492709); Zhou, Hanwen (7404742065); Chung, Sun-Lin (57192003158); Lo, Ching-Hua (35241858000); Wei, Gangjian (24330125600); Liu, Ying (26651938100); Lee, Chi-Yu (7410158730)</t>
  </si>
  <si>
    <t>57192492709; 7404742065; 57192003158; 35241858000; 24330125600; 26651938100; 7410158730</t>
  </si>
  <si>
    <t>Geochemical and Sr-Nd isotopic characteristics of late paleogene ultrapotassic magmatism in southeastern Tibet</t>
  </si>
  <si>
    <t>https://www.scopus.com/inward/record.uri?eid=2-s2.0-0036623696&amp;doi=10.2747%2f0020-6814.44.6.559&amp;partnerID=40&amp;md5=da7d028461f3beefd98502932345f905</t>
  </si>
  <si>
    <t>Jørgensen J.O.; Holm P.M.</t>
  </si>
  <si>
    <t>Jørgensen, Jesper Øksne (7403031434); Holm, Paul Martin (7102574186)</t>
  </si>
  <si>
    <t>7403031434; 7102574186</t>
  </si>
  <si>
    <t>Temporal variation and carbonatite contamination in primitive ocean island volcanics from São Vicente, Cape Verde Islands</t>
  </si>
  <si>
    <t>https://www.scopus.com/inward/record.uri?eid=2-s2.0-0141979834&amp;doi=10.1016%2fs0009-2541%2802%2900198-5&amp;partnerID=40&amp;md5=350fa03ad719fb5ea0483cdede38bf72</t>
  </si>
  <si>
    <t>Koukouvelas I.; Pe-Piper G.; Piper D.J.W.</t>
  </si>
  <si>
    <t>Koukouvelas, Ioannis (6701819921); Pe-Piper, Georgia (7006715514); Piper, David J.W (7101947265)</t>
  </si>
  <si>
    <t>6701819921; 7006715514; 7101947265</t>
  </si>
  <si>
    <t>The role of dextral transpressional faulting in the evolution of an early Carboniferous mafic-felsic plutonic and volcanic complex: Cobequid Highlands, Nova Scotia, Canada</t>
  </si>
  <si>
    <t>https://www.scopus.com/inward/record.uri?eid=2-s2.0-0036076060&amp;doi=10.1016%2fS0040-1951%2802%2900076-8&amp;partnerID=40&amp;md5=1bffa11880ed1a18b895067a332bfd0d</t>
  </si>
  <si>
    <t>Caffe P.J.; Trumbull R.B.; Coira B.L.; Romer R.L.</t>
  </si>
  <si>
    <t>Caffe, Pablo J. (6506303993); Trumbull, Robert B. (7003605866); Coira, Beatriz L. (6602887976); Romer, Rolf L. (7005722285)</t>
  </si>
  <si>
    <t>6506303993; 7003605866; 6602887976; 7005722285</t>
  </si>
  <si>
    <t>Petrogenesis of early neogene magmatism in the northern Puna; implications for magma genesis and crustal processes in the Central Andean Plateau</t>
  </si>
  <si>
    <t>https://www.scopus.com/inward/record.uri?eid=2-s2.0-0036096172&amp;doi=10.1093%2fpetrology%2f43.5.907&amp;partnerID=40&amp;md5=ee845ff6ee9abb605056f08019fc524c</t>
  </si>
  <si>
    <t>Dasgupta S.; Ray J.; Mazumder A.; Sarkar N.K.; Das S.; Dasgupta C.</t>
  </si>
  <si>
    <t>Dasgupta, S. (57220790163); Ray, J. (55180398400); Mazumder, A. (57213895558); Sarkar, N.K. (16488982400); Das, S. (57194443355); Dasgupta, C. (57213580453)</t>
  </si>
  <si>
    <t>57220790163; 55180398400; 57213895558; 16488982400; 57194443355; 57213580453</t>
  </si>
  <si>
    <t>Correlation characteristics among mineralogical parameters in porphyritic granite bodies around Raghunathpur, Purulia District, West Bengal</t>
  </si>
  <si>
    <t>https://www.scopus.com/inward/record.uri?eid=2-s2.0-0034533955&amp;partnerID=40&amp;md5=1d7e5dbc66fb0ff1f1bea2255d6c201f</t>
  </si>
  <si>
    <t>Borg L.E.; Brandon A.D.; Clynne M.A.; Walker R.J.</t>
  </si>
  <si>
    <t>Borg, Lars E. (7005629874); Brandon, Alan D. (36051741600); Clynne, Michael A. (6603909509); Walker, Richard J. (56134046800)</t>
  </si>
  <si>
    <t>7005629874; 36051741600; 6603909509; 56134046800</t>
  </si>
  <si>
    <t>Re-Os isotopic systematics of primitive lavas from the Lassen region of the Cascade arc, California</t>
  </si>
  <si>
    <t>https://www.scopus.com/inward/record.uri?eid=2-s2.0-0034127923&amp;doi=10.1016%2fS0012-821X%2800%2900051-0&amp;partnerID=40&amp;md5=562ad424299b200bcc006181da01deee</t>
  </si>
  <si>
    <t>Simonsen S.L.; Neumann E.-R.; Seim K.</t>
  </si>
  <si>
    <t>Simonsen, S.L. (34873561000); Neumann, E.-R. (7202005390); Seim, K. (16317101300)</t>
  </si>
  <si>
    <t>34873561000; 7202005390; 16317101300</t>
  </si>
  <si>
    <t>Sr-Nd-Pb isotope and trace-element geochemistry evidence fora young HIMU source and assimilation at Tenerife (Canary Is land)</t>
  </si>
  <si>
    <t>https://www.scopus.com/inward/record.uri?eid=2-s2.0-0034694558&amp;doi=10.1016%2fs0377-0273%2800%2900228-6&amp;partnerID=40&amp;md5=02a68ed67354b9f032b836d7e4c34475</t>
  </si>
  <si>
    <t>Paktunc A.D.</t>
  </si>
  <si>
    <t>Paktunc, A. Dogan (6507710964)</t>
  </si>
  <si>
    <t>Petrology of the mechanic settlement pluton and related platinum-group element mineralization</t>
  </si>
  <si>
    <t>https://www.scopus.com/inward/record.uri?eid=2-s2.0-0742287765&amp;doi=10.2113%2f0090157&amp;partnerID=40&amp;md5=d5ac526834fa67dc9bc7cd604c75edf1</t>
  </si>
  <si>
    <t>Janoušek V.; Bowes D.R.; Braithwaite C.J.R.; Rogers G.</t>
  </si>
  <si>
    <t>Janoušek, Vojtěch (7003861083); Bowes, D.R. (7004280086); Braithwaite, Colin J. R. (7004554663); Rogers, Graeme (7202950228)</t>
  </si>
  <si>
    <t>7003861083; 7004280086; 7004554663; 7202950228</t>
  </si>
  <si>
    <t>Micro structural and mineralogical evidence for limited involvement of magma mixing in the petrogenesis of a Hercynian high-K calc-alkaline intrusion: The Kozárovice granodiorite, Central Bohemian Pluton, Czech Republic</t>
  </si>
  <si>
    <t>https://www.scopus.com/inward/record.uri?eid=2-s2.0-0034437746&amp;doi=10.1017%2fS0263593300007264&amp;partnerID=40&amp;md5=8712a2ca1d7d64fbe909378aa7fb1bc6</t>
  </si>
  <si>
    <t>Defant M.J.; Sherman S.; Maury R.C.; Bellon H.; De Boer J.; Davidson J.; Kepezhinskas P.</t>
  </si>
  <si>
    <t>Defant, M.J. (35608757200); Sherman, S. (58340065700); Maury, R.C. (7005803013); Bellon, H. (7005934440); De Boer, J. (7201921243); Davidson, J. (49160969200); Kepezhinskas, P. (56156845400)</t>
  </si>
  <si>
    <t>35608757200; 58340065700; 7005803013; 7005934440; 7201921243; 49160969200; 56156845400</t>
  </si>
  <si>
    <t>The geology, petrology, and petrogenesis of Saba Island, Lesser Antilles</t>
  </si>
  <si>
    <t>https://www.scopus.com/inward/record.uri?eid=2-s2.0-0035361541&amp;doi=10.1016%2fS0377-0273%2800%2900268-7&amp;partnerID=40&amp;md5=f760490aef9c16f8e202a304ff64b5f3</t>
  </si>
  <si>
    <t>Baker J.A.; MacPherson C.G.; Menzies M.A.; Thirlwall M.F.; Al-Kadasi M.; Mattey D.P.</t>
  </si>
  <si>
    <t>Baker, J.A. (7404128533); MacPherson, C.G. (7102664721); Menzies, M.A. (56273245500); Thirlwall, M.F. (7004811426); Al-Kadasi, M. (6506129567); Mattey, D.P. (7004540174)</t>
  </si>
  <si>
    <t>7404128533; 7102664721; 56273245500; 7004811426; 6506129567; 7004540174</t>
  </si>
  <si>
    <t>Resolving crustal and mantle contributions to continental flood volcanism, Yemen; constraints from mineral oxygen isotope data</t>
  </si>
  <si>
    <t>https://www.scopus.com/inward/record.uri?eid=2-s2.0-0034521057&amp;doi=10.1093%2fpetrology%2f41.12.1805&amp;partnerID=40&amp;md5=4903103546a2e6a56feb67582c8e7952</t>
  </si>
  <si>
    <t>Beresford S.W.; Cole J.W.; Weaver S.D.</t>
  </si>
  <si>
    <t>Beresford, S.W. (7006403539); Cole, J.W. (7403375920); Weaver, S.D. (7101908229)</t>
  </si>
  <si>
    <t>7006403539; 7403375920; 7101908229</t>
  </si>
  <si>
    <t>Weak chemical and mineralogical zonation in the Kaingaroa Ignimbrite, Taupo Volcanic Zone, New Zealand</t>
  </si>
  <si>
    <t>https://www.scopus.com/inward/record.uri?eid=2-s2.0-0034458048&amp;doi=10.1080%2f00288306.2000.9514914&amp;partnerID=40&amp;md5=bba86935644c1315cfee2ce8220f555c</t>
  </si>
  <si>
    <t>Alpaslan M.; Temel A.</t>
  </si>
  <si>
    <t>Alpaslan, Musa (56213694400); Temel, Abidin (7003553310)</t>
  </si>
  <si>
    <t>56213694400; 7003553310</t>
  </si>
  <si>
    <t>Petrographic and geochemical evidence for magma mixing and crustal contamination in the post-collisional calc-alkaline Yozgat volcanics, Central Anatolia, Turkey</t>
  </si>
  <si>
    <t>https://www.scopus.com/inward/record.uri?eid=2-s2.0-0033756592&amp;doi=10.1080%2f00206810009465115&amp;partnerID=40&amp;md5=9a84f746d862be4b3a2f79b7aea944b0</t>
  </si>
  <si>
    <t>Willmore C.C.; Boudreau A.E.; Kruger F.J.</t>
  </si>
  <si>
    <t>Willmore, C.C. (6602517758); Boudreau, A.E. (7004415184); Kruger, F.J. (7101647559)</t>
  </si>
  <si>
    <t>6602517758; 7004415184; 7101647559</t>
  </si>
  <si>
    <t>The halogen geochemistry of the Bushveld Complex, Republic of South Africa: Implications for chalcophile element distribution in the Lower and Critical Zones</t>
  </si>
  <si>
    <t>https://www.scopus.com/inward/record.uri?eid=2-s2.0-0033787490&amp;doi=10.1093%2fpetrology%2f41.10.1517&amp;partnerID=40&amp;md5=c0845225bd81fbfeb6c1b937dcdd6e41</t>
  </si>
  <si>
    <t>Bindeman, I.N. (6701722315); Valley, J.W. (56081425900)</t>
  </si>
  <si>
    <t>Formation of low-δ18O rhyolites after caldera collapse at Yellowstone, Wyoming, USA</t>
  </si>
  <si>
    <t>https://www.scopus.com/inward/record.uri?eid=2-s2.0-84874976405&amp;doi=10.1130%2f0091-7613%282000%29028%3c0719%3aFOLORA%3e2.3.CO%3b2&amp;partnerID=40&amp;md5=b4c598e1d123ffaa822fc8cda6907fb8</t>
  </si>
  <si>
    <t>Zhang J.; Sun Y.; Jiang X.</t>
  </si>
  <si>
    <t>Zhang, J. (7601340599); Sun, Y. (55605765711); Jiang, X. (55724166400)</t>
  </si>
  <si>
    <t>7601340599; 55605765711; 55724166400</t>
  </si>
  <si>
    <t>Origin and evolution of alkali basaltic magma in the Okinawa Trough</t>
  </si>
  <si>
    <t>Acta Oceanologica Sinica</t>
  </si>
  <si>
    <t>https://www.scopus.com/inward/record.uri?eid=2-s2.0-0033757203&amp;partnerID=40&amp;md5=972a21aaccf699cef36cc51c9552b6d9</t>
  </si>
  <si>
    <t>Sapienza G.; Ioppolo S.; Scribano V.; Calvari S.E.</t>
  </si>
  <si>
    <t>Sapienza, Giovanna (24329960800); Ioppolo, Salvatore (23488744400); Scribano, Vittorio (6602381266); Calvari, Sonia E. (6603405369)</t>
  </si>
  <si>
    <t>24329960800; 23488744400; 6602381266; 6603405369</t>
  </si>
  <si>
    <t>Petrography data of a nephelinite from the Hyblean Plateau (Southeast Sicily); [Dati petrografici su una mela-nefelinite ad haüyna degli Iblei (Sicilia sud-orientale)]</t>
  </si>
  <si>
    <t>Mineralogica et Petrographica Acta</t>
  </si>
  <si>
    <t>https://www.scopus.com/inward/record.uri?eid=2-s2.0-0034512207&amp;partnerID=40&amp;md5=076691b4549b6330490b573cc6a98cd8</t>
  </si>
  <si>
    <t>Petrík I.</t>
  </si>
  <si>
    <t>Petrík, Igor (6603577899)</t>
  </si>
  <si>
    <t>Multiple sources of the West-Carpathian variscan granitoids: A review of Rb/Sr and Sm/Nd data</t>
  </si>
  <si>
    <t>https://www.scopus.com/inward/record.uri?eid=2-s2.0-0034210540&amp;partnerID=40&amp;md5=a4059c64bdd8e389d5fb542db4c233a9</t>
  </si>
  <si>
    <t>Ray J.S.; Trivedi J.R.; Dayal A.M.</t>
  </si>
  <si>
    <t>Ray, Jyotiranjan S. (7402378916); Trivedi, J.R. (7005836469); Dayal, A.M. (7005067126)</t>
  </si>
  <si>
    <t>7402378916; 7005836469; 7005067126</t>
  </si>
  <si>
    <t>Strontium isotope systematics of Amba Dongar and Sung Valley carbonatite-alkaline complexes, India: Evidence for liquid immiscibility, crustal contamination and long-lived Rb/Sr enriched mantle sources</t>
  </si>
  <si>
    <t>https://www.scopus.com/inward/record.uri?eid=2-s2.0-0034126702&amp;doi=10.1016%2fS1367-9120%2899%2900072-3&amp;partnerID=40&amp;md5=1aecacd36405e5aefb4972879881b73f</t>
  </si>
  <si>
    <t>Lesher C.M.; Burnham O.M.; Keays R.R.; Barnes S.J.; Hulbert L.</t>
  </si>
  <si>
    <t>Lesher, C.M. (7003946127); Burnham, O.M. (56539839200); Keays, R.R. (56247936400); Barnes, S.J. (17343653100); Hulbert, L. (7004564863)</t>
  </si>
  <si>
    <t>7003946127; 56539839200; 56247936400; 17343653100; 7004564863</t>
  </si>
  <si>
    <t>Trace-element geochemistry and petrogenesis of barren and ore-associated komatiites</t>
  </si>
  <si>
    <t>https://www.scopus.com/inward/record.uri?eid=2-s2.0-0035299468&amp;doi=10.2113%2fgscanmin.39.2.673&amp;partnerID=40&amp;md5=ea61a53779ee0aef91d6787a820bcc99</t>
  </si>
  <si>
    <t>Dann J.C.; Holzheid A.H.; Grove T.L.; McSween H.Y., Jr.</t>
  </si>
  <si>
    <t>Dann, J.C. (7005178038); Holzheid, A.H. (6602807648); Grove, T.L. (7004963587); McSween, H.Y. (7006324198)</t>
  </si>
  <si>
    <t>7005178038; 6602807648; 7004963587; 7006324198</t>
  </si>
  <si>
    <t>Phase equilibria of the Shergotty meteorite: Constraints on pre-eruptive water contents of martian magmas and fractional crystallization under hydrous conditions</t>
  </si>
  <si>
    <t>https://www.scopus.com/inward/record.uri?eid=2-s2.0-0034939836&amp;doi=10.1111%2fj.1945-5100.2001.tb01917.x&amp;partnerID=40&amp;md5=c8d7a633dc6ad51fa67978514dc4f298</t>
  </si>
  <si>
    <t>Stone M.S.; Stone W.E.</t>
  </si>
  <si>
    <t>Stone, M.S. (7402473169); Stone, W.E. (7202532830)</t>
  </si>
  <si>
    <t>7402473169; 7202532830</t>
  </si>
  <si>
    <t>A crustally contaminated komatiitic dyke-sill-lava complex, Abitibi greenstone belt, Ontario</t>
  </si>
  <si>
    <t>https://www.scopus.com/inward/record.uri?eid=2-s2.0-0034116980&amp;doi=10.1016%2fS0301-9268%2899%2900101-1&amp;partnerID=40&amp;md5=d4f7dba3d2422173f1a3bd58613ac675</t>
  </si>
  <si>
    <t>Russell J.K.; Hauksdóttir S.</t>
  </si>
  <si>
    <t>Russell, J.K. (7404210004); Hauksdóttir, S. (6507707248)</t>
  </si>
  <si>
    <t>7404210004; 6507707248</t>
  </si>
  <si>
    <t>Estimates of crustal assimilation in Quaternary lavas from the Northern Cordillera, British Columbia</t>
  </si>
  <si>
    <t>https://www.scopus.com/inward/record.uri?eid=2-s2.0-0035299747&amp;doi=10.2113%2fgscanmin.39.2.275&amp;partnerID=40&amp;md5=4cc8f71fac1b98fcca02cf8d380f6156</t>
  </si>
  <si>
    <t>Volkert R.A.; Feigenson M.D.; Patino L.C.; Delaney J.S.; Drake Jr. A.A.</t>
  </si>
  <si>
    <t>Volkert, Richard A. (7005673620); Feigenson, Mark D. (6701687796); Patino, Lina C. (6603893385); Delaney, Jeremy S. (7103303271); Drake Jr., Avery Ala (7103355361)</t>
  </si>
  <si>
    <t>7005673620; 6701687796; 6603893385; 7103303271; 7103355361</t>
  </si>
  <si>
    <t>Sr and Nd isotopic compositions, age and petrogenesis of A-type granitoids of the Vernon Supersuite, New Jersey Highlands, USA</t>
  </si>
  <si>
    <t>https://www.scopus.com/inward/record.uri?eid=2-s2.0-0034121537&amp;doi=10.1016%2fS0024-4937%2899%2900065-1&amp;partnerID=40&amp;md5=bdd0cb2a484077388f35ae2481a292bc</t>
  </si>
  <si>
    <t>Maier W.D.</t>
  </si>
  <si>
    <t>Maier, W.D. (7203016785)</t>
  </si>
  <si>
    <t>Platinum-group elements in Cu-sulphide ores at Carolusberg and East Okiep, Namaqualand, South Africa</t>
  </si>
  <si>
    <t>https://www.scopus.com/inward/record.uri?eid=2-s2.0-0034210427&amp;doi=10.1007%2fs001260050253&amp;partnerID=40&amp;md5=87a20467bee9c94774724ba365eeec7f</t>
  </si>
  <si>
    <t>Langosch A.; Seidel E.; Stosch H.-G.; Okrusch M.</t>
  </si>
  <si>
    <t>Langosch, Alexander (17338950800); Seidel, Eberhard (7102680684); Stosch, Heinz-Günter (6603767997); Okrusch, Martin (7004124595)</t>
  </si>
  <si>
    <t>17338950800; 7102680684; 6603767997; 7004124595</t>
  </si>
  <si>
    <t>Intrusive rocks in the ophiolitic melange of Crete - Witnesses to a Late Cretaceous thermal event of enigmatic geological position</t>
  </si>
  <si>
    <t>https://www.scopus.com/inward/record.uri?eid=2-s2.0-0033838021&amp;doi=10.1007%2fs004100000136&amp;partnerID=40&amp;md5=6833a46105bdd79812e4a36191f74dd1</t>
  </si>
  <si>
    <t>Housh T.; McMahon T.P.</t>
  </si>
  <si>
    <t>Housh, Todd (7006756989); McMahon, Timothy P. (7201475281)</t>
  </si>
  <si>
    <t>7006756989; 7201475281</t>
  </si>
  <si>
    <t>Ancient isotopic characteristics of Neogene potassic magmatism in western New Guinea (Irian Jaya, Indonesia)</t>
  </si>
  <si>
    <t>https://www.scopus.com/inward/record.uri?eid=2-s2.0-0034012935&amp;doi=10.1016%2fS0024-4937%2899%2900043-2&amp;partnerID=40&amp;md5=d89ca852ee3fc17d4ad794b43b3110fe</t>
  </si>
  <si>
    <t>Shaw, C.S.J. (7402629815)</t>
  </si>
  <si>
    <t>The effect of experiment geometry on the mechanism and rate of dissolution of quartz in basanite at 0.5 GPa and 1350 °C</t>
  </si>
  <si>
    <t>https://www.scopus.com/inward/record.uri?eid=2-s2.0-0033818238&amp;doi=10.1007%2fs004100000153&amp;partnerID=40&amp;md5=5a74868c5f51d6cf54b5d8a442de6b8b</t>
  </si>
  <si>
    <t>Marks M.; Markl G.</t>
  </si>
  <si>
    <t>Marks, M. (12781993500); Markl, G. (7005527387)</t>
  </si>
  <si>
    <t>12781993500; 7005527387</t>
  </si>
  <si>
    <t>Fractionation and assimilation processes in the alkaline augite syenite unit of the ilímaussaq intrusion, South Greenland, as deduced from phase equilibria</t>
  </si>
  <si>
    <t>https://www.scopus.com/inward/record.uri?eid=2-s2.0-0034781701&amp;doi=10.1093%2fpetrology%2f42.10.1947&amp;partnerID=40&amp;md5=baf56a4ff1bb8357a9ba08ed4c10ee35</t>
  </si>
  <si>
    <t>Shinjo R.; Kato Y.</t>
  </si>
  <si>
    <t>Shinjo, Ryuichi (6603463180); Kato, Yuzo (55473610000)</t>
  </si>
  <si>
    <t>6603463180; 55473610000</t>
  </si>
  <si>
    <t>Geochemical constraints on the origin of bimodal magmatism at the Okinawa Trough, an incipient back-arc basin</t>
  </si>
  <si>
    <t>https://www.scopus.com/inward/record.uri?eid=2-s2.0-0034539304&amp;doi=10.1016%2fS0024-4937%2800%2900034-7&amp;partnerID=40&amp;md5=763fcb5bd31ed53915dbf6ba31489e4a</t>
  </si>
  <si>
    <t>Bernstein S.; Bird D.K.</t>
  </si>
  <si>
    <t>Bernstein, Stefan (7201589140); Bird, Dennis K. (7201990536)</t>
  </si>
  <si>
    <t>7201589140; 7201990536</t>
  </si>
  <si>
    <t>Formation of wehrlites through dehydration of metabasalt xenoliths in layered gabbros of the Noe-Nygaard Intrusion, Southeast Greenland</t>
  </si>
  <si>
    <t>https://www.scopus.com/inward/record.uri?eid=2-s2.0-0034051107&amp;doi=10.1017%2fS0016756800003794&amp;partnerID=40&amp;md5=cd61fb4b70f37abcc7fecddaed6f6d0a</t>
  </si>
  <si>
    <t>Origin of the felsic and basaltic dikes and flows in the rajula-palitana-sihor area of the deccan traps, saurashtra, India: A geochemical and geochronological study</t>
  </si>
  <si>
    <t>https://www.scopus.com/inward/record.uri?eid=2-s2.0-0035739263&amp;doi=10.1080%2f00206810109465063&amp;partnerID=40&amp;md5=c587840763da6098636379630c35e0c4</t>
  </si>
  <si>
    <t>Jayananda M.; Moyen J.-F.; Martin H.; Peucat J.-J.; Auvray B.; Mahabaleswar B.</t>
  </si>
  <si>
    <t>Jayananda, M. (6601972145); Moyen, J.-F. (6602891188); Martin, H. (7401980253); Peucat, J.-J. (7005031536); Auvray, B. (6701459372); Mahabaleswar, B. (6603139607)</t>
  </si>
  <si>
    <t>6601972145; 6602891188; 7401980253; 7005031536; 6701459372; 6603139607</t>
  </si>
  <si>
    <t>Late Archaean (2550-2520 Ma) juvenile magmatism in the Eastern Dharwar craton, southern India: Constraints from geochronology, Nd-Sr isotopes and whole rock geochemistry</t>
  </si>
  <si>
    <t>https://www.scopus.com/inward/record.uri?eid=2-s2.0-0342471001&amp;doi=10.1016%2fS0301-9268%2899%2900063-7&amp;partnerID=40&amp;md5=18675e591d6e4f56e8acf6c961b15084</t>
  </si>
  <si>
    <t>Caironi V.; Colombo A.; Tunesi A.; Gritti C.</t>
  </si>
  <si>
    <t>Caironi, Valeria (6602664840); Colombo, Annita (7202937287); Tunesi, Annalisa (6507542105); Gritti, Cristina (6506037600)</t>
  </si>
  <si>
    <t>6602664840; 7202937287; 6507542105; 6506037600</t>
  </si>
  <si>
    <t>Chemical variations of zircon compared with morphological evolution during magmatic crystallization: An example from the Valle del Cervo Pluton (Western Alps)</t>
  </si>
  <si>
    <t>https://www.scopus.com/inward/record.uri?eid=2-s2.0-0033915442&amp;doi=10.1127%2f0935-1221%2f2000%2f0012-0779&amp;partnerID=40&amp;md5=0b85a51e1336a43a244368e7f366c012</t>
  </si>
  <si>
    <t>Janoušek, Vojtěch (7003861083); Bowes, D.R. (7004280086); Braithwaite, Colin J.R. (7004554663); Rogers, Graeme (7202950228)</t>
  </si>
  <si>
    <t>Microstructural and mineralogical evidence for limited involvement of magma mixing in the petrogenesis of a Hercynian high-K calc-alkaline intrusion: The Kozárovice granodiorite, Central Bohemian Pluton, Czech Republic</t>
  </si>
  <si>
    <t>https://www.scopus.com/inward/record.uri?eid=2-s2.0-84871441853&amp;doi=10.1130%2f0-8137-2350-7.15&amp;partnerID=40&amp;md5=4a1be4d66cc6c3a9e63ed828b0afaa06</t>
  </si>
  <si>
    <t>Fourcade S.; Capdevila R.; Ouabadi A.; Martineau F.</t>
  </si>
  <si>
    <t>Fourcade, Serge (7004668486); Capdevila, Ramon (16502505000); Ouabadi, Aziouz (6506692148); Martineau, François (35337291000)</t>
  </si>
  <si>
    <t>7004668486; 16502505000; 6506692148; 35337291000</t>
  </si>
  <si>
    <t>The origin and geodynamic significance of the Alpine cordierite-bearing granitoids of northern Algeria. A combined petrological, mineralogical, geochemical and isotopic (O, H, Sr, Nd) study</t>
  </si>
  <si>
    <t>https://www.scopus.com/inward/record.uri?eid=2-s2.0-0034936511&amp;doi=10.1016%2fS0024-4937%2801%2900034-2&amp;partnerID=40&amp;md5=f1730b11746c7514273751919fd98f92</t>
  </si>
  <si>
    <t>Malka E.; Stevenson R.K.; David J.</t>
  </si>
  <si>
    <t>Malka, E. (7801401536); Stevenson, R.K. (55435115700); David, J. (7401663557)</t>
  </si>
  <si>
    <t>7801401536; 55435115700; 7401663557</t>
  </si>
  <si>
    <t>Sm-Nd geochemistry and U-Pb geochronology of the Mont Rigaud stock, Quebec, Canada: A late magmatic event associated with the formation of the Iapetus Rift</t>
  </si>
  <si>
    <t>https://www.scopus.com/inward/record.uri?eid=2-s2.0-0033794416&amp;doi=10.1086%2f314419&amp;partnerID=40&amp;md5=3f78264f84d2b7016bbb03cc5f7a8279</t>
  </si>
  <si>
    <t>Dixon J.E.; Clague D.A.</t>
  </si>
  <si>
    <t>Dixon, Jacqueline Eaby (35585525800); Clague, David A. (7004813904)</t>
  </si>
  <si>
    <t>35585525800; 7004813904</t>
  </si>
  <si>
    <t>Volatiles in basaltic glasses from Loihi seamount, Hawaii: Evidence for a relatively dry plume component</t>
  </si>
  <si>
    <t>https://www.scopus.com/inward/record.uri?eid=2-s2.0-0035072920&amp;doi=10.1093%2fpetrology%2f42.3.627&amp;partnerID=40&amp;md5=7817a79e44375f471e17d48bcf107acc</t>
  </si>
  <si>
    <t>Barth A.P.; Dorais M.J.</t>
  </si>
  <si>
    <t>Barth, Andrew P. (7201417413); Dorais, Michael J. (7004514951)</t>
  </si>
  <si>
    <t>7201417413; 7004514951</t>
  </si>
  <si>
    <t>Magmatic anhydrite in granitic rocks: First occurrence and potential petrologic consequences</t>
  </si>
  <si>
    <t>https://www.scopus.com/inward/record.uri?eid=2-s2.0-0034014745&amp;doi=10.2138%2fam-2000-0404&amp;partnerID=40&amp;md5=266cf828b7f0baad9fe443fa17081e6b</t>
  </si>
  <si>
    <t>Dietl C.</t>
  </si>
  <si>
    <t>Dietl, Carlo (14718939800)</t>
  </si>
  <si>
    <t>Emplacement of the Joshua Flat-Beer Creek Pluton (White Inyo Mountains, California): A story of multiple material transfer processes</t>
  </si>
  <si>
    <t>https://www.scopus.com/inward/record.uri?eid=2-s2.0-0034091139&amp;doi=10.1144%2fGSL.SP.1999.168.01.11&amp;partnerID=40&amp;md5=42e8ddd87b030140f0539586d16c9176</t>
  </si>
  <si>
    <t>Chandrasekharam D.; Vaselli O.; Sheth H.C.; Keshav S.</t>
  </si>
  <si>
    <t>Chandrasekharam, D. (6701585022); Vaselli, O. (7003931314); Sheth, H.C. (56212265900); Keshav, S. (56243568500)</t>
  </si>
  <si>
    <t>6701585022; 7003931314; 56212265900; 56243568500</t>
  </si>
  <si>
    <t>Petrogenetic significance of ferro-enstatite orthopyroxene in basaltic dikes from the Tapi rift, Deccan flood basalt province, India</t>
  </si>
  <si>
    <t>https://www.scopus.com/inward/record.uri?eid=2-s2.0-0033943436&amp;doi=10.1016%2fS0012-821X%2800%2900131-X&amp;partnerID=40&amp;md5=09874fbfcddbc13cf8424ff6c5a5482e</t>
  </si>
  <si>
    <t>Selby D.; Nesbitt B.E.</t>
  </si>
  <si>
    <t>Selby, David (7005781470); Nesbitt, Bruce E (7006781929)</t>
  </si>
  <si>
    <t>7005781470; 7006781929</t>
  </si>
  <si>
    <t>Chemical composition of biotite form the casino porphyry Cu-Au-Mo mineralization, Yukon, Canada: Evaluation of magmatic and hydrothermal fluid chemistry</t>
  </si>
  <si>
    <t>https://www.scopus.com/inward/record.uri?eid=2-s2.0-0034470045&amp;doi=10.1016%2fS0009-2541%2800%2900248-5&amp;partnerID=40&amp;md5=d22eae1f8503a8dbcd71cba6a53259c9</t>
  </si>
  <si>
    <t>Amelin Y.; Li C.; Valeyev O.; Naldrett A.J.</t>
  </si>
  <si>
    <t>Amelin, Yuri (7003897332); Li, Chusi (8092856900); Valeyev, Oleg (8504676100); Naldrett, A.J. (7006480292)</t>
  </si>
  <si>
    <t>7003897332; 8092856900; 8504676100; 7006480292</t>
  </si>
  <si>
    <t>Nd-Pb-Sr isotope systematics of crustal assimilation in the Voisey's Bay and Mushuau intrusions, Labrador, Canada</t>
  </si>
  <si>
    <t>https://www.scopus.com/inward/record.uri?eid=2-s2.0-0033899061&amp;doi=10.2113%2fgsecongeo.95.4.815&amp;partnerID=40&amp;md5=4cdec09154230b2a9c82698ee0536bdd</t>
  </si>
  <si>
    <t>Harris C.; Chaumba J.B.</t>
  </si>
  <si>
    <t>Harris, C. (7403875337); Chaumba, J.B. (49963175900)</t>
  </si>
  <si>
    <t>7403875337; 49963175900</t>
  </si>
  <si>
    <t>Crustal contamination and fluid-rock interaction during the formation of the Platreef, northern limb of the Bushveld complex, South Africa</t>
  </si>
  <si>
    <t>https://www.scopus.com/inward/record.uri?eid=2-s2.0-0034910137&amp;doi=10.1093%2fpetrology%2f42.7.1321&amp;partnerID=40&amp;md5=a486e970ba1741d6380ef124667b876e</t>
  </si>
  <si>
    <t>Aldanmaz E.; Pearce J.A.; Thirlwall M.F.; Mitchell J.G.</t>
  </si>
  <si>
    <t>Aldanmaz, E. (6507900562); Pearce, J.A. (7402030396); Thirlwall, M.F. (7004811426); Mitchell, J.G. (7406516547)</t>
  </si>
  <si>
    <t>6507900562; 7402030396; 7004811426; 7406516547</t>
  </si>
  <si>
    <t>Petrogenetic evolution of late Cenozoic, post-collision volcanism in western Anatolia, Turkey</t>
  </si>
  <si>
    <t>https://www.scopus.com/inward/record.uri?eid=2-s2.0-0033733502&amp;doi=10.1016%2fS0377-0273%2800%2900182-7&amp;partnerID=40&amp;md5=c9054021c00065cab32ae8ffacc561a7</t>
  </si>
  <si>
    <t>Vikre P.G.</t>
  </si>
  <si>
    <t>Vikre, P.G. (6603082856)</t>
  </si>
  <si>
    <t>Subjacent crustal sources of sulfur and lead in Eastern Great Basin metal deposits</t>
  </si>
  <si>
    <t>https://www.scopus.com/inward/record.uri?eid=2-s2.0-84879889586&amp;doi=10.1130%2f0016-7606%282000%29112%3c764%3aSCSOSA%3e2.0.CO%3b2&amp;partnerID=40&amp;md5=3eca661864563a86264ebf77c0b2d50b</t>
  </si>
  <si>
    <t>Yongfeng Z.H.U.; Shihua S.U.N.; Libing G.U.; Ogasawara Y.; Jiang N.; Honma H.</t>
  </si>
  <si>
    <t>Yongfeng, Z.H.U. (34878225800); Shihua, S.U.N. (6506860611); Libing, G.U. (18836470300); Ogasawara, Yoshihide (7102888414); Jiang, Neng (7201943712); Honma, Hiroji (57224838812)</t>
  </si>
  <si>
    <t>34878225800; 6506860611; 18836470300; 7102888414; 7201943712; 57224838812</t>
  </si>
  <si>
    <t>Permian volcanism in the Mongolian orogenic zone, northeast China: Geochemistry, magma sources and petrogenesis</t>
  </si>
  <si>
    <t>https://www.scopus.com/inward/record.uri?eid=2-s2.0-0035049595&amp;doi=10.1017%2fS0016756801005210&amp;partnerID=40&amp;md5=57329baa8e3b19917926407ac2461831</t>
  </si>
  <si>
    <t>Peck W.H.; Valley J.W.</t>
  </si>
  <si>
    <t>Peck, William H. (7103394703); Valley, John W. (56081425900)</t>
  </si>
  <si>
    <t>7103394703; 56081425900</t>
  </si>
  <si>
    <t>Large crustal input to high δ18O anorthosite massifs of the southern Grenville Province: New evidence from the Morin Complex, Quebec</t>
  </si>
  <si>
    <t>https://www.scopus.com/inward/record.uri?eid=2-s2.0-0033839373&amp;doi=10.1007%2fs004100000149&amp;partnerID=40&amp;md5=981ff560a9ac78d377eb6c978c68526c</t>
  </si>
  <si>
    <t>Li C.; Maier W.D.; De Waal S.A.</t>
  </si>
  <si>
    <t>Li, Chusi (8092856900); Maier, W.D. (7203016785); De Waal, S.A. (6701823458)</t>
  </si>
  <si>
    <t>8092856900; 7203016785; 6701823458</t>
  </si>
  <si>
    <t>Magmatic Ni-Cu versus PGE deposits: Contrasting genetic controls and exploration implications</t>
  </si>
  <si>
    <t>https://www.scopus.com/inward/record.uri?eid=2-s2.0-0010325109&amp;doi=10.2113%2fgssajg.104.4.309&amp;partnerID=40&amp;md5=a472e95d2d452e648e9ce7c21402a25c</t>
  </si>
  <si>
    <t>Kobayashi K.; Nakamura E.</t>
  </si>
  <si>
    <t>Kobayashi, K. (7407130885); Nakamura, E. (7201365321)</t>
  </si>
  <si>
    <t>7407130885; 7201365321</t>
  </si>
  <si>
    <t>Geochemical evolution of Akagi volcano, NE Japan: Implications for interaction between Island-arc magma and lower crust, and generation of isotopically various magmas</t>
  </si>
  <si>
    <t>https://www.scopus.com/inward/record.uri?eid=2-s2.0-0035207780&amp;doi=10.1093%2fpetrology%2f42.12.2303&amp;partnerID=40&amp;md5=3a8495baa7a92ec7b9708e4e07f86261</t>
  </si>
  <si>
    <t>Riley T.R.; Leat P.T.; Pankhurst R.J.; Harris C.</t>
  </si>
  <si>
    <t>Riley, Teal R. (7201798777); Leat, Philip T. (7004560443); Pankhurst, Robert J. (7006009172); Harris, Chris (7403875337)</t>
  </si>
  <si>
    <t>7201798777; 7004560443; 7006009172; 7403875337</t>
  </si>
  <si>
    <t>Origins of large volume rhyolitic volcanism in the Antarctic Peninsula and Patagonia by crustal melting</t>
  </si>
  <si>
    <t>https://www.scopus.com/inward/record.uri?eid=2-s2.0-0034967066&amp;doi=10.1093%2fpetrology%2f42.6.1043&amp;partnerID=40&amp;md5=c28b67dba62081df6c8a019b7d21e8bf</t>
  </si>
  <si>
    <t>Ripley E.M.; Synder K.</t>
  </si>
  <si>
    <t>Ripley, E.M. (7007165825); Synder, K. (6602629793)</t>
  </si>
  <si>
    <t>7007165825; 6602629793</t>
  </si>
  <si>
    <t>Experimental sulfur isotope studies of the pyrite to pyrrhotite conversion in a hydrogen atmosphere</t>
  </si>
  <si>
    <t>https://www.scopus.com/inward/record.uri?eid=2-s2.0-0034481723&amp;doi=10.2113%2fgsecongeo.95.7.1551&amp;partnerID=40&amp;md5=00861bd4420621f47320632ff11be9d5</t>
  </si>
  <si>
    <t>Bédard J.H.; Hébert R.; Berclaz A.; Varfalvy V.</t>
  </si>
  <si>
    <t>Bédard, Jean H. (16486020300); Hébert, Réjean (23982783300); Berclaz, Alain (8739607700); Varfalvy, Véronika (6506115545)</t>
  </si>
  <si>
    <t>16486020300; 23982783300; 8739607700; 6506115545</t>
  </si>
  <si>
    <t>Syntexis and the genesis of lower oceanic crust</t>
  </si>
  <si>
    <t>https://www.scopus.com/inward/record.uri?eid=2-s2.0-10944263889&amp;doi=10.1130%2f0-8137-2349-3.105&amp;partnerID=40&amp;md5=07ea8f420b67a447f932c1e56332948b</t>
  </si>
  <si>
    <t>Bohrson, W.A. (57204207736); Spera, F.J. (7004211228)</t>
  </si>
  <si>
    <t>Energy-constrained open-system magmatic processes II: Application of energy- constrained assimilation - Fractional crystallization (EC-AFC) model to magmatic systems</t>
  </si>
  <si>
    <t>https://www.scopus.com/inward/record.uri?eid=2-s2.0-0035026816&amp;doi=10.1093%2fpetrology%2f42.5.1019&amp;partnerID=40&amp;md5=238c5f4fcf6a9922ab0c434350a920be</t>
  </si>
  <si>
    <t>Zhou T.-F.; Yuan F.; Yue S.-C.; Liu X.-D.</t>
  </si>
  <si>
    <t>Zhou, T.-F. (55927392700); Yuan, F. (57203467516); Yue, S.-C. (7102296092); Liu, X.-D. (55717311300)</t>
  </si>
  <si>
    <t>55927392700; 57203467516; 7102296092; 55717311300</t>
  </si>
  <si>
    <t>Silicon, helium and neon isotope geochemistry of Cu, Au, ore deposits in the Yueshan Orefield, Anhui province</t>
  </si>
  <si>
    <t>https://www.scopus.com/inward/record.uri?eid=2-s2.0-0035197766&amp;partnerID=40&amp;md5=92b99a9e1424ab946495f4bcf5eeaf27</t>
  </si>
  <si>
    <t>Schmitt A.K.; de Silva S.L.; Trumbull R.B.; Emmermann R.</t>
  </si>
  <si>
    <t>Schmitt, A.K. (35576256900); de Silva, S.L. (35587937400); Trumbull, R.B. (7003605866); Emmermann, R. (57204228224)</t>
  </si>
  <si>
    <t>35576256900; 35587937400; 7003605866; 57204228224</t>
  </si>
  <si>
    <t>Magma evolution in the Purico ignimbrite complex, northern Chile: Evidence for zoning of a dacitic magma by injection of rhyolitic melts following mafic recharge</t>
  </si>
  <si>
    <t>https://www.scopus.com/inward/record.uri?eid=2-s2.0-0035044947&amp;doi=10.1007%2fs004100000214&amp;partnerID=40&amp;md5=b98a51cbc98eab0bc5c4feac1923097a</t>
  </si>
  <si>
    <t>Braga R.; Giacomini F.; Messiga B.; Tribuzio R.</t>
  </si>
  <si>
    <t>Braga, R. (13410007400); Giacomini, F. (8341123900); Messiga, B. (7004177558); Tribuzio, R. (7004376931)</t>
  </si>
  <si>
    <t>13410007400; 8341123900; 7004177558; 7004376931</t>
  </si>
  <si>
    <t>The Sondalo Gabbroic complex (Central Alps, Northern Italy): Evidence for emplacement of mantle-derived melts into amphibolite-facies metapelites</t>
  </si>
  <si>
    <t>Physics and Chemistry of the Earth, Part A: Solid Earth and Geodesy</t>
  </si>
  <si>
    <t>https://www.scopus.com/inward/record.uri?eid=2-s2.0-0035035792&amp;doi=10.1016%2fS1464-1895%2801%2900063-1&amp;partnerID=40&amp;md5=216472d7aa53985159559b708c5e7393</t>
  </si>
  <si>
    <t>Seghedi I.; Downes H.; Pécskay Z.; Thirlwall M.F.; Szakács A.; Prychodko M.; Mattey D.</t>
  </si>
  <si>
    <t>Seghedi, Ioan (55937017300); Downes, Hilary (7005754363); Pécskay, Zoltán (6603773405); Thirlwall, Matthew F. (7004811426); Szakács, Alexandru (6601976104); Prychodko, Michail (6507999337); Mattey, David (7004540174)</t>
  </si>
  <si>
    <t>55937017300; 7005754363; 6603773405; 7004811426; 6601976104; 6507999337; 7004540174</t>
  </si>
  <si>
    <t>Magmagenesis in a subduction-related post-collisional volcanic arc segment: The Ukrainian Carpathians</t>
  </si>
  <si>
    <t>https://www.scopus.com/inward/record.uri?eid=2-s2.0-0034885936&amp;doi=10.1016%2fS0024-4937%2801%2900042-1&amp;partnerID=40&amp;md5=80669851c08a80e68155020bbcef9268</t>
  </si>
  <si>
    <t>Spera, F.J. (7004211228); Bohrson, W.A. (57204207736)</t>
  </si>
  <si>
    <t>Energy-Constrained open-system magmatic processes I: General model and energy-constrained assimilation and fractional crystallization (EC-AFC) formulation</t>
  </si>
  <si>
    <t>https://www.scopus.com/inward/record.uri?eid=2-s2.0-0035036366&amp;doi=10.1093%2fpetrology%2f42.5.999&amp;partnerID=40&amp;md5=580d7fca70f9df8a6ac6f0819f031802</t>
  </si>
  <si>
    <t>Theriault R.D.; Barnes S.-J.; Severson M.J.</t>
  </si>
  <si>
    <t>Theriault, R.D. (7103232799); Barnes, S.-J. (7202713715); Severson, M.J. (7003953978)</t>
  </si>
  <si>
    <t>7103232799; 7202713715; 7003953978</t>
  </si>
  <si>
    <t>Origin of Cu-Ni-PGE sulfide mineralization in the Partridge River intrusion, Duluth Complex, Minnesota</t>
  </si>
  <si>
    <t>https://www.scopus.com/inward/record.uri?eid=2-s2.0-0033781877&amp;doi=10.2113%2fgsecongeo.95.5.929&amp;partnerID=40&amp;md5=e6eb36ec522d2b47b44cc2090883c0e4</t>
  </si>
  <si>
    <t>Hergt J.M.; Brauns C.M.</t>
  </si>
  <si>
    <t>Hergt, J.M. (6701541475); Brauns, C.M. (6506205185)</t>
  </si>
  <si>
    <t>6701541475; 6506205185</t>
  </si>
  <si>
    <t>On the origin of Tasmanian dolerites</t>
  </si>
  <si>
    <t>https://www.scopus.com/inward/record.uri?eid=2-s2.0-0034909390&amp;doi=10.1046%2fj.1440-0952.2001.00875.x&amp;partnerID=40&amp;md5=8903c66ffaf4b40dd632e0333d2b526e</t>
  </si>
  <si>
    <t>Meng X.; Chen Z.; Du D.; Wu J.</t>
  </si>
  <si>
    <t>Meng, X. (55454414400); Chen, Z. (55705685100); Du, D. (7202610822); Wu, J. (55713680000)</t>
  </si>
  <si>
    <t>55454414400; 55705685100; 7202610822; 55713680000</t>
  </si>
  <si>
    <t>Sr. ND isotope geochemistry of volcanic rock series and its geological significance in the middle Okinawa Trough</t>
  </si>
  <si>
    <t>https://www.scopus.com/inward/record.uri?eid=2-s2.0-0034468299&amp;doi=10.1007%2fbf02875307&amp;partnerID=40&amp;md5=e319142b4c57926777cb70757d711edc</t>
  </si>
  <si>
    <t>Davies G.R.; Tommasini S.</t>
  </si>
  <si>
    <t>Davies, Gareth R. (7402854775); Tommasini, Simone (7004607869)</t>
  </si>
  <si>
    <t>7402854775; 7004607869</t>
  </si>
  <si>
    <t>Isotopic disequilibrium during rapid crustal anatexis: Implications for petrogenetic studies of magmatic processes</t>
  </si>
  <si>
    <t>https://www.scopus.com/inward/record.uri?eid=2-s2.0-0034602857&amp;doi=10.1016%2fS0009-2541%2899%2900123-0&amp;partnerID=40&amp;md5=2f50509d107968f2447e31a275b46508</t>
  </si>
  <si>
    <t>Janoušek V.; Bowes D.R.; Rogers G.; Farrow C.M.; Jelínek E.</t>
  </si>
  <si>
    <t>Janoušek, Vojtěch (7003861083); Bowes, D.R. (7004280086); Rogers, Graeme (7202950228); Farrow, Colin M. (7005296000); Jelínek, Emil (6603697755)</t>
  </si>
  <si>
    <t>7003861083; 7004280086; 7202950228; 7005296000; 6603697755</t>
  </si>
  <si>
    <t>Modelling diverse processes in the petrogenesis of a composite batholith: The Central Bohemian Pluton, Central European Hercynides</t>
  </si>
  <si>
    <t>https://www.scopus.com/inward/record.uri?eid=2-s2.0-0342696174&amp;doi=10.1093%2fpetrology%2f41.4.511&amp;partnerID=40&amp;md5=d4d1d1095f8965dbfa461670d1ddd475</t>
  </si>
  <si>
    <t>Zellmer G.; Turner S.; Hawkesworth C.</t>
  </si>
  <si>
    <t>Zellmer, Georg (6602524350); Turner, Simon (7402275374); Hawkesworth, Chris (7007107039)</t>
  </si>
  <si>
    <t>6602524350; 7402275374; 7007107039</t>
  </si>
  <si>
    <t>Timescales of destructive plate margin magmatism: New insights from Santorini, Aegean volcanic arc</t>
  </si>
  <si>
    <t>https://www.scopus.com/inward/record.uri?eid=2-s2.0-0034651116&amp;doi=10.1016%2fS0012-821X%2899%2900266-6&amp;partnerID=40&amp;md5=b729512342b40d218c5361baca670f8f</t>
  </si>
  <si>
    <t>Eiler J.M.; Crawford A.; Elliott T.; Farley K.A.; Valley J.W.; Stolper E.M.</t>
  </si>
  <si>
    <t>Eiler, John M. (7003352180); Crawford, Anthony (57214148727); Elliott, Tim (22940400900); Farley, Kenneth A. (35223185900); Valley, John W. (56081425900); Stolper, Edward M. (7005231293)</t>
  </si>
  <si>
    <t>7003352180; 57214148727; 22940400900; 35223185900; 56081425900; 7005231293</t>
  </si>
  <si>
    <t>Oxygen isotope geochemistry of oceanic-arc lavas</t>
  </si>
  <si>
    <t>https://www.scopus.com/inward/record.uri?eid=2-s2.0-0034144344&amp;doi=10.1093%2fpetrology%2f41.2.229&amp;partnerID=40&amp;md5=fce48c516338677ee0b966c5b29a3667</t>
  </si>
  <si>
    <t>Pamić J.; Palinkaš L.</t>
  </si>
  <si>
    <t>Pamić, J. (7003766007); Palinkaš, L. (7005608148)</t>
  </si>
  <si>
    <t>7003766007; 7005608148</t>
  </si>
  <si>
    <t>Petrology and geochemistry of Paleogene tonalites from the easternmost parts of the Periadriatic Zone</t>
  </si>
  <si>
    <t>https://www.scopus.com/inward/record.uri?eid=2-s2.0-1542608058&amp;doi=10.1007%2fs007100070017&amp;partnerID=40&amp;md5=f75a573f67a55362807251334155eced</t>
  </si>
  <si>
    <t>Fitton J.G.; Larsen L.M.; Saunders A.D.; Hardarson B.S.; Kempton P.D.</t>
  </si>
  <si>
    <t>Fitton, J.G. (7005644677); Larsen, L.M. (7202023616); Saunders, A.D. (7201876799); Hardarson, B.S. (6602809991); Kempton, P.D. (6603716039)</t>
  </si>
  <si>
    <t>7005644677; 7202023616; 7201876799; 6602809991; 6603716039</t>
  </si>
  <si>
    <t>Palaeogene continental to oceanic magmatism on the SE Greenland continental margin at 63°N: A review of the results of Ocean Drilling Program Legs 152 and 163</t>
  </si>
  <si>
    <t>https://www.scopus.com/inward/record.uri?eid=2-s2.0-0034235590&amp;doi=10.1093%2fpetrology%2f41.7.951&amp;partnerID=40&amp;md5=48a60be38228bdb099aab0db974192a0</t>
  </si>
  <si>
    <t>Brauns C.M.; Hergt J.M.; Woodhead J.D.; Maas R.</t>
  </si>
  <si>
    <t>Brauns, C.M. (6506205185); Hergt, J.M. (6701541475); Woodhead, J.D. (7103302126); Maas, R. (57200898307)</t>
  </si>
  <si>
    <t>6506205185; 6701541475; 7103302126; 57200898307</t>
  </si>
  <si>
    <t>Os isotopes and the origin of the Tasmanian dolerites</t>
  </si>
  <si>
    <t>https://www.scopus.com/inward/record.uri?eid=2-s2.0-0034235622&amp;doi=10.1093%2fpetrology%2f41.7.905&amp;partnerID=40&amp;md5=c22b5a9ca09bbb899c0a7092f9cb33e4</t>
  </si>
  <si>
    <t>Mingram B.; Trumbull R.B.; Littman S.; Gerstenberger H.</t>
  </si>
  <si>
    <t>Mingram, B. (56629379200); Trumbull, R.B. (7003605866); Littman, S. (55343257000); Gerstenberger, H. (6602359148)</t>
  </si>
  <si>
    <t>56629379200; 7003605866; 55343257000; 6602359148</t>
  </si>
  <si>
    <t>A petrogenetic study of anorogenic felsic magmatism in the Cretaceous Paresis ring complex, Namibia: Evidence for mixing of crust and mantle-derived components</t>
  </si>
  <si>
    <t>https://www.scopus.com/inward/record.uri?eid=2-s2.0-0033761736&amp;doi=10.1016%2fS0024-4937%2800%2900033-5&amp;partnerID=40&amp;md5=00a7d19967e737161eb6277f97ead5ae</t>
  </si>
  <si>
    <t>Kozlov V.D.</t>
  </si>
  <si>
    <t>Kozlov, V.D. (36751058200)</t>
  </si>
  <si>
    <t>Geochemical Evolution of the Variscan Granitoid Magmatism as Related to the Metallogeny of the Bohemian Massif</t>
  </si>
  <si>
    <t>https://www.scopus.com/inward/record.uri?eid=2-s2.0-0034359067&amp;partnerID=40&amp;md5=f7beaca76f1b6f0a24dcd5b42d4cf900</t>
  </si>
  <si>
    <t>Harris C.; Smith H.S.; Le Roex A.P.</t>
  </si>
  <si>
    <t>Harris, Chris (7403875337); Smith, H. Stuart (7406228605); Le Roex, Anton P. (7003867728)</t>
  </si>
  <si>
    <t>7403875337; 7406228605; 7003867728</t>
  </si>
  <si>
    <t>Oxygen isotope composition of phenocrysts from Tristan da Cunha and Gough Island lavas: Variation with fractional crystallization and evidence for assimilation</t>
  </si>
  <si>
    <t>https://www.scopus.com/inward/record.uri?eid=2-s2.0-0034022135&amp;doi=10.1007%2fs004100050015&amp;partnerID=40&amp;md5=cc686d9122fae8013b23f7c70507478f</t>
  </si>
  <si>
    <t>Andersson U.B.; Neymark L.A.; Billström K.</t>
  </si>
  <si>
    <t>Andersson, U.B. (57193516864); Neymark, L.A. (6603747589); Billström, K. (6601957051)</t>
  </si>
  <si>
    <t>57193516864; 6603747589; 6601957051</t>
  </si>
  <si>
    <t>Petrogenesis of Mesoproterozoic (Subjotnian) rapakivi complexes of central Sweden: Implications from U–Pb zircon ages, Nd, Sr and Pb isotopes</t>
  </si>
  <si>
    <t>https://www.scopus.com/inward/record.uri?eid=2-s2.0-0036289735&amp;doi=10.1017%2fS0263593300000237&amp;partnerID=40&amp;md5=1dc1ef73ceca6c65a659db27d59d64de</t>
  </si>
  <si>
    <t>Martín A.; Fletcher J.M.; López-Martínez M.; Mendoza-Borunda R.</t>
  </si>
  <si>
    <t>Martín, Arturo (6508105531); Fletcher, John M. (7402937880); López-Martínez, Margarita (7007154718); Mendoza-Borunda, Ramón (6504560181)</t>
  </si>
  <si>
    <t>6508105531; 7402937880; 7007154718; 6504560181</t>
  </si>
  <si>
    <t>Waning Miocene subduction and arc volcanism in Baja California: The San Luis Gonzaga volcanic field</t>
  </si>
  <si>
    <t>https://www.scopus.com/inward/record.uri?eid=2-s2.0-0034629521&amp;doi=10.1016%2fS0040-1951%2899%2900305-4&amp;partnerID=40&amp;md5=1d0cc2a8e988f2b5bc91aa04e94fad14</t>
  </si>
  <si>
    <t>Lindh A.; Andersson U.B.; Lundqvist T.; Claesson S.</t>
  </si>
  <si>
    <t>Lindh, Anders (7004358969); Andersson, U. Bertil (7103102130); Lundqvist, Thomas (15024562100); Claesson, Stefan (7004144561)</t>
  </si>
  <si>
    <t>7004358969; 7103102130; 15024562100; 7004144561</t>
  </si>
  <si>
    <t>Evidence of crustal contamination of mafic rocks associated with rapakivi rocks: An example from the Nordingrå complex, Central Sweden</t>
  </si>
  <si>
    <t>https://www.scopus.com/inward/record.uri?eid=2-s2.0-0034819517&amp;doi=10.1017%2fS0016756801005672&amp;partnerID=40&amp;md5=e2e135b384da5408791eb5e000046655</t>
  </si>
  <si>
    <t>Geochemical evidence for a lithospheric source for magmas from Los Humeros caldera, Puebla, Mexico</t>
  </si>
  <si>
    <t>https://www.scopus.com/inward/record.uri?eid=2-s2.0-0034611324&amp;doi=10.1016%2fS0009-2541%2899%2900138-2&amp;partnerID=40&amp;md5=7660c2aecd2d88bc28205e0df74481ef</t>
  </si>
  <si>
    <t>Ripley E.M.; Park Y.-R.; Li C.; Naldrett A.J.</t>
  </si>
  <si>
    <t>Ripley, Edward M. (7007165825); Park, Young-Rok (55494384900); Li, Chusi (8092856900); Naldrett, A.J. (7006480292)</t>
  </si>
  <si>
    <t>7007165825; 55494384900; 8092856900; 7006480292</t>
  </si>
  <si>
    <t>Oxygen isotope studies of the Voisey's Bay Ni-Cu-Co deposit, Labrador, Canada</t>
  </si>
  <si>
    <t>https://www.scopus.com/inward/record.uri?eid=2-s2.0-0033886782&amp;doi=10.2113%2fgsecongeo.95.4.831&amp;partnerID=40&amp;md5=3d648772576248cd6a985e423199aaaf</t>
  </si>
  <si>
    <t>Brenan J.M.; Li C.</t>
  </si>
  <si>
    <t>Brenan, James M. (7003345164); Li, Chusi (8092856900)</t>
  </si>
  <si>
    <t>7003345164; 8092856900</t>
  </si>
  <si>
    <t>Constraints on oxygen fugacity during sulfide segregation in the Voisey's Bay intrusion, Labrador, Canada</t>
  </si>
  <si>
    <t>https://www.scopus.com/inward/record.uri?eid=2-s2.0-0033886783&amp;doi=10.2113%2fgsecongeo.95.4.901&amp;partnerID=40&amp;md5=7b57eec66290fdb6ee480615646db97d</t>
  </si>
  <si>
    <t>Santo A.P.</t>
  </si>
  <si>
    <t>Santo, Alba P. (7006878323)</t>
  </si>
  <si>
    <t>Volcanological and geochemical evolution of Filicudi (Aeolian Islands, south Tyrrhenian Sea, Italy)</t>
  </si>
  <si>
    <t>https://www.scopus.com/inward/record.uri?eid=2-s2.0-0034009191&amp;doi=10.1016%2fS0377-0273%2899%2900136-5&amp;partnerID=40&amp;md5=aba403a89524ee8aff685cc61bf993fd</t>
  </si>
  <si>
    <t>Minitti M.E.; Rutherford M.J.</t>
  </si>
  <si>
    <t>Minitti, M.E. (6506487531); Rutherford, M.J. (7101874863)</t>
  </si>
  <si>
    <t>6506487531; 7101874863</t>
  </si>
  <si>
    <t>Genesis of the Mars Pathfinder 'sulfur-free' rock from SNC parental liquids</t>
  </si>
  <si>
    <t>https://www.scopus.com/inward/record.uri?eid=2-s2.0-0033943512&amp;doi=10.1016%2fS0016-7037%2800%2900366-5&amp;partnerID=40&amp;md5=a8936c598e1d26b2d9e428a85f67a348</t>
  </si>
  <si>
    <t>Chen B.; Jahn B.-M.; Wilde S.; Xu B.</t>
  </si>
  <si>
    <t>Chen, Bin (55804370000); Jahn, Bor-Ming (55152166100); Wilde, S. (35254758600); Xu, Bei (57208560371)</t>
  </si>
  <si>
    <t>55804370000; 55152166100; 35254758600; 57208560371</t>
  </si>
  <si>
    <t>Two contrasting Paleozoic magmatic belts in northern inner Mongolia, China: Petrogenesis and tectonic implications</t>
  </si>
  <si>
    <t>https://www.scopus.com/inward/record.uri?eid=2-s2.0-0034481529&amp;doi=10.1016%2fS0040-1951%2800%2900182-7&amp;partnerID=40&amp;md5=24a00b2cdd1d6eb5539d7dd963fc7da3</t>
  </si>
  <si>
    <t>Seaman S.J.</t>
  </si>
  <si>
    <t>Seaman, S.J. (36908090300)</t>
  </si>
  <si>
    <t>Crystal clusters, feldspar glomerocrysts, and magma envelopes in the Atascosa Lookout lava flow, Southern Arizona, USA: Recorders of magmatic events</t>
  </si>
  <si>
    <t>https://www.scopus.com/inward/record.uri?eid=2-s2.0-0034057074&amp;doi=10.1093%2fpetrology%2f41.5.693&amp;partnerID=40&amp;md5=1b0b525ba123cad50c7a7e37844f2538</t>
  </si>
  <si>
    <t>Bons P.D.; Dougherty-Page J.; Elburg M.A.</t>
  </si>
  <si>
    <t>Bons, P.D. (7003728863); Dougherty-Page, J. (7801473351); Elburg, M.A. (6603919984)</t>
  </si>
  <si>
    <t>7003728863; 7801473351; 6603919984</t>
  </si>
  <si>
    <t>Stepwise accumulation and ascent of magmas</t>
  </si>
  <si>
    <t>Journal of Metamorphic Geology</t>
  </si>
  <si>
    <t>https://www.scopus.com/inward/record.uri?eid=2-s2.0-0034803425&amp;doi=10.1046%2fj.0263-4929.2001.00334.x&amp;partnerID=40&amp;md5=7d899196b6df4ca5aeba5a6fc29ba419</t>
  </si>
  <si>
    <t>Yuhara M.; Kagami H.; Nagao K.</t>
  </si>
  <si>
    <t>Yuhara, Masaki (6603701055); Kagami, Hiroo (7005333506); Nagao, Keisuke (7202070350)</t>
  </si>
  <si>
    <t>6603701055; 7005333506; 7202070350</t>
  </si>
  <si>
    <t>Geochronological characterization and petrogenesis of granitoids in the Ryoke belt, Southwest Japan Arc: Constraints from K-Ar, Rb-Sr and Sm-Nd systematics</t>
  </si>
  <si>
    <t>https://www.scopus.com/inward/record.uri?eid=2-s2.0-0034087524&amp;doi=10.1046%2fj.1440-1738.2000.00262.x&amp;partnerID=40&amp;md5=5979df1949d08ff22a298a674715bd9a</t>
  </si>
  <si>
    <t>Klügel A.; Hoernle K.A.; Schmincke H.-U.; White J.D.L.</t>
  </si>
  <si>
    <t>Klügel, Andreas (6603277549); Hoernle, Kaj A. (6603667492); Schmincke, Hans-Ulrich (7004770051); White, James D. L. (56535668100)</t>
  </si>
  <si>
    <t>6603277549; 6603667492; 7004770051; 56535668100</t>
  </si>
  <si>
    <t>The chemically zoned 1949 eruption on La Palma (Canary Islands): Petrologic evolution and magma supply dynamics of a rift zone eruption</t>
  </si>
  <si>
    <t>B3</t>
  </si>
  <si>
    <t>1999JB900334</t>
  </si>
  <si>
    <t>https://www.scopus.com/inward/record.uri?eid=2-s2.0-0034629517&amp;doi=10.1029%2f1999jb900334&amp;partnerID=40&amp;md5=53dae3e88ab1277562ca08cff669da81</t>
  </si>
  <si>
    <t>Kirstein L.A.; Peate D.W.; Hawkesworth C.J.; Turner S.P.; Harris C.; Mantovani M.S.M.</t>
  </si>
  <si>
    <t>Kirstein, Linda A. (7003835142); Peate, David W. (6603662943); Hawkesworth, Chris J. (7007107039); Turner, Simon P. (7402275374); Harris, Chris (7403875337); Mantovani, Marta S. M. (35512068900)</t>
  </si>
  <si>
    <t>7003835142; 6603662943; 7007107039; 7402275374; 7403875337; 35512068900</t>
  </si>
  <si>
    <t>Early Cretaceous basaltic and rhyolitic magmatism in southern Uruguay associated with the opening of the South Atlantic</t>
  </si>
  <si>
    <t>https://www.scopus.com/inward/record.uri?eid=2-s2.0-0033823697&amp;doi=10.1093%2fpetrology%2f41.9.1413&amp;partnerID=40&amp;md5=4d32099096aba979f2b113a5268ac150</t>
  </si>
  <si>
    <t>Geochemical evidence for a lithospheric source for magmas from acoculco caldera, eastern mexican volcanic belt</t>
  </si>
  <si>
    <t>https://www.scopus.com/inward/record.uri?eid=2-s2.0-0035002654&amp;doi=10.2747%2f1938-2839.43.1.51&amp;partnerID=40&amp;md5=19163362be5e5dbda608b75771f777eb</t>
  </si>
  <si>
    <t>Vroon P.Z; Lowry D.; Van Bergen M.J.; Boyce A.J.; Mattey D.P.</t>
  </si>
  <si>
    <t>Vroon, P.Z (6701604277); Lowry, D. (57206145627); Van Bergen, M.J. (6701375355); Boyce, A.J. (7004530924); Mattey, D.P. (7004540174)</t>
  </si>
  <si>
    <t>6701604277; 57206145627; 6701375355; 7004530924; 7004540174</t>
  </si>
  <si>
    <t>Oxygen isotope systematics of the Banda Arc: Low δ18O despite involvement of subducted continental material in magma genesis</t>
  </si>
  <si>
    <t>https://www.scopus.com/inward/record.uri?eid=2-s2.0-0035049304&amp;doi=10.1016%2fS0016-7037%2800%2900554-8&amp;partnerID=40&amp;md5=0a944a9c22aa07e19898f51fbf8f2a85</t>
  </si>
  <si>
    <t>Lytwyn J.; Lockhart S.; Casey J.; Kusky T.</t>
  </si>
  <si>
    <t>Lytwyn, Jennifer (6506867774); Lockhart, Susan (7004708316); Casey, John (35587831700); Kusky, Timothy (35234213100)</t>
  </si>
  <si>
    <t>6506867774; 7004708316; 35587831700; 35234213100</t>
  </si>
  <si>
    <t>Geochemistry of near-trench intrusives associated with ridge subduction, Seldovia Quadrangle, southern Alaska</t>
  </si>
  <si>
    <t>B12</t>
  </si>
  <si>
    <t>2000JB900294</t>
  </si>
  <si>
    <t>https://www.scopus.com/inward/record.uri?eid=2-s2.0-0034481374&amp;doi=10.1029%2f2000jb900294&amp;partnerID=40&amp;md5=7f08979a745af69a3f84e63b660575ce</t>
  </si>
  <si>
    <t>Visonà D.; Zanferrari A.</t>
  </si>
  <si>
    <t>Visonà, D. (6603937993); Zanferrari, A. (14032577300)</t>
  </si>
  <si>
    <t>6603937993; 14032577300</t>
  </si>
  <si>
    <t>Some constraints on geochemical features in the Triassic mantle of the easternmost Austroalpine-Southalpine domain: Evidence from the Karawanken pluton (Carinthia, Austria)</t>
  </si>
  <si>
    <t>https://www.scopus.com/inward/record.uri?eid=2-s2.0-0033927866&amp;doi=10.1007%2fs005310050316&amp;partnerID=40&amp;md5=7ac19636c3db18664631fd18a0c8292f</t>
  </si>
  <si>
    <t>Brenan J.M.; Caciagli N.C.</t>
  </si>
  <si>
    <t>Brenan, J.M. (7003345164); Caciagli, N.C. (7801565232)</t>
  </si>
  <si>
    <t>7003345164; 7801565232</t>
  </si>
  <si>
    <t>Fe-Ni exchange between olivine and sulphide liquid: Implications for oxygen barometry in sulphide-saturated magmas</t>
  </si>
  <si>
    <t>https://www.scopus.com/inward/record.uri?eid=2-s2.0-0034106164&amp;doi=10.1016%2fS0016-7037%2899%2900278-1&amp;partnerID=40&amp;md5=9db4c8a5c7b590b7dc4c92c6c846023b</t>
  </si>
  <si>
    <t>Horan M.F.; Morgan J.W.; Walker R.J.; Cooper R.W.</t>
  </si>
  <si>
    <t>Horan, Mary F. (7103128376); Morgan, John W. (7404508130); Walker, Richard J. (56134046800); Cooper, Roger W. (55452936500)</t>
  </si>
  <si>
    <t>7103128376; 7404508130; 56134046800; 55452936500</t>
  </si>
  <si>
    <t>Re-Os isotopic constrainst on magma mixing in the Peridotite Zone of the Stillwater Complex, Montana, USA</t>
  </si>
  <si>
    <t>https://www.scopus.com/inward/record.uri?eid=2-s2.0-0034895849&amp;doi=10.1007%2fs004100100251&amp;partnerID=40&amp;md5=a6d0668fc37d3dcd2f1346693644e5ab</t>
  </si>
  <si>
    <t>Renzulli A.; Serri G.; Santi P.; Mattioli M.; Holm P.M.</t>
  </si>
  <si>
    <t>Renzulli, A. (7005454847); Serri, G. (6603675405); Santi, P. (35861602200); Mattioli, M. (7005870999); Holm, P.M. (7102574186)</t>
  </si>
  <si>
    <t>7005454847; 6603675405; 35861602200; 7005870999; 7102574186</t>
  </si>
  <si>
    <t>Origin of high-silica liquids at Stromboli volcano (Aeolian Islands, Italy) inferred from crustal xenoliths</t>
  </si>
  <si>
    <t>https://www.scopus.com/inward/record.uri?eid=2-s2.0-0035697946&amp;doi=10.1007%2fs004450000108&amp;partnerID=40&amp;md5=2d928b58e157a760debb4526052e0efa</t>
  </si>
  <si>
    <t>From basalt to dacite: Origin and evolution of the calc-alkaline series of Salina, Aeolian arc, Italy</t>
  </si>
  <si>
    <t>https://www.scopus.com/inward/record.uri?eid=2-s2.0-0033808694&amp;doi=10.1007%2fs004100000159&amp;partnerID=40&amp;md5=ec92c68bbc30cffcefc48ac41790cb23</t>
  </si>
  <si>
    <t>Geochemical evidence for a rift-related origin of bimodal volcanism at meseta rio San Juan, north-central mexican volcanic belt</t>
  </si>
  <si>
    <t>https://www.scopus.com/inward/record.uri?eid=2-s2.0-0035173745&amp;doi=10.1080%2f00206810109465027&amp;partnerID=40&amp;md5=263cb262c538341efd577e4937e60416</t>
  </si>
  <si>
    <t>Ujike O.; Stix J.</t>
  </si>
  <si>
    <t>Ujike, Osamu (6603210791); Stix, John (7003827758)</t>
  </si>
  <si>
    <t>6603210791; 7003827758</t>
  </si>
  <si>
    <t>Geochemistry and origins of Ueno and On-take basaltic to andesitic rocks (&lt;3 Ma) produced by distinct contributions of subduction components, central Japan</t>
  </si>
  <si>
    <t>https://www.scopus.com/inward/record.uri?eid=2-s2.0-0034052694&amp;doi=10.1016%2fS0377-0273%2899%2900131-6&amp;partnerID=40&amp;md5=4977fd13a055783f91aa7bf2d0716d07</t>
  </si>
  <si>
    <t>Evans-Lamswood D.M.; Butt D.P.; Jackson R.S.; Lee D.V.; Muggridge M.G.; Wheeler R.I.; Wilton D.H.C.</t>
  </si>
  <si>
    <t>Evans-Lamswood, D.M. (6507804192); Butt, D.P. (35552610800); Jackson, R.S. (7404310649); Lee, D.V. (56133769800); Muggridge, M.G. (6504561170); Wheeler, R.I. (7202147943); Wilton, D.H.C. (7102880529)</t>
  </si>
  <si>
    <t>6507804192; 35552610800; 7404310649; 56133769800; 6504561170; 7202147943; 7102880529</t>
  </si>
  <si>
    <t>Physical controls associated with the distribution of sulfides in the Voisey's Bay Ni-Cu-Co deposit, Labrador</t>
  </si>
  <si>
    <t>https://www.scopus.com/inward/record.uri?eid=2-s2.0-0033897889&amp;doi=10.2113%2fgsecongeo.95.4.749&amp;partnerID=40&amp;md5=16d3157be1028cc0fb224884b06efbf9</t>
  </si>
  <si>
    <t>Owens B.E.</t>
  </si>
  <si>
    <t>Owens, B.E. (7102230559)</t>
  </si>
  <si>
    <t>High-temperature contact metamorphism of calc-silicate xenoliths in the Kiglapait Intrusion, Labrador</t>
  </si>
  <si>
    <t>https://www.scopus.com/inward/record.uri?eid=2-s2.0-0034523820&amp;doi=10.2138%2fam-2000-11-1203&amp;partnerID=40&amp;md5=b3994de1656c8106a55e35b013ff401f</t>
  </si>
  <si>
    <t>Temel A.</t>
  </si>
  <si>
    <t>Temel, Abidin (7003553310)</t>
  </si>
  <si>
    <t>Post-collisional miocene alkaline volcanism in the oglakçi region, Turkey: Petrology and geochemistry</t>
  </si>
  <si>
    <t>https://www.scopus.com/inward/record.uri?eid=2-s2.0-0035200316&amp;doi=10.1080%2f00206810109465038&amp;partnerID=40&amp;md5=91efaab3f2f1ccdcd413a4e71db709b5</t>
  </si>
  <si>
    <t>Kabeto K.; Sawada Y.; Wakatsuki T.</t>
  </si>
  <si>
    <t>Kabeto, K. (6506361792); Sawada, Y. (57206509431); Wakatsuki, T. (57214203935)</t>
  </si>
  <si>
    <t>6506361792; 57206509431; 57214203935</t>
  </si>
  <si>
    <t>Different evolution trends in alkaline evolved lavas from the Northern Kenya Rift</t>
  </si>
  <si>
    <t>https://www.scopus.com/inward/record.uri?eid=2-s2.0-0034809382&amp;doi=10.1016%2fS0899-5362%2801%2990106-X&amp;partnerID=40&amp;md5=a1b8dd2486cd9679a0fc8e12257bebe6</t>
  </si>
  <si>
    <t>De Astis G.; Peccerillo A.; Kempton P.D.; La Volpe L.; Wu T.W.</t>
  </si>
  <si>
    <t>De Astis, Gianfilippo (55927909800); Peccerillo, Angelo (7004098910); Kempton, Pamela D. (6603716039); La Volpe, Luigi (6602768848); Wu, Tsai W. (35886224300)</t>
  </si>
  <si>
    <t>55927909800; 7004098910; 6603716039; 6602768848; 35886224300</t>
  </si>
  <si>
    <t>Transition from calc-alkaline to potassium-rich magmatism in subduction environments: Geochemical and Sr, Nd, Pb isotopic constraints from the island of vulcano (Aeolian arc)</t>
  </si>
  <si>
    <t>https://www.scopus.com/inward/record.uri?eid=2-s2.0-0033740903&amp;doi=10.1007%2fs004100000172&amp;partnerID=40&amp;md5=62e5d904784ab3aa6043e4afbde0c489</t>
  </si>
  <si>
    <t>Demarchi G.; Antonini P.; Piccirillo E.M.; Orsi G.; Civetta L.; D'Antonio M.</t>
  </si>
  <si>
    <t>Demarchi, G. (6603057765); Antonini, P. (55936517000); Piccirillo, E.M. (7004900430); Orsi, G. (7005198665); Civetta, L. (7003385601); D'Antonio, M. (57210213984)</t>
  </si>
  <si>
    <t>6603057765; 55936517000; 7004900430; 7005198665; 7003385601; 57210213984</t>
  </si>
  <si>
    <t>Significance of orthopyroxene and major element constraints on the petrogenesis of Ferrar tholeiites from Southern Prince Albert Mountains, Victoria Land, Antarctica</t>
  </si>
  <si>
    <t>https://www.scopus.com/inward/record.uri?eid=2-s2.0-0035201520&amp;doi=10.1007%2fs004100100287&amp;partnerID=40&amp;md5=04623eaad6a320b15bd1bd109e6ea4f8</t>
  </si>
  <si>
    <t>Li C.; Lightfoot P.C.; Amelin Y.; Naldrett A.J.</t>
  </si>
  <si>
    <t>Li, Chusi (8092856900); Lightfoot, Peter C. (7102963749); Amelin, Yuri (7003897332); Naldrett, Anthony J. (7006480292)</t>
  </si>
  <si>
    <t>8092856900; 7102963749; 7003897332; 7006480292</t>
  </si>
  <si>
    <t>Contrasting petrological and geochemical relationships in the Voisey's Bay and Mushuau intrusions, Labrador, Canada: Implications for ore genesis</t>
  </si>
  <si>
    <t>https://www.scopus.com/inward/record.uri?eid=2-s2.0-0033872927&amp;doi=10.2113%2fgsecongeo.95.4.771&amp;partnerID=40&amp;md5=ec7026f31bb465072e90f675b6c7dd4e</t>
  </si>
  <si>
    <t>Van Orman J.A.; Grove T.L.</t>
  </si>
  <si>
    <t>Van Orman, J.A. (57224915256); Grove, T.L. (7004963587)</t>
  </si>
  <si>
    <t>57224915256; 7004963587</t>
  </si>
  <si>
    <t>Origin of lunar high-titanium ultramafic glasses: Constraints from phase relations and dissolution kinetics of clinopyroxene-ilmenite cumulates</t>
  </si>
  <si>
    <t>https://www.scopus.com/inward/record.uri?eid=2-s2.0-0033871718&amp;doi=10.1111%2fj.1945-5100.2000.tb01462.x&amp;partnerID=40&amp;md5=0bd94b993980527234934827957ec0a7</t>
  </si>
  <si>
    <t>Gee M.A.M.; Taylor R.N.; Thirlwall M.F.; Murton B.J.</t>
  </si>
  <si>
    <t>Gee, M.A. Mary (7103119593); Taylor, R.N. (7405756785); Thirlwall, M.F. (7004811426); Murton, B.J. (7004918794)</t>
  </si>
  <si>
    <t>7103119593; 7405756785; 7004811426; 7004918794</t>
  </si>
  <si>
    <t>Glacioisostacy controls chemical and isotopic characteristics of tholeiites from the Reykjanes Peninsula, SW Iceland</t>
  </si>
  <si>
    <t>https://www.scopus.com/inward/record.uri?eid=2-s2.0-0032535830&amp;doi=10.1016%2fS0012-821X%2898%2900246-5&amp;partnerID=40&amp;md5=6555943440eea454afa70db43905d368</t>
  </si>
  <si>
    <t>Dudás F.O.; Rogan P.T.</t>
  </si>
  <si>
    <t>Dudás, Francis Ö (6603106508); Rogan, Philip T. (7006382052)</t>
  </si>
  <si>
    <t>6603106508; 7006382052</t>
  </si>
  <si>
    <t>Compositional variation in the granophyre-rich Farmville dike, a Mesozoic diabase in South-Central Virginia</t>
  </si>
  <si>
    <t>Southeastern Geology</t>
  </si>
  <si>
    <t>https://www.scopus.com/inward/record.uri?eid=2-s2.0-0033399976&amp;partnerID=40&amp;md5=a244724bc27ce91a8b7c940ea3769682</t>
  </si>
  <si>
    <t>Ripley E.M.; Lambert D.D.; Frick L.R.</t>
  </si>
  <si>
    <t>Ripley, Edward M. (7007165825); Lambert, David D. (7401508659); Frick, Louise R. (7003649705)</t>
  </si>
  <si>
    <t>7007165825; 7401508659; 7003649705</t>
  </si>
  <si>
    <t>Re-Os, Sm-Nd, and Pb isotopic constraints on mantle and crustal contributions to magmatic sulfide mineralization in the Duluth Complex</t>
  </si>
  <si>
    <t>19-20</t>
  </si>
  <si>
    <t>https://www.scopus.com/inward/record.uri?eid=2-s2.0-0032468349&amp;doi=10.1016%2fS0016-7037%2898%2900235-X&amp;partnerID=40&amp;md5=af5acac3738c6e7b1a9a6937c17b26cd</t>
  </si>
  <si>
    <t>Monecke T.; Monecke J.; Mönch W.; Kempe U.</t>
  </si>
  <si>
    <t>Monecke, T. (6603126624); Monecke, J. (7004624180); Mönch, W. (57196991836); Kempe, U. (57203894905)</t>
  </si>
  <si>
    <t>6603126624; 7004624180; 57196991836; 57203894905</t>
  </si>
  <si>
    <t>Mathematical analysis of rare earth element patterns of fluorites from the Ehrenfriedersdorf tin deposit, Germany: Evidence for a hydrothermal mixing process of lanthanides from two different sources</t>
  </si>
  <si>
    <t>https://www.scopus.com/inward/record.uri?eid=2-s2.0-0001240997&amp;doi=10.1007%2fs007100070005&amp;partnerID=40&amp;md5=3b695bd57cf8e96e57d37faa8730aee2</t>
  </si>
  <si>
    <t>Fernandes L.A.D.; Koester E.</t>
  </si>
  <si>
    <t>Fernandes, Luis Alberto D'Avila (7103334953); Koester, Edinei (6701418227)</t>
  </si>
  <si>
    <t>7103334953; 6701418227</t>
  </si>
  <si>
    <t>The Neoproterozoic Dorsal de Cangucu strike-slip shear zone: Its nature and role in the tectonic evolution of southern Brazil</t>
  </si>
  <si>
    <t>https://www.scopus.com/inward/record.uri?eid=2-s2.0-0033169117&amp;doi=10.1016%2fS0899-5362%2899%2900076-7&amp;partnerID=40&amp;md5=126267639bc81fff39d9622ef50f1669</t>
  </si>
  <si>
    <t>Pasquier-Cardin A.; Allard P.; Ferreira T.; Hatte C.; Coutinho R.; Fontugne M.; Jaudon M.</t>
  </si>
  <si>
    <t>Pasquier-Cardin, Aline (6505734840); Allard, Patrick (7102393810); Ferreira, Teresa (36957586500); Hatte, Christine (6701561416); Coutinho, Rui (7201806756); Fontugne, Michel (7006220612); Jaudon, Michel (7004158931)</t>
  </si>
  <si>
    <t>6505734840; 7102393810; 36957586500; 6701561416; 7201806756; 7006220612; 7004158931</t>
  </si>
  <si>
    <t>Magma-derived CO2 emissions recorded in 14C and 13C content of plants growing in Furnas caldera, Azores</t>
  </si>
  <si>
    <t>https://www.scopus.com/inward/record.uri?eid=2-s2.0-0033384926&amp;doi=10.1016%2fS0377-0273%2899%2900076-1&amp;partnerID=40&amp;md5=9beb135a29bd07eaaadc08e829d16fc1</t>
  </si>
  <si>
    <t>Srivastava R.K.; Singh R.K.</t>
  </si>
  <si>
    <t>Srivastava, Rajesh K. (56226239100); Singh, R.K. (57018408000)</t>
  </si>
  <si>
    <t>56226239100; 57018408000</t>
  </si>
  <si>
    <t>Petrology and geochemistry of the Late Archaean Siliceous High-Magnesian Basalts (SHMB) from Kaklur, Southern Bastar Craton, Central India</t>
  </si>
  <si>
    <t>https://www.scopus.com/inward/record.uri?eid=2-s2.0-0033386425&amp;partnerID=40&amp;md5=17ff1ab60ca06a70a1e17cb41177af22</t>
  </si>
  <si>
    <t>Guivel C.; Lagabrielle Y.; Bourgois J.; Maury R.C.; Fourcade S.; Martin H.; Arnaud N.</t>
  </si>
  <si>
    <t>Guivel, C. (6602848498); Lagabrielle, Y. (7003570402); Bourgois, J. (57204537532); Maury, R.C. (7005803013); Fourcade, S. (7004668486); Martin, H. (7401980253); Arnaud, N. (25226817900)</t>
  </si>
  <si>
    <t>6602848498; 7003570402; 57204537532; 7005803013; 7004668486; 7401980253; 25226817900</t>
  </si>
  <si>
    <t>New geochemical constraints for the origin of ridge-subduction-related plutonic and volcanic suites from the Chile Triple Junction (Taitao Peninsula and Site 862, LEG ODP141 on the Taitao Ridge)</t>
  </si>
  <si>
    <t>https://www.scopus.com/inward/record.uri?eid=2-s2.0-0033402316&amp;doi=10.1016%2fS0040-1951%2899%2900160-2&amp;partnerID=40&amp;md5=90e6694653f8a857c39035caff0158b7</t>
  </si>
  <si>
    <t>Erratum Contrib Mineral Petrol 133: 51–59 (Contrib Mineral Petrol, (2016), 133, (51-59), 10.1007/s004100050436)</t>
  </si>
  <si>
    <t>https://www.scopus.com/inward/record.uri?eid=2-s2.0-84980002183&amp;doi=10.1007%2fs004100050486&amp;partnerID=40&amp;md5=3905bf6f9326619f8eedd3e0f23657b5</t>
  </si>
  <si>
    <t>Buchanan P.C.; Koeberl C.; Reimold W.U.</t>
  </si>
  <si>
    <t>Buchanan, Paul C. (7006359786); Koeberl, Christian (7006292262); Reimold, Wolf Uwe (7006501307)</t>
  </si>
  <si>
    <t>7006359786; 7006292262; 7006501307</t>
  </si>
  <si>
    <t>Petrogenesis of the Dullstroom Formation, Bushveld Magmatic Province, South Africa</t>
  </si>
  <si>
    <t>https://www.scopus.com/inward/record.uri?eid=2-s2.0-0033385580&amp;doi=10.1007%2fs004100050587&amp;partnerID=40&amp;md5=7f63b71af659534b553f5004ae65debf</t>
  </si>
  <si>
    <t>McCandless T.E.; Ruiz J.; Adair B.I.; Freydier C.</t>
  </si>
  <si>
    <t>McCandless, Tom E. (6603632367); Ruiz, Joaquin (7401444998); Adair, B. Ivan (48960911200); Freydier, Claire (6603044610)</t>
  </si>
  <si>
    <t>6603632367; 7401444998; 48960911200; 6603044610</t>
  </si>
  <si>
    <t>Re-Os isotope and Pd/Ru variations in chromitites from the Critical Zone, Bushveld Complex, South Africa</t>
  </si>
  <si>
    <t>https://www.scopus.com/inward/record.uri?eid=2-s2.0-0000833758&amp;doi=10.1016%2fS0016-7037%2899%2900092-7&amp;partnerID=40&amp;md5=e0ef982e79fbcdb9aef1dabe5e80b17a</t>
  </si>
  <si>
    <t>Ma C.; Yang K.; Xu C.; Li Z.; Ehlers C.</t>
  </si>
  <si>
    <t>Ma, Changqian (8142218900); Yang, Kunguang (57194082189); Xu, Changhai (55725661200); Li, Zhichang (56075313600); Ehlers, Carl (7102419635)</t>
  </si>
  <si>
    <t>8142218900; 57194082189; 55725661200; 56075313600; 7102419635</t>
  </si>
  <si>
    <t>Mesozoic potassic magmatism in the Dabie Mountains: Implication for exhumation mechanism of ultrahigh-pressure metamorphic terranes</t>
  </si>
  <si>
    <t>https://www.scopus.com/inward/record.uri?eid=2-s2.0-84978017058&amp;partnerID=40&amp;md5=c8396ab31e6cedb85f52da9329bbe3c0</t>
  </si>
  <si>
    <t>Mitchell C.; Ellam R.M.; Cox K.G.</t>
  </si>
  <si>
    <t>Mitchell, C. (57203373796); Ellam, R.M. (7004124766); Cox, K.G. (7202526018)</t>
  </si>
  <si>
    <t>57203373796; 7004124766; 7202526018</t>
  </si>
  <si>
    <t>Mesozoic dolerite dykes of the Falkland Islands: Petrology, petrogenesis and implications for geochemical provinciality in Gondwanaland low-Ti basaltic rocks</t>
  </si>
  <si>
    <t>https://www.scopus.com/inward/record.uri?eid=2-s2.0-0032702496&amp;doi=10.1144%2fgsjgs.156.5.0901&amp;partnerID=40&amp;md5=892fd9e9ae68e2b6cffde250bc7c05be</t>
  </si>
  <si>
    <t>Tack L.; Bowden P.</t>
  </si>
  <si>
    <t>Tack, L. (7003803907); Bowden, P. (7006773783)</t>
  </si>
  <si>
    <t>7003803907; 7006773783</t>
  </si>
  <si>
    <t>Post-collisional granite magmatism in the central Damaran (Pan-African) Orogenic Belt, western Namibia</t>
  </si>
  <si>
    <t>https://www.scopus.com/inward/record.uri?eid=2-s2.0-0033117215&amp;doi=10.1016%2fS0899-5362%2899%2900037-8&amp;partnerID=40&amp;md5=18368c014c987296b26466d266e16d90</t>
  </si>
  <si>
    <t>Chakhmouradian A.R.; Mitchell R.H.</t>
  </si>
  <si>
    <t>Chakhmouradian, A.R. (7004027847); Mitchell, R.H. (7403973150)</t>
  </si>
  <si>
    <t>7004027847; 7403973150</t>
  </si>
  <si>
    <t>Occurrence, alteration patterns and compositional variation of perovskite in kimberlites</t>
  </si>
  <si>
    <t>https://www.scopus.com/inward/record.uri?eid=2-s2.0-0033675712&amp;doi=10.2113%2fgscanmin.38.4.975&amp;partnerID=40&amp;md5=317742f149cff936abe53e8fd7f80728</t>
  </si>
  <si>
    <t>Richards J.P.; Noble S.R.; Pringle M.S.</t>
  </si>
  <si>
    <t>Richards, Jeremy P. (7403707121); Noble, Stephen R. (7101864245); Pringle, Malcolm S. (7101723494)</t>
  </si>
  <si>
    <t>7403707121; 7101864245; 7101723494</t>
  </si>
  <si>
    <t>A revised Late Eocene age for porphyry Cu magmatism in the Escondida area, northern Chile</t>
  </si>
  <si>
    <t>https://www.scopus.com/inward/record.uri?eid=2-s2.0-0033505325&amp;doi=10.2113%2fgsecongeo.94.8.1231&amp;partnerID=40&amp;md5=517c2af8ecefda3500b440dff44a3d2b</t>
  </si>
  <si>
    <t>Stevenson R.; Henry P.; Gariépy C.</t>
  </si>
  <si>
    <t>Stevenson, R. (55435115700); Henry, P. (7401569593); Gariépy, C. (7004657375)</t>
  </si>
  <si>
    <t>55435115700; 7401569593; 7004657375</t>
  </si>
  <si>
    <t>Assimilation-fractional crystallization origin of Archean Sanukitoid Suites: Western Superior Province, Canada</t>
  </si>
  <si>
    <t>https://www.scopus.com/inward/record.uri?eid=2-s2.0-0033563967&amp;doi=10.1016%2fS0301-9268%2899%2900009-1&amp;partnerID=40&amp;md5=e5781a4388580b424ca4e375ae4638de</t>
  </si>
  <si>
    <t>Carr H.W.; Kruger F.J.; Groves D.I.; Cawthorn R.G.</t>
  </si>
  <si>
    <t>Carr, H.W. (7005597543); Kruger, F.J. (7101647559); Groves, D.I. (7102991497); Cawthorn, R.G. (7006060748)</t>
  </si>
  <si>
    <t>7005597543; 7101647559; 7102991497; 7006060748</t>
  </si>
  <si>
    <t>The petrogenesis of Merensky Reef potholes at the western platinum mine, Bushveld Complex: Sr-isotopic evidence for synmagmatic deformation</t>
  </si>
  <si>
    <t>https://www.scopus.com/inward/record.uri?eid=2-s2.0-0032772108&amp;doi=10.1007%2fs001260050208&amp;partnerID=40&amp;md5=a7fc209c0213f759bb53f1ae6641e694</t>
  </si>
  <si>
    <t>Widom E.; Hoernle K.A.; Shirey S.B.; Schmincke H.-U.</t>
  </si>
  <si>
    <t>Widom, E. (6602834159); Hoernle, K.A. (6603667492); Shirey, S.B. (7004138357); Schmincke, H.-U. (7004770051)</t>
  </si>
  <si>
    <t>6602834159; 6603667492; 7004138357; 7004770051</t>
  </si>
  <si>
    <t>Os isotope systematics in the Canary Islands and Madeira: Lithospheric contamination and mantle plume signatures</t>
  </si>
  <si>
    <t>https://www.scopus.com/inward/record.uri?eid=2-s2.0-0032932114&amp;doi=10.1093%2fpetroj%2f40.2.279&amp;partnerID=40&amp;md5=befc575886ab7c5623707e5b9490250e</t>
  </si>
  <si>
    <t>Waight T.E.; Weaver S.D.; Maas R.; Eby G.N.</t>
  </si>
  <si>
    <t>Waight, T.E. (6701769387); Weaver, S.D. (7101908234); Maas, R. (57200898307); Eby, G.N. (35615249900)</t>
  </si>
  <si>
    <t>6701769387; 7101908234; 57200898307; 35615249900</t>
  </si>
  <si>
    <t>French creek granite and hohonu dyke swarm, south island, new zealand: Late cretaceous alkaline magmatism and the opening of the tasman sea*</t>
  </si>
  <si>
    <t>https://www.scopus.com/inward/record.uri?eid=2-s2.0-0032430426&amp;doi=10.1080%2f08120099808728438&amp;partnerID=40&amp;md5=bf4cba4909a6346b1054ebfc3d035ae5</t>
  </si>
  <si>
    <t>Keskin M.; Pearce J.A.; Mitchell J.G.</t>
  </si>
  <si>
    <t>Keskin, M. (7006337433); Pearce, J.A. (7402030396); Mitchell, J.G. (7406516547)</t>
  </si>
  <si>
    <t>7006337433; 7402030396; 7406516547</t>
  </si>
  <si>
    <t>Volcano-stratigraphy and geochemistry of collision-related volcanism on the Erzurum-Kars Plateau, northeastern Turkey</t>
  </si>
  <si>
    <t>https://www.scopus.com/inward/record.uri?eid=2-s2.0-0032194634&amp;doi=10.1016%2fS0377-0273%2898%2900063-8&amp;partnerID=40&amp;md5=7ab03c92021f35f5a5f0b64f4188645e</t>
  </si>
  <si>
    <t>Enrichment of basalt and mixing of dacite in the rootzone of a large rhyolite chamber: Inclusions and pumices from the Rattlesnake Tuff, Oregon</t>
  </si>
  <si>
    <t>https://www.scopus.com/inward/record.uri?eid=2-s2.0-0033406810&amp;doi=10.1007%2fs004100050532&amp;partnerID=40&amp;md5=f34384e4d2d4e07a6ed8b11360473f40</t>
  </si>
  <si>
    <t>Petrova T.V.</t>
  </si>
  <si>
    <t>Petrova, T.V. (7101827669)</t>
  </si>
  <si>
    <t>Petrogenesis of oligocene-early miocene andesites in East Sikhote-Alin'</t>
  </si>
  <si>
    <t>https://www.scopus.com/inward/record.uri?eid=2-s2.0-24944496559&amp;partnerID=40&amp;md5=1660a8a720e19b9e29c2e64b9021821d</t>
  </si>
  <si>
    <t>Cosma L.; Lapierre H.; Jaillard É.; Laubacher G.; Bosch D.; Desmet A.; Mamberti M.; Gabriele P.</t>
  </si>
  <si>
    <t>Cosma, Ludovic (6602663745); Lapierre, Henriette (7005470523); Jaillard, Étienne (7004495173); Laubacher, Gérard (6602266274); Bosch, Delphine (7102510554); Desmet, Alain (7004306530); Mamberti, Marc (6507569359); Gabriele, Piercarlo (7006144683)</t>
  </si>
  <si>
    <t>6602663745; 7005470523; 7004495173; 6602266274; 7102510554; 7004306530; 6507569359; 7006144683</t>
  </si>
  <si>
    <t>Petrography and geochemistry of magmatic units from the western Cordillera of Ecuador (0°30'S): Tectonic implications; [Petrographie et geochimie des unites magmatiques de la Cordillere occidentale d'Equateur (0°30'S): Implications tectoniques]</t>
  </si>
  <si>
    <t>https://www.scopus.com/inward/record.uri?eid=2-s2.0-0032440715&amp;partnerID=40&amp;md5=6edd2f95f1a060451d36e993cc69150c</t>
  </si>
  <si>
    <t>Paz Moreno F.A.; Demant A.</t>
  </si>
  <si>
    <t>Paz Moreno, Francisco A. (10839825200); Demant, Alain (57212000519)</t>
  </si>
  <si>
    <t>10839825200; 57212000519</t>
  </si>
  <si>
    <t>The recent Isla San Luis volcanic centre: Petrology of a rift-related volcanic suite in the northern Gulf of California, Mexico</t>
  </si>
  <si>
    <t>https://www.scopus.com/inward/record.uri?eid=2-s2.0-0343340424&amp;doi=10.1016%2fS0377-0273%2899%2900083-9&amp;partnerID=40&amp;md5=a1bc50a6f637d871c1c97e00cb1a3728</t>
  </si>
  <si>
    <t>Yamashita K.; Creaser R.A.; Stemler J.U.; Zimaro T.W.</t>
  </si>
  <si>
    <t>Yamashita, Katsuyuki (35265394100); Creaser, Robert A. (7004466379); Stemler, James U. (6507701087); Zimaro, Tony W. (6503919372)</t>
  </si>
  <si>
    <t>35265394100; 7004466379; 6507701087; 6503919372</t>
  </si>
  <si>
    <t>Geochemical and Nd-Pb isotopic systematics of late Archean granitoids, southwestern Slave Province, Canada: Constraints for granitoid origin and crustal isotopic structure</t>
  </si>
  <si>
    <t>https://www.scopus.com/inward/record.uri?eid=2-s2.0-0033508921&amp;doi=10.1139%2fe98-047&amp;partnerID=40&amp;md5=6a093f9ba67e5014b5c4ac9f50eedf0e</t>
  </si>
  <si>
    <t>Balsley S.D.; Gregory R.T.</t>
  </si>
  <si>
    <t>Balsley, Steven D. (6603255623); Gregory, Robert T. (7402332236)</t>
  </si>
  <si>
    <t>6603255623; 7402332236</t>
  </si>
  <si>
    <t>Low-18O silicic magmas: Why are they so rare?</t>
  </si>
  <si>
    <t>https://www.scopus.com/inward/record.uri?eid=2-s2.0-0032441128&amp;doi=10.1016%2fS0012-821X%2898%2900161-7&amp;partnerID=40&amp;md5=0e9732df2fb4019c4d9204dfb7231172</t>
  </si>
  <si>
    <t>Currie K.L.; Whalen J.B.; Davis W.J.; Longstaffe F.J.; Cousens B.L.</t>
  </si>
  <si>
    <t>Currie, K.L. (7005294831); Whalen, J.B. (7102836260); Davis, W.J. (7402806918); Longstaffe, F.J. (7005515085); Cousens, B.L. (6701511128)</t>
  </si>
  <si>
    <t>7005294831; 7102836260; 7402806918; 7005515085; 6701511128</t>
  </si>
  <si>
    <t>Geochemical evolution of peraluminous plutons in southern Nova Scotia, Canada - a pegmatite-poor suite</t>
  </si>
  <si>
    <t>https://www.scopus.com/inward/record.uri?eid=2-s2.0-0032463276&amp;doi=10.1016%2fS0024-4937%2898%2900051-6&amp;partnerID=40&amp;md5=14cae98e22fed080490b2443a3760f47</t>
  </si>
  <si>
    <t>Pfander J.; Jochum K.P.; Todt W.; Kroner A.</t>
  </si>
  <si>
    <t>Pfander, J. (6602817169); Jochum, K.P. (7003366782); Todt, W. (7003422401); Kroner, A. (7006453132)</t>
  </si>
  <si>
    <t>6602817169; 7003366782; 7003422401; 7006453132</t>
  </si>
  <si>
    <t>Relationships between the mantle, lower crust and upper crust within the Agardagh-Tes Chem ophiolite, Central Asia: Evidence from petrologic, trace element, and isotopic data</t>
  </si>
  <si>
    <t>Ofioliti</t>
  </si>
  <si>
    <t>https://www.scopus.com/inward/record.uri?eid=2-s2.0-0033372279&amp;partnerID=40&amp;md5=0642ab0e0c4a62618593de5663d5a9c8</t>
  </si>
  <si>
    <t>Morogan V.; Upton B.G.J.; Fitton J.G.</t>
  </si>
  <si>
    <t>Morogan, V. (6602763423); Upton, B.G.J. (7004486071); Fitton, J.G. (7005644677)</t>
  </si>
  <si>
    <t>6602763423; 7004486071; 7005644677</t>
  </si>
  <si>
    <t>The petrology of the Ditrau alkaline complex, Eastern Carpathians</t>
  </si>
  <si>
    <t>https://www.scopus.com/inward/record.uri?eid=2-s2.0-0007563783&amp;doi=10.1007%2fs007100070023&amp;partnerID=40&amp;md5=cbc837dbbead8b1f27c6e22e5221e9d7</t>
  </si>
  <si>
    <t>Mavrogenes J.A.; O'Neill H.S.C.</t>
  </si>
  <si>
    <t>Mavrogenes, John A. (6603446634); O'Neill, Hugh St.C. (57213382879)</t>
  </si>
  <si>
    <t>6603446634; 57213382879</t>
  </si>
  <si>
    <t>The relative effects of pressure, temperature and oxygen fugacity on the solubility of sulfide in mafic magmas</t>
  </si>
  <si>
    <t>https://www.scopus.com/inward/record.uri?eid=2-s2.0-0032844184&amp;doi=10.1016%2fS0016-7037%2898%2900289-0&amp;partnerID=40&amp;md5=761d19ad9ba906403e7284d23de69815</t>
  </si>
  <si>
    <t>Shearer, C.K. (7006494103); Papike, J.J. (7005239370)</t>
  </si>
  <si>
    <t>Magmatic evolution of the Moon</t>
  </si>
  <si>
    <t>https://www.scopus.com/inward/record.uri?eid=2-s2.0-0000123494&amp;doi=10.2138%2fam-1999-1001&amp;partnerID=40&amp;md5=88d497ee8f2f1e71573899b602b0a433</t>
  </si>
  <si>
    <t>Eklund O.; Konopelko D.; Rutanen H.; Fröjdö S.; Shebanov A.D.</t>
  </si>
  <si>
    <t>Eklund, O. (6602741156); Konopelko, D. (6507876181); Rutanen, H. (17435433600); Fröjdö, S. (6507880273); Shebanov, A.D. (6506597088)</t>
  </si>
  <si>
    <t>6602741156; 6507876181; 17435433600; 6507880273; 6506597088</t>
  </si>
  <si>
    <t>1.8 Ga Svecofennian post-collisional shoshonitic magmatism in the Fennoscandian shield</t>
  </si>
  <si>
    <t>https://www.scopus.com/inward/record.uri?eid=2-s2.0-0032322009&amp;doi=10.1016%2fS0024-4937%2898%2900027-9&amp;partnerID=40&amp;md5=93aca84193785d10294894f3599f8c4f</t>
  </si>
  <si>
    <t>Buket E.; Temel A.</t>
  </si>
  <si>
    <t>Buket, Ersen (6505978845); Temel, Abidin (7003553310)</t>
  </si>
  <si>
    <t>6505978845; 7003553310</t>
  </si>
  <si>
    <t>Major-element, trace-element, and Sr-Nd isotopic geochemistry and genesis of Varto (Mus) volcanic rocks, Eastern Turkey</t>
  </si>
  <si>
    <t>https://www.scopus.com/inward/record.uri?eid=2-s2.0-0032194645&amp;doi=10.1016%2fS0377-0273%2898%2900064-X&amp;partnerID=40&amp;md5=b751c7016f09c1bd2bf30b2a40edd8b2</t>
  </si>
  <si>
    <t>Yamashita K.; Creaser R.A.</t>
  </si>
  <si>
    <t>Yamashita, Katsuyuki (35265394100); Creaser, Robert A. (7004466379)</t>
  </si>
  <si>
    <t>35265394100; 7004466379</t>
  </si>
  <si>
    <t>Geochemical and Nd isotopic constraints for the origin of Late Archean turbidites from the Yellowknife area, Northwest Territories, Canada</t>
  </si>
  <si>
    <t>https://www.scopus.com/inward/record.uri?eid=2-s2.0-0033373118&amp;doi=10.1016%2fS0016-7037%2899%2900167-2&amp;partnerID=40&amp;md5=72c494e453310c23465c10db33a6f3ae</t>
  </si>
  <si>
    <t>Castillo P.R.; Janney P.E.; Solidum R.U.</t>
  </si>
  <si>
    <t>Castillo, Paterno R. (7103281667); Janney, Philip E. (6602389311); Solidum, Renato U. (6506557432)</t>
  </si>
  <si>
    <t>7103281667; 6602389311; 6506557432</t>
  </si>
  <si>
    <t>Petrology and geochemistry of Camiguin Island, southern Philippines: Insights to the source of adakites and other lavas in a complex arc setting</t>
  </si>
  <si>
    <t>https://www.scopus.com/inward/record.uri?eid=2-s2.0-0002547349&amp;doi=10.1007%2fs004100050467&amp;partnerID=40&amp;md5=9b4abbcbe76d7f323f146594f5105d25</t>
  </si>
  <si>
    <t>Cottin J.Y.; Lorand J.P.; Agrinier P.; Bodinier J.L.; Liégeois J.P.</t>
  </si>
  <si>
    <t>Cottin, J.Y. (36545887800); Lorand, J.P. (7003322192); Agrinier, P. (6603764492); Bodinier, J.L. (7003876984); Liégeois, J.P. (7005488819)</t>
  </si>
  <si>
    <t>36545887800; 7003322192; 6603764492; 7003876984; 7005488819</t>
  </si>
  <si>
    <t>Isotopic (O, Sr, Nd) and trace element geochemistry of the Laouni layered intrusions (Pan-African belt, Hoggar, Algeria): Evidence for post-collisional continental tholeiitic magmas variably contaminated by continental crust</t>
  </si>
  <si>
    <t>https://www.scopus.com/inward/record.uri?eid=2-s2.0-0032322010&amp;doi=10.1016%2fS0024-4937%2898%2900032-2&amp;partnerID=40&amp;md5=996241284009b6eada143036b7a33f01</t>
  </si>
  <si>
    <t>Lobach-Zhuchenko S.B.; Arestova N.A.; Chekulaev V.P.; Levsky L.K.; Bogomolov E.S.; Krylov I.N.</t>
  </si>
  <si>
    <t>Lobach-Zhuchenko, S.B. (6601977762); Arestova, N.A. (6701725034); Chekulaev, V.P. (6701662357); Levsky, L.K. (6602728767); Bogomolov, E.S. (7004326975); Krylov, I.N. (7101871681)</t>
  </si>
  <si>
    <t>6601977762; 6701725034; 6701662357; 6602728767; 7004326975; 7101871681</t>
  </si>
  <si>
    <t>Geochemistry and petrology of 2.40-2.45 Ga magmatic rocks in the north-western Belomorian Belt, Fennoscandian Shield, Russia</t>
  </si>
  <si>
    <t>https://www.scopus.com/inward/record.uri?eid=2-s2.0-0032462978&amp;doi=10.1016%2fS0301-9268%2898%2900076-X&amp;partnerID=40&amp;md5=a97d1d71308140b05ca8076a73491607</t>
  </si>
  <si>
    <t>Castro A.; Patiño Douce A.E.; Corretgé L.G.; De La Rosa J.D.; El-Biad M.; El-Hmidi H.Hassan</t>
  </si>
  <si>
    <t>Castro, Antonio (22984456200); Patiño Douce, Alberto E. (6701494846); Corretgé, L. Guillermo (6602734480); De La Rosa, Jesus D. (7004978028); El-Biad, Mohammed (6506439623); El-Hmidi, H.Hassan (6505961173)</t>
  </si>
  <si>
    <t>22984456200; 6701494846; 6602734480; 7004978028; 6506439623; 6505961173</t>
  </si>
  <si>
    <t>Origin of peraluminous granites and granodiorites, Iberian massif, Spain: An experimental test of granite petrogenesis</t>
  </si>
  <si>
    <t>https://www.scopus.com/inward/record.uri?eid=2-s2.0-0344549239&amp;doi=10.1007%2fs004100050511&amp;partnerID=40&amp;md5=d17bc9d6b0b2b414e90dde776252c059</t>
  </si>
  <si>
    <t>Shervais J.W.</t>
  </si>
  <si>
    <t>Shervais, John W. (6601959676)</t>
  </si>
  <si>
    <t>Surfing the fra mauro shoreline: Highlands crust at the apollo 14 site</t>
  </si>
  <si>
    <t>https://www.scopus.com/inward/record.uri?eid=2-s2.0-0032927263&amp;doi=10.1080%2f00206819909465136&amp;partnerID=40&amp;md5=20ced69c5d3f99a2eb0f539bdf5fc081</t>
  </si>
  <si>
    <t>Kent A.J.R.; Clague D.A.; Honda M.; Stolper E.M.; Hutcheon I.D.; Norman M.D.</t>
  </si>
  <si>
    <t>Kent, Adam J.R. (9233251200); Clague, David A. (7004813904); Honda, Masahiko (7402396322); Stolper, Edward M. (7005231293); Hutcheon, Ian D. (34769930800); Norman, Marc D. (55155947600)</t>
  </si>
  <si>
    <t>9233251200; 7004813904; 7402396322; 7005231293; 34769930800; 55155947600</t>
  </si>
  <si>
    <t>Widespread assimilation of a seawater-derived component at Loihi seamount, Hawaii</t>
  </si>
  <si>
    <t>https://www.scopus.com/inward/record.uri?eid=2-s2.0-0033373115&amp;doi=10.1016%2fS0016-7037%2899%2900215-X&amp;partnerID=40&amp;md5=28e760e584b946c42c6c6e539076ddbd</t>
  </si>
  <si>
    <t>Di Vincenzo G.; Rocchi S.</t>
  </si>
  <si>
    <t>Di Vincenzo, Gianfranco (6602711791); Rocchi, Sergio (7006192680)</t>
  </si>
  <si>
    <t>6602711791; 7006192680</t>
  </si>
  <si>
    <t>Origin and interaction of mafic and felsic magmas in an evolving late orogenic setting: The Early Paleozoic Terra Nova Intrusive Complex, Antarctica</t>
  </si>
  <si>
    <t>https://www.scopus.com/inward/record.uri?eid=2-s2.0-0033378005&amp;doi=10.1007%2fs004100050579&amp;partnerID=40&amp;md5=b7feeeff17df74c1639ecfd54600e797</t>
  </si>
  <si>
    <t>Hansen H.; Nielsen T.F.D.</t>
  </si>
  <si>
    <t>Hansen, Henriette (57207316818); Nielsen, Troels F.D. (35561284200)</t>
  </si>
  <si>
    <t>57207316818; 35561284200</t>
  </si>
  <si>
    <t>Crustal contamination in Palaeogene East Greenland flood basalts: Plumbing system evolution during continental rifting</t>
  </si>
  <si>
    <t>https://www.scopus.com/inward/record.uri?eid=2-s2.0-0033519383&amp;doi=10.1016%2fS0009-2541%2898%2900196-X&amp;partnerID=40&amp;md5=5088942ae0b8b9ed117d01289a534d95</t>
  </si>
  <si>
    <t>Mironov A.G.; Mironov V.A.; Zhmodik S.M.; Ochirov Yu.Ch.</t>
  </si>
  <si>
    <t>Mironov, A.G. (7201531786); Mironov, V.A. (56372712300); Zhmodik, S.M. (7004753839); Ochirov, Yu.Ch. (6602277918)</t>
  </si>
  <si>
    <t>7201531786; 56372712300; 7004753839; 6602277918</t>
  </si>
  <si>
    <t>Native, radioactive, and sulfide mineralization at the Botogol'skoe graphite deposit (East Sayan)</t>
  </si>
  <si>
    <t>https://www.scopus.com/inward/record.uri?eid=2-s2.0-0001966754&amp;partnerID=40&amp;md5=c3982a4721ba42e1619ac6743a0e5147</t>
  </si>
  <si>
    <t>Klmura J.-I.; Yoshida T.</t>
  </si>
  <si>
    <t>Klmura, Jun-Ichi (55664707500); Yoshida, Takeyoshi (7501318074)</t>
  </si>
  <si>
    <t>55664707500; 7501318074</t>
  </si>
  <si>
    <t>Magma plumbing system beneath Ontake Volcano, central Japan</t>
  </si>
  <si>
    <t>https://www.scopus.com/inward/record.uri?eid=2-s2.0-0033030773&amp;doi=10.1046%2fj.1440-1738.1999.00219.x&amp;partnerID=40&amp;md5=f349aaac2ac5c1532b715b0b25546d18</t>
  </si>
  <si>
    <t>Ma C.; Li Z.; Ehlers C.; Yang K.; Renjing Wang</t>
  </si>
  <si>
    <t>Ma, Changqian (8142218900); Li, Zhichang (56075313600); Ehlers, Carl (7102419635); Yang, Kunguang (57194082189); Renjing Wang (7405336018)</t>
  </si>
  <si>
    <t>8142218900; 56075313600; 7102419635; 57194082189; 7405336018</t>
  </si>
  <si>
    <t>A post-collisional magmatic plumbing system: Mesozoic granitoid plutons from the Dabieshan high-pressure and ultrahigh-pressure metamorphic zone, east-central China</t>
  </si>
  <si>
    <t>https://www.scopus.com/inward/record.uri?eid=2-s2.0-0032322937&amp;doi=10.1016%2fS0024-4937%2898%2900043-7&amp;partnerID=40&amp;md5=5113217a23cfab8eb3f67e92304075e4</t>
  </si>
  <si>
    <t>Peate D.W.; Hawkesworth C.J.; Mantovani M.M.S.; Rogers N.W.; Turner S.P.</t>
  </si>
  <si>
    <t>Peate, David W. (6603662943); Hawkesworth, Chris J. (7007107039); Mantovani, Marta M.S. (55431765100); Rogers, Nick W. (7101862186); Turner, Simon P. (7402275374)</t>
  </si>
  <si>
    <t>6603662943; 7007107039; 55431765100; 7101862186; 7402275374</t>
  </si>
  <si>
    <t>Petrogenesis and stratigraphy of the high-Ti/Y Urubici magma type in the Parana Flood Basalt Province and implications for the nature of 'Dupal'-type mantle in the South Atlantic Region</t>
  </si>
  <si>
    <t>https://www.scopus.com/inward/record.uri?eid=2-s2.0-0032919015&amp;doi=10.1093%2fpetroj%2f40.3.451&amp;partnerID=40&amp;md5=f95263b8765a17499f14b41e7317eadd</t>
  </si>
  <si>
    <t>Waight T.E.; Price R.C.; Stewart R.B.; Smith I.E.M.; Gamble J.</t>
  </si>
  <si>
    <t>Waight, T.E. (6701769387); Price, R.C. (7403298893); Stewart, R.B. (8744266200); Smith, I.E.M. (7404425799); Gamble, J. (7202222481)</t>
  </si>
  <si>
    <t>6701769387; 7403298893; 8744266200; 7404425799; 7202222481</t>
  </si>
  <si>
    <t>Stratigraphy and geochemistry of the Turoa area, with implications for andesite petrogenesis at Mt Ruapehu, Taupo Volcanic Zone, New Zealand</t>
  </si>
  <si>
    <t>https://www.scopus.com/inward/record.uri?eid=2-s2.0-0033505075&amp;doi=10.1080%2f00288306.1999.9514858&amp;partnerID=40&amp;md5=963653d240949549d5b93898c026c21e</t>
  </si>
  <si>
    <t>Antonini P.; Piccirillo E.M.; Petrini R.; Civetta L.; Orsi G.; D'Antonio M.</t>
  </si>
  <si>
    <t>Antonini, P. (55936517000); Piccirillo, E.M. (7004900430); Petrini, R. (6701555684); Civetta, L. (7003385601); Orsi, G. (7005198665); D'Antonio, M. (57210213984)</t>
  </si>
  <si>
    <t>55936517000; 7004900430; 6701555684; 7003385601; 7005198665; 57210213984</t>
  </si>
  <si>
    <t>Enriched mantle - dupal signature in the genesis of the Jurassic Ferrar tholeiites from Prince Albert Mountains (Victoria Land, Antarctica)</t>
  </si>
  <si>
    <t>https://www.scopus.com/inward/record.uri?eid=2-s2.0-0032727348&amp;doi=10.1007%2fs004100050520&amp;partnerID=40&amp;md5=774ca6a91a3212db36ebf367fa736064</t>
  </si>
  <si>
    <t>Trace element and isotope evolution during concurrent assimilation, fractional crystallization, and liquid immiscibility of a carbonated silicate magma</t>
  </si>
  <si>
    <t>https://www.scopus.com/inward/record.uri?eid=2-s2.0-0032467611&amp;doi=10.1016%2fS0016-7037%2898%2900237-3&amp;partnerID=40&amp;md5=71fafb35522f47aa3659334f820f8747</t>
  </si>
  <si>
    <t>Ripley E.M.; Severson M.J.; Hauck S.A.</t>
  </si>
  <si>
    <t>Ripley, Edward M. (7007165825); Severson, Mark J. (7003953978); Hauck, Steven A. (57451414500)</t>
  </si>
  <si>
    <t>7007165825; 7003953978; 57451414500</t>
  </si>
  <si>
    <t>Evidence for sulfide and Fe-Ti-P-rich liquid immiscibility in the Duluth Complex, Minnesota</t>
  </si>
  <si>
    <t>https://www.scopus.com/inward/record.uri?eid=2-s2.0-0032463896&amp;doi=10.2113%2fgsecongeo.93.7.1052&amp;partnerID=40&amp;md5=228e2923d926435e42c77031c93b6736</t>
  </si>
  <si>
    <t>Marty B.; Zimmermann L.</t>
  </si>
  <si>
    <t>Marty, Bernard (7005352058); Zimmermann, Laurent (7005978875)</t>
  </si>
  <si>
    <t>7005352058; 7005978875</t>
  </si>
  <si>
    <t>Volatiles (He, C, N, Ar) in mid-ocean ridge basalts: Assesment of shallow-level fractionation and characterization of source composition</t>
  </si>
  <si>
    <t>https://www.scopus.com/inward/record.uri?eid=2-s2.0-0033391809&amp;doi=10.1016%2fS0016-7037%2899%2900169-6&amp;partnerID=40&amp;md5=544a067d36ed450885b8844e3765560d</t>
  </si>
  <si>
    <t>Pietruszka A.J.; Garcia M.O.</t>
  </si>
  <si>
    <t>Pietruszka, Aaron J. (6603143662); Garcia, Michael O. (35605540500)</t>
  </si>
  <si>
    <t>6603143662; 35605540500</t>
  </si>
  <si>
    <t>A rapid fluctuation in the mantle source and melting history of Kilauea Volcano inferred from the geochemistry of its historical summit lavas (1790-1982)</t>
  </si>
  <si>
    <t>https://www.scopus.com/inward/record.uri?eid=2-s2.0-0032717532&amp;doi=10.1093%2fpetroj%2f40.8.1321&amp;partnerID=40&amp;md5=4fae6b5d86de7e856d2a022f59314628</t>
  </si>
  <si>
    <t>Rottura A.; Caggianelli A.; Moro A.D.; Acquafredda P.; Bargossi G.M.</t>
  </si>
  <si>
    <t>Rottura, Alessandro (6603667031); Caggianelli, Alfredo (6602972196); Moro, Aldo Del (14040693700); Acquafredda, Pasquale (6701436357); Bargossi, Giuseppe M. (6701863644)</t>
  </si>
  <si>
    <t>6603667031; 6602972196; 14040693700; 6701436357; 6701863644</t>
  </si>
  <si>
    <t>Mechanical and chemical interaction between mafic and felsic magmas in the late evolution of the Ivigna granodiorite, Southern Alps</t>
  </si>
  <si>
    <t>https://www.scopus.com/inward/record.uri?eid=2-s2.0-0032232225&amp;partnerID=40&amp;md5=68cc65a289bcdec3683fb5ccb37d7bad</t>
  </si>
  <si>
    <t>Pedroni A.; Hammerschmidt K.; Friedrichsen H.</t>
  </si>
  <si>
    <t>Pedroni, Anselmo (6602968417); Hammerschmidt, Konrad (7003949415); Friedrichsen, Hans (6603059771)</t>
  </si>
  <si>
    <t>6602968417; 7003949415; 6603059771</t>
  </si>
  <si>
    <t>He, Ne, Ar, and C isotope systematics of geothermal emanations in the Lesser Antilles Islands Arc</t>
  </si>
  <si>
    <t>https://www.scopus.com/inward/record.uri?eid=2-s2.0-0032826010&amp;doi=10.1016%2fS0016-7037%2899%2900018-6&amp;partnerID=40&amp;md5=48aeb93c39bc1affd29d83e18fdae79f</t>
  </si>
  <si>
    <t>Skirrow R.G.; Sims J.P.</t>
  </si>
  <si>
    <t>Skirrow, R.G. (13004254300); Sims, J.P. (57213704573)</t>
  </si>
  <si>
    <t>13004254300; 57213704573</t>
  </si>
  <si>
    <t>Genesis and setting of the intrusion-hosted Ni-Cu mineralization at Las Aguilas, San Luis Province, Argentina: Implications for exploration of an Ordovician Arc</t>
  </si>
  <si>
    <t>https://www.scopus.com/inward/record.uri?eid=2-s2.0-0742322810&amp;partnerID=40&amp;md5=c45de917106d5355279e79a698db606a</t>
  </si>
  <si>
    <t>Mittlefehldt D.W.; Lindstrom D.J.; Lindstrom M.M.; Martinez R.R.</t>
  </si>
  <si>
    <t>Mittlefehldt, David W. (7004758224); Lindstrom, David J. (7005551571); Lindstrom, Marilyn M. (7101782167); Martinez, René R. (7402193893)</t>
  </si>
  <si>
    <t>7004758224; 7005551571; 7101782167; 7402193893</t>
  </si>
  <si>
    <t>An impact-melt origin for lithology A of martian meteorite Elephant Moraine A79001</t>
  </si>
  <si>
    <t>https://www.scopus.com/inward/record.uri?eid=2-s2.0-0033134163&amp;doi=10.1111%2fj.1945-5100.1999.tb01345.x&amp;partnerID=40&amp;md5=23f763926406d98664a0bbb4f7d9480f</t>
  </si>
  <si>
    <t>Arcuri T.; Ripley E.M.; Hauck S.A.</t>
  </si>
  <si>
    <t>Arcuri, Terry (6602168462); Ripley, Edward M. (7007165825); Hauck, Steven A. (57451414500)</t>
  </si>
  <si>
    <t>6602168462; 7007165825; 57451414500</t>
  </si>
  <si>
    <t>Sulfur and oxygen isotope studies of the interaction between pelitic xenoliths and basaltic magma at the Babbitt and Serpentine Cu-Ni deposits, Duluth Complex, Minnesota</t>
  </si>
  <si>
    <t>https://www.scopus.com/inward/record.uri?eid=2-s2.0-0032462163&amp;doi=10.2113%2fgsecongeo.93.7.1063&amp;partnerID=40&amp;md5=9e9199b625b343cad96cc0f849af0fef</t>
  </si>
  <si>
    <t>Hobden B.J.; Houghton B.F.; Davidson J.P.; Weaver S.D.</t>
  </si>
  <si>
    <t>Hobden, B.J. (6602271254); Houghton, B.F. (7006378533); Davidson, J.P. (7403933493); Weaver, S.D. (7101908229)</t>
  </si>
  <si>
    <t>6602271254; 7006378533; 7403933493; 7101908229</t>
  </si>
  <si>
    <t>Small and short-lived magma batches at composite volcanoes: Time windows at Tongariro volcano, New Zealand</t>
  </si>
  <si>
    <t>https://www.scopus.com/inward/record.uri?eid=2-s2.0-0032753238&amp;doi=10.1144%2fgsjgs.156.5.0865&amp;partnerID=40&amp;md5=31085e07d058e7cf61e7e0a7900fb3f8</t>
  </si>
  <si>
    <t>Kessel R.; Stein M.; Navon O.</t>
  </si>
  <si>
    <t>Kessel, Ronit (7102333877); Stein, Mordechai (7402997212); Navon, Oded (6603935124)</t>
  </si>
  <si>
    <t>7102333877; 7402997212; 6603935124</t>
  </si>
  <si>
    <t>Petrogenesis of late Neoproterozoic dikes in the northern Arabian-Nubian shield. Implications for the origin of A-type granites</t>
  </si>
  <si>
    <t>https://www.scopus.com/inward/record.uri?eid=2-s2.0-0032194424&amp;doi=10.1016%2fS0301-9268%2898%2900075-8&amp;partnerID=40&amp;md5=e2232499ec724523355f6ef1c3bf7853</t>
  </si>
  <si>
    <t>Temel A.; Gündogdu M.N.; Gourgaud A.</t>
  </si>
  <si>
    <t>Temel, Abidin (7003553310); Gündogdu, M.niyazi (7004441047); Gourgaud, Alain (7004219318)</t>
  </si>
  <si>
    <t>7003553310; 7004441047; 7004219318</t>
  </si>
  <si>
    <t>Petrological and geochemical characteristics of Cenozoic high-K calc-alkaline volcanism in Konya, Central Anatolia, Turkey</t>
  </si>
  <si>
    <t>https://www.scopus.com/inward/record.uri?eid=2-s2.0-0032194786&amp;doi=10.1016%2fS0377-0273%2898%2900062-6&amp;partnerID=40&amp;md5=f9d445579cbc441df399ee9e9ccc0df7</t>
  </si>
  <si>
    <t>Demény A.; Ahijado A.; Casillas R.; Vennemann T.W.</t>
  </si>
  <si>
    <t>Demény, A. (7004179397); Ahijado, A. (56619588000); Casillas, R. (7003856743); Vennemann, T.W. (7004156751)</t>
  </si>
  <si>
    <t>7004179397; 56619588000; 7003856743; 7004156751</t>
  </si>
  <si>
    <t>Crustal contamination and fluid/rock interaction in the carbonatites of Fuerteventura (Canary Islands, Spain): A C, O, H isotope study</t>
  </si>
  <si>
    <t>https://www.scopus.com/inward/record.uri?eid=2-s2.0-0041009628&amp;doi=10.1016%2fS0024-4937%2898%2900050-4&amp;partnerID=40&amp;md5=361ec9838f2215abd4bbfd5787a78875</t>
  </si>
  <si>
    <t>Ripley, Edward M. (7007165825); Park, Young-Rok (55494384900); Li, Chusi (8092856900); Naldrett, Anthony J. (7006480292)</t>
  </si>
  <si>
    <t>Sulfur and oxygen isotopic evidence of country rock contamination in the Voisey's Bay Ni-Cu-Co deposit, Labrador, Canada</t>
  </si>
  <si>
    <t>https://www.scopus.com/inward/record.uri?eid=2-s2.0-0032808142&amp;doi=10.1016%2fS0024-4937%2899%2900007-9&amp;partnerID=40&amp;md5=b33508ec81047830a8275ab18bf34a13</t>
  </si>
  <si>
    <t>Verplanck P.L.; Farmer G.L.; McCurry M.; Mertzman S.A.</t>
  </si>
  <si>
    <t>Verplanck, P.L. (6506703393); Farmer, G.L. (7005055885); McCurry, M. (6603662627); Mertzman, S.A. (6603027500)</t>
  </si>
  <si>
    <t>6506703393; 7005055885; 6603662627; 6603027500</t>
  </si>
  <si>
    <t>The chemical and isotopic differentiation of an epizonal magma body: Organ Needle pluton, New Mexico</t>
  </si>
  <si>
    <t>https://www.scopus.com/inward/record.uri?eid=2-s2.0-0032986281&amp;doi=10.1093%2fpetroj%2f40.4.653&amp;partnerID=40&amp;md5=d4dcebe75c84025e6cde47645d1d9a8f</t>
  </si>
  <si>
    <t>Zhou W.; Zhang B.; Zhao Z.; Xie H.</t>
  </si>
  <si>
    <t>Zhou, W. (7404515976); Zhang, B. (57221236370); Zhao, Z. (7404148602); Xie, H. (7401673191)</t>
  </si>
  <si>
    <t>7404515976; 57221236370; 7404148602; 7401673191</t>
  </si>
  <si>
    <t>Geochemical characteristics and the provenance of Cenozoic basic volcanic rocks in western Henan Province, China</t>
  </si>
  <si>
    <t>https://www.scopus.com/inward/record.uri?eid=2-s2.0-0032448130&amp;partnerID=40&amp;md5=460c71a7ee45b74beb511f4e6e1892b9</t>
  </si>
  <si>
    <t>Mukasa S.B.; Shervais J.W.</t>
  </si>
  <si>
    <t>Mukasa, Samuel B. (7003554865); Shervais, John W. (6601959676)</t>
  </si>
  <si>
    <t>7003554865; 6601959676</t>
  </si>
  <si>
    <t>Growth of subcontinental lithosphere: Evidence from repeated dike injections in the Balmuccia lherzolite massif, Italian Alps</t>
  </si>
  <si>
    <t>https://www.scopus.com/inward/record.uri?eid=2-s2.0-0033378702&amp;doi=10.1016%2fS0024-4937%2899%2900033-X&amp;partnerID=40&amp;md5=aa6e67f35cb6a9f1f4a423bb10ddbb62</t>
  </si>
  <si>
    <t>Li C.; Naldrett A.J.</t>
  </si>
  <si>
    <t>Li, C. (8092856900); Naldrett, A.J. (7006480292)</t>
  </si>
  <si>
    <t>8092856900; 7006480292</t>
  </si>
  <si>
    <t>Geology and petrology of the Voisey's Bay intrusion: Reaction of olivine with sulfide and silicate liquids</t>
  </si>
  <si>
    <t>https://www.scopus.com/inward/record.uri?eid=2-s2.0-0032801624&amp;doi=10.1016%2fS0024-4937%2899%2900005-5&amp;partnerID=40&amp;md5=48ff940cadf8e3707a80533f6c20abee</t>
  </si>
  <si>
    <t>Chakhmouradian, Anton R. (7004027847); Mitchell, Roger H. (7403973150)</t>
  </si>
  <si>
    <t>Niobian ilmenite, hydroxylapatite and sulfatian monazite: Alternative hosts for incompatible elements in calcite kimberlite from Internatsional'naya, Yakutia</t>
  </si>
  <si>
    <t>https://www.scopus.com/inward/record.uri?eid=2-s2.0-0033500517&amp;partnerID=40&amp;md5=48615ac3e196da601a2f68593ce25c87</t>
  </si>
  <si>
    <t>Developments in Geotectonics</t>
  </si>
  <si>
    <t>https://www.scopus.com/inward/record.uri?eid=2-s2.0-79957562352&amp;doi=10.1016%2fS0419-0254%2899%2980016-0&amp;partnerID=40&amp;md5=61dcc0f55d6c70a231653f8211e9f817</t>
  </si>
  <si>
    <t>Mikoshiba M.U.; Takahashi Y.; Takahashi Y.; Kausar A.B.; Khan T.; Kubo K.; Shirahase T.</t>
  </si>
  <si>
    <t>Mikoshiba, Masumi U. (36916092400); Takahashi, Yutaka (55628561048); Takahashi, Yuhei (56662607500); Kausar, Allah Bakhsh (6603461432); Khan, Tahseenullah (15848075900); Kubo, Kazuya (7401974772); Shirahase, Teruo (16437409200)</t>
  </si>
  <si>
    <t>36916092400; 55628561048; 56662607500; 6603461432; 15848075900; 7401974772; 16437409200</t>
  </si>
  <si>
    <t>Rb-Sr isotopic study of the Chilas Igneous Complex, Kohistan, northern Pakistan</t>
  </si>
  <si>
    <t>https://www.scopus.com/inward/record.uri?eid=2-s2.0-84871953077&amp;doi=10.1130%2f0-8137-2328-0.47&amp;partnerID=40&amp;md5=f427b9e1ab43afe140c12e0a502ff170</t>
  </si>
  <si>
    <t>Honthaas C.; Rénault J.-P.; Maury R.C.; Bellon H.; Hémond C.; Malod J.-A.; Cornée J.-J.; Villeneuve M.; Cotten J.; Burhanuddin S.; Guillou H.; Arnaud N.</t>
  </si>
  <si>
    <t>Honthaas, Christian (6603170318); Rénault, Jean-Pierre (48961464100); Maury, René C. (7005803013); Bellon, Hervé (7005934440); Hémond, Christophe (6603459333); Malod, Jacques-André (6603662977); Cornée, Jean-Jacques (7005533510); Villeneuve, Michel (7004651521); Cotten, Joseph (7006256446); Burhanuddin, Safri (6603501668); Guillou, Hervé (36950485500); Arnaud, Nicolas (25226817900)</t>
  </si>
  <si>
    <t>6603170318; 48961464100; 7005803013; 7005934440; 6603459333; 6603662977; 7005533510; 7004651521; 7006256446; 6603501668; 36950485500; 25226817900</t>
  </si>
  <si>
    <t>A Neogene back-arc origin for the Banda Sea basins: Geochemical and geochronological constraints from the Banda ridges (East Indonesia)</t>
  </si>
  <si>
    <t>https://www.scopus.com/inward/record.uri?eid=2-s2.0-0345109248&amp;doi=10.1016%2fS0040-1951%2898%2900190-5&amp;partnerID=40&amp;md5=4e78914f270d594e30f039a70dfe6c49</t>
  </si>
  <si>
    <t>Sharma R.K.; Pandit M.K.; Warrier S.</t>
  </si>
  <si>
    <t>Sharma, R.K. (57211370962); Pandit, M.K. (7004578633); Warrier, S. (55110642200)</t>
  </si>
  <si>
    <t>57211370962; 7004578633; 55110642200</t>
  </si>
  <si>
    <t>Hybrid acid xenoliths in dolerite dykes intruding Deccan flood basalts, Pune-Ahmednagar region, western India</t>
  </si>
  <si>
    <t>https://www.scopus.com/inward/record.uri?eid=2-s2.0-0033374416&amp;partnerID=40&amp;md5=d88f408ade8e3dfdf929b8157642df5c</t>
  </si>
  <si>
    <t>Shervais J.W.; McGee J.J.</t>
  </si>
  <si>
    <t>Shervais, John W. (6601959676); McGee, James J. (24427949500)</t>
  </si>
  <si>
    <t>6601959676; 24427949500</t>
  </si>
  <si>
    <t>Petrology of the Western Highland Province: Ancient crust formation at the Apollo 14 site</t>
  </si>
  <si>
    <t>E3</t>
  </si>
  <si>
    <t>1998JE900025</t>
  </si>
  <si>
    <t>https://www.scopus.com/inward/record.uri?eid=2-s2.0-0033602503&amp;doi=10.1029%2f1998JE900025&amp;partnerID=40&amp;md5=b2ef98105a3699afbe32c814baa82ea5</t>
  </si>
  <si>
    <t>Gasparon M.; Varne R.</t>
  </si>
  <si>
    <t>Gasparon, M. (6602449004); Varne, R. (6602163880)</t>
  </si>
  <si>
    <t>6602449004; 6602163880</t>
  </si>
  <si>
    <t>Crustal assimilation versus subducted sediment input in west Sunda arc volcanics: An evaluation</t>
  </si>
  <si>
    <t>https://www.scopus.com/inward/record.uri?eid=2-s2.0-0002339239&amp;doi=10.1007%2fbf01226565&amp;partnerID=40&amp;md5=47cd176e058369803e5276096eff6c33</t>
  </si>
  <si>
    <t>KREEP cumulates in the western lunar highlands: Ion and electron microprobe study of alkali-suite anorthosites and norites from Apollo 12 and 14</t>
  </si>
  <si>
    <t>https://www.scopus.com/inward/record.uri?eid=2-s2.0-0032703636&amp;doi=10.2138%2fam-1999-5-615&amp;partnerID=40&amp;md5=9df72bee8c2157f61056b0b9c96be8ed</t>
  </si>
  <si>
    <t>Volcanism in a late Variscan intramontane trough: The petrology and geochemistry of the Carboniferous and Permian volcanic rocks of the Intra-Sudetic Basin, SW Poland</t>
  </si>
  <si>
    <t>https://www.scopus.com/inward/record.uri?eid=2-s2.0-0005553634&amp;partnerID=40&amp;md5=ef8833bf1df4b1049d355920abcfee35</t>
  </si>
  <si>
    <t>Thomas J.B.; Sinha A.K.</t>
  </si>
  <si>
    <t>Thomas, J.B. (55732091800); Sinha, A.K. (7403679406)</t>
  </si>
  <si>
    <t>55732091800; 7403679406</t>
  </si>
  <si>
    <t>Field, geochemical, and isotopic evidence for magma mixing and assimilation and fractional crystallization processes in the Quottoon Igneous Complex, northwestern British Columbia and southeastern Alaska</t>
  </si>
  <si>
    <t>https://www.scopus.com/inward/record.uri?eid=2-s2.0-0033399752&amp;doi=10.1139%2fe99-001&amp;partnerID=40&amp;md5=f489e69a4ba8fe63e904bc7291f43abe</t>
  </si>
  <si>
    <t>Smith D.R.; Noblett J.; Wobus R.A.; Unruh D.; Douglass J.; Beane R.; Davis C.; Goldman S.; Kay G.; Gustavson B.; Saltoun B.; Stewart J.</t>
  </si>
  <si>
    <t>Smith, D.R. (7410361512); Noblett, J. (6507947642); Wobus, R.A. (6603064465); Unruh, D. (7003327980); Douglass, J. (7103116059); Beane, R. (6701323813); Davis, C. (57214503403); Goldman, S. (7402631983); Kay, G. (48961247300); Gustavson, B. (48961251700); Saltoun, B. (7801352517); Stewart, J. (57214498998)</t>
  </si>
  <si>
    <t>7410361512; 6507947642; 6603064465; 7003327980; 7103116059; 6701323813; 57214503403; 7402631983; 48961247300; 48961251700; 7801352517; 57214498998</t>
  </si>
  <si>
    <t>Petrology and geochemistry of late-stage intrusions of the A-type, mid-Proterozoic Pikes Peak batholith (Central Colorado, USA): Implications for petrogenetic models</t>
  </si>
  <si>
    <t>https://www.scopus.com/inward/record.uri?eid=2-s2.0-0033368819&amp;doi=10.1016%2fS0301-9268%2899%2900049-2&amp;partnerID=40&amp;md5=921c7d4434a4511a4b3e481bd0a648a9</t>
  </si>
  <si>
    <t>Weinberg R.F.</t>
  </si>
  <si>
    <t>Weinberg, Roberto F. (7202251018)</t>
  </si>
  <si>
    <t>Mesoscale pervasive felsic magma migration: Alternatives to dyking</t>
  </si>
  <si>
    <t>https://www.scopus.com/inward/record.uri?eid=2-s2.0-0033034425&amp;doi=10.1016%2fS0024-4937%2898%2900075-9&amp;partnerID=40&amp;md5=44316cfdeb63265d621ca9825a9c3186</t>
  </si>
  <si>
    <t>Elburg M.; Foden J.</t>
  </si>
  <si>
    <t>Elburg, Marlina (6603919984); Foden, John (7004016423)</t>
  </si>
  <si>
    <t>6603919984; 7004016423</t>
  </si>
  <si>
    <t>Sources for magmatism in Central Sulawesi: Geochemical and Sr-Nd-Pb isotopic constraints</t>
  </si>
  <si>
    <t>https://www.scopus.com/inward/record.uri?eid=2-s2.0-0033010053&amp;doi=10.1016%2fS0009-2541%2898%2900175-2&amp;partnerID=40&amp;md5=c03c5f12cac29fbd8d7d7ac34cf9249e</t>
  </si>
  <si>
    <t>Gastil G.R.</t>
  </si>
  <si>
    <t>Gastil, Gordon R. (6506395723)</t>
  </si>
  <si>
    <t>The Southern California batholith</t>
  </si>
  <si>
    <t>https://www.scopus.com/inward/record.uri?eid=2-s2.0-84871048615&amp;doi=10.1130%2f0-8137-2338-8.201&amp;partnerID=40&amp;md5=c0ab0d39187bac37427098558a0cd90c</t>
  </si>
  <si>
    <t>Beard, J.S. (57203088319)</t>
  </si>
  <si>
    <t>Polygenetic tonalite-trondhjemite-granodiorite (TTG) magmatism in the Smartville Complex, Northern California with a note on LILE depletion in plagiogranites</t>
  </si>
  <si>
    <t>https://www.scopus.com/inward/record.uri?eid=2-s2.0-0001942192&amp;doi=10.1007%2fbf01226562&amp;partnerID=40&amp;md5=20c7cc5bf0ccff2605c800bef95c79f4</t>
  </si>
  <si>
    <t>Cigolini C.</t>
  </si>
  <si>
    <t>Cigolini, Corrado (6602353394)</t>
  </si>
  <si>
    <t>Intracrustal origin of Arenal basaltic andesite in the light of solid-melt interactions and related compositional buffering</t>
  </si>
  <si>
    <t>https://www.scopus.com/inward/record.uri?eid=2-s2.0-0032417532&amp;doi=10.1016%2fS0377-0273%2898%2900083-3&amp;partnerID=40&amp;md5=8e053f7ea3fc742cae2b0c77d2711850</t>
  </si>
  <si>
    <t>Geochemistry of evolved magmas and their relationship to subduction-unrelated mafic volcanism at the volcanic front of the central Mexican Volcanic Belt</t>
  </si>
  <si>
    <t>https://www.scopus.com/inward/record.uri?eid=2-s2.0-0033571846&amp;doi=10.1016%2fS0377-0273%2899%2900086-4&amp;partnerID=40&amp;md5=d3aa40224771a27b2321c8a85c19e00c</t>
  </si>
  <si>
    <t>Gamble J.A.; Wood C.P.; Price R.C.; Smith I.E.M.; Stewart R.B.; Waight T.</t>
  </si>
  <si>
    <t>Gamble, J.A. (7202222481); Wood, C.P. (7403539701); Price, R.C. (7403298893); Smith, I.E.M. (7404425799); Stewart, R.B. (8744266200); Waight, T. (6701769387)</t>
  </si>
  <si>
    <t>7202222481; 7403539701; 7403298893; 7404425799; 8744266200; 6701769387</t>
  </si>
  <si>
    <t>A fifty year perspective of magmatic evolution on Ruapehu Volcano, New Zealand: Verification of open system behaviour in an arc volcano</t>
  </si>
  <si>
    <t>https://www.scopus.com/inward/record.uri?eid=2-s2.0-0033565208&amp;doi=10.1016%2fS0012-821X%2899%2900106-5&amp;partnerID=40&amp;md5=c3a88d303f6e7cb305e17607588c4241</t>
  </si>
  <si>
    <t>Abu El-Enen M.M.; Zalata A.A.; El-Metwally A.A.; Okrusch M.</t>
  </si>
  <si>
    <t>Abu El-Enen, Mahrous M. (6506829116); Zalata, Abdelkader A. (35581325000); El-Metwally, Ahmed A. (6602087857); Okrusch, Martin (7004124595)</t>
  </si>
  <si>
    <t>6506829116; 35581325000; 6602087857; 7004124595</t>
  </si>
  <si>
    <t>Orthogneisses from the Taba Metamorphic Belt, SE Sinai, Egypt: Witnesses for granitoid magmatism at an active continental margin</t>
  </si>
  <si>
    <t>https://www.scopus.com/inward/record.uri?eid=2-s2.0-0039185854&amp;partnerID=40&amp;md5=4bf4217254500fdd7d3d65a09faa9936</t>
  </si>
  <si>
    <t>Evans R.J.; Ashwal L.D.; Hamilton M.A.</t>
  </si>
  <si>
    <t>Evans, R.J. (57198969669); Ashwal, L.D. (35599778000); Hamilton, M.A. (7401924080)</t>
  </si>
  <si>
    <t>57198969669; 35599778000; 7401924080</t>
  </si>
  <si>
    <t>Mafic, ultramafic, and anorthositic rocks of the Tete Complex, Mozambique: Petrology, age, and significance</t>
  </si>
  <si>
    <t>https://www.scopus.com/inward/record.uri?eid=2-s2.0-0033406342&amp;partnerID=40&amp;md5=7527f0d84b6d951bf62d2480c2f5ac2e</t>
  </si>
  <si>
    <t>Bingen B.; Demaiffe D.</t>
  </si>
  <si>
    <t>Bingen, Bernard (6603993381); Demaiffe, Daniel (7003789300)</t>
  </si>
  <si>
    <t>6603993381; 7003789300</t>
  </si>
  <si>
    <t>Geochemical signature of the Egersund basaltic dyke swarm, SW Norway, in the context of late-Neoproterozoic opening of the Iapetus Ocean</t>
  </si>
  <si>
    <t>https://www.scopus.com/inward/record.uri?eid=2-s2.0-0032748199&amp;doi=10.1080%2f002919699433825&amp;partnerID=40&amp;md5=a6273f1282d89fa8d639a588497fc617</t>
  </si>
  <si>
    <t>Evans D.M.; Byemelwa L.; Gilligan J.</t>
  </si>
  <si>
    <t>Evans, David M. (55478760100); Byemelwa, Leopold (48960915500); Gilligan, Jon (48960949200)</t>
  </si>
  <si>
    <t>55478760100; 48960915500; 48960949200</t>
  </si>
  <si>
    <t>Variability of magmatic sulphide compositions at the Kabanga nickel prospect, Tanzania</t>
  </si>
  <si>
    <t>https://www.scopus.com/inward/record.uri?eid=2-s2.0-0033172673&amp;doi=10.1016%2fS0899-5362%2899%2900101-3&amp;partnerID=40&amp;md5=0c3b1c11b06d2e566d86a7d251eab8ea</t>
  </si>
  <si>
    <t>Frisch W.; Abdel-Rahman A.M.</t>
  </si>
  <si>
    <t>Frisch, W. (56233214100); Abdel-Rahman, A.M. (7102847236)</t>
  </si>
  <si>
    <t>56233214100; 7102847236</t>
  </si>
  <si>
    <t>Petrogenesis of the Wadi Dib alkaline ring complex, Eastern Desert of Egypt</t>
  </si>
  <si>
    <t>https://www.scopus.com/inward/record.uri?eid=2-s2.0-0005123348&amp;doi=10.1007%2fBF01161963&amp;partnerID=40&amp;md5=9a7093d93e61ef61d607294d879e8c5c</t>
  </si>
  <si>
    <t>Volynets O.N.; Ponomareva V.V.; Braitseva O.A.; Melekestsev I.V.; Chen Ch.H.</t>
  </si>
  <si>
    <t>Volynets, O.N. (6603713961); Ponomareva, V.V. (56186783400); Braitseva, O.A. (6701638429); Melekestsev, I.V. (7004569628); Chen, Ch.H. (57137007900)</t>
  </si>
  <si>
    <t>6603713961; 56186783400; 6701638429; 7004569628; 57137007900</t>
  </si>
  <si>
    <t>Holocene eruptive history of Ksudach volcanic massif, South Kamchatka: Evolution of a large magmatic chamber</t>
  </si>
  <si>
    <t>https://www.scopus.com/inward/record.uri?eid=2-s2.0-0033374001&amp;doi=10.1016%2fS0377-0273%2899%2900049-9&amp;partnerID=40&amp;md5=ce74d98ef8f8a48c8ce763ceef316998</t>
  </si>
  <si>
    <t>Tegner C.; Robins B.; Reginiussen H.; Grundvig S.</t>
  </si>
  <si>
    <t>Tegner, C. (6603873575); Robins, B. (56253538100); Reginiussen, H. (6508327176); Grundvig, S. (6506106701)</t>
  </si>
  <si>
    <t>6603873575; 56253538100; 6508327176; 6506106701</t>
  </si>
  <si>
    <t>Assimilation of crustal xenoliths in a basaltic magma chamber: Sr and Nd isotopic constraints from the Hasvik Layered Intrusion, Norway</t>
  </si>
  <si>
    <t>https://www.scopus.com/inward/record.uri?eid=2-s2.0-0032948785&amp;doi=10.1093%2fpetroj%2f40.3.363&amp;partnerID=40&amp;md5=d119fbc622ba5d272a5d76f15f148612</t>
  </si>
  <si>
    <t>Asimow P.D.; Stolper E.M.</t>
  </si>
  <si>
    <t>Asimow, P.D. (6603732662); Stolper, E.M. (7005231293)</t>
  </si>
  <si>
    <t>6603732662; 7005231293</t>
  </si>
  <si>
    <t>Steady-state mantle-melt interactions in one dimension: I. Equilibrium transport and melt focusing</t>
  </si>
  <si>
    <t>https://www.scopus.com/inward/record.uri?eid=2-s2.0-0032891721&amp;doi=10.1093%2fpetroj%2f40.3.475&amp;partnerID=40&amp;md5=086b67cd0358e7a3d636c40d4d0c7749</t>
  </si>
  <si>
    <t>Caroff M.; Guillou H.; Lamiaux M.; Maury R.C.; Guille G.; Cotten J.</t>
  </si>
  <si>
    <t>Caroff, Martial (7007131872); Guillou, Hervé (36950485500); Lamiaux, Michaël (48961182200); Maury, René C. (7005803013); Guille, Gérard (6603911960); Cotten, Joseph (7006256446)</t>
  </si>
  <si>
    <t>7007131872; 36950485500; 48961182200; 7005803013; 6603911960; 7006256446</t>
  </si>
  <si>
    <t>Assimilation of ocean crust by hawaiitic and mugearitic magmas: An example from Eiao (Marquesas)</t>
  </si>
  <si>
    <t>https://www.scopus.com/inward/record.uri?eid=2-s2.0-0000459568&amp;doi=10.1016%2fS0024-4937%2898%2900068-1&amp;partnerID=40&amp;md5=4d30a3c0a7c15c2e1d1a91ec62f16cf2</t>
  </si>
  <si>
    <t>Kent A.J.R.; Norman M.D.; Hutcheon I.D.; Stolper E.M.</t>
  </si>
  <si>
    <t>Kent, Adam J.R. (9233251200); Norman, Marc D. (55155947600); Hutcheon, Ian D. (34769930800); Stolper, Edward M. (7005231293)</t>
  </si>
  <si>
    <t>9233251200; 55155947600; 34769930800; 7005231293</t>
  </si>
  <si>
    <t>Assimilation of seawater-derived components in an oceanic volcano: Evidence from matrix glasses and glass inclusions from Loihi seamount, Hawaii</t>
  </si>
  <si>
    <t>https://www.scopus.com/inward/record.uri?eid=2-s2.0-0033010740&amp;doi=10.1016%2fS0009-2541%2898%2900188-0&amp;partnerID=40&amp;md5=b16344c7820a8856cb62f9fc4116cc63</t>
  </si>
  <si>
    <t>Knesel K.M.; Davidson J.P.; Duffield W.A.</t>
  </si>
  <si>
    <t>Knesel, Kurt M. (6603213342); Davidson, Jon P. (7403933493); Duffield, Wendell A. (7003617034)</t>
  </si>
  <si>
    <t>6603213342; 7403933493; 7003617034</t>
  </si>
  <si>
    <t>Evolution of silicic magma through assimilation and subsequent recharge: evidence from Sr isotopes in sanidine phenocrysts, Taylor Creek Rhyolite, NM</t>
  </si>
  <si>
    <t>https://www.scopus.com/inward/record.uri?eid=2-s2.0-0032816090&amp;doi=10.1093%2fpetroj%2f40.5.773&amp;partnerID=40&amp;md5=b00e1cc43b27da03412ee3cdba6eec6f</t>
  </si>
  <si>
    <t>Honthaas C.; Maury R.C.; Priadi B.; Bellon H.; Cotten J.</t>
  </si>
  <si>
    <t>Honthaas, Christian (6603170318); Maury, René C. (7005803013); Priadi, Bambang (6602282795); Bellon, Hervé (7005934440); Cotten, Joseph (7006256446)</t>
  </si>
  <si>
    <t>6603170318; 7005803013; 6602282795; 7005934440; 7006256446</t>
  </si>
  <si>
    <t>The Plio-Quaternary Ambon arc, Eastern Indonesia</t>
  </si>
  <si>
    <t>https://www.scopus.com/inward/record.uri?eid=2-s2.0-0033616329&amp;doi=10.1016%2fS0040-1951%2898%2900227-3&amp;partnerID=40&amp;md5=116fc0caa087876f0eb8f2ac65077674</t>
  </si>
  <si>
    <t>McDowell F.W.; Housh T.B.; Wark D.A.</t>
  </si>
  <si>
    <t>McDowell, Fred W. (7102255045); Housh, Todd B. (7006756989); Wark, David A. (7004772241)</t>
  </si>
  <si>
    <t>7102255045; 7006756989; 7004772241</t>
  </si>
  <si>
    <t>Nature of the crust beneath west-central Chihuahua, Mexico, based upon Sr, Nd, and Pb isotopic compositions at the Tomóchic volcanic center</t>
  </si>
  <si>
    <t>https://www.scopus.com/inward/record.uri?eid=2-s2.0-0032843043&amp;doi=10.1130%2f0016-7606%281999%29111%3c0823%3aNOTCBW%3e2.3.CO%3b2&amp;partnerID=40&amp;md5=2c94876a25cd97283392317b5400f7d7</t>
  </si>
  <si>
    <t>Condie K.C.; Myers J.S.</t>
  </si>
  <si>
    <t>Condie, K.C. (7006163428); Myers, J.S. (7402995852)</t>
  </si>
  <si>
    <t>7006163428; 7402995852</t>
  </si>
  <si>
    <t>Mesoproterozoic Fraser Complex: Geochemical evidence for multiple subduction-related sources of lower crustal rocks in the Albany-Fraser Orogen, Western Australia</t>
  </si>
  <si>
    <t>https://www.scopus.com/inward/record.uri?eid=2-s2.0-0033493195&amp;doi=10.1046%2fj.1440-0952.1999.00750.x&amp;partnerID=40&amp;md5=c090e763fdc73a78e9bdf9194dc957f0</t>
  </si>
  <si>
    <t>Rathore S.S.; Venkatesan T.R.; Srivastava R.K.</t>
  </si>
  <si>
    <t>Rathore, S.S. (7006353080); Venkatesan, T.R. (7102784433); Srivastava, R.K. (56226239100)</t>
  </si>
  <si>
    <t>7006353080; 7102784433; 56226239100</t>
  </si>
  <si>
    <t>Rb-Sr Isotope Dating of Neoproterozoic (Malani Group) Magmatism from Southwest Rajasthan, India: Evidence of Younger Pan-African Thermal Event by 40Ar-39Ar Studies</t>
  </si>
  <si>
    <t>https://www.scopus.com/inward/record.uri?eid=2-s2.0-0001376348&amp;doi=10.1016%2fS1342-937X%2805%2970151-9&amp;partnerID=40&amp;md5=1ef26a34aa53bf0bea14fc4444579aec</t>
  </si>
  <si>
    <t>Gust D.A.; Arculus R.J.; Kersting A.B.</t>
  </si>
  <si>
    <t>Gust, David A. (7006130115); Arculus, Richard J. (7003672371); Kersting, Annie B. (36746984000)</t>
  </si>
  <si>
    <t>7006130115; 7003672371; 36746984000</t>
  </si>
  <si>
    <t>Aspects of magma sources and processes in the Honshu arc</t>
  </si>
  <si>
    <t>https://www.scopus.com/inward/record.uri?eid=2-s2.0-0030715656&amp;partnerID=40&amp;md5=07cb822f9fa9421e861999a35906dbaa</t>
  </si>
  <si>
    <t>Michael P.J.; Cornell W.C.</t>
  </si>
  <si>
    <t>Michael, Peter J. (35581532500); Cornell, Winton C. (56233909700)</t>
  </si>
  <si>
    <t>35581532500; 56233909700</t>
  </si>
  <si>
    <t>Influence of spreading rate and magma supply on crystallization and assimilation beneath mid-ocean ridges: Evidence from chlorine and major element chemistry of mid-ocean ridge basalts</t>
  </si>
  <si>
    <t>https://www.scopus.com/inward/record.uri?eid=2-s2.0-0000118049&amp;doi=10.1029%2f98jb00791&amp;partnerID=40&amp;md5=89a47f7ec54bcd66cbcdea5fae10b69d</t>
  </si>
  <si>
    <t>Pokrovskii B.G.; Andreeva E.D.; Vrublevskii V.V.; Grinev O.M.</t>
  </si>
  <si>
    <t>Pokrovskii, B.G. (7003905820); Andreeva, E.D. (16034007400); Vrublevskii, V.V. (6602851555); Grinev, O.M. (6508277189)</t>
  </si>
  <si>
    <t>7003905820; 16034007400; 6602851555; 6508277189</t>
  </si>
  <si>
    <t>Contamination mechanisms of alkaline-gabbroid intrusions in the southern framing of the Siberian platform: Evidence from strontium and oxygen isotopic compositions</t>
  </si>
  <si>
    <t>https://www.scopus.com/inward/record.uri?eid=2-s2.0-10244254478&amp;partnerID=40&amp;md5=a5c62c97628843c39072173c241a2592</t>
  </si>
  <si>
    <t>Bhattacharya A.; Raith M.; Hoernes S.; Banerjee D.</t>
  </si>
  <si>
    <t>Bhattacharya, A. (58186354400); Raith, M. (7004290161); Hoernes, S. (7004369161); Banerjee, D. (7202633146)</t>
  </si>
  <si>
    <t>58186354400; 7004290161; 7004369161; 7202633146</t>
  </si>
  <si>
    <t>Geochemical evolution of the massif-type anorthosite complex at Bolangir in the Eastern Ghats Belt of India</t>
  </si>
  <si>
    <t>https://www.scopus.com/inward/record.uri?eid=2-s2.0-0031785616&amp;doi=10.1093%2fpetroj%2f39.6.1169&amp;partnerID=40&amp;md5=6da31e81541bdeb63a7711dc9659261a</t>
  </si>
  <si>
    <t>Di Battistini G.; Montanini A.; Vernia L.; Bargossi G.M.; Castorina F.</t>
  </si>
  <si>
    <t>Di Battistini, G. (6602591290); Montanini, A. (6602991195); Vernia, L. (6507968514); Bargossi, G.M. (6701863644); Castorina, F. (6701349721)</t>
  </si>
  <si>
    <t>6602591290; 6602991195; 6507968514; 6701863644; 6701349721</t>
  </si>
  <si>
    <t>Petrology and geochemistry of ultrapotassic rocks from the Montefiascone Volcanic Complex (central Italy): magmatic evolution and petrogenesis</t>
  </si>
  <si>
    <t>https://www.scopus.com/inward/record.uri?eid=2-s2.0-0031669121&amp;doi=10.1016%2fS0024-4937%2898%2900013-9&amp;partnerID=40&amp;md5=58dad82208f1faa3aa79c03b274a4130</t>
  </si>
  <si>
    <t>Puchtel I.S.; Bogatikov O.A.; Kulikov V.S.; Shchipansky A.A.</t>
  </si>
  <si>
    <t>Puchtel, I.S. (6603763674); Bogatikov, O.A. (7005562403); Kulikov, V.S. (35614096600); Shchipansky, A.A. (6602539957)</t>
  </si>
  <si>
    <t>6603763674; 7005562403; 35614096600; 6602539957</t>
  </si>
  <si>
    <t>Petrology of a paleoproterozoic lava lake in the Mt. Bol'shaya Levgora area, central Vetreny Belt, Baltic Shield</t>
  </si>
  <si>
    <t>https://www.scopus.com/inward/record.uri?eid=2-s2.0-25644451414&amp;partnerID=40&amp;md5=6e7e05992f9cac0fc08759b84edaa172</t>
  </si>
  <si>
    <t>O'Hara M.J.</t>
  </si>
  <si>
    <t>O'Hara, M.J. (7102817454)</t>
  </si>
  <si>
    <t>Volcanic plumbing and the space problem - thermal and geochemical consequences of large-scale assimilation in ocean island development</t>
  </si>
  <si>
    <t>https://www.scopus.com/inward/record.uri?eid=2-s2.0-0031666374&amp;doi=10.1093%2fpetroj%2f39.5.1077&amp;partnerID=40&amp;md5=0542e0c99f24e9a90dec16828b29f68b</t>
  </si>
  <si>
    <t>Ishiwatasri A.; Ohama H.</t>
  </si>
  <si>
    <t>Ishiwatasri, A. (6505648359); Ohama, H. (6603238213)</t>
  </si>
  <si>
    <t>6505648359; 6603238213</t>
  </si>
  <si>
    <t>Clinopyroxene basalt dikes in the Miocene Iwaine Formation, Hokuriku Province, Japan: various continental arc magmas including shoshomite series and origin of the clinopyroxene phenocrystst</t>
  </si>
  <si>
    <t>Journal - Geological Society of Japan</t>
  </si>
  <si>
    <t>https://www.scopus.com/inward/record.uri?eid=2-s2.0-0031401715&amp;partnerID=40&amp;md5=08c43e2ec4f6a7e993785b177c982af3</t>
  </si>
  <si>
    <t>Mitchell A.A.; Naicker S.B.; Marsh J.S.; Dunlevey J.N.</t>
  </si>
  <si>
    <t>Mitchell, A.A. (56207345300); Naicker, S.B. (7003378694); Marsh, J.S. (7401946385); Dunlevey, J.N. (6603617007)</t>
  </si>
  <si>
    <t>56207345300; 7003378694; 7401946385; 6603617007</t>
  </si>
  <si>
    <t>The petrology and significance of a stratiform mafic segregation pegmatite in a Karoo-aged dolerite sheet</t>
  </si>
  <si>
    <t>https://www.scopus.com/inward/record.uri?eid=2-s2.0-0031400987&amp;partnerID=40&amp;md5=24c6f0b92ccf35d76714fff2ac19ba70</t>
  </si>
  <si>
    <t>Snyder D.; Tait S.</t>
  </si>
  <si>
    <t>Snyder, Don (7202117759); Tait, Stephen (55391692700)</t>
  </si>
  <si>
    <t>7202117759; 55391692700</t>
  </si>
  <si>
    <t>The imprint of basalt on the geochemistry of silicic magmas</t>
  </si>
  <si>
    <t>https://www.scopus.com/inward/record.uri?eid=2-s2.0-0032465632&amp;doi=10.1016%2fS0012-821X%2898%2900102-2&amp;partnerID=40&amp;md5=29a99a3c760261258fea0d7b7ac8d792</t>
  </si>
  <si>
    <t>Ajaji T.; Weis D.; Giret A.; Bouabdellah M.</t>
  </si>
  <si>
    <t>Ajaji, Tamimount (57210000927); Weis, Dominique (56249942200); Giret, André (7004193278); Bouabdellah, Mohamed (6508272766)</t>
  </si>
  <si>
    <t>57210000927; 56249942200; 7004193278; 6508272766</t>
  </si>
  <si>
    <t>Coeval potassic and sodic calc-alkaline series in the post-collisional Hercynian Tanncherfi intrusive complex, northeastern Morocco: Geochemical, isotopic and geochronological evidence</t>
  </si>
  <si>
    <t>https://www.scopus.com/inward/record.uri?eid=2-s2.0-0032322988&amp;doi=10.1016%2fS0024-4937%2898%2900040-1&amp;partnerID=40&amp;md5=46f306e2dc32eac0a282c9aa4a72a33a</t>
  </si>
  <si>
    <t>Walker R.J.; Morgan J.W.; Hanski E.J.; Smolkin V.F.</t>
  </si>
  <si>
    <t>Walker, Richard J. (56134046800); Morgan, John W. (7404508130); Hanski, Eero J. (7007107413); Smolkin, Valery F. (6602812744)</t>
  </si>
  <si>
    <t>56134046800; 7404508130; 7007107413; 6602812744</t>
  </si>
  <si>
    <t>Re-Os systematics of early proterozoic ferropicrites, Pechenga Complex, northwestern Russia: Evidence for ancient 187Os-enriched plumes</t>
  </si>
  <si>
    <t>https://www.scopus.com/inward/record.uri?eid=2-s2.0-0031406063&amp;doi=10.1016%2fS0016-7037%2897%2900088-4&amp;partnerID=40&amp;md5=5d15478cf8e6989cb92d53200b6c3e40</t>
  </si>
  <si>
    <t>Eisele J.; Geiger S.; Rahn M.</t>
  </si>
  <si>
    <t>Eisele, Jürgen (7004890154); Geiger, Sebastian (55416221000); Rahn, Meinert (7004265918)</t>
  </si>
  <si>
    <t>7004890154; 55416221000; 7004265918</t>
  </si>
  <si>
    <t>Chemical characterization of metabasites from the Turtmann valley (Valais, Switzerland): Implications for their protoliths and geotectonic origin</t>
  </si>
  <si>
    <t>https://www.scopus.com/inward/record.uri?eid=2-s2.0-0031433664&amp;partnerID=40&amp;md5=3780e780693f6ec95d12b60f0d914d14</t>
  </si>
  <si>
    <t>Bohrson W.A.; Reid M.R.</t>
  </si>
  <si>
    <t>Bohrson, Wendy A. (57204207736); Reid, Mary R. (35571377900)</t>
  </si>
  <si>
    <t>57204207736; 35571377900</t>
  </si>
  <si>
    <t>Genesis of evolved ocean island magmas by deep- and shallow-level basement recycling, Socorro Island, Mexico: constraints from Th and other isotope signatures</t>
  </si>
  <si>
    <t>https://www.scopus.com/inward/record.uri?eid=2-s2.0-0031716544&amp;doi=10.1093%2fpetroj%2f39.5.995&amp;partnerID=40&amp;md5=ed110d2a079d6453fc8cedc958860e78</t>
  </si>
  <si>
    <t>Hunter A.G.</t>
  </si>
  <si>
    <t>Hunter, A.G. (7402779425)</t>
  </si>
  <si>
    <t>Intracrustal controls on the coexistence of tholeiitic and calc-alkaline magma series at Aso Volcano, SW Japan</t>
  </si>
  <si>
    <t>https://www.scopus.com/inward/record.uri?eid=2-s2.0-0031664219&amp;doi=10.1093%2fpetroj%2f39.7.1255&amp;partnerID=40&amp;md5=d3ddbb1051f5ff6ce35a39530b57bbe2</t>
  </si>
  <si>
    <t>Lytwyn J.; Casey J.; Gilbert S.; Kusky T.</t>
  </si>
  <si>
    <t>Lytwyn, Jennifer (6506867774); Casey, John (35587831700); Gilbert, Susan (8217986100); Kusky, Timothy (35234213100)</t>
  </si>
  <si>
    <t>6506867774; 35587831700; 8217986100; 35234213100</t>
  </si>
  <si>
    <t>Arc-like mid-ocean ridge basalt formed seaward of a trench-forearc system just prior to ridge subduction: An example from subaccreted ophiolites in southern Alaska</t>
  </si>
  <si>
    <t>B5</t>
  </si>
  <si>
    <t>96JB03858</t>
  </si>
  <si>
    <t>https://www.scopus.com/inward/record.uri?eid=2-s2.0-0031452482&amp;partnerID=40&amp;md5=9ce14e3ae173d41487607f7d99ddf1af</t>
  </si>
  <si>
    <t>Drǎguşanu C.; Tanaka T.; Iwamori H.</t>
  </si>
  <si>
    <t>Drǎguşanu, Cristian (7801360656); Tanaka, Tsuyoshi (35406560900); Iwamori, Hikaru (6701837840)</t>
  </si>
  <si>
    <t>7801360656; 35406560900; 6701837840</t>
  </si>
  <si>
    <t>Metamorphosed Precambrian mafic rocks from the South Carpathians: Island arc remnants? A geochemical characterization of amphibolites from the Fǎgǎras Mountains, Romania</t>
  </si>
  <si>
    <t>https://www.scopus.com/inward/record.uri?eid=2-s2.0-0031448513&amp;partnerID=40&amp;md5=18c3c404fe7f210f3895ae43ceee69dc</t>
  </si>
  <si>
    <t>Biryukov V.M.; Abramov V.A.</t>
  </si>
  <si>
    <t>Biryukov, V.M. (7006534632); Abramov, V.A. (7201535602)</t>
  </si>
  <si>
    <t>7006534632; 7201535602</t>
  </si>
  <si>
    <t>Konder- and Inagli-type ring alkali-ultramafic complexes of the Aldan Shield</t>
  </si>
  <si>
    <t>Geology of the Pacific Ocean</t>
  </si>
  <si>
    <t>https://www.scopus.com/inward/record.uri?eid=2-s2.0-0031433788&amp;partnerID=40&amp;md5=879e5dd6db4773c264a440ad16af5a06</t>
  </si>
  <si>
    <t>Wagner T.P.; Grove T.L.</t>
  </si>
  <si>
    <t>Wagner, T.P. (23089781000); Grove, T.L. (7004963587)</t>
  </si>
  <si>
    <t>23089781000; 7004963587</t>
  </si>
  <si>
    <t>Experimental constraints on the origin of lunar high-Ti ultramafic glasses</t>
  </si>
  <si>
    <t>https://www.scopus.com/inward/record.uri?eid=2-s2.0-0030879138&amp;doi=10.1016%2fS0016-7037%2896%2900387-0&amp;partnerID=40&amp;md5=edd9863a03a9a30bc0c3267b4aaf6768</t>
  </si>
  <si>
    <t>Ichihara M.; Ida Y.</t>
  </si>
  <si>
    <t>Ichihara, M. (8397607800); Ida, Y. (7102015946)</t>
  </si>
  <si>
    <t>8397607800; 7102015946</t>
  </si>
  <si>
    <t>Effect of lateral migration of melt on chemical compositions: Implications for the local variations of mid-ocean ridge basalts</t>
  </si>
  <si>
    <t>https://www.scopus.com/inward/record.uri?eid=2-s2.0-3743102692&amp;doi=10.1029%2f98jb01822&amp;partnerID=40&amp;md5=5f1bce0943624da3a4d030fe7ae2eae7</t>
  </si>
  <si>
    <t>Andersson U.B.</t>
  </si>
  <si>
    <t>Andersson, Ulf B. (57193516864)</t>
  </si>
  <si>
    <t>The sub-jotnian strömsbro granite complex at Gävle, Sweden</t>
  </si>
  <si>
    <t>https://www.scopus.com/inward/record.uri?eid=2-s2.0-0031451836&amp;doi=10.1080%2f11035899709546473&amp;partnerID=40&amp;md5=501acb906f328176e0e5f6a9b9539139</t>
  </si>
  <si>
    <t>Schodlbauer S.; Hecht L.; Hohndorf A.; Morteani G.</t>
  </si>
  <si>
    <t>Schodlbauer, S. (6506693773); Hecht, L. (15850536500); Hohndorf, A. (6701485218); Morteani, G. (56269371300)</t>
  </si>
  <si>
    <t>6506693773; 15850536500; 6701485218; 56269371300</t>
  </si>
  <si>
    <t>Enclaves in the S-type granites of the Kosseine Massif (Fichtelgebirge, Germany): implications for the origin of granites</t>
  </si>
  <si>
    <t>Geologische Rundschau</t>
  </si>
  <si>
    <t>86 Suppl.</t>
  </si>
  <si>
    <t>S125</t>
  </si>
  <si>
    <t>S140</t>
  </si>
  <si>
    <t>https://www.scopus.com/inward/record.uri?eid=2-s2.0-0031434741&amp;doi=10.1007%2fPL00014648&amp;partnerID=40&amp;md5=b32bab4b7fad58fc1c213c31e8c0e43c</t>
  </si>
  <si>
    <t>Boudreau A.E.; Stewart M.A.; Spivack A.J.</t>
  </si>
  <si>
    <t>Boudreau, A.E. (7004415184); Stewart, M.A. (57213991658); Spivack, A.J. (7004571796)</t>
  </si>
  <si>
    <t>7004415184; 57213991658; 7004571796</t>
  </si>
  <si>
    <t>Stable Cl isotopes and origin of high-Cl magmas of the Stillwater Complex, Montana</t>
  </si>
  <si>
    <t>https://www.scopus.com/inward/record.uri?eid=2-s2.0-0031475131&amp;doi=10.1130%2f0091-7613%281997%29025%3c0791%3aSCIAOO%3e2.3.CO%3b2&amp;partnerID=40&amp;md5=5532a4fea69db9944d9dee0f7740a91e</t>
  </si>
  <si>
    <t>Robins B.</t>
  </si>
  <si>
    <t>Robins, Brian (56253538100)</t>
  </si>
  <si>
    <t>The mode of emplacement of the Honningsvåg Intrusive Suite, Magerøya, northern Norway</t>
  </si>
  <si>
    <t>https://www.scopus.com/inward/record.uri?eid=2-s2.0-0008872122&amp;doi=10.1017%2fS0016756898008395&amp;partnerID=40&amp;md5=d7a667bce14aeac0af8ba36f9495936a</t>
  </si>
  <si>
    <t>Henry P.; Stevenson R.K.; Gariépy C.</t>
  </si>
  <si>
    <t>Henry, Philippe (7401569593); Stevenson, Ross K. (55435115700); Gariépy, Clément (7004657375)</t>
  </si>
  <si>
    <t>7401569593; 55435115700; 7004657375</t>
  </si>
  <si>
    <t>Late Archean mantle composition and crustal growth in the Western Superior Province of Canada: Neodymium and lead isotopic evidence from the Wawa, Quetico, and Wabigoon subprovinces</t>
  </si>
  <si>
    <t>https://www.scopus.com/inward/record.uri?eid=2-s2.0-0031666276&amp;doi=10.1016%2fS0016-7037%2897%2900324-4&amp;partnerID=40&amp;md5=a636bca9d7d9ac756c9dc5c9139d8a4f</t>
  </si>
  <si>
    <t>Lu M.; Hofmann A.W.; Mazzucchelli M.; Rivalenti G.</t>
  </si>
  <si>
    <t>Lu, Meihua (7402820758); Hofmann, Albrecht W. (7401495073); Mazzucchelli, Maurizio (56216594100); Rivalenti, Giorgio (6603380167)</t>
  </si>
  <si>
    <t>7402820758; 7401495073; 56216594100; 6603380167</t>
  </si>
  <si>
    <t>The mafic-ultramafic complex near finero (Ivrea-Verbano Zone), II. Geochronology and isotope geochemistry</t>
  </si>
  <si>
    <t>https://www.scopus.com/inward/record.uri?eid=2-s2.0-0001736386&amp;doi=10.1016%2fS0009-2541%2897%2900050-8&amp;partnerID=40&amp;md5=41a372896f132e87db8767c3c20d3254</t>
  </si>
  <si>
    <t>Fletcher T.A.; Boyce A.J.; Fallick A.E.; Rice C.M.; Kay R.L.F.</t>
  </si>
  <si>
    <t>Fletcher, T.A. (7102856572); Boyce, A.J. (7004530924); Fallick, A.E. (7101636411); Rice, C.M. (55898286200); Kay, R.L.F. (57220612452)</t>
  </si>
  <si>
    <t>7102856572; 7004530924; 7101636411; 55898286200; 57220612452</t>
  </si>
  <si>
    <t>Geology and stable isotope study of Arthrath mafic intrusion and Ni-Cu mineralization, northeast Scotland</t>
  </si>
  <si>
    <t>MAY-AUG</t>
  </si>
  <si>
    <t>B169</t>
  </si>
  <si>
    <t>B178</t>
  </si>
  <si>
    <t>https://www.scopus.com/inward/record.uri?eid=2-s2.0-4243964388&amp;partnerID=40&amp;md5=cbf48669197e8480703108d12adb3bee</t>
  </si>
  <si>
    <t>Barley M.E.; Loader S.E.; McNaughton N.J.</t>
  </si>
  <si>
    <t>Barley, M.E. (7006217974); Loader, S.E. (7004388081); McNaughton, N.J. (7005586188)</t>
  </si>
  <si>
    <t>7006217974; 7004388081; 7005586188</t>
  </si>
  <si>
    <t>3430 to 3417 Ma calc-alkaline volcanism in the McPhee Dome and Kelly Belt, and growth of the eastern Pilbara Craton</t>
  </si>
  <si>
    <t>https://www.scopus.com/inward/record.uri?eid=2-s2.0-0031857245&amp;doi=10.1016%2fs0301-9268%2897%2900061-2&amp;partnerID=40&amp;md5=765b3fd301819d6a9408d232aa0497c2</t>
  </si>
  <si>
    <t>Redwood S.D.; Rice C.M.</t>
  </si>
  <si>
    <t>Redwood, S.D. (57529178600); Rice, C.M. (55898286200)</t>
  </si>
  <si>
    <t>57529178600; 55898286200</t>
  </si>
  <si>
    <t>Petrogenesis of Miocene basic shoshonitic lavas in the Bolivian Andes and implications for hydrothermal gold, silver and tin deposits</t>
  </si>
  <si>
    <t>https://www.scopus.com/inward/record.uri?eid=2-s2.0-0031399699&amp;doi=10.1016%2fs0895-9811%2897%2900024-2&amp;partnerID=40&amp;md5=27936e724ce108140ac86a72408f5976</t>
  </si>
  <si>
    <t>Thompson G.M.; Malpas J.; Smith I.E.M.</t>
  </si>
  <si>
    <t>Thompson, G.M. (7403078084); Malpas, J. (7006136845); Smith, Ian E. M. (7404425799)</t>
  </si>
  <si>
    <t>7403078084; 7006136845; 7404425799</t>
  </si>
  <si>
    <t>Volcanic geology of Rarotonga, southern Pacific Ocean</t>
  </si>
  <si>
    <t>https://www.scopus.com/inward/record.uri?eid=2-s2.0-0031851313&amp;doi=10.1080%2f00288306.1998.9514793&amp;partnerID=40&amp;md5=b671fca29604132468787ca1fafbfb7c</t>
  </si>
  <si>
    <t>Ablay G.J.; Carroll M.R.; Palmer M.R.; Martí J.; Sparks R.S.J.</t>
  </si>
  <si>
    <t>Ablay, G.J. (55887101000); Carroll, M.R. (7402388184); Palmer, M.R. (7401917026); Martí, J. (7202923564); Sparks, R.S.J. (7202344707)</t>
  </si>
  <si>
    <t>55887101000; 7402388184; 7401917026; 7202923564; 7202344707</t>
  </si>
  <si>
    <t>Basanite-phonolite lineages of the Teide-Pico Viejo volcanic complex, Teneriffe, Canary Islands</t>
  </si>
  <si>
    <t>https://www.scopus.com/inward/record.uri?eid=2-s2.0-0031665405&amp;doi=10.1093%2fpetroj%2f39.5.905&amp;partnerID=40&amp;md5=653a638b386e12d6556e8cf2b9d84d31</t>
  </si>
  <si>
    <t>Dunworth E.A.; Wilson M.</t>
  </si>
  <si>
    <t>Dunworth, Elizabeth Ann (6601975757); Wilson, Marjorie (8758893600)</t>
  </si>
  <si>
    <t>6601975757; 8758893600</t>
  </si>
  <si>
    <t>Olivine melilitites of the SW German Tertiary volcanic province: Mineralogy and petrogenesis</t>
  </si>
  <si>
    <t>https://www.scopus.com/inward/record.uri?eid=2-s2.0-0032464872&amp;doi=10.1093%2fpetroj%2f39.10.1805&amp;partnerID=40&amp;md5=f69b6dffe6c172a44f0861e91a3b2c28</t>
  </si>
  <si>
    <t>Donnelly-Nolan J.M.</t>
  </si>
  <si>
    <t>Donnelly-Nolan, J.M. (6603022509)</t>
  </si>
  <si>
    <t>Abrupt shift in δ18O values at Medicine Lake volcano (California, USA)</t>
  </si>
  <si>
    <t>https://www.scopus.com/inward/record.uri?eid=2-s2.0-0031739188&amp;doi=10.1007%2fs004450050207&amp;partnerID=40&amp;md5=f9c6932e5b4def52b02083d53f604796</t>
  </si>
  <si>
    <t>Amelin Y.V.; Neymark L.A.</t>
  </si>
  <si>
    <t>Amelin, Yuri V. (7003897332); Neymark, Leonid A. (6603747589)</t>
  </si>
  <si>
    <t>7003897332; 6603747589</t>
  </si>
  <si>
    <t>Lead isotope geochemistry of Paleoproterozoic layered intrusions in the eastern Baltic Shield: Inferences about magma sources and U-Th-Pb fractionation in the crust-mantle system</t>
  </si>
  <si>
    <t>https://www.scopus.com/inward/record.uri?eid=2-s2.0-0031827193&amp;doi=10.1016%2fS0016-7037%2898%2900056-8&amp;partnerID=40&amp;md5=dd780859bc8d74eba13b6b2b7097345c</t>
  </si>
  <si>
    <t>Poitrasson F.; Pin C.</t>
  </si>
  <si>
    <t>Poitrasson, F. (6603861105); Pin, C. (7005234436)</t>
  </si>
  <si>
    <t>6603861105; 7005234436</t>
  </si>
  <si>
    <t>Extreme Nd isotope homogeneity in a large rhyolitic province: the Esterel Massif, southeast France</t>
  </si>
  <si>
    <t>https://www.scopus.com/inward/record.uri?eid=2-s2.0-0032450518&amp;doi=10.1007%2fs004450050228&amp;partnerID=40&amp;md5=60cc7ba1e8b3ca126c21f603e01e76a0</t>
  </si>
  <si>
    <t>Geist D.; Naumann T.; Larson P.</t>
  </si>
  <si>
    <t>Geist, Dennis (7004593770); Naumann, Terry (7005576638); Larson, Peter (7102361532)</t>
  </si>
  <si>
    <t>7004593770; 7005576638; 7102361532</t>
  </si>
  <si>
    <t>Evolution of Galapagos magmas: mantle and crustal fractionation without assimilation</t>
  </si>
  <si>
    <t>https://www.scopus.com/inward/record.uri?eid=2-s2.0-0031687499&amp;doi=10.1093%2fpetroj%2f39.5.953&amp;partnerID=40&amp;md5=c709dd0a74ea069633a34414ebbc2354</t>
  </si>
  <si>
    <t>Lightfoot P.G.; Keays R.R.; Morrison G.G.; Bite A.; Farrell K.P.</t>
  </si>
  <si>
    <t>Lightfoot, Peter G. (7102963749); Keays, Reid R. (56247936400); Morrison, Gordon G. (7201786352); Bite, Andy (6602338773); Farrell, Keith P. (7102859645)</t>
  </si>
  <si>
    <t>7102963749; 56247936400; 7201786352; 6602338773; 7102859645</t>
  </si>
  <si>
    <t>Geochemical relationships in the sudbury igneous complex: Origin of the main mass and offset dikes</t>
  </si>
  <si>
    <t>https://www.scopus.com/inward/record.uri?eid=2-s2.0-0001692176&amp;doi=10.2113%2fgsecongeo.92.3.289&amp;partnerID=40&amp;md5=03e34e60aa7e9ed3bfaace7620863568</t>
  </si>
  <si>
    <t>Bohrson, W.A. (57204207736); Reid, M.R. (35571377900)</t>
  </si>
  <si>
    <t>Genesis of silicic peralkaline volcanic rocks in an ocean island setting by crustal melting and open-system processes: Socorro Island, Mexico</t>
  </si>
  <si>
    <t>https://www.scopus.com/inward/record.uri?eid=2-s2.0-0031449029&amp;doi=10.1093%2fpetroj%2f38.9.1137&amp;partnerID=40&amp;md5=c07255e2d32ee692cd679acb9ab88ddb</t>
  </si>
  <si>
    <t>Smith I.E.M.; Worthington T.J.; Price R.C.; Gamble J.A.</t>
  </si>
  <si>
    <t>Smith, Ian E.M. (7404425799); Worthington, Tim J. (13605586600); Price, Richard C. (7403298893); Gamble, John A. (7202222481)</t>
  </si>
  <si>
    <t>7404425799; 13605586600; 7403298893; 7202222481</t>
  </si>
  <si>
    <t>Primitive magmas in arc-type volcanic associations: examples from the southwest Pacific</t>
  </si>
  <si>
    <t>https://www.scopus.com/inward/record.uri?eid=2-s2.0-0030663752&amp;partnerID=40&amp;md5=4ba8c560d75351e2504007de68f1134d</t>
  </si>
  <si>
    <t>Bédard J.H.; Hébert R.</t>
  </si>
  <si>
    <t>Bédard, Jean H. (16486020300); Hébert, Réjean (23982783300)</t>
  </si>
  <si>
    <t>16486020300; 23982783300</t>
  </si>
  <si>
    <t>Formation of chromitites by assimilation of crustal pyroxenites and gabbros into peridotitic intrusions: North Arm Mountain massif, Bay of Islands ophiolite, Newfoundland, Canada</t>
  </si>
  <si>
    <t>https://www.scopus.com/inward/record.uri?eid=2-s2.0-0000967331&amp;doi=10.1029%2f97jb03291&amp;partnerID=40&amp;md5=1764503bbda784c9203a75735d58aa0c</t>
  </si>
  <si>
    <t>Barragan R.; Geist D.; Hall M.; Larson P.; Kurz M.</t>
  </si>
  <si>
    <t>Barragan, Roberto (7003353096); Geist, Dennis (7004593770); Hall, Minard (7403483234); Larson, Peter (7102361532); Kurz, Mark (7102592165)</t>
  </si>
  <si>
    <t>7003353096; 7004593770; 7403483234; 7102361532; 7102592165</t>
  </si>
  <si>
    <t>Subduction controls on the compositions of lavas from the Ecuadorian Andes</t>
  </si>
  <si>
    <t>https://www.scopus.com/inward/record.uri?eid=2-s2.0-0031873283&amp;doi=10.1016%2fs0012-821x%2897%2900141-6&amp;partnerID=40&amp;md5=797f3766d45892bfc5c049694101dc72</t>
  </si>
  <si>
    <t>Magganas A.; Kyriakopoulos K.; Lekkas E.</t>
  </si>
  <si>
    <t>Magganas, A. (6603498693); Kyriakopoulos, K. (7005548148); Lekkas, E. (7003762589)</t>
  </si>
  <si>
    <t>6603498693; 7005548148; 7003762589</t>
  </si>
  <si>
    <t>Early alpine rift volcanism in continental greece: The case of glykomilia area (Koziakas mountain)</t>
  </si>
  <si>
    <t>https://www.scopus.com/inward/record.uri?eid=2-s2.0-0031441417&amp;partnerID=40&amp;md5=46ec6996f74a3d5abc5148eb34203c7b</t>
  </si>
  <si>
    <t>Wareham C.D.; Vaughan A.P.M.; Millar I.L.</t>
  </si>
  <si>
    <t>Wareham, Christopher D. (6603064952); Vaughan, Alan P.M. (7103182698); Millar, Ian L. (7005446076)</t>
  </si>
  <si>
    <t>6603064952; 7103182698; 7005446076</t>
  </si>
  <si>
    <t>The Wiley Glacier complex, Antarctic Peninsula: Pluton growth by pulsing of granitoid magmas</t>
  </si>
  <si>
    <t>https://www.scopus.com/inward/record.uri?eid=2-s2.0-0031407585&amp;doi=10.1016%2fS0009-2541%2897%2900100-9&amp;partnerID=40&amp;md5=bd74ee3b6de60ef4bb829896ecd839a9</t>
  </si>
  <si>
    <t>Greenough J.D.; Hari K.R.; Chatterjee A.C.; Santosh M.</t>
  </si>
  <si>
    <t>Greenough, J.D. (7003500641); Hari, K.R. (7003680982); Chatterjee, A.C. (56467642400); Santosh, M. (55110642200)</t>
  </si>
  <si>
    <t>7003500641; 7003680982; 56467642400; 55110642200</t>
  </si>
  <si>
    <t>Mildly alkaline basalts from Pavagadh Hill, India: Deccan flood basalts with an asthenospheric origin</t>
  </si>
  <si>
    <t>https://www.scopus.com/inward/record.uri?eid=2-s2.0-0000334063&amp;doi=10.1007%2fBF01178030&amp;partnerID=40&amp;md5=e25084cedb8ac59d3b68c65a4810c0c9</t>
  </si>
  <si>
    <t>Nusbaum r.L.; Unruh D.M.; Millings V.E. III</t>
  </si>
  <si>
    <t>Nusbaum, r.L. (6602739858); Unruh, D.M. (7003327980); Millings V.E. III (6504194224)</t>
  </si>
  <si>
    <t>6602739858; 7003327980; 6504194224</t>
  </si>
  <si>
    <t>The role of lithosphere and asthenosphere in the genesis of late Cenozoic volcanism at Diamond Valley and Veyo volcano, southwestern Utah</t>
  </si>
  <si>
    <t>US Geological Survey Bulletin</t>
  </si>
  <si>
    <t>https://www.scopus.com/inward/record.uri?eid=2-s2.0-0031437395&amp;partnerID=40&amp;md5=07e69816a552e5be644e46d0e5a3eeb4</t>
  </si>
  <si>
    <t>Lentz D.R.</t>
  </si>
  <si>
    <t>Lentz, David R. (7006721838)</t>
  </si>
  <si>
    <t>Petrogenetic evolution of felsic volcanic sequences associated with Phanerozoic volcanic-hosted massive sulphide systems: the role of extensional geodynamics</t>
  </si>
  <si>
    <t>https://www.scopus.com/inward/record.uri?eid=2-s2.0-0032170727&amp;doi=10.1016%2fS0169-1368%2898%2900005-5&amp;partnerID=40&amp;md5=cfbc865fe29f9e275f6a4ecfbbabbdea</t>
  </si>
  <si>
    <t>Thériault R.D.; Barnes S.-J.</t>
  </si>
  <si>
    <t>Thériault, Robert D. (7103232799); Barnes, Sarah-Jane (7202713715)</t>
  </si>
  <si>
    <t>7103232799; 7202713715</t>
  </si>
  <si>
    <t>Compositional variations in Cu-Ni-PGE sulfides of the Dunka Road deposit, Duluth Complex, Minnesota: The importance of combined assimilation and magmatic processes</t>
  </si>
  <si>
    <t>https://www.scopus.com/inward/record.uri?eid=2-s2.0-0032467332&amp;partnerID=40&amp;md5=d6a4cfdb80ae1754295b2afedeb52bae</t>
  </si>
  <si>
    <t>Brotzu P.; Callegari E.; Morra V.; Ruffini R.</t>
  </si>
  <si>
    <t>Brotzu, P. (6701572844); Callegari, E. (7003861347); Morra, V. (8901145400); Ruffini, R. (7006660596)</t>
  </si>
  <si>
    <t>6701572844; 7003861347; 8901145400; 7006660596</t>
  </si>
  <si>
    <t>The orogenic basalt-andesite suites from the Tertiary volcanic complex of Narcao, SW Sardinia (Italy): petrology, geochemistry and Sr-isotope characteristics</t>
  </si>
  <si>
    <t>https://www.scopus.com/inward/record.uri?eid=2-s2.0-0031473653&amp;partnerID=40&amp;md5=2fe9fc927a85299fd0cc4bdf63a66a66</t>
  </si>
  <si>
    <t>Preston R.J.; Bell B.R.; Rogers G.</t>
  </si>
  <si>
    <t>Preston, R. Jeremy (7201369941); Bell, Brian R. (7203056648); Rogers, Graeme (7202950228)</t>
  </si>
  <si>
    <t>7201369941; 7203056648; 7202950228</t>
  </si>
  <si>
    <t>The Loch Scridain xenolithic sill complex, Isle of Mull, Scotland: Fractional crystallization, assimilation, magma-mixing and crustal anatexis in subvolcanic conduits</t>
  </si>
  <si>
    <t>https://www.scopus.com/inward/record.uri?eid=2-s2.0-0031852694&amp;doi=10.1093%2fpetroj%2f39.3.519&amp;partnerID=40&amp;md5=79fb369d83b98a5eb6f382900e809e05</t>
  </si>
  <si>
    <t>Feeley T.C.; Dungan M.A.; Frey F.A.</t>
  </si>
  <si>
    <t>Feeley, T.C. (7006016333); Dungan, M.A. (6701387992); Frey, F.A. (7103323963)</t>
  </si>
  <si>
    <t>7006016333; 6701387992; 7103323963</t>
  </si>
  <si>
    <t>Geochemical constraints on the origin of mafic and silicic magmas at Cordón El Guadal, Tatara-San Pedro Complex, central Chile</t>
  </si>
  <si>
    <t>https://www.scopus.com/inward/record.uri?eid=2-s2.0-0001540579&amp;doi=10.1007%2fs004100050400&amp;partnerID=40&amp;md5=aa52d69ccc9558c603616560567aff7f</t>
  </si>
  <si>
    <t>Geologic and geochemical relationships between the contact sublayer, inclusions, and the main mass of the sudbury igneous complex: A Case study of the whistle mine embayment</t>
  </si>
  <si>
    <t>https://www.scopus.com/inward/record.uri?eid=2-s2.0-0031418590&amp;doi=10.2113%2fgsecongeo.92.6.647&amp;partnerID=40&amp;md5=474b5ab2be5da7d5526f98785bc051bc</t>
  </si>
  <si>
    <t>Mitjavila J.; Martí J.; Soriano G.</t>
  </si>
  <si>
    <t>Mitjavila, J. (6602795983); Martí, J. (7202923564); Soriano, G. (7006038519)</t>
  </si>
  <si>
    <t>6602795983; 7202923564; 7006038519</t>
  </si>
  <si>
    <t>Magmatic evolution and tectonic setting of the Iberian Pyrite Belt volcanism</t>
  </si>
  <si>
    <t>https://www.scopus.com/inward/record.uri?eid=2-s2.0-0030862699&amp;doi=10.1093%2fpetroj%2f38.6.727&amp;partnerID=40&amp;md5=adf579176748f2a160a149a069cf8fa9</t>
  </si>
  <si>
    <t>Gee M.A.M.; Thirlwall M.F.; Taylor R.N.; Lowry D.; Murton B.J.</t>
  </si>
  <si>
    <t>Gee, M.A.M. (7103119593); Thirlwall, M.F. (7004811426); Taylor, R.N. (7405756785); Lowry, D. (57206145627); Murton, B.J. (7004918794)</t>
  </si>
  <si>
    <t>7103119593; 7004811426; 7405756785; 57206145627; 7004918794</t>
  </si>
  <si>
    <t>Crustal processes: major controls on Reykjanes Peninsula lava chemistry, SW Iceland</t>
  </si>
  <si>
    <t>https://www.scopus.com/inward/record.uri?eid=2-s2.0-0031692627&amp;doi=10.1093%2fpetroj%2f39.5.819&amp;partnerID=40&amp;md5=8922f2f338a8f769673e86f271a9538d</t>
  </si>
  <si>
    <t>Del Moro A.; Gioncada A.; Pinarelli L.; Sbrana A.; Joron J.L.</t>
  </si>
  <si>
    <t>Del Moro, A. (7003970669); Gioncada, A. (6603225328); Pinarelli, L. (6602777205); Sbrana, A. (7003621639); Joron, J.L. (7005917525)</t>
  </si>
  <si>
    <t>7003970669; 6603225328; 6602777205; 7003621639; 7005917525</t>
  </si>
  <si>
    <t>Sr, Nd, and Pb isotope evidence for open system evolution at Vulcano, Aeolian Arc, Italy</t>
  </si>
  <si>
    <t>https://www.scopus.com/inward/record.uri?eid=2-s2.0-0031686052&amp;doi=10.1016%2fS0024-4937%2898%2900008-5&amp;partnerID=40&amp;md5=fcc5d992e9f82e9e2eb4afaefffa380b</t>
  </si>
  <si>
    <t>Davis A.S.; Clague D.A.; White W.M.</t>
  </si>
  <si>
    <t>Davis, Alicé S. (34667706200); Clague, David A. (7004813904); White, William M. (7402245560)</t>
  </si>
  <si>
    <t>34667706200; 7004813904; 7402245560</t>
  </si>
  <si>
    <t>Geochemistry of basalt from Escanaba Trough: evidence for sediment contamination</t>
  </si>
  <si>
    <t>https://www.scopus.com/inward/record.uri?eid=2-s2.0-0031692628&amp;doi=10.1093%2fpetroj%2f39.5.841&amp;partnerID=40&amp;md5=4410f1630876fbaab6800ffd2684807c</t>
  </si>
  <si>
    <t>Franz G.; Breitkreuz C.; Coyle D.A.; El Hur B.; Heinrich W.; Paulick H.; Pudlo D.; Smith R.; Steiner G.</t>
  </si>
  <si>
    <t>Franz, Gerhard (7103325080); Breitkreuz, Christoph (6701785237); Coyle, David A. (56220249100); El Hur, Bushra (6505982385); Heinrich, Wilhelm (56223140500); Paulick, Holger (6603614766); Pudlo, Dieter (6506063798); Smith, Robyn (57226051041); Steiner, Gesine (7201592401)</t>
  </si>
  <si>
    <t>7103325080; 6701785237; 56220249100; 6505982385; 56223140500; 6603614766; 6506063798; 57226051041; 7201592401</t>
  </si>
  <si>
    <t>The alkaline Meidob volcanic field (Late Cenozoic, northwest Sudan)</t>
  </si>
  <si>
    <t>https://www.scopus.com/inward/record.uri?eid=2-s2.0-0031418232&amp;doi=10.1016%2fS0899-5362%2897%2900103-6&amp;partnerID=40&amp;md5=3770f3f84b8124a16622fce2dcd244d0</t>
  </si>
  <si>
    <t>Misra S.; Sarkar S.S.</t>
  </si>
  <si>
    <t>Misra, Saumitra (57208417163); Sarkar, S.S. (7403239168)</t>
  </si>
  <si>
    <t>57208417163; 7403239168</t>
  </si>
  <si>
    <t>Petrogenesis of closepet granite, South India: A reappraisal</t>
  </si>
  <si>
    <t>Indian Journal of Earth Sciences</t>
  </si>
  <si>
    <t>https://www.scopus.com/inward/record.uri?eid=2-s2.0-0346366038&amp;partnerID=40&amp;md5=5c7e5e327904c0803283b93ba67aeca2</t>
  </si>
  <si>
    <t>Fitton J.G.; Hardarson B.S.; Ellam R.M.; Rogers G.</t>
  </si>
  <si>
    <t>Fitton, J.G. (7005644677); Hardarson, B.S. (6602809991); Ellam, R.M. (7004124766); Rogers, G. (7202950228)</t>
  </si>
  <si>
    <t>7005644677; 6602809991; 7004124766; 7202950228</t>
  </si>
  <si>
    <t>Sr-, Nd-, and Pb-isotopic composition of volcanic rocks from the southeast Greenland Margin at 63°N: temporal variation in crustal contamination during continental breakup</t>
  </si>
  <si>
    <t>Proceedings of the Ocean Drilling Program: Scientific Results</t>
  </si>
  <si>
    <t>https://www.scopus.com/inward/record.uri?eid=2-s2.0-0032444172&amp;doi=10.2973%2fodp.proc.sr.152.251.1998&amp;partnerID=40&amp;md5=1e5d8f0ba1043fe03e6015cf32baaa0f</t>
  </si>
  <si>
    <t>Ikeda Y.</t>
  </si>
  <si>
    <t>Ikeda, Yukio (55470418000)</t>
  </si>
  <si>
    <t>Petrology of magmatic silicate inclusions in the Allan Hills 77005 Iherzolitic shergottite</t>
  </si>
  <si>
    <t>https://www.scopus.com/inward/record.uri?eid=2-s2.0-0031769967&amp;doi=10.1111%2fj.1945-5100.1998.tb01687.x&amp;partnerID=40&amp;md5=8c72cae884264a24802398fa7e4cd16c</t>
  </si>
  <si>
    <t>Garcia M.O.; Ito E.; Eiler J.M.; Pietruszka A.J.</t>
  </si>
  <si>
    <t>Garcia, Michael O. (35605540500); Ito, Emi (7202045205); Eiler, John M. (7003352180); Pietruszka, Aaron J. (6603143662)</t>
  </si>
  <si>
    <t>35605540500; 7202045205; 7003352180; 6603143662</t>
  </si>
  <si>
    <t>Crustal contamination of Kilauea volcano magmas revealed by oxygen isotope analyses of glass and olivine from Puu Oo eruption lavas</t>
  </si>
  <si>
    <t>https://www.scopus.com/inward/record.uri?eid=2-s2.0-0031712317&amp;doi=10.1093%2fpetroj%2f39.5.803&amp;partnerID=40&amp;md5=072f5eb55335a842aac115927c9c8c55</t>
  </si>
  <si>
    <t>Thirlwall M.F.; Jenkins C.; Vroon P.Z.; Mattey D.P.</t>
  </si>
  <si>
    <t>Thirlwall, M.F. (7004811426); Jenkins, C. (7201639800); Vroon, P.Z. (6701604277); Mattey, D.P. (7004540174)</t>
  </si>
  <si>
    <t>7004811426; 7201639800; 6701604277; 7004540174</t>
  </si>
  <si>
    <t>Crustal interaction during construction of ocean islands: Pb-Sr-Nd-O isotope geochemistry of the shield basalts of Gran Canaria, Canary Islands</t>
  </si>
  <si>
    <t>https://www.scopus.com/inward/record.uri?eid=2-s2.0-0030812980&amp;doi=10.1016%2fS0009-2541%2896%2900118-0&amp;partnerID=40&amp;md5=84b0c2692a19ce980fe1c2b328751fb6</t>
  </si>
  <si>
    <t>Geldmacher J.; Haase K.M.; Devey C.W.; Garbe-Schönberg C.D.</t>
  </si>
  <si>
    <t>Geldmacher, Jörg (10340348000); Haase, Karsten M. (7102727098); Devey, Colin W. (6701690784); Garbe-Schönberg, C. Dieter (6701328435)</t>
  </si>
  <si>
    <t>10340348000; 7102727098; 6701690784; 6701328435</t>
  </si>
  <si>
    <t>The petrogenesis of Tertiary cone-sheets in Ardnamurchan, NW Scotland: Petrological and geochemical constraints on crustal contamination and partial melting</t>
  </si>
  <si>
    <t>https://www.scopus.com/inward/record.uri?eid=2-s2.0-0009567798&amp;doi=10.1007%2fs004100050388&amp;partnerID=40&amp;md5=708309683ce7a11c83cfb65e99d6faa4</t>
  </si>
  <si>
    <t>Weis D.; Frey F.A.; Giret A.; Cantagrel J.-M.</t>
  </si>
  <si>
    <t>Weis, D. (56249942200); Frey, F.A. (7103323963); Giret, A. (7004193278); Cantagrel, J.-M. (7004121987)</t>
  </si>
  <si>
    <t>56249942200; 7103323963; 7004193278; 7004121987</t>
  </si>
  <si>
    <t>Geochemical characteristics of the youngest volcano (Mount Ross) in the Kerguelen Archipelago: inferences for magma flux, lithosphere assimilation and composition of the Kerguelen plume</t>
  </si>
  <si>
    <t>https://www.scopus.com/inward/record.uri?eid=2-s2.0-0031668482&amp;doi=10.1093%2fpetroj%2f39.5.973&amp;partnerID=40&amp;md5=165643055de1d56c0bbf422a56a2ccd7</t>
  </si>
  <si>
    <t>Poller U.</t>
  </si>
  <si>
    <t>Poller, Ulrike (7003318865)</t>
  </si>
  <si>
    <t>U-Pb single zircon study of gabbroic and granitic rocks of Val Barlas-ch (Silvretta nappe, Switzerland)</t>
  </si>
  <si>
    <t>https://www.scopus.com/inward/record.uri?eid=2-s2.0-0031463178&amp;partnerID=40&amp;md5=fa33423575587459acb4a0f1d4dddf8c</t>
  </si>
  <si>
    <t>Kempton P.D.; Downes H.; Embey-Isztin A.</t>
  </si>
  <si>
    <t>Kempton, P.D. (6603716039); Downes, H. (57207506826); Embey-Isztin, A. (6602585000)</t>
  </si>
  <si>
    <t>6603716039; 57207506826; 6602585000</t>
  </si>
  <si>
    <t>Mafic granulite xenoliths in neogene alkali basalts from the Western Pannonian Basin: Insights into the lower crust of a collapsed orogen</t>
  </si>
  <si>
    <t>https://www.scopus.com/inward/record.uri?eid=2-s2.0-0031465994&amp;doi=10.1093%2fpetroj%2f38.7.941&amp;partnerID=40&amp;md5=1355680801a0395ceca2ee974edbc597</t>
  </si>
  <si>
    <t>Roach T.A.; Roeder P.L.; Hulbert L.J.</t>
  </si>
  <si>
    <t>Roach, Thomas A. (55245171800); Roeder, Peter L. (35829860100); Hulbert, Larry J. (7004564863)</t>
  </si>
  <si>
    <t>55245171800; 35829860100; 7004564863</t>
  </si>
  <si>
    <t>Composition of chromite in the upper chromitite, Muskox layered intrusion, Northwest Territories</t>
  </si>
  <si>
    <t>https://www.scopus.com/inward/record.uri?eid=2-s2.0-0031715379&amp;partnerID=40&amp;md5=09196c481950c68ed85039a53f13cfd3</t>
  </si>
  <si>
    <t>Lee J.I.; Jwa Y.-J.; Park C.-H.; Lee M.J.; Moutte J.</t>
  </si>
  <si>
    <t>Lee, Jong Ik (55946180800); Jwa, Yong-Joo (6507786780); Park, Chung-Hwa (56140959300); Lee, Mi Jung (55716916000); Moutte, Jacques (6603263178)</t>
  </si>
  <si>
    <t>55946180800; 6507786780; 56140959300; 55716916000; 6603263178</t>
  </si>
  <si>
    <t>Petrology and geochemistry of the Youngju and Andong granites in the northeastern Yeongnam Massif, Korea</t>
  </si>
  <si>
    <t>https://www.scopus.com/inward/record.uri?eid=2-s2.0-0011057529&amp;doi=10.1007%2fBF02910199&amp;partnerID=40&amp;md5=27a8114b6fc1cb6dd52d49c9667c4c3e</t>
  </si>
  <si>
    <t>Sharkov E.V.; Bogatikov O.A.</t>
  </si>
  <si>
    <t>Sharkov, E.V. (7006055963); Bogatikov, O.A. (7005562403)</t>
  </si>
  <si>
    <t>7006055963; 7005562403</t>
  </si>
  <si>
    <t>Concentration mechanisms of the platinum-group elements in layered intrusions of the Kola-Karelia region</t>
  </si>
  <si>
    <t>https://www.scopus.com/inward/record.uri?eid=2-s2.0-0032332911&amp;partnerID=40&amp;md5=99a7465324c85a6c8a698c047ea6e201</t>
  </si>
  <si>
    <t>Schödlbauer S.; Hecht L.; Höhndorf A.; Morteani G.</t>
  </si>
  <si>
    <t>Schödlbauer, S. (6506693773); Hecht, L. (15850536500); Höhndorf, A. (6701485218); Morteani, G. (56269371300)</t>
  </si>
  <si>
    <t>Enclaves in the S-type granites of the Kösseine massif (Fichtelgebirge, Germany): Implications for the origin of granites</t>
  </si>
  <si>
    <t>SUPPL. 1</t>
  </si>
  <si>
    <t>https://www.scopus.com/inward/record.uri?eid=2-s2.0-53249130904&amp;partnerID=40&amp;md5=09826d027c64ac63bd117cbe14791880</t>
  </si>
  <si>
    <t>The mafic-ultramafic complex near Finero (Ivrea-Verbano Zone), I. Chemistry of MORB-like magmas</t>
  </si>
  <si>
    <t>https://www.scopus.com/inward/record.uri?eid=2-s2.0-0001259434&amp;doi=10.1016%2fS0009-2541%2897%2900049-1&amp;partnerID=40&amp;md5=fb29127882a6fc97a897710b37521003</t>
  </si>
  <si>
    <t>Ewart A.; Milner S.C.; Armstrong R.A.; Duncan A.R.</t>
  </si>
  <si>
    <t>Ewart, A. (7003625073); Milner, S.C. (7102266537); Armstrong, R.A. (24597251100); Duncan, A.R. (7202585143)</t>
  </si>
  <si>
    <t>7003625073; 7102266537; 24597251100; 7202585143</t>
  </si>
  <si>
    <t>Etendeka volcanism of the Goboboseb Mountains and Messum Igneous Complex, Namibia. Part II: Voluminous quartz latite volcanism of the Awahab magma system</t>
  </si>
  <si>
    <t>https://www.scopus.com/inward/record.uri?eid=2-s2.0-0031750140&amp;doi=10.1093%2fpetroj%2f39.2.227&amp;partnerID=40&amp;md5=cdc232c85166cabc0e7423fac910fb69</t>
  </si>
  <si>
    <t>Conte A.M.</t>
  </si>
  <si>
    <t>Conte, A.M. (14044659500)</t>
  </si>
  <si>
    <t>Petrology and geochemistry of Tertiary calcalkaline magmatic rocks from the Sarroch district (Sardinia, Italy)</t>
  </si>
  <si>
    <t>https://www.scopus.com/inward/record.uri?eid=2-s2.0-0031474852&amp;partnerID=40&amp;md5=e00d918b1069475bda130fc0046f091f</t>
  </si>
  <si>
    <t>Minor D.R.; Mukasa S.B.</t>
  </si>
  <si>
    <t>Minor, David R. (7003380872); Mukasa, Samuel B. (7003554865)</t>
  </si>
  <si>
    <t>7003380872; 7003554865</t>
  </si>
  <si>
    <t>Zircon U-Pb and hornblende 40Ar-39Ar ages for the Dufek layered mafic intrusion, Antarctica: Implications for the age of the Ferrar large igneous province</t>
  </si>
  <si>
    <t>https://www.scopus.com/inward/record.uri?eid=2-s2.0-0031469277&amp;doi=10.1016%2fS0016-7037%2897%2900098-7&amp;partnerID=40&amp;md5=9713019c74c1f31787fd12034ae7b125</t>
  </si>
  <si>
    <t>Azevedo M.R.; Nolan J.</t>
  </si>
  <si>
    <t>Azevedo, M.R. (49260974700); Nolan, J. (7201399745)</t>
  </si>
  <si>
    <t>49260974700; 7201399745</t>
  </si>
  <si>
    <t>Hercynian late-post-tectonic granitic rocks from the Fornos de Algodres area (Northern Central Portugal)</t>
  </si>
  <si>
    <t>https://www.scopus.com/inward/record.uri?eid=2-s2.0-0032450733&amp;doi=10.1016%2fS0024-4937%2898%2900019-X&amp;partnerID=40&amp;md5=dcfd2442f4330581dfc87888eca49f02</t>
  </si>
  <si>
    <t>Varfalvy V.; Hébert R.; Bedard J.H.; Laflèche M.R.</t>
  </si>
  <si>
    <t>Varfalvy, Veronika (6506115545); Hébert, Réjean (23982783300); Bedard, Jean H. (16486020300); Laflèche, Marc R. (6602428315)</t>
  </si>
  <si>
    <t>6506115545; 23982783300; 16486020300; 6602428315</t>
  </si>
  <si>
    <t>Petrology and geochemistry of pyroxenite dykes in upper mantle peridotites of the North Arm Mountain massif, Bay of Islands Ophiolite, Newfoundland: Implications for the genesis of boninitic and related magmas</t>
  </si>
  <si>
    <t>https://www.scopus.com/inward/record.uri?eid=2-s2.0-0031435647&amp;partnerID=40&amp;md5=217c82b0aa2f02eb2af5b3b6ad19d3d2</t>
  </si>
  <si>
    <t>Knesel K.M.; Davidson J.P.</t>
  </si>
  <si>
    <t>Knesel, Kurt M. (6603213342); Davidson, Jon P. (7403933493)</t>
  </si>
  <si>
    <t>6603213342; 7403933493</t>
  </si>
  <si>
    <t>The origin and evolution of large-volume silicic magma systems: Long valley caldera</t>
  </si>
  <si>
    <t>https://www.scopus.com/inward/record.uri?eid=2-s2.0-0031394353&amp;doi=10.1080%2f00206819709465316&amp;partnerID=40&amp;md5=2019d49af39395d63a1b89323cc781c2</t>
  </si>
  <si>
    <t>Petrology and geochemistry of syn- to post-collisional metaluminous A-type granites-a major and trace element and Nd-Sr-Pb-O-isotope study from the Proterozoic Damara Belt, Namibia</t>
  </si>
  <si>
    <t>https://www.scopus.com/inward/record.uri?eid=2-s2.0-0032322796&amp;doi=10.1016%2fS0024-4937%2898%2900030-9&amp;partnerID=40&amp;md5=73f2c765ddd4b6dd34a1fa7101f0736a</t>
  </si>
  <si>
    <t>Pedersen R.B.; Dunning G.R.</t>
  </si>
  <si>
    <t>Pedersen, Rolf B. (7101996213); Dunning, Greg R. (7006724186)</t>
  </si>
  <si>
    <t>7101996213; 7006724186</t>
  </si>
  <si>
    <t>Evolution of arc crust and relations between contrasting sources: U-Pb (age), Nd and Sr isotope systematics of the ophiolitic terrain of SW Norway</t>
  </si>
  <si>
    <t>https://www.scopus.com/inward/record.uri?eid=2-s2.0-0031394632&amp;doi=10.1007%2fs004100050289&amp;partnerID=40&amp;md5=1fcee4e72e652bce9ac74b771af00faa</t>
  </si>
  <si>
    <t>Renzulli A.; Upton B.G.J.; Boyce A.; Ellam R.M.</t>
  </si>
  <si>
    <t>Renzulli, Alberto (7005454847); Upton, Brian G. J. (7004486071); Boyce, Adrian (7004530924); Ellam, Rob M. (7004124766)</t>
  </si>
  <si>
    <t>7005454847; 7004486071; 7004530924; 7004124766</t>
  </si>
  <si>
    <t>Petrology of quartz syenite and hauyne syenite clasts from the Pitigliano Formation, Latera caldera, Vulsini District, Central Italy</t>
  </si>
  <si>
    <t>https://www.scopus.com/inward/record.uri?eid=2-s2.0-0031876373&amp;doi=10.1127%2fejm%2f10%2f2%2f0333&amp;partnerID=40&amp;md5=d3d41c8ca6c8e9e7edbd9398558e5e1b</t>
  </si>
  <si>
    <t>Miller Jr. J.D.; Chandler V.W.</t>
  </si>
  <si>
    <t>Miller Jr., James D. (55700353100); Chandler, Val W. (7005247020)</t>
  </si>
  <si>
    <t>55700353100; 7005247020</t>
  </si>
  <si>
    <t>Geology, petrology, and tectonic significance of the Beaver Bay Complex, northeastern Minnesota</t>
  </si>
  <si>
    <t>https://www.scopus.com/inward/record.uri?eid=2-s2.0-84870851679&amp;doi=10.1130%2f0-8137-2312-4.73&amp;partnerID=40&amp;md5=5f366eb38966f52c94bda67ef2d67f5f</t>
  </si>
  <si>
    <t>Conticelli S.; Francalanci L.; Manetti P.; Cioni R.; Sbrana A.</t>
  </si>
  <si>
    <t>Conticelli, Sandro (6603701583); Francalanci, Lorella (6602074679); Manetti, Piero (7003940208); Cioni, Raffaello (7007041712); Sbrana, Alessandro (7003621639)</t>
  </si>
  <si>
    <t>6603701583; 6602074679; 7003940208; 7007041712; 7003621639</t>
  </si>
  <si>
    <t>Petrology and geochemistry of the ultrapotassic rocks from the Sabatini Volcanic District, central Italy: The role of evolutionary processes in the genesis of variably enriched alkaline magmas</t>
  </si>
  <si>
    <t>https://www.scopus.com/inward/record.uri?eid=2-s2.0-0030909569&amp;doi=10.1016%2fS0377-0273%2896%2900062-5&amp;partnerID=40&amp;md5=ee263a0e34e786f96c7f84682d3b308d</t>
  </si>
  <si>
    <t>Mata J.; Kerrich R.; MacRae N.D.; Wu T.-W.</t>
  </si>
  <si>
    <t>Mata, J. (7102806167); Kerrich, R. (7005649319); MacRae, N.D. (57216451429); Wu, T.-W. (35886224300)</t>
  </si>
  <si>
    <t>7102806167; 7005649319; 57216451429; 35886224300</t>
  </si>
  <si>
    <t>Elemental and isotopic (Sr, Nd, and Pb) characteristics of Madeira Island basalts: Evidence for a composite HIMU - EM I plume fertilizing lithosphere</t>
  </si>
  <si>
    <t>https://www.scopus.com/inward/record.uri?eid=2-s2.0-0032440518&amp;doi=10.1139%2fe98-046&amp;partnerID=40&amp;md5=894f96f670c0ba1339819bd704834b29</t>
  </si>
  <si>
    <t>Goff F.; Janik C.J.; Delgado H.; Werner C.; Counce D.; Stimac J.A.; Siebe C.; Love S.P.; Williams S.N.; Fischer T.; Johnson L.</t>
  </si>
  <si>
    <t>Goff, Fraser (7006814093); Janik, Cathy J. (6603698070); Delgado, Hugo (55989714800); Werner, Cindy (7201754294); Counce, Dale (6602142462); Stimac, James A. (7003688357); Siebe, Claus (7004479176); Love, S.P. (7202390744); Williams, Stanley N. (7404835946); Fischer, Tobias (7402051549); Johnson, L. (55455593300)</t>
  </si>
  <si>
    <t>7006814093; 6603698070; 55989714800; 7201754294; 6602142462; 7003688357; 7004479176; 7202390744; 7404835946; 7402051549; 55455593300</t>
  </si>
  <si>
    <t>Geochemical surveillance of magmatic volatiles at Popocatepetl volcano, Mexico</t>
  </si>
  <si>
    <t>https://www.scopus.com/inward/record.uri?eid=2-s2.0-84879889035&amp;doi=10.1130%2f0016-7606%281998%29110%3c0695%3aGSOMVA%3e2.3.CO%3b2&amp;partnerID=40&amp;md5=95b203e573eb52092fc03fbdfd243a5c</t>
  </si>
  <si>
    <t>Smith D.R.; Barnes C.; Shannon W.; Roback R.; James E.</t>
  </si>
  <si>
    <t>Smith, Diane R. (7410361512); Barnes, Calvin (7401646346); Shannon, William (35969775000); Roback, Robert (6603870658); James, Eric (55434489600)</t>
  </si>
  <si>
    <t>7410361512; 7401646346; 35969775000; 6603870658; 55434489600</t>
  </si>
  <si>
    <t>Petrogenesis of Mid-Proterozoic granitic magmas: Examples from central and west Texas</t>
  </si>
  <si>
    <t>https://www.scopus.com/inward/record.uri?eid=2-s2.0-0031421987&amp;doi=10.1016%2fs0301-9268%2897%2900032-6&amp;partnerID=40&amp;md5=451feada739544c27d89b8fdb0c057ca</t>
  </si>
  <si>
    <t>Panter K.S.; Kyle P.R.; Smellie J.L.</t>
  </si>
  <si>
    <t>Panter, Kurt S. (7005206032); Kyle, Philip R. (7006728944); Smellie, John L. (7006472521)</t>
  </si>
  <si>
    <t>7005206032; 7006728944; 7006472521</t>
  </si>
  <si>
    <t>Petrogenesis of a phonolite-trachyte succession at mount sidley, marie byrd land, Antarctica</t>
  </si>
  <si>
    <t>https://www.scopus.com/inward/record.uri?eid=2-s2.0-0031473395&amp;doi=10.1093%2fpetroj%2f38.9.1225&amp;partnerID=40&amp;md5=4602b3be22dd33acab3b9c0d220f02bd</t>
  </si>
  <si>
    <t>Lang J.R.; Titley S.R.</t>
  </si>
  <si>
    <t>Lang, James R. (7402867311); Titley, Spencer R. (6701748092)</t>
  </si>
  <si>
    <t>7402867311; 6701748092</t>
  </si>
  <si>
    <t>Isotopic and geochemical characteristics of laramide magmatic systems in Arizona and implications for the genesis of porphyry copper deposits</t>
  </si>
  <si>
    <t>https://www.scopus.com/inward/record.uri?eid=2-s2.0-0031817636&amp;doi=10.2113%2fgsecongeo.93.2.138&amp;partnerID=40&amp;md5=f48f1dffb54e44bda44e348eccb53612</t>
  </si>
  <si>
    <t>Smith T.E.; Holm P.E.; Dennison N.M.; Harris M.J.</t>
  </si>
  <si>
    <t>Smith, T.E. (7405501864); Holm, P.E. (7102574170); Dennison, N.M. (7801566182); Harris, M.J. (55449135200)</t>
  </si>
  <si>
    <t>7405501864; 7102574170; 7801566182; 55449135200</t>
  </si>
  <si>
    <t>Crustal assimilation in the Burnt Lake metavolcanics, Grenville Province, southeastern Ontario, and its tectonic significance</t>
  </si>
  <si>
    <t>https://www.scopus.com/inward/record.uri?eid=2-s2.0-0031403127&amp;doi=10.1139%2fe17-101&amp;partnerID=40&amp;md5=c49f5fae427622b6f078775e7a1dd9d8</t>
  </si>
  <si>
    <t>Heath E.; Macdonald R.; Belkin H.; Hawkesworth C.; Sigurdsson H.</t>
  </si>
  <si>
    <t>Heath, Emily (7005715460); Macdonald, Ray (7402778055); Belkin, Harvey (7004616187); Hawkesworth, Chris (7007107039); Sigurdsson, Haraldur (7006282161)</t>
  </si>
  <si>
    <t>7005715460; 7402778055; 7004616187; 7007107039; 7006282161</t>
  </si>
  <si>
    <t>Magmagenesis at Soufriere volcano St Vincent, Lesser Antilles Arc</t>
  </si>
  <si>
    <t>https://www.scopus.com/inward/record.uri?eid=2-s2.0-0032448405&amp;doi=10.1093%2fpetroj%2f39.10.1721&amp;partnerID=40&amp;md5=aa6d1d9f62452cf1f29f5e140569e4f8</t>
  </si>
  <si>
    <t>Patino L.C.; Carr M.J.; Feigenson M.D.</t>
  </si>
  <si>
    <t>Patino, Lina C. (6603893385); Carr, Michael J. (7202321014); Feigenson, Mark D. (6701687796)</t>
  </si>
  <si>
    <t>6603893385; 7202321014; 6701687796</t>
  </si>
  <si>
    <t>Cross-arc geochemical variations in volcanic fields in Honduras C.A.: progressive changes in source with distance from the volcanic front</t>
  </si>
  <si>
    <t>https://www.scopus.com/inward/record.uri?eid=2-s2.0-0031370914&amp;doi=10.1007%2fs004100050341&amp;partnerID=40&amp;md5=bfcee794ac66ad6c6190681ed43180e5</t>
  </si>
  <si>
    <t>Dostal J.; Durning M.</t>
  </si>
  <si>
    <t>Dostal, Jaroslav (7101957119); Durning, Michael (6602002744)</t>
  </si>
  <si>
    <t>7101957119; 6602002744</t>
  </si>
  <si>
    <t>Geochemical constraints on the origin and evolution of early Mesozoic dikes in Atlantic Canada</t>
  </si>
  <si>
    <t>https://www.scopus.com/inward/record.uri?eid=2-s2.0-0031919214&amp;doi=10.1127%2fejm%2f10%2f1%2f0079&amp;partnerID=40&amp;md5=e94f7cfd0ce6fd7193e32c27b8a4e715</t>
  </si>
  <si>
    <t>Geochemical evolution of Devonian-Carboniferous igneous rocks of the Magdalen Basin, eastern Canada: Pb- and Nd- isotope evidence for mantle and lower crustal sources</t>
  </si>
  <si>
    <t>https://www.scopus.com/inward/record.uri?eid=2-s2.0-0031669192&amp;doi=10.1139%2fcjes-35-3-201&amp;partnerID=40&amp;md5=9a3264b9d667b70002d089cf7c3931b1</t>
  </si>
  <si>
    <t>Whalen J.B.; Jenner G.A.; Longstaffe F.J.; Gariépy C.; Fryer B.J.</t>
  </si>
  <si>
    <t>Whalen, Joseph B. (7102836260); Jenner, George A. (7006027534); Longstaffe, Frederick J. (7005515085); Gariépy, Clément (7004657375); Fryer, Brian J. (7005446297)</t>
  </si>
  <si>
    <t>7102836260; 7006027534; 7005515085; 7004657375; 7005446297</t>
  </si>
  <si>
    <t>Implications of granitoid geochemical and isotopic (Nd, O, Pb) data from the Cambrian-Ordovician Notre Dame arc for the evolution of the Central Mobile belt, Newfoundland Appalachians</t>
  </si>
  <si>
    <t>https://www.scopus.com/inward/record.uri?eid=2-s2.0-84870785570&amp;doi=10.1130%2f0-8137-1191-6.367&amp;partnerID=40&amp;md5=31d858cf76d61aed00ce2bf9b81e9613</t>
  </si>
  <si>
    <t>McLeod P.; Sparks R.S.J.</t>
  </si>
  <si>
    <t>McLeod, Paul (56250867100); Sparks, R. Stephen J. (7202344707)</t>
  </si>
  <si>
    <t>56250867100; 7202344707</t>
  </si>
  <si>
    <t>The dynamics of xenolith assimilation</t>
  </si>
  <si>
    <t>https://www.scopus.com/inward/record.uri?eid=2-s2.0-0002652661&amp;doi=10.1007%2fs004100050402&amp;partnerID=40&amp;md5=a3c6fd6738f032faadaa237bb34b15ae</t>
  </si>
  <si>
    <t>Puffer J.H.; Benimoff A.I.</t>
  </si>
  <si>
    <t>Puffer, John H. (7004091356); Benimoff, Alan I. (6507018983)</t>
  </si>
  <si>
    <t>7004091356; 6507018983</t>
  </si>
  <si>
    <t>Fractionation, hydrothermal alteration, and wall-rock contamination of an early jurassic diabase intrusion: Laurel Hill, New Jersey</t>
  </si>
  <si>
    <t>https://www.scopus.com/inward/record.uri?eid=2-s2.0-0342962514&amp;doi=10.1086%2f606150&amp;partnerID=40&amp;md5=8cde505c7df44bae7dd9b38acd50787b</t>
  </si>
  <si>
    <t>Etendeka volcanism of the Goboboseb Mountains and Messum Igneous Complex, Namibia. Part I: Geochemical evidence of early cretaceous Tristan plume melts and the role of crustal contamination in the Paraná-Etendeka CFB</t>
  </si>
  <si>
    <t>https://www.scopus.com/inward/record.uri?eid=2-s2.0-0031863324&amp;doi=10.1093%2fpetroj%2f39.2.191&amp;partnerID=40&amp;md5=1860ac31e44eadcd4168a158d8f37319</t>
  </si>
  <si>
    <t>Slab window-related magmatism caused by the Kula-Pacific ridge subduction beneath the Eurasia continent in the Cretaceous</t>
  </si>
  <si>
    <t>https://www.scopus.com/inward/record.uri?eid=2-s2.0-0031215204&amp;doi=10.18814%2fepiiugs%2f1997%2fv20i3%2f007&amp;partnerID=40&amp;md5=70bfd7f1d8beda2483f18430cf6d011b</t>
  </si>
  <si>
    <t>Ion and electron microprobe study of troctolites, norite, and anorthosites from Apollo 14: Evidence for urKREEP assimilation during petrogenesis of Apollo 14 Mg-suite rocks</t>
  </si>
  <si>
    <t>https://www.scopus.com/inward/record.uri?eid=2-s2.0-0032409583&amp;doi=10.1016%2fS0016-7037%2898%2900195-1&amp;partnerID=40&amp;md5=a0882efc4fdcf2bd1f10e4c558ea7fea</t>
  </si>
  <si>
    <t>Debari S.M.</t>
  </si>
  <si>
    <t>Debari, Susan M. (6603279938)</t>
  </si>
  <si>
    <t>Evolution of magmas in continental and oceanic arcs: The role of the lower crust</t>
  </si>
  <si>
    <t>https://www.scopus.com/inward/record.uri?eid=2-s2.0-0031451490&amp;partnerID=40&amp;md5=444438684f97ef4d252e569a22bdace1</t>
  </si>
  <si>
    <t>Edwards B.R.; Russell J.K.</t>
  </si>
  <si>
    <t>Edwards, Benjamin R. (7202177331); Russell, James K. (7404210004)</t>
  </si>
  <si>
    <t>7202177331; 7404210004</t>
  </si>
  <si>
    <t>Time scales of magmatic processes: New insights from dynamic models for magmatic assimilation</t>
  </si>
  <si>
    <t>https://www.scopus.com/inward/record.uri?eid=2-s2.0-84874972196&amp;doi=10.1130%2f0091-7613%281998%29026%3c1103%3aTSOMPN%3e2.3.CO%3b2&amp;partnerID=40&amp;md5=14476eb061bbaf7505d5eef9d064cf77</t>
  </si>
  <si>
    <t>Choudhuri A.; Iyer S.S.; Krouse H.R.</t>
  </si>
  <si>
    <t>Choudhuri, A. (7005062362); Iyer, S.S. (7202947940); Krouse, H.R. (7006466576)</t>
  </si>
  <si>
    <t>7005062362; 7202947940; 7006466576</t>
  </si>
  <si>
    <t>Sulfur isotopes in komatiite-hosted ni-cu sulfide deposits from the morro do ferro greenstone belt, southeastern brazil</t>
  </si>
  <si>
    <t>https://www.scopus.com/inward/record.uri?eid=2-s2.0-0031473661&amp;doi=10.1080%2f00206819709465269&amp;partnerID=40&amp;md5=b375c2505397565768974e45dcbe809a</t>
  </si>
  <si>
    <t>Wilson J.R.; Sørensen H.S.</t>
  </si>
  <si>
    <t>Wilson, J.R. (8625317900); Sørensen, H.S. (7201376700)</t>
  </si>
  <si>
    <t>8625317900; 7201376700</t>
  </si>
  <si>
    <t>The Fongen-Hyllingen Layered Intrusive Complex, Norway</t>
  </si>
  <si>
    <t>Developments in Petrology</t>
  </si>
  <si>
    <t>https://www.scopus.com/inward/record.uri?eid=2-s2.0-41549132888&amp;doi=10.1016%2fS0167-2894%2896%2980011-X&amp;partnerID=40&amp;md5=8a5c66ed4f2f48bf948045dd29bda3d4</t>
  </si>
  <si>
    <t>Hochstaedter A.G.; Ryan J.G.; Luhr J.F.; Hasenaka T.</t>
  </si>
  <si>
    <t>Hochstaedter, Alfred Glenn (6603583550); Ryan, Jeff G. (7404485209); Luhr, James F. (7003385154); Hasenaka, Toshiaki (6602666001)</t>
  </si>
  <si>
    <t>6603583550; 7404485209; 7003385154; 6602666001</t>
  </si>
  <si>
    <t>On B/Be ratios in the Mexican Volcanic Belt</t>
  </si>
  <si>
    <t>https://www.scopus.com/inward/record.uri?eid=2-s2.0-0029729087&amp;doi=10.1016%2f0016-7037%2895%2900415-7&amp;partnerID=40&amp;md5=c210951715c613487930ffb70b32931a</t>
  </si>
  <si>
    <t>Mccutcheon S.R.; Anderson H.E.; Robinson P.T.</t>
  </si>
  <si>
    <t>Mccutcheon, S.R. (7006746634); Anderson, H.E. (7402166010); Robinson, P.T. (56688049900)</t>
  </si>
  <si>
    <t>7006746634; 7402166010; 56688049900</t>
  </si>
  <si>
    <t>Stratigraphy and eruptive history of the Late Devonian Mount Pleasant Caldera Complex, Canadian Appalachians</t>
  </si>
  <si>
    <t>https://www.scopus.com/inward/record.uri?eid=2-s2.0-0030844788&amp;doi=10.1017%2fS0016756897006213&amp;partnerID=40&amp;md5=47d7b6bc3675c7e5103e554370054266</t>
  </si>
  <si>
    <t>Dhar S.; Frei R.; Kramers J.D.; Nägler T.F.; Kochhar N.</t>
  </si>
  <si>
    <t>Dhar, Sunil (12646138700); Frei, Robert (7103231290); Kramers, Jan D. (7005552355); Nägler, Thomas F. (7003829919); Kochhar, Naresh (6602171534)</t>
  </si>
  <si>
    <t>12646138700; 7103231290; 7005552355; 7003829919; 6602171534</t>
  </si>
  <si>
    <t>Sr, Pb and Nd isotope studies and their bearing on the petrogenesis of the Jalor and Siwana complexes, Rajasthan, India</t>
  </si>
  <si>
    <t>https://www.scopus.com/inward/record.uri?eid=2-s2.0-0030432532&amp;partnerID=40&amp;md5=621428c061669b0bafd807cbdc71689d</t>
  </si>
  <si>
    <t>Gamble J.; Woodhead J.; Wright I.; Smith I.</t>
  </si>
  <si>
    <t>Gamble, John (7202222481); Woodhead, Jon (7103302126); Wright, Ian (57203105868); Smith, Ian (7404425799)</t>
  </si>
  <si>
    <t>7202222481; 7103302126; 57203105868; 7404425799</t>
  </si>
  <si>
    <t>Basalt and sediment geochemistry and magma petrogenesis in a transect from oceanic island arc to rifted continental margin arc: The Kermadec-Hikurangi Margin, SW Pacific</t>
  </si>
  <si>
    <t>https://www.scopus.com/inward/record.uri?eid=2-s2.0-0030438513&amp;doi=10.1093%2fpetrology%2f37.6.1523&amp;partnerID=40&amp;md5=5192dbfbfb5340ec63ff1984f18b9584</t>
  </si>
  <si>
    <t>Tegner C.; Robins B.; Sørensen H.S.</t>
  </si>
  <si>
    <t>Tegner, Christian (6603873575); Robins, Brian (56253538100); Sørensen, Henning S. (7201376700)</t>
  </si>
  <si>
    <t>6603873575; 56253538100; 7201376700</t>
  </si>
  <si>
    <t>Crystallization from stratified magmas in the Honningsvåg Intrusive Suite, northern Norway: A reappraisal</t>
  </si>
  <si>
    <t>https://www.scopus.com/inward/record.uri?eid=2-s2.0-0029751213&amp;doi=10.1180%2fminmag.1996.060.398.04&amp;partnerID=40&amp;md5=862ec74f9c9c0d1ff6d145835a1064ee</t>
  </si>
  <si>
    <t>Cribb J.W.; Barton M.</t>
  </si>
  <si>
    <t>Cribb, J.W. (6603450866); Barton, M. (16456943500)</t>
  </si>
  <si>
    <t>6603450866; 16456943500</t>
  </si>
  <si>
    <t>Significance of crustal and source region processes on the evolution of compositionally similar calc-alkaline lavas, Mt. Hood, Oregon</t>
  </si>
  <si>
    <t>https://www.scopus.com/inward/record.uri?eid=2-s2.0-0030793946&amp;doi=10.1016%2fS0377-0273%2896%2900077-7&amp;partnerID=40&amp;md5=ed892da4531edb6ccd1b6374458f1401</t>
  </si>
  <si>
    <t>Duffield W.A.; Ruiz J.; Webster J.D.</t>
  </si>
  <si>
    <t>Duffield, Wendell A. (7003617034); Ruiz, Joaquin (7401444998); Webster, James D. (7402197034)</t>
  </si>
  <si>
    <t>7003617034; 7401444998; 7402197034</t>
  </si>
  <si>
    <t>Roof-rock contamination of magma along the top of the reservoir for the Bishop Tuff</t>
  </si>
  <si>
    <t>https://www.scopus.com/inward/record.uri?eid=2-s2.0-0029501068&amp;doi=10.1016%2f0377-0273%2895%2900026-7&amp;partnerID=40&amp;md5=9ea92e28ffc1922c2a6079b19833c6e4</t>
  </si>
  <si>
    <t>Frey F.A.; McNaughton N.J.; Nelson D.R.; DeLaeter J.R.; Duncan R.A.</t>
  </si>
  <si>
    <t>Frey, Frederick A. (7103323963); McNaughton, Neal J. (7005586188); Nelson, David R. (55464966200); DeLaeter, John R. (6506187133); Duncan, Robert A. (7401604553)</t>
  </si>
  <si>
    <t>7103323963; 7005586188; 55464966200; 6506187133; 7401604553</t>
  </si>
  <si>
    <t>Petrogenesis of the Bunbury Basalt, Western Australia: Interaction between the Kerguelen plume and Gondwana lithosphere?</t>
  </si>
  <si>
    <t>https://www.scopus.com/inward/record.uri?eid=2-s2.0-0030432534&amp;doi=10.1016%2f0012-821x%2896%2900150-1&amp;partnerID=40&amp;md5=43729b4fb03cd3887264fdf8f2d92f9c</t>
  </si>
  <si>
    <t>Fowler M.B.; Henney P.J.</t>
  </si>
  <si>
    <t>Fowler, M.B. (57198130560); Henney, P.J. (6602759433)</t>
  </si>
  <si>
    <t>57198130560; 6602759433</t>
  </si>
  <si>
    <t>Mixed Caledonian appinite magmas: Implications for lamprophyre fractionation and high Ba-Sr granite genesis</t>
  </si>
  <si>
    <t>https://www.scopus.com/inward/record.uri?eid=2-s2.0-0030326806&amp;doi=10.1007%2fs004100050244&amp;partnerID=40&amp;md5=aaaf154feaece36ead40a24cc37acc3a</t>
  </si>
  <si>
    <t>Grinenko L.N.; Lightfoot P.; Krouse R.</t>
  </si>
  <si>
    <t>Grinenko, L.N. (6601933972); Lightfoot, P. (57224595356); Krouse, R. (7004491313)</t>
  </si>
  <si>
    <t>6601933972; 57224595356; 7004491313</t>
  </si>
  <si>
    <t>Unusual isotopic composition and concentrations of carbon in West Greenland mafic volcanics</t>
  </si>
  <si>
    <t>https://www.scopus.com/inward/record.uri?eid=2-s2.0-24944590153&amp;partnerID=40&amp;md5=56d358b1dc951e0f0d1e6051928c99b9</t>
  </si>
  <si>
    <t>Miller Jr. J.D.; Ripley E.M.</t>
  </si>
  <si>
    <t>Miller Jr., J.D. (55700353100); Ripley, E.M. (7007165825)</t>
  </si>
  <si>
    <t>55700353100; 7007165825</t>
  </si>
  <si>
    <t>Layered Intrusions of the Duluth Complex, Minnesota, USA</t>
  </si>
  <si>
    <t>https://www.scopus.com/inward/record.uri?eid=2-s2.0-77957162516&amp;doi=10.1016%2fS0167-2894%2896%2980010-8&amp;partnerID=40&amp;md5=0bfa43f8b14363266a82919ee275a101</t>
  </si>
  <si>
    <t>Baker J.A.; Thirlwall M.F.; Menzies M.A.</t>
  </si>
  <si>
    <t>Baker, J.A. (7404128533); Thirlwall, M.F. (7004811426); Menzies, M.A. (56273245500)</t>
  </si>
  <si>
    <t>7404128533; 7004811426; 56273245500</t>
  </si>
  <si>
    <t>Sr-Nd-Pb isotopic and trace element evidence for crustal contamination of plume-derived flood basalts: Oligocene flood volcanism in western Yemen</t>
  </si>
  <si>
    <t>https://www.scopus.com/inward/record.uri?eid=2-s2.0-0030482752&amp;doi=10.1016%2f0016-7037%2896%2900105-6&amp;partnerID=40&amp;md5=ec448cab67aefa76609565d727d82f47</t>
  </si>
  <si>
    <t>Tommasini S.; Davies G.R.</t>
  </si>
  <si>
    <t>Tommasini, Simone (7004607869); Davies, Gareth R. (7402854775)</t>
  </si>
  <si>
    <t>7004607869; 7402854775</t>
  </si>
  <si>
    <t>Isotope disequilibrium during anatexis: A case study of contact melting, Sierra Nevada, California</t>
  </si>
  <si>
    <t>https://www.scopus.com/inward/record.uri?eid=2-s2.0-0030823853&amp;doi=10.1016%2fs0012-821x%2897%2900031-9&amp;partnerID=40&amp;md5=6208af2299d1f8439b98727f7998112d</t>
  </si>
  <si>
    <t>Landoll J.D.; Foland K.A.</t>
  </si>
  <si>
    <t>Landoll, John D. (6603121152); Foland, Kenneth A. (7004086496)</t>
  </si>
  <si>
    <t>6603121152; 7004086496</t>
  </si>
  <si>
    <t>The formation of quartz syenite by crustal contamination at Mont Shefford and other Monteregian complexes, Quebec</t>
  </si>
  <si>
    <t>https://www.scopus.com/inward/record.uri?eid=2-s2.0-0029729495&amp;partnerID=40&amp;md5=46fae71fae1e09ab8eae4be6dcd7dbe1</t>
  </si>
  <si>
    <t>Peate D.W.</t>
  </si>
  <si>
    <t>Peate, David W. (6603662943)</t>
  </si>
  <si>
    <t>The Paraná-Etendeka province</t>
  </si>
  <si>
    <t>https://www.scopus.com/inward/record.uri?eid=2-s2.0-0004855352&amp;doi=10.1029%2fGM100p0217&amp;partnerID=40&amp;md5=6afdd156c96d3757b468e608d5778cf9</t>
  </si>
  <si>
    <t>McCormick G.R.; Le Bas M.J.</t>
  </si>
  <si>
    <t>McCormick, George R. (7006034319); Le Bas, Michael J. (35577404300)</t>
  </si>
  <si>
    <t>7006034319; 35577404300</t>
  </si>
  <si>
    <t>Phlogopite crystallization in carbonatitic magmas from Uganda</t>
  </si>
  <si>
    <t>https://www.scopus.com/inward/record.uri?eid=2-s2.0-0029729494&amp;partnerID=40&amp;md5=d0a568a87d3866e18a03f82079847d11</t>
  </si>
  <si>
    <t>Influence of magmatic assimilation on mineral growth and zoning</t>
  </si>
  <si>
    <t>https://www.scopus.com/inward/record.uri?eid=2-s2.0-0030404586&amp;partnerID=40&amp;md5=d5b53d34a00e260447062ce82e150d81</t>
  </si>
  <si>
    <t>Thériault R.D.; Barnes S.-J.; Severson M.J.</t>
  </si>
  <si>
    <t>Thériault, Robert D. (7103232799); Barnes, Sarah-Jane (7202713715); Severson, Mark J. (7003953978)</t>
  </si>
  <si>
    <t>The influence of country-rock assimilation and silicate to sulfide ratios (R factor) on the genesis of the Dunka Road Cu - Ni - platinum-group element deposit, Duluth Complex, Minnesota</t>
  </si>
  <si>
    <t>https://www.scopus.com/inward/record.uri?eid=2-s2.0-0030664146&amp;doi=10.1139%2fe17-033&amp;partnerID=40&amp;md5=a1927e224d1cbb32168739ad3d7fba43</t>
  </si>
  <si>
    <t>Pidgeon R.T.; Bosch D.; Bruguier O.</t>
  </si>
  <si>
    <t>Pidgeon, R.T. (7006183778); Bosch, D. (7102510554); Bruguier, O. (6603389717)</t>
  </si>
  <si>
    <t>7006183778; 7102510554; 6603389717</t>
  </si>
  <si>
    <t>Inherited zircon and titanite U-Pb systems in an Archaean syenite from southwestern Australia: Implications for U-Pb stability of titanite</t>
  </si>
  <si>
    <t>https://www.scopus.com/inward/record.uri?eid=2-s2.0-0030468274&amp;doi=10.1016%2f0012-821x%2896%2900068-4&amp;partnerID=40&amp;md5=8141d6c1554d3c4164653db7a2833cf9</t>
  </si>
  <si>
    <t>Sinigoi S.; Quick J.E.; Mayer A.; Budahn J.</t>
  </si>
  <si>
    <t>Sinigoi, S. (6603402750); Quick, J.E. (7005256237); Mayer, A. (49161180300); Budahn, J. (6602133778)</t>
  </si>
  <si>
    <t>6603402750; 7005256237; 49161180300; 6602133778</t>
  </si>
  <si>
    <t>Influence of stretching and density contrasts on the chemical evolution of continental magmas: An example from the Ivrea-Verbano Zone</t>
  </si>
  <si>
    <t>https://www.scopus.com/inward/record.uri?eid=2-s2.0-0030425543&amp;doi=10.1007%2fs004100050153&amp;partnerID=40&amp;md5=2fcdf586b1bcbe77b176d36052a01872</t>
  </si>
  <si>
    <t>Hunter A.G.; Blake S.</t>
  </si>
  <si>
    <t>Hunter, A.G. (7402779425); Blake, S. (7103001783)</t>
  </si>
  <si>
    <t>7402779425; 7103001783</t>
  </si>
  <si>
    <t>Petrogenetic evolution of a transitional tholeiitic-calc-alkaline series: Towada volcano, Japan</t>
  </si>
  <si>
    <t>https://www.scopus.com/inward/record.uri?eid=2-s2.0-0029475221&amp;partnerID=40&amp;md5=512d8ad8ef881606a4cada095e4aeebb</t>
  </si>
  <si>
    <t>Chung S.-L.; Cheng H.; Jahn B.-M.; O'Reilly S.Y.; Zhu B.</t>
  </si>
  <si>
    <t>Chung, Sun-Lin (57192003158); Cheng, Hai (7404285341); Jahn, Bor-Ming (55152166100); O'Reilly, Suzanne Y. (7103188930); Zhu, Bingquan (7401682824)</t>
  </si>
  <si>
    <t>57192003158; 7404285341; 55152166100; 7103188930; 7401682824</t>
  </si>
  <si>
    <t>Major and trace element, and Sr-Nd isotope constraints on the origin of Paleogene volcanism in South China prior to the South China Sea opening</t>
  </si>
  <si>
    <t>https://www.scopus.com/inward/record.uri?eid=2-s2.0-0001292099&amp;doi=10.1016%2fs0024-4937%2897%2900028-5&amp;partnerID=40&amp;md5=b285a52d22cf43e90ce9303586b7dea5</t>
  </si>
  <si>
    <t>Devine J.D.; Sigurdsson H.</t>
  </si>
  <si>
    <t>Devine, Joseph D. (7102705183); Sigurdsson, Haraldur (7006282161)</t>
  </si>
  <si>
    <t>7102705183; 7006282161</t>
  </si>
  <si>
    <t>Petrology and eruption styles of Kick'em-Jenny submarine volcano, Lesser Antilles island arc</t>
  </si>
  <si>
    <t>https://www.scopus.com/inward/record.uri?eid=2-s2.0-0029476273&amp;doi=10.1016%2f0377-0273%2895%2900025-9&amp;partnerID=40&amp;md5=5c673693545ebc991c39577c23320c99</t>
  </si>
  <si>
    <t>Chappell B.W.</t>
  </si>
  <si>
    <t>Chappell, B.W. (7006472044)</t>
  </si>
  <si>
    <t>Magma mixing and the production of compositional variation within granite suites: Evidence from the granites of southeastern Australia</t>
  </si>
  <si>
    <t>https://www.scopus.com/inward/record.uri?eid=2-s2.0-0030470783&amp;doi=10.1093%2fpetrology%2f37.3.449&amp;partnerID=40&amp;md5=84e9154444d6f482f1ea40a0542c640d</t>
  </si>
  <si>
    <t>Peate D.W.; Hawkesworth C.J.</t>
  </si>
  <si>
    <t>Peate, David W. (6603662943); Hawkesworth, Chris J. (7007107039)</t>
  </si>
  <si>
    <t>6603662943; 7007107039</t>
  </si>
  <si>
    <t>Lithospheric to asthenospheric transition in low-Ti flood basalts from southern Paraná, Brazil</t>
  </si>
  <si>
    <t>https://www.scopus.com/inward/record.uri?eid=2-s2.0-0029751956&amp;doi=10.1016%2f0009-2541%2895%2900086-0&amp;partnerID=40&amp;md5=6a4f86fd7ac15affde11c44eeaae088e</t>
  </si>
  <si>
    <t>Brandriss M.E.; Cawthorn R.G.</t>
  </si>
  <si>
    <t>Brandriss, M.E. (7007078343); Cawthorn, R.G. (7006060748)</t>
  </si>
  <si>
    <t>7007078343; 7006060748</t>
  </si>
  <si>
    <t>Formation of anorthosite and leucotonalite during magma hybridization in the Koperberg Suite of Namaqualand, South Africa</t>
  </si>
  <si>
    <t>https://www.scopus.com/inward/record.uri?eid=2-s2.0-0030453098&amp;partnerID=40&amp;md5=75214cbdd63d6a683f77c57d1e09e8e8</t>
  </si>
  <si>
    <t>Campbell I.H.</t>
  </si>
  <si>
    <t>Campbell, I.H. (7401749394)</t>
  </si>
  <si>
    <t>Fluid Dynamic Processes in Basaltic Magma Chambers</t>
  </si>
  <si>
    <t>https://www.scopus.com/inward/record.uri?eid=2-s2.0-36048946863&amp;doi=10.1016%2fS0167-2894%2896%2980004-2&amp;partnerID=40&amp;md5=1160cb7e0e802bc55727d25e64b47146</t>
  </si>
  <si>
    <t>Kim K.H.; Park S.S.; Na C.K.</t>
  </si>
  <si>
    <t>Kim, Kyu Han (57204538981); Park, Seong Sook (37025089500); Na, Choon Ki (8934254100)</t>
  </si>
  <si>
    <t>57204538981; 37025089500; 8934254100</t>
  </si>
  <si>
    <t>Nd and Sr isotopic signatures of mesozoic granitoids in South Korea</t>
  </si>
  <si>
    <t>https://www.scopus.com/inward/record.uri?eid=2-s2.0-21444445259&amp;partnerID=40&amp;md5=68387c233b01314dbed41863d6dffa8f</t>
  </si>
  <si>
    <t>Van Zwieten A.J.M.; McCarthy T.S.; Cawthorn R.G.</t>
  </si>
  <si>
    <t>Van Zwieten, A.J.M. (6603434046); McCarthy, T.S. (7201694325); Cawthorn, R.G. (7006060748)</t>
  </si>
  <si>
    <t>6603434046; 7201694325; 7006060748</t>
  </si>
  <si>
    <t>A petrogenetic model for the Koperberg Suite: Evidence from the Jubilee Mine, Namaqualand, South Africa</t>
  </si>
  <si>
    <t>https://www.scopus.com/inward/record.uri?eid=2-s2.0-0030481921&amp;partnerID=40&amp;md5=b8dd91fa6f2f6800db520e830e62045c</t>
  </si>
  <si>
    <t>Nakashima K.</t>
  </si>
  <si>
    <t>Nakashima, K. (7401504277)</t>
  </si>
  <si>
    <t>Chemistry of Fe-Ti oxide minerals in the Hobenzan granitic complex, SW Japan: Subsolidus reduction in relation to base metal mineralization</t>
  </si>
  <si>
    <t>https://www.scopus.com/inward/record.uri?eid=2-s2.0-1542427822&amp;doi=10.1007%2fbf01165763&amp;partnerID=40&amp;md5=b144f552ededc920ba32e72e8ce2c17d</t>
  </si>
  <si>
    <t>Peltonen P.; Pakkanen L.; Johanson B.</t>
  </si>
  <si>
    <t>Peltonen, P. (7003840403); Pakkanen, L. (7801521464); Johanson, B. (7003305202)</t>
  </si>
  <si>
    <t>7003840403; 7801521464; 7003305202</t>
  </si>
  <si>
    <t>Re-Mo-Cu-Os sulphide from the Ekojoki Ni-Cu deposit, SW Finland</t>
  </si>
  <si>
    <t>https://www.scopus.com/inward/record.uri?eid=2-s2.0-0010303989&amp;doi=10.1007%2fBF01163248&amp;partnerID=40&amp;md5=930eab0c0fbf42d0103507563518dcb2</t>
  </si>
  <si>
    <t>Shearer C.K.; Papike J.J.; Layne G.D.</t>
  </si>
  <si>
    <t>Shearer, C.K. (7006494103); Papike, J.J. (7005239370); Layne, G.D. (7003882334)</t>
  </si>
  <si>
    <t>7006494103; 7005239370; 7003882334</t>
  </si>
  <si>
    <t>The role of ilmenite in the source region for mare basalts: Evidence from niobium, zirconium, and cerium in picritic glasses</t>
  </si>
  <si>
    <t>https://www.scopus.com/inward/record.uri?eid=2-s2.0-0030484877&amp;doi=10.1016%2f0016-7037%2896%2900175-5&amp;partnerID=40&amp;md5=809dbc91ed5de498006ea34b8bbee2b5</t>
  </si>
  <si>
    <t>Eiler J.M.; Valley J.W.; Stolper E.M.</t>
  </si>
  <si>
    <t>Eiler, John M. (7003352180); Valley, John W. (56081425900); Stolper, Edward M. (7005231293)</t>
  </si>
  <si>
    <t>7003352180; 56081425900; 7005231293</t>
  </si>
  <si>
    <t>Oxygen isotope ratios in olivine from the Hawaii Scientific Drilling Project</t>
  </si>
  <si>
    <t>https://www.scopus.com/inward/record.uri?eid=2-s2.0-0029729743&amp;doi=10.1029%2f95jb03194&amp;partnerID=40&amp;md5=8ee83f3d24534730a35a0c145a0c36cf</t>
  </si>
  <si>
    <t>Wilson M.; Downes H.; Cebriá J.-M.</t>
  </si>
  <si>
    <t>Wilson, Marjorie (8758893600); Downes, Hilary (57207506826); Cebriá, Jose-Maria (56510308000)</t>
  </si>
  <si>
    <t>8758893600; 57207506826; 56510308000</t>
  </si>
  <si>
    <t>Contrasting fractionation trends in coexisting continental alkaline magma series; cantal, massif central, France</t>
  </si>
  <si>
    <t>https://www.scopus.com/inward/record.uri?eid=2-s2.0-0029481795&amp;partnerID=40&amp;md5=eaa210cecaec21c05646f0c72b64e5fa</t>
  </si>
  <si>
    <t>Papike J.J.; Fowler G.W.; Shearer C.K.</t>
  </si>
  <si>
    <t>Papike, J.J. (7005239370); Fowler, G.W. (7103071044); Shearer, C.K. (7006494103)</t>
  </si>
  <si>
    <t>7005239370; 7103071044; 7006494103</t>
  </si>
  <si>
    <t>Evolution of the lunar crust: SIMS study of plagioclase from ferroan anorthosites</t>
  </si>
  <si>
    <t>https://www.scopus.com/inward/record.uri?eid=2-s2.0-0030735670&amp;doi=10.1016%2fS0016-7037%2897%2900086-0&amp;partnerID=40&amp;md5=4b7602c4d8923db0c699b08689386c9e</t>
  </si>
  <si>
    <t>Mason P.R.D.; Downes H.; Thirlwall M.F.; Seghedi I.; Szakács A.; Lowry D.; Mattey D.</t>
  </si>
  <si>
    <t>Mason, Paul R. D. (7401794121); Downes, Hilary (57207506826); Thirlwall, Matthew F. (7004811426); Seghedi, Ioan (55937017300); Szakács, Alexandru (6601976104); Lowry, David (57206145627); Mattey, David (7004540174)</t>
  </si>
  <si>
    <t>7401794121; 57207506826; 7004811426; 55937017300; 6601976104; 57206145627; 7004540174</t>
  </si>
  <si>
    <t>Crustal assimilation as a major petrogenetic process in the East Carpathian neogene and quaternary continental margin arc, Romania</t>
  </si>
  <si>
    <t>https://www.scopus.com/inward/record.uri?eid=2-s2.0-0030511906&amp;doi=10.1093%2fpetrology%2f37.4.927&amp;partnerID=40&amp;md5=c4274d07cbd9cee4922c259d5408bafe</t>
  </si>
  <si>
    <t>Galán G.; Pin C.; Duthou J.-L.</t>
  </si>
  <si>
    <t>Galán, Gumer (7004037042); Pin, Christian (7005234436); Duthou, Jean-Louis (6701338025)</t>
  </si>
  <si>
    <t>7004037042; 7005234436; 6701338025</t>
  </si>
  <si>
    <t>Sr-Nd isotopic record of multi-stage interactions between mantle-derived magmas and crustal components in a collision context - The ultramafic-granitoid association from Vivero (Hercynian belt, NW Spain)</t>
  </si>
  <si>
    <t>https://www.scopus.com/inward/record.uri?eid=2-s2.0-0030433091&amp;doi=10.1016%2f0009-2541%2896%2900027-7&amp;partnerID=40&amp;md5=23a5443c6b72202130b245f46f5ea49b</t>
  </si>
  <si>
    <t>Cousens B.L.</t>
  </si>
  <si>
    <t>Cousens, Brian L. (6701511128)</t>
  </si>
  <si>
    <t>Magmatic evolution of Quaternary mafic magmas at Long Valley Caldera and the Devils Postpile, California: Effects of crustal contamination on lithospheric mantle-derived magmas</t>
  </si>
  <si>
    <t>https://www.scopus.com/inward/record.uri?eid=2-s2.0-0342971669&amp;doi=10.1029%2f96jb02093&amp;partnerID=40&amp;md5=2760048bcf48e03ae5c9ab19fb50fd7c</t>
  </si>
  <si>
    <t>Albarède F.; Luais B.; Fitton G.; Semet M.; Kaminski E.; Upton B.G.J.; Bachèlery P.; Cheminée J.-L.</t>
  </si>
  <si>
    <t>Albarède, F. (24549515400); Luais, B. (6602785136); Fitton, G. (6603165418); Semet, M. (6602787890); Kaminski, E. (7005973748); Upton, B.G.J. (7004486071); Bachèlery, P. (55879333700); Cheminée, J.-L. (6701684668)</t>
  </si>
  <si>
    <t>24549515400; 6602785136; 6603165418; 6602787890; 7005973748; 7004486071; 55879333700; 6701684668</t>
  </si>
  <si>
    <t>The geochemical regimes of piton de la Fournaise volcano (Réunion) during the last 530000 years</t>
  </si>
  <si>
    <t>https://www.scopus.com/inward/record.uri?eid=2-s2.0-0030841006&amp;doi=10.1093%2fpetroj%2f38.2.171&amp;partnerID=40&amp;md5=3f457b8aeb1ba4879ba7c542e16d8ee2</t>
  </si>
  <si>
    <t>Stevenson R.; Upton B.G.J.; Steenfelt A.</t>
  </si>
  <si>
    <t>Stevenson, Ross (55435115700); Upton, B.G.J. (7004486071); Steenfelt, A. (6603782056)</t>
  </si>
  <si>
    <t>55435115700; 7004486071; 6603782056</t>
  </si>
  <si>
    <t>Crust-mantle interaction in the evolution of the Ilímaussaq Complex, South Greenland: Nd isotopic studies</t>
  </si>
  <si>
    <t>https://www.scopus.com/inward/record.uri?eid=2-s2.0-0000439892&amp;doi=10.1016%2fs0024-4937%2897%2900025-x&amp;partnerID=40&amp;md5=5041194c4a9ac4d3288421c97f596dd8</t>
  </si>
  <si>
    <t>Martinez I.A.; Harris C.; Le Roex A.P.; Milner S.C.</t>
  </si>
  <si>
    <t>Martinez, Iúma A. (7101802542); Harris, Chris (7403875337); Le Roex, Anton P. (7003867728); Milner, Simon C. (7102266537)</t>
  </si>
  <si>
    <t>7101802542; 7403875337; 7003867728; 7102266537</t>
  </si>
  <si>
    <t>Oxygen isotope evidence for extensive crustal contamination in the Okenyenya igneous complex, Namibia</t>
  </si>
  <si>
    <t>https://www.scopus.com/inward/record.uri?eid=2-s2.0-0030438301&amp;doi=10.1016%2fS0016-7037%2896%2900239-6&amp;partnerID=40&amp;md5=730057d3e835fcc94f7c6861a565ea6f</t>
  </si>
  <si>
    <t>Caroff M.; Maury R.C.; Vidal P.; Guille G.; Dupuy C.; Cotten J.; Guillou H.; Gillot P.-Y.</t>
  </si>
  <si>
    <t>Caroff, Martial (7007131872); Maury, Rene C. (7005803013); Vidal, Philippe (7101682019); Guille, Gerard (6603911960); Dupuy, Claude (7103265653); Cotten, Joseph (7006256446); Guillou, Herve (36950485500); Gillot, Pierre-Yves (7004756955)</t>
  </si>
  <si>
    <t>7007131872; 7005803013; 7101682019; 6603911960; 7103265653; 7006256446; 36950485500; 7004756955</t>
  </si>
  <si>
    <t>Rapid temporal changes in ocean island basalt composition: Evidence from an 800 m deep drill hole in eiao shield (marquesas)</t>
  </si>
  <si>
    <t>https://www.scopus.com/inward/record.uri?eid=2-s2.0-0029500642&amp;doi=10.1093%2fpetrology%2f36.5.1333&amp;partnerID=40&amp;md5=9b3fea4683a4e948ec862cc0420aa318</t>
  </si>
  <si>
    <t>Amelin Yu.V.; Neymark L.A.; Ritsk E.Yu.; Nemchin A.A.</t>
  </si>
  <si>
    <t>Amelin, Yu.V. (7003897332); Neymark, L.A. (6603747589); Ritsk, E.Yu. (6507582487); Nemchin, A.A. (6701731963)</t>
  </si>
  <si>
    <t>7003897332; 6603747589; 6507582487; 6701731963</t>
  </si>
  <si>
    <t>Enriched Nd-Sr-Pb isotopic signatures in the Dovyren layered intrusion ( eastern Siberia, Russia): Evidence for source contamination by ancient upper-crustal material</t>
  </si>
  <si>
    <t>https://www.scopus.com/inward/record.uri?eid=2-s2.0-0029749908&amp;doi=10.1016%2f0009-2541%2895%2900135-2&amp;partnerID=40&amp;md5=a4c955bd6af2e063f68dcfa9246d6883</t>
  </si>
  <si>
    <t>Wilson J.R.; Sorensen H.S.</t>
  </si>
  <si>
    <t>Wilson, J.R. (8625317900); Sorensen, H.S. (7201376700)</t>
  </si>
  <si>
    <t>The Fongen-Hyllingen layered intrusion complex, Norway</t>
  </si>
  <si>
    <t>Layered intrusions</t>
  </si>
  <si>
    <t>https://www.scopus.com/inward/record.uri?eid=2-s2.0-0030421048&amp;partnerID=40&amp;md5=6117c51a07f07367fd09a44b011995af</t>
  </si>
  <si>
    <t>Droux A.; Delaloye M.</t>
  </si>
  <si>
    <t>Droux, Alain (6506298573); Delaloye, Michel (7004199158)</t>
  </si>
  <si>
    <t>6506298573; 7004199158</t>
  </si>
  <si>
    <t>Petrography and geochemistry of Plio-Quaternary Calc-Alkaline volcanoes of Southwestern Colombia</t>
  </si>
  <si>
    <t>1-2 SPEC. ISS.</t>
  </si>
  <si>
    <t>https://www.scopus.com/inward/record.uri?eid=2-s2.0-0030513084&amp;doi=10.1016%2f0895-9811%2896%2900025-9&amp;partnerID=40&amp;md5=e102f5959d57ecb4f8f275c87264c51d</t>
  </si>
  <si>
    <t>De Astis G.; Volpe L.L.; Peccerillo A.; Civetta L.</t>
  </si>
  <si>
    <t>De Astis, Gianfilippo (55927909800); Volpe, Luigi La (6602768848); Peccerillo, Angelo (7004098910); Civetta, Lucia (7003385601)</t>
  </si>
  <si>
    <t>55927909800; 6602768848; 7004098910; 7003385601</t>
  </si>
  <si>
    <t>Volcanological and petrological evolution of Vulcano island (Aeolian Arc, southern Tyrrhenian Sea)</t>
  </si>
  <si>
    <t>B4</t>
  </si>
  <si>
    <t>96JB03735</t>
  </si>
  <si>
    <t>https://www.scopus.com/inward/record.uri?eid=2-s2.0-0030766525&amp;partnerID=40&amp;md5=c849f4c808bee32e3fbd39dc90b64a6b</t>
  </si>
  <si>
    <t>Cheong C.-S.; Chang H.-W.</t>
  </si>
  <si>
    <t>Cheong, Chang-Sik (36640390100); Chang, Ho-Wan (56133797700)</t>
  </si>
  <si>
    <t>36640390100; 56133797700</t>
  </si>
  <si>
    <t>Sr, Nd, and Pb isotope systematics of granitic rocks in the central Ogcheon Belt, Korea</t>
  </si>
  <si>
    <t>https://www.scopus.com/inward/record.uri?eid=2-s2.0-0030737641&amp;doi=10.2343%2fgeochemj.31.17&amp;partnerID=40&amp;md5=7321774d61edc9b7feeafbc519389052</t>
  </si>
  <si>
    <t>Smith H.J.; Leeman W.P.; Davidson J.; Spivack A.J.</t>
  </si>
  <si>
    <t>Smith, H. Jesse (35315105500); Leeman, William P. (7004213409); Davidson, Jon (7403933493); Spivack, Arthur J. (7004571796)</t>
  </si>
  <si>
    <t>35315105500; 7004213409; 7403933493; 7004571796</t>
  </si>
  <si>
    <t>The B isotopic composition of arc lavas from Martinique, Lesser Antilles</t>
  </si>
  <si>
    <t>https://www.scopus.com/inward/record.uri?eid=2-s2.0-0030768026&amp;doi=10.1016%2fs0012-821x%2896%2900209-9&amp;partnerID=40&amp;md5=f38933749373bb2d1a6e9be792f367d8</t>
  </si>
  <si>
    <t>Compositional gradients and gaps in high-silica rhyolites of the Rattlesnake Tuff, Oregon</t>
  </si>
  <si>
    <t>https://www.scopus.com/inward/record.uri?eid=2-s2.0-0000598184&amp;doi=10.1093%2fpetroj%2f38.1.133&amp;partnerID=40&amp;md5=78e2fc34dfdf44d83e1ff27fb12e93b1</t>
  </si>
  <si>
    <t>Cavazzini G.</t>
  </si>
  <si>
    <t>Cavazzini, G. (7007185205)</t>
  </si>
  <si>
    <t>Degrees of contamination in magmas evolving by assimilation-fractional crystallization</t>
  </si>
  <si>
    <t>https://www.scopus.com/inward/record.uri?eid=2-s2.0-0030455174&amp;doi=10.1016%2f0016-7037%2896%2900089-0&amp;partnerID=40&amp;md5=71eee3ebbd179743d332c3474a94fdf9</t>
  </si>
  <si>
    <t>Compositional variation within granite suites of the Lachlan Fold Belt: Its causes and implications for the physical state of granite magma</t>
  </si>
  <si>
    <t>https://www.scopus.com/inward/record.uri?eid=2-s2.0-0030434874&amp;doi=10.1017%2fs026359330000657x&amp;partnerID=40&amp;md5=d4d50b7eee23455db78e51307e54f9d7</t>
  </si>
  <si>
    <t>Nielsen F.M.; Campbell I.H.; McCulloch M.; Wilson J.R.</t>
  </si>
  <si>
    <t>Nielsen, Frank M. (7201827825); Campbell, Ian H. (7401749394); McCulloch, Malcolm (7102869538); Wilson, J. Richard (8625317900)</t>
  </si>
  <si>
    <t>7201827825; 7401749394; 7102869538; 8625317900</t>
  </si>
  <si>
    <t>A strontium isotopic investigation of the Bjerkreim-Sokndal layered intrusion, Southwest Norway</t>
  </si>
  <si>
    <t>https://www.scopus.com/inward/record.uri?eid=2-s2.0-0029769347&amp;doi=10.1093%2fpetrology%2f37.1.171&amp;partnerID=40&amp;md5=c1030bc2e907eb7b31af946f144305ee</t>
  </si>
  <si>
    <t>https://www.scopus.com/inward/record.uri?eid=2-s2.0-33846013526&amp;doi=10.1130%2f0-8137-2315-9.159&amp;partnerID=40&amp;md5=3ba94d737f5471f34f44569230d679e5</t>
  </si>
  <si>
    <t>Geochemical effects of decoupled fractional crystallization and crustal assimilation</t>
  </si>
  <si>
    <t>https://www.scopus.com/inward/record.uri?eid=2-s2.0-0029750672&amp;doi=10.1016%2f0024-4937%2895%2900027-5&amp;partnerID=40&amp;md5=1943682c7131119a61352b56756d0f86</t>
  </si>
  <si>
    <t>Sage R.P.; Lightfoot P.C.; Doherty W.</t>
  </si>
  <si>
    <t>Sage, R.P. (7102039797); Lightfoot, P.C. (7102963749); Doherty, W. (7005739605)</t>
  </si>
  <si>
    <t>7102039797; 7102963749; 7005739605</t>
  </si>
  <si>
    <t>Bimodal cyclical Archean basalts and rhyolites from the Michipicoten (Wawa) greenstone belt, Ontario: Geochemical evidence for magma contributions from the asthenospheric mantle and ancient continental lithosphere near the southern margin of the Superior Province</t>
  </si>
  <si>
    <t>https://www.scopus.com/inward/record.uri?eid=2-s2.0-0029773177&amp;doi=10.1016%2f0301-9268%2895%2900020-8&amp;partnerID=40&amp;md5=2fd23c9c94367d04f381fff2751039e3</t>
  </si>
  <si>
    <t>Dziedzic K.</t>
  </si>
  <si>
    <t>Dziedzic, Kazimierz (6701367976)</t>
  </si>
  <si>
    <t>Two-stage origin of the Hercynian volcanics in the Sudetes, SW Poland</t>
  </si>
  <si>
    <t>https://www.scopus.com/inward/record.uri?eid=2-s2.0-0003466846&amp;doi=10.1127%2fnjgpa%2f199%2f1996%2f65&amp;partnerID=40&amp;md5=10bdcd79c3c78ab6b48621c346bf3d04</t>
  </si>
  <si>
    <t>Fleming T.H.; Foland K.A.; Elliot D.H.</t>
  </si>
  <si>
    <t>Fleming, Thomas H. (7201461433); Foland, Kenneth A. (7004086496); Elliot, David H. (7102111108)</t>
  </si>
  <si>
    <t>7201461433; 7004086496; 7102111108</t>
  </si>
  <si>
    <t>Isotopic and chemical constraints on the crustal evolution and source signature of Ferrar magmas, north Victoria Land, Antarctica</t>
  </si>
  <si>
    <t>https://www.scopus.com/inward/record.uri?eid=2-s2.0-0029473774&amp;doi=10.1007%2fBF02688238&amp;partnerID=40&amp;md5=9eaa154fe927f9ecda7dc3894a6a2f39</t>
  </si>
  <si>
    <t>Seitz H.-M.; Keays R.R.</t>
  </si>
  <si>
    <t>Seitz, H.-Michael (7201971416); Keays, Reid R. (56247936400)</t>
  </si>
  <si>
    <t>7201971416; 56247936400</t>
  </si>
  <si>
    <t>Platinum group element segregation and mineralization in a Noritic Ring complex formed from proterozoic siliceous high magnesium basalt magmas in the Vestfold Hills, Antarctica</t>
  </si>
  <si>
    <t>https://www.scopus.com/inward/record.uri?eid=2-s2.0-0030861530&amp;doi=10.1093%2fpetroj%2f38.6.703&amp;partnerID=40&amp;md5=5dde82a33285b7234d13366dac068f5f</t>
  </si>
  <si>
    <t>Poitrasson F.; Duthou J.-L.; Pin C.</t>
  </si>
  <si>
    <t>Poitrasson, Franck (6603861105); Duthou, Jean-Louis (6701338025); Pin, Christian (7005234436)</t>
  </si>
  <si>
    <t>6603861105; 6701338025; 7005234436</t>
  </si>
  <si>
    <t>The relationship between petrology and Nd isotopes as evidence for contrasting anorogenic granite genesis: Example of the corsican province (SE France)</t>
  </si>
  <si>
    <t>https://www.scopus.com/inward/record.uri?eid=2-s2.0-0029526274&amp;doi=10.1093%2fpetrology%2f36.5.1251&amp;partnerID=40&amp;md5=d472bca4f956ab9cf0c046ca4788effa</t>
  </si>
  <si>
    <t>Vervoort J.D.; Green J.C.</t>
  </si>
  <si>
    <t>Vervoort, J.D. (7007062915); Green, J.C. (56416900500)</t>
  </si>
  <si>
    <t>7007062915; 56416900500</t>
  </si>
  <si>
    <t>Origin of evolved magmas in the Midcontinent rift system, northeast Minnesota: Nd-isotope evidence for melting of Archean crust</t>
  </si>
  <si>
    <t>https://www.scopus.com/inward/record.uri?eid=2-s2.0-0030670051&amp;doi=10.1139%2fe17-042&amp;partnerID=40&amp;md5=244a6697195058e1ca60e8ea822d314a</t>
  </si>
  <si>
    <t>Paslick C.R.; Halliday A.N.; Lange R.A.; James D.; Barry Dawson J.</t>
  </si>
  <si>
    <t>Paslick, Cassi R. (6506758523); Halliday, Alex N. (7102593622); Lange, Rebecca A. (7402350378); James, Dodie (7401733914); Barry Dawson, J. (6504020286)</t>
  </si>
  <si>
    <t>6506758523; 7102593622; 7402350378; 7401733914; 6504020286</t>
  </si>
  <si>
    <t>Indirect crustal contamination: Evidence from isotopic and chemical disequilibria in minerals from alkali basalts and nephelinites from northern Tanzania</t>
  </si>
  <si>
    <t>https://www.scopus.com/inward/record.uri?eid=2-s2.0-0030364305&amp;doi=10.1007%2fs004100050222&amp;partnerID=40&amp;md5=e6a43a592db69414a9769acba2ebbe6b</t>
  </si>
  <si>
    <t>Maeda J.; Kagami H.</t>
  </si>
  <si>
    <t>Maeda, Jin'ichirou (36739734100); Kagami, Hiroo (7005333506)</t>
  </si>
  <si>
    <t>36739734100; 7005333506</t>
  </si>
  <si>
    <t>Interaction of a spreading ridge and an accretionary prism: Implications from MORB magmatism in the Hidaka magmatic zone, Hokkaido, Japan</t>
  </si>
  <si>
    <t>https://www.scopus.com/inward/record.uri?eid=2-s2.0-0029772128&amp;doi=10.1130%2f0091-7613%281996%29024%3c0031%3aIOASRA%3e2.3.CO%3b2&amp;partnerID=40&amp;md5=3f013b6098e8cfa20dbbdf979dcae500</t>
  </si>
  <si>
    <t>Chang-hwa C.; Typhoon L.; Yuch-ning S.; Cheng-hong C.; Wen-yu H.</t>
  </si>
  <si>
    <t>Chang-hwa, Chen (24362655000); Typhoon, Lee (56914689100); Yuch-ning, Shieh (24365578300); Cheng-hong, Chen (34869200700); Wen-yu, Hsu (25939060200)</t>
  </si>
  <si>
    <t>24362655000; 56914689100; 24365578300; 34869200700; 25939060200</t>
  </si>
  <si>
    <t>Magmatism at the onset of back-arc basin spreading in the Okinawa Trough</t>
  </si>
  <si>
    <t>https://www.scopus.com/inward/record.uri?eid=2-s2.0-0029529822&amp;doi=10.1016%2f0377-0273%2895%2900028-3&amp;partnerID=40&amp;md5=4382eb288e097c78268a1082279e5dec</t>
  </si>
  <si>
    <t>Barton M.D.</t>
  </si>
  <si>
    <t>Barton, Mark D. (7202159353)</t>
  </si>
  <si>
    <t>Granitic magmatism and metallogeny of southwestern North America</t>
  </si>
  <si>
    <t>https://www.scopus.com/inward/record.uri?eid=2-s2.0-84871208450&amp;doi=10.1130%2f0-8137-2315-9.261&amp;partnerID=40&amp;md5=1a530977bb7c37381e082908d21e01ec</t>
  </si>
  <si>
    <t>Tepper J.H.</t>
  </si>
  <si>
    <t>Tepper, Jeffrey H. (7102512736)</t>
  </si>
  <si>
    <t>Petrology of mafic plutons associated with calc-alkaline granitoids, Chilliwack Batholith, North Cascades, Washington</t>
  </si>
  <si>
    <t>https://www.scopus.com/inward/record.uri?eid=2-s2.0-0030429140&amp;doi=10.1093%2fpetrology%2f37.6.1409&amp;partnerID=40&amp;md5=8bc60a3a54fb68a6974ce5db7bc59104</t>
  </si>
  <si>
    <t>Beard A.D.; Downes H.; Vetrin V.; Kempton P.D.; Maluski H.</t>
  </si>
  <si>
    <t>Beard, A.D. (7004525012); Downes, H. (57207506826); Vetrin, V. (6603736429); Kempton, P.D. (6603716039); Maluski, H. (35568627200)</t>
  </si>
  <si>
    <t>7004525012; 57207506826; 6603736429; 6603716039; 35568627200</t>
  </si>
  <si>
    <t>Petrogenesis of Devonian lamprophyre and carbonatite minor intrusions, Kandalaksha Gulf (Kola Peninsula, Russia)</t>
  </si>
  <si>
    <t>https://www.scopus.com/inward/record.uri?eid=2-s2.0-0030429142&amp;doi=10.1016%2fs0024-4937%2896%2900020-5&amp;partnerID=40&amp;md5=55cca83b6dc0d8ad6eff811b09c485fa</t>
  </si>
  <si>
    <t>Amelin Y.V.; Semenov V.S.</t>
  </si>
  <si>
    <t>Amelin, Yuri V. (7003897332); Semenov, Vladimir S. (56974970000)</t>
  </si>
  <si>
    <t>7003897332; 56974970000</t>
  </si>
  <si>
    <t>Nd and Sr isotopic geochemistry of mafic layered intrusions in the eastern Baltic shield: Implications for the evolution of Paleoproterozoic continental mafic magmas</t>
  </si>
  <si>
    <t>https://www.scopus.com/inward/record.uri?eid=2-s2.0-0030423045&amp;doi=10.1007%2fs004100050190&amp;partnerID=40&amp;md5=4aa005eff1ac14b3ad8cb20310885a4c</t>
  </si>
  <si>
    <t>Turner S.P.</t>
  </si>
  <si>
    <t>Turner, S.P. (7402275374)</t>
  </si>
  <si>
    <t>Petrogenesis of the late-Delamerian gabbroic complex at Black Hill, South Australia: Implications for convective thinning of the lithospheric mantle</t>
  </si>
  <si>
    <t>https://www.scopus.com/inward/record.uri?eid=2-s2.0-0003160237&amp;doi=10.1007%2fbf01162657&amp;partnerID=40&amp;md5=36e0df1bfeb48c75805965de326783f0</t>
  </si>
  <si>
    <t>Egal E.; Guerrot C.; Le Goff E.; Thiéblemont D.; Chantraine J.</t>
  </si>
  <si>
    <t>Egal, E. (15745164100); Guerrot, C. (6701534615); Le Goff, E. (15745317500); Thiéblemont, D. (6701506907); Chantraine, J. (7003564519)</t>
  </si>
  <si>
    <t>15745164100; 6701534615; 15745317500; 6701506907; 7003564519</t>
  </si>
  <si>
    <t>The Cadomian orogeny revisited in northern Brittany (France)</t>
  </si>
  <si>
    <t>https://www.scopus.com/inward/record.uri?eid=2-s2.0-84870822591&amp;doi=10.1130%2f0-8137-2304-3.281&amp;partnerID=40&amp;md5=36fa07f82750bf0ac987bca6321e5093</t>
  </si>
  <si>
    <t>Smith R.D.; Cameron K.L.; McDowell F.W.; Niemeyer S.; Sampson D.E.</t>
  </si>
  <si>
    <t>Smith, R.D. (7410290971); Cameron, K.L. (7102930722); McDowell, F.W. (7102255045); Niemeyer, Sid (23045079400); Sampson, D.E. (35230722700)</t>
  </si>
  <si>
    <t>7410290971; 7102930722; 7102255045; 23045079400; 35230722700</t>
  </si>
  <si>
    <t>Generation of voluminous silicic magmas and formation of mid-Cenozoic crust beneath north-central Mexico: Evidence from ignimbrites, associated lavas, deep crustal granulites, and mantle pyroxenites</t>
  </si>
  <si>
    <t>https://www.scopus.com/inward/record.uri?eid=2-s2.0-0030434410&amp;doi=10.1007%2fs004100050163&amp;partnerID=40&amp;md5=8c922654bbd8643d8083a552226ec5e1</t>
  </si>
  <si>
    <t>Elburg M.A.</t>
  </si>
  <si>
    <t>Elburg, Marlina A. (6603919984)</t>
  </si>
  <si>
    <t>Genetic significance of multiple enclave types in a peraluminous ignimbrite suite, Lachlan Fold Belt, Australia</t>
  </si>
  <si>
    <t>https://www.scopus.com/inward/record.uri?eid=2-s2.0-0030436951&amp;doi=10.1093%2fpetrology%2f37.6.1385&amp;partnerID=40&amp;md5=24264d31b47cd8568626d7621c41b239</t>
  </si>
  <si>
    <t>Lidiak E.G.; Jolly W.T.</t>
  </si>
  <si>
    <t>Lidiak, Edward G. (6603765868); Jolly, Wayne T. (7003430138)</t>
  </si>
  <si>
    <t>6603765868; 7003430138</t>
  </si>
  <si>
    <t>Circum-caribbean granitoids: Characteristics and origin</t>
  </si>
  <si>
    <t>https://www.scopus.com/inward/record.uri?eid=2-s2.0-0030324643&amp;doi=10.1080%2f00206819709465385&amp;partnerID=40&amp;md5=11e645e0cfaf4ed687940cbf09896f9b</t>
  </si>
  <si>
    <t>Duchesne J.-C.; Wilmart E.</t>
  </si>
  <si>
    <t>Duchesne, Jean-Clair (7007070353); Wilmart, Edith (7801409327)</t>
  </si>
  <si>
    <t>7007070353; 7801409327</t>
  </si>
  <si>
    <t>Igneous charnockites and related rocks from the Bjerkreim-Sokndal layered intrusion (Southwest Norway): A jotunite (hypersthene monzodiorite)-derived A-type granitoid suite</t>
  </si>
  <si>
    <t>https://www.scopus.com/inward/record.uri?eid=2-s2.0-0030860330&amp;doi=10.1093%2fpetroj%2f38.3.337&amp;partnerID=40&amp;md5=b2f664ffe08c8d780c1b916e388793fe</t>
  </si>
  <si>
    <t>https://www.scopus.com/inward/record.uri?eid=2-s2.0-0030433604&amp;doi=10.1017%2fs0263593300006672&amp;partnerID=40&amp;md5=4fce1e8b1202a6cb6c6b5bf086e3cc44</t>
  </si>
  <si>
    <t>Chakraborty S.K.; Mukerji S.; Kaul M.K.</t>
  </si>
  <si>
    <t>Chakraborty, S.K. (57214531085); Mukerji, S. (57196616459); Kaul, M.K. (35967687700)</t>
  </si>
  <si>
    <t>57214531085; 57196616459; 35967687700</t>
  </si>
  <si>
    <t>Petrology of the Gruber anorthosite massif, Central Dronning Maud Land, East Antarctica</t>
  </si>
  <si>
    <t>Indian Minerals</t>
  </si>
  <si>
    <t>https://www.scopus.com/inward/record.uri?eid=2-s2.0-0030322588&amp;partnerID=40&amp;md5=4b7b816f096e94d8057998f2bbe724f9</t>
  </si>
  <si>
    <t>Hernández-Bernal M.D.S.; Morán-Zenteno D.J.</t>
  </si>
  <si>
    <t>Hernández-Bernal, María Del Sol (6506431037); Morán-Zenteno, Dante Jaime (56013618800)</t>
  </si>
  <si>
    <t>6506431037; 56013618800</t>
  </si>
  <si>
    <t>Origin of the río verde batholith, southern mexico, as inferred from its geochemical characteristics</t>
  </si>
  <si>
    <t>https://www.scopus.com/inward/record.uri?eid=2-s2.0-0030405205&amp;doi=10.1080%2f00206819709465340&amp;partnerID=40&amp;md5=928f444c52a21d761b1ab640d66d2b64</t>
  </si>
  <si>
    <t>Kerr A.C.; Tarney J.; Marriner G.F.; Klaver G.Th.; Saunders A.D.; Thirlwall M.F.</t>
  </si>
  <si>
    <t>Kerr, Adrew C. (7201358755); Tarney, John (7004428280); Marriner, Giselle F. (6701736478); Klaver, Gerard Th. (6602118107); Saunders, Andrew D. (7201876799); Thirlwall, Matthew F. (7004811426)</t>
  </si>
  <si>
    <t>7201358755; 7004428280; 6701736478; 6602118107; 7201876799; 7004811426</t>
  </si>
  <si>
    <t>The geochemistry and petrogenesis of the late-Cretaceous picrites and basalts of Curaçao, Netherlands antilles: A remnant of an oceanic plateau</t>
  </si>
  <si>
    <t>https://www.scopus.com/inward/record.uri?eid=2-s2.0-0030404073&amp;doi=10.1007%2fs004100050171&amp;partnerID=40&amp;md5=776ba245f9480dfa40a91d192eadb5e5</t>
  </si>
  <si>
    <t>Gauert C.D.K.; Jordaan L.J.; De Waal S.A.; Wallmach T.</t>
  </si>
  <si>
    <t>Gauert, C.D.K. (56304196500); Jordaan, L.J. (6602515047); De Waal, S.A. (6701823458); Wallmach, T. (6602206289)</t>
  </si>
  <si>
    <t>56304196500; 6602515047; 6701823458; 6602206289</t>
  </si>
  <si>
    <t>Isotopic constraints on the source of sulphur for the base metal sulphides of the Uitkomst Complex, Badplaas, South Africa</t>
  </si>
  <si>
    <t>https://www.scopus.com/inward/record.uri?eid=2-s2.0-0029729703&amp;partnerID=40&amp;md5=8b689e4fb63527cd4f4a187b5938c1ac</t>
  </si>
  <si>
    <t>Tanguy J.-C.; Condomines M.; Kieffer G.</t>
  </si>
  <si>
    <t>Tanguy, Jean-Claude (7005643633); Condomines, Michel (7004466890); Kieffer, Guy (7003455754)</t>
  </si>
  <si>
    <t>7005643633; 7004466890; 7003455754</t>
  </si>
  <si>
    <t>Evolution of the Mount Etna magma: Constraints on the present feeding system and eruptive mechanism</t>
  </si>
  <si>
    <t>https://www.scopus.com/inward/record.uri?eid=2-s2.0-0030811792&amp;doi=10.1016%2fS0377-0273%2896%2900065-0&amp;partnerID=40&amp;md5=9de4b6df8ded2b912ea9c6d3534b3cb7</t>
  </si>
  <si>
    <t>Sheets R.W.; Nesbitt B.E.; Muehlenbachs K.</t>
  </si>
  <si>
    <t>Sheets, Ronald Wynn (7005464303); Nesbitt, Bruce E. (7006781929); Muehlenbachs, Karlis (7005415574)</t>
  </si>
  <si>
    <t>7005464303; 7006781929; 7005415574</t>
  </si>
  <si>
    <t>Meteoric water component in magmatic fluids from porphyry copper mineralization, Babine Lake area, British Columbia</t>
  </si>
  <si>
    <t>https://www.scopus.com/inward/record.uri?eid=2-s2.0-0030427354&amp;doi=10.1130%2f0091-7613%281996%29024%3c1091%3aMWCIMF%3e2.3.CO%3b2&amp;partnerID=40&amp;md5=2d9ebd9ed1cb30addc50261375ab573f</t>
  </si>
  <si>
    <t>Hochstaedter A.G.; Kepezhinskas P.; Defant M.; Drummond M.; Koloskov A.</t>
  </si>
  <si>
    <t>Hochstaedter, Alfred G. (6603583550); Kepezhinskas, Pavel (56156845400); Defant, Marc (35608757200); Drummond, Mark (7103108144); Koloskov, Alexander (6603883727)</t>
  </si>
  <si>
    <t>6603583550; 56156845400; 35608757200; 7103108144; 6603883727</t>
  </si>
  <si>
    <t>Insights into the volcanic arc mantle wedge from magnesian lavas from the Kamchatka arc</t>
  </si>
  <si>
    <t>https://www.scopus.com/inward/record.uri?eid=2-s2.0-0029750252&amp;doi=10.1029%2f95jb02404&amp;partnerID=40&amp;md5=a4e97410674a160f6e20add60c138d98</t>
  </si>
  <si>
    <t>Molzahn M.; Reisberg L.; Wörner G.</t>
  </si>
  <si>
    <t>Molzahn, M. (7005702773); Reisberg, L. (7004252306); Wörner, G. (56277472400)</t>
  </si>
  <si>
    <t>7005702773; 7004252306; 56277472400</t>
  </si>
  <si>
    <t>Os, Sr, Nd, Pb, O isotope and trace element data from the Ferrar flood basalts, Antarctica: Evidence for an enriched subcontinental lithospheric source</t>
  </si>
  <si>
    <t>https://www.scopus.com/inward/record.uri?eid=2-s2.0-0030441476&amp;doi=10.1016%2fs0012-821x%2896%2900178-1&amp;partnerID=40&amp;md5=6ae297ac3a0df2ee65024adc00f36c45</t>
  </si>
  <si>
    <t>Ort M.H.; Coira B.L.; Mazzoni M.M.</t>
  </si>
  <si>
    <t>Ort, Michael H. (7003509980); Coira, Beatriz L. (6602887976); Mazzoni, Mario M. (7103102219)</t>
  </si>
  <si>
    <t>7003509980; 6602887976; 7103102219</t>
  </si>
  <si>
    <t>Generation of a crust-mantle magma mixture: Magma sources and contamination at Cerro Panizos, central Andes</t>
  </si>
  <si>
    <t>https://www.scopus.com/inward/record.uri?eid=2-s2.0-0030438188&amp;doi=10.1007%2fs004100050158&amp;partnerID=40&amp;md5=fb221a6719e7769c80f96f6819af92b3</t>
  </si>
  <si>
    <t>Demény A.; Harangi S.</t>
  </si>
  <si>
    <t>Demény, A. (7004179397); Harangi, S. (55937064000)</t>
  </si>
  <si>
    <t>7004179397; 55937064000</t>
  </si>
  <si>
    <t>Stable isotope studies and processes of carbonate formation in Hungarian alkali basalts and lamprophyres: Evolution of magmatic fluids and magma-sediment interactions</t>
  </si>
  <si>
    <t>https://www.scopus.com/inward/record.uri?eid=2-s2.0-0029729310&amp;doi=10.1016%2f0024-4937%2895%2900029-1&amp;partnerID=40&amp;md5=2fe6e4f62235e418d7eca2d46500dd17</t>
  </si>
  <si>
    <t>Price R.C.; Gray C.M.; Frey F.A.</t>
  </si>
  <si>
    <t>Price, R.C. (7403298893); Gray, C.M. (7402204028); Frey, F.A. (7103323963)</t>
  </si>
  <si>
    <t>7403298893; 7402204028; 7103323963</t>
  </si>
  <si>
    <t>Strontium isotopic and trace element heterogeneity in the plains basalts of the Newer Volcanic Province, Victoria, Australia</t>
  </si>
  <si>
    <t>https://www.scopus.com/inward/record.uri?eid=2-s2.0-0030790685&amp;doi=10.1016%2fS0016-7037%2896%2900318-3&amp;partnerID=40&amp;md5=9e678f21b781b45e3ac1cf5ad74bc576</t>
  </si>
  <si>
    <t>Yogodzinski G.M.; Naumann T.R.; Smith E.I.; Bradshaw T.K.; Walker J.D.</t>
  </si>
  <si>
    <t>Yogodzinski, G.M. (6603389070); Naumann, T.R. (7005576638); Smith, E.I. (57211859290); Bradshaw, T.K. (7005959374); Walker, J.D. (56468420400)</t>
  </si>
  <si>
    <t>6603389070; 7005576638; 57211859290; 7005959374; 56468420400</t>
  </si>
  <si>
    <t>Evolution of a mafic volcanic field in the central Great Basin, south central Nevada</t>
  </si>
  <si>
    <t>https://www.scopus.com/inward/record.uri?eid=2-s2.0-0030423824&amp;doi=10.1029%2f96jb00816&amp;partnerID=40&amp;md5=233cbe64c4482c2b52b18869e7d61dd2</t>
  </si>
  <si>
    <t>Wittke J.H.; Duffield W.A.; Jones C.</t>
  </si>
  <si>
    <t>Wittke, James H. (6701716328); Duffield, Wendell A. (7003617034); Jones, Caron (7408262683)</t>
  </si>
  <si>
    <t>6701716328; 7003617034; 7408262683</t>
  </si>
  <si>
    <t>Roof-rock contamination of Taylor Creek Rhyolite, New Mexico, as recorded in hornblende phenocrysts and biotite xenocrysts</t>
  </si>
  <si>
    <t>https://www.scopus.com/inward/record.uri?eid=2-s2.0-0029749144&amp;doi=10.2138%2fam-1996-1-217&amp;partnerID=40&amp;md5=4d595deab0460c04b59e495b7824c441</t>
  </si>
  <si>
    <t>Cadman A.C.; Tarney J.; Baragar W.R.A.</t>
  </si>
  <si>
    <t>Cadman, A.C. (7003975584); Tarney, J. (7004428280); Baragar, W.R.A. (6701642077)</t>
  </si>
  <si>
    <t>7003975584; 7004428280; 6701642077</t>
  </si>
  <si>
    <t>Nature of mantle source contributions and the role of contamination and in situ crystallisation in the petrogenesis of Proterozoic mafic dykes and flood basalts Labrador</t>
  </si>
  <si>
    <t>https://www.scopus.com/inward/record.uri?eid=2-s2.0-0029434102&amp;doi=10.1007%2fs004100050122&amp;partnerID=40&amp;md5=d4e2953e29da358b04674485845d550f</t>
  </si>
  <si>
    <t>Johnson K.E.; Harmon R.S.; Richardson J.M.; Moorbath S.; Strong D.F.</t>
  </si>
  <si>
    <t>Johnson, K.E. (55697109400); Harmon, R.S. (26643493000); Richardson, J.M. (57198276321); Moorbath, S. (7003884367); Strong, D.F. (57216062060)</t>
  </si>
  <si>
    <t>55697109400; 26643493000; 57198276321; 7003884367; 57216062060</t>
  </si>
  <si>
    <t>Isotope and trace element geochemistry of Augustine Volcano, Alaska: Implications for magmatic evolution</t>
  </si>
  <si>
    <t>https://www.scopus.com/inward/record.uri?eid=2-s2.0-0029769251&amp;doi=10.1093%2fpetrology%2f37.1.95&amp;partnerID=40&amp;md5=0b0031ad6d67dc8a29a04fef74bace8e</t>
  </si>
  <si>
    <t>Reiners P.W.; Nelson B.K.; Nelson S.W.</t>
  </si>
  <si>
    <t>Reiners, Peter W. (7004078010); Nelson, Bruce K. (7402428028); Nelson, Steven W. (7403081280)</t>
  </si>
  <si>
    <t>7004078010; 7402428028; 7403081280</t>
  </si>
  <si>
    <t>Evidence for multiple mechanisms of crustal contamination of magma from compositionally zoned plutons and associated ultramafic intrusions of the Alaska Range</t>
  </si>
  <si>
    <t>https://www.scopus.com/inward/record.uri?eid=2-s2.0-0029731351&amp;doi=10.1093%2fpetrology%2f37.2.261&amp;partnerID=40&amp;md5=787bf39a2e2216d3a3d51541a275d445</t>
  </si>
  <si>
    <t>Tegner C.; Robins B.</t>
  </si>
  <si>
    <t>Tegner, Christian (6603873575); Robins, Brian (56253538100)</t>
  </si>
  <si>
    <t>6603873575; 56253538100</t>
  </si>
  <si>
    <t>Picrite sills and crystal-melt reactions in the Honningsvåg Intrusive Suite, northern Norway</t>
  </si>
  <si>
    <t>https://www.scopus.com/inward/record.uri?eid=2-s2.0-0029750256&amp;doi=10.1180%2fminmag.1996.060.398.05&amp;partnerID=40&amp;md5=1ba3a17f90f591630ed1a2d0eee04f3c</t>
  </si>
  <si>
    <t>Smith D.K.; Cohen L.H.</t>
  </si>
  <si>
    <t>Smith, David K. (56169578100); Cohen, Lewis H. (7403929430)</t>
  </si>
  <si>
    <t>56169578100; 7403929430</t>
  </si>
  <si>
    <t>Shallow mesozoic layered gabbros of the shadow mountains, San Bernardino County, California</t>
  </si>
  <si>
    <t>https://www.scopus.com/inward/record.uri?eid=2-s2.0-0030265196&amp;doi=10.1016%2f0377-0273%2896%2900022-4&amp;partnerID=40&amp;md5=1b4bf2fbfc26e6fd18f94f73ac31b7ec</t>
  </si>
  <si>
    <t>Tamura Y.; Nakamura E.</t>
  </si>
  <si>
    <t>Tamura, Y. (56572059700); Nakamura, E. (7201365321)</t>
  </si>
  <si>
    <t>56572059700; 7201365321</t>
  </si>
  <si>
    <t>The arc lavas of the Shirahama Group, Japan: Sr and Nd isotopic data indicate mantle-derived bimodal magmatism</t>
  </si>
  <si>
    <t>https://www.scopus.com/inward/record.uri?eid=2-s2.0-0030436321&amp;doi=10.1093%2fpetrology%2f37.6.1307&amp;partnerID=40&amp;md5=aedced4913195c787c5a3d464b8b09f9</t>
  </si>
  <si>
    <t>Stein G.; Lapierre H.; Charvet J.</t>
  </si>
  <si>
    <t>Stein, Gilbert (7401581207); Lapierre, Henriette (7005470523); Charvet, Jacques (56186644000)</t>
  </si>
  <si>
    <t>7401581207; 7005470523; 56186644000</t>
  </si>
  <si>
    <t>The miocene Ashizuri complex (SW Japan): Source and magma differentiation of an alkaline plutonic assemblage in an island-arc environment; [Le complexe miocène d'Ashizuri (Japon sud-ouest): Source et différenciation d'une suite plutonique alcaline mise en place dans un arc insulaire]</t>
  </si>
  <si>
    <t>https://www.scopus.com/inward/record.uri?eid=2-s2.0-0029775929&amp;partnerID=40&amp;md5=4771fda5ae43baf16eaff76289459f7e</t>
  </si>
  <si>
    <t>Marty B.; Pik R.; Gezaheg Y.</t>
  </si>
  <si>
    <t>Marty, Bernard (7005352058); Pik, Raphaël (6602985220); Gezaheg, Yirgu (48961008800)</t>
  </si>
  <si>
    <t>7005352058; 6602985220; 48961008800</t>
  </si>
  <si>
    <t>Helium isotopic variations in Ethiopian plume lavas: Nature of magmatic sources and limit on lower mantle contribution</t>
  </si>
  <si>
    <t>https://www.scopus.com/inward/record.uri?eid=2-s2.0-0030432128&amp;doi=10.1016%2f0012-821x%2896%2900158-6&amp;partnerID=40&amp;md5=7edb24c796df56ea946e97e7891ba6c8</t>
  </si>
  <si>
    <t>Thirlwall M.F.; Graham A.M.; Arculus R.J.; Harmon R.S.; Macpherson C.G.</t>
  </si>
  <si>
    <t>Thirlwall, M.F. (7004811426); Graham, A.M. (7402188133); Arculus, R.J. (7003672371); Harmon, R.S. (26643493000); Macpherson, C.G. (7102664721)</t>
  </si>
  <si>
    <t>7004811426; 7402188133; 7003672371; 26643493000; 7102664721</t>
  </si>
  <si>
    <t>Resolution of the effects of crustal assimilation, sediment subduction, and fluid transport in island arc magmas: Pb-Sr-Nd-O isotope geochemistry of Grenada, Lesser Antilles</t>
  </si>
  <si>
    <t>https://www.scopus.com/inward/record.uri?eid=2-s2.0-0030428392&amp;doi=10.1016%2fS0016-7037%2896%2900272-4&amp;partnerID=40&amp;md5=3ed5d9de9f540d9f2615a6ed6b84bf73</t>
  </si>
  <si>
    <t>Fram M.S.; Lesher C.E.</t>
  </si>
  <si>
    <t>Fram, Miranda S. (6602213279); Lesher, Charles E. (7003946125)</t>
  </si>
  <si>
    <t>6602213279; 7003946125</t>
  </si>
  <si>
    <t>Generation and polybaric differentiation of East Greenland early tertiary flood basalts</t>
  </si>
  <si>
    <t>https://www.scopus.com/inward/record.uri?eid=2-s2.0-0030855686&amp;doi=10.1093%2fpetroj%2f38.2.231&amp;partnerID=40&amp;md5=ac4f5acc8f060d3e736ff9ad34094b4f</t>
  </si>
  <si>
    <t>Rollinson H.</t>
  </si>
  <si>
    <t>Rollinson, Hugh (7003629110)</t>
  </si>
  <si>
    <t>The archean komatiite-related inyala chromitite, Southern Zimbabwe</t>
  </si>
  <si>
    <t>https://www.scopus.com/inward/record.uri?eid=2-s2.0-0030782306&amp;doi=10.2113%2fgsecongeo.92.1.98&amp;partnerID=40&amp;md5=b9a30372a0aec8757364541691e1768f</t>
  </si>
  <si>
    <t>Lipman P.W.; Dungan M.A.; Brown L.L.; Deino A.</t>
  </si>
  <si>
    <t>Lipman, Peter W. (7005763370); Dungan, Michael A. (6701387992); Brown, Laurie L. (57207809025); Deino, Alan (35571657200)</t>
  </si>
  <si>
    <t>7005763370; 6701387992; 57207809025; 35571657200</t>
  </si>
  <si>
    <t>Recurrent eruption and subsidence at the Platoro caldera complex, southeastern San Juan volcanic field, Colorado: New tales from old tuffs</t>
  </si>
  <si>
    <t>https://www.scopus.com/inward/record.uri?eid=2-s2.0-0030447730&amp;doi=10.1130%2f0016-7606%281996%29108%3c1039%3aREASAT%3e2.3.CO%3b2&amp;partnerID=40&amp;md5=93bf90af3a2c5eabb859f2774708618a</t>
  </si>
  <si>
    <t>Churikova T.G.; Sokolov S.Y.</t>
  </si>
  <si>
    <t>Churikova, T.G. (7801648729); Sokolov, S.Y. (57219695778)</t>
  </si>
  <si>
    <t>7801648729; 57219695778</t>
  </si>
  <si>
    <t>Sr isotope geochemistry and the magmatic evolution of Ploskiye Sopki volcano, Kamchatka</t>
  </si>
  <si>
    <t>https://www.scopus.com/inward/record.uri?eid=2-s2.0-0028594876&amp;partnerID=40&amp;md5=ca119e9a2acb39dd8de359c827a853d9</t>
  </si>
  <si>
    <t>Peccerillo, A. (7004098910)</t>
  </si>
  <si>
    <t>Mafic ultrapotassic magmas in central Italy: geochemical and petrological evidence against primary compositions</t>
  </si>
  <si>
    <t>https://www.scopus.com/inward/record.uri?eid=2-s2.0-0028680635&amp;partnerID=40&amp;md5=afd729bf988ff1037769722eb00a6c91</t>
  </si>
  <si>
    <t>Pudlo D.; Franz G.</t>
  </si>
  <si>
    <t>Pudlo, D. (6506063798); Franz, G. (7103325080)</t>
  </si>
  <si>
    <t>6506063798; 7103325080</t>
  </si>
  <si>
    <t>Dike rock generation and magma interactions in the Bir Safsaf igneous complex, south-west Egypt: Implications for the Pan-African evolution in north-east Africa</t>
  </si>
  <si>
    <t>https://www.scopus.com/inward/record.uri?eid=2-s2.0-0028604886&amp;doi=10.1007%2fBF00194159&amp;partnerID=40&amp;md5=6fbc67ab808f7b998f487aaf49419730</t>
  </si>
  <si>
    <t>Barth A.P.; Wooden J.L.; Tosdal R.M.; Morrison J.</t>
  </si>
  <si>
    <t>Barth, A.P. (7201417413); Wooden, J.L. (35464794100); Tosdal, R.M. (57223377163); Morrison, J. (7403196702)</t>
  </si>
  <si>
    <t>7201417413; 35464794100; 57223377163; 7403196702</t>
  </si>
  <si>
    <t>Crustal contamination in the petrogenesis of a calc-alkalic rock series: Josephine Mountain intrusion, California</t>
  </si>
  <si>
    <t>Geological Society of America Bulletin</t>
  </si>
  <si>
    <t>https://www.scopus.com/inward/record.uri?eid=2-s2.0-84874963451&amp;doi=10.1130%2f0016-7606%281995%29107%3c0201%3aCCITPO%3e2.3.CO%3b2&amp;partnerID=40&amp;md5=37920ec409b2f5d9fd31ae18c7068f86</t>
  </si>
  <si>
    <t>Ni Shoubin; Man Fasheng; Chen Jiangfeng</t>
  </si>
  <si>
    <t>Ni Shoubin (7409507041); Man Fasheng (7409849188); Chen Jiangfeng (7409905938)</t>
  </si>
  <si>
    <t>7409507041; 7409849188; 7409905938</t>
  </si>
  <si>
    <t>REE and Sr-Nd isotopic study of Qiongawuzi ultramafic intrusion, west Tianshan</t>
  </si>
  <si>
    <t>https://www.scopus.com/inward/record.uri?eid=2-s2.0-0028809035&amp;partnerID=40&amp;md5=b4a256456a7a83bdad6fd192c2e3b459</t>
  </si>
  <si>
    <t>Petrogenesis of alkaline basalts from Socorro Island, Mexico: trace element evidence for contamination of ocean island basalt in the shallow ocean crust</t>
  </si>
  <si>
    <t>Journal of Geophysical Research</t>
  </si>
  <si>
    <t>https://www.scopus.com/inward/record.uri?eid=2-s2.0-0029506990&amp;doi=10.1029%2f95jb01483&amp;partnerID=40&amp;md5=1145145c109e2a6f28d2e6e647f1789c</t>
  </si>
  <si>
    <t>Franz G.; Pudlo D.; Urlacher G.; Haussmann U.; Boven A.; Wemmer K.</t>
  </si>
  <si>
    <t>Franz, G. (7103325080); Pudlo, D. (6506063798); Urlacher, G. (6505648525); Haussmann, U. (16411957400); Boven, A. (6701403183); Wemmer, K. (6603624818)</t>
  </si>
  <si>
    <t>7103325080; 6506063798; 6505648525; 16411957400; 6701403183; 6603624818</t>
  </si>
  <si>
    <t>The Darfur Dome, western Sudan: the product of a subcontinental mantle plume</t>
  </si>
  <si>
    <t>https://www.scopus.com/inward/record.uri?eid=2-s2.0-0028586576&amp;doi=10.1007%2fBF01083232&amp;partnerID=40&amp;md5=c165842ed9d2003815b32e78fd11c618</t>
  </si>
  <si>
    <t>Bacon C.R.; Gunn S.H.; Lanphere M.A.; Wooden J.L.</t>
  </si>
  <si>
    <t>Bacon, Charles R. (7103109647); Gunn, Susan H. (7005911634); Lanphere, Marvin A. (7004555061); Wooden, Joseph L. (35464794100)</t>
  </si>
  <si>
    <t>7103109647; 7005911634; 7004555061; 35464794100</t>
  </si>
  <si>
    <t>Multiple isotopic components in quaternary volcanic rocks of the cascade arc near crater lake, oregon</t>
  </si>
  <si>
    <t>https://www.scopus.com/inward/record.uri?eid=2-s2.0-0028564549&amp;doi=10.1093%2fpetrology%2f35.6.1521&amp;partnerID=40&amp;md5=9a7c6b23d4b7c1785a2fffca619f34bb</t>
  </si>
  <si>
    <t>Faulds J.E.; Feuerbach D.L.; Reagan M.K.; Metcalf R.V.; Gans P.; Walker J.D.</t>
  </si>
  <si>
    <t>Faulds, J.E. (6603574878); Feuerbach, D.L. (6701783448); Reagan, M.K. (7006456404); Metcalf, R.V. (7101983823); Gans, P. (7006134770); Walker, J.D. (56468420400)</t>
  </si>
  <si>
    <t>6603574878; 6701783448; 7006456404; 7101983823; 7006134770; 56468420400</t>
  </si>
  <si>
    <t>The Mount Perkins block, northwestern Arizona: an exposed cross section of an evolving, preextensional to synextensional magmatic system</t>
  </si>
  <si>
    <t>B8</t>
  </si>
  <si>
    <t>https://www.scopus.com/inward/record.uri?eid=2-s2.0-0029472531&amp;doi=10.1029%2f95jb01375&amp;partnerID=40&amp;md5=7839378ffe7cccf66dddfa83c1540fe9</t>
  </si>
  <si>
    <t>Sergeev S.A.; Meier M.; Steiger R.H.</t>
  </si>
  <si>
    <t>Sergeev, Sergei A. (35467278500); Meier, Martin (7202550984); Steiger, Rudolf H. (7004816582)</t>
  </si>
  <si>
    <t>35467278500; 7202550984; 7004816582</t>
  </si>
  <si>
    <t>Improving the resolution of single-grain U/Pb dating by use of zircon extracted from feldspar: Application to the Variscan magmatic cycle in the central Alps</t>
  </si>
  <si>
    <t>https://www.scopus.com/inward/record.uri?eid=2-s2.0-0029477819&amp;doi=10.1016%2f0012-821X%2895%2900105-L&amp;partnerID=40&amp;md5=0c0f57e8e75903989c9f65e477a706e4</t>
  </si>
  <si>
    <t>Reiners P.W.; Nelson B.K.; Ghiorso M.S.</t>
  </si>
  <si>
    <t>Reiners, P.W. (7004078010); Nelson, B.K. (7402428028); Ghiorso, M.S. (7004857572)</t>
  </si>
  <si>
    <t>7004078010; 7402428028; 7004857572</t>
  </si>
  <si>
    <t>Assimilation of felsic crust by basaltic magma: thermal limits and extents of crustal contamination of mantle-derived magmas</t>
  </si>
  <si>
    <t>https://www.scopus.com/inward/record.uri?eid=2-s2.0-0009667118&amp;doi=10.1130%2f0091-7613%281995%29023%3c0563%3aAOFCBB%3e2.3.CO%3b2&amp;partnerID=40&amp;md5=acdd16ca55d5e7676df3b893324ddde6</t>
  </si>
  <si>
    <t>Dolomite skarning at granitic-magma contacts</t>
  </si>
  <si>
    <t>https://www.scopus.com/inward/record.uri?eid=2-s2.0-0028192673&amp;partnerID=40&amp;md5=27220d6135c1eb28b51d71441ee6db78</t>
  </si>
  <si>
    <t>Gurenko A.A.; Chaussidon M.</t>
  </si>
  <si>
    <t>Gurenko, Andrey A. (6701518143); Chaussidon, Marc (7003809033)</t>
  </si>
  <si>
    <t>6701518143; 7003809033</t>
  </si>
  <si>
    <t>Enriched and depleted primitive melts included in olivine from Icelandic tholeiites: origin by continuous melting of a single mantle column</t>
  </si>
  <si>
    <t>https://www.scopus.com/inward/record.uri?eid=2-s2.0-0029478069&amp;doi=10.1016%2f0016-7037%2895%2900184-0&amp;partnerID=40&amp;md5=793b40d0c3f046d470747e8e422e7ea6</t>
  </si>
  <si>
    <t>Chen J.; Henderson C.M.B.; Foland K.A.</t>
  </si>
  <si>
    <t>Chen, Jiangfeng (57196106204); Henderson, C.M.B. (7202490698); Foland, K.A. (7004086496)</t>
  </si>
  <si>
    <t>57196106204; 7202490698; 7004086496</t>
  </si>
  <si>
    <t>Open-system, sub-volcanic magmatic evolution: Constraints on the petrogenesis of the mount brome alkaline complex, Canada</t>
  </si>
  <si>
    <t>https://www.scopus.com/inward/record.uri?eid=2-s2.0-0028571009&amp;doi=10.1093%2fpetrology%2f35.4.1127&amp;partnerID=40&amp;md5=225da630cb43f55c71b6357bfbc0f4ac</t>
  </si>
  <si>
    <t>Valley J.W.; Chiarenzelli J.R.; McLelland J.M.</t>
  </si>
  <si>
    <t>Valley, John W. (56081425900); Chiarenzelli, Jeffrey R. (7003729705); McLelland, James M. (7006296000)</t>
  </si>
  <si>
    <t>56081425900; 7003729705; 7006296000</t>
  </si>
  <si>
    <t>Oxygen isotope geochemistry of zircon</t>
  </si>
  <si>
    <t>https://www.scopus.com/inward/record.uri?eid=2-s2.0-0028573428&amp;doi=10.1016%2f0012-821X%2894%2990106-6&amp;partnerID=40&amp;md5=1eb003324d02dbf513c351f3308319ca</t>
  </si>
  <si>
    <t>Roy-Barman M.; Allègre C.J.</t>
  </si>
  <si>
    <t>Roy-Barman, Matthieu (6602091030); Allègre, Claude J. (7007047013)</t>
  </si>
  <si>
    <t>6602091030; 7007047013</t>
  </si>
  <si>
    <t>187Os 186Os ratios of mid-ocean ridge basalts and abyssal peridotites</t>
  </si>
  <si>
    <t>https://www.scopus.com/inward/record.uri?eid=2-s2.0-0028563441&amp;doi=10.1016%2f0016-7037%2894%2990230-5&amp;partnerID=40&amp;md5=890700d3c02f92523dee6097b7b02961</t>
  </si>
  <si>
    <t>Peltonen P.</t>
  </si>
  <si>
    <t>Peltonen, P. (7003840403)</t>
  </si>
  <si>
    <t>Magma-country rock interaction and the genesis of Ni-Cu deposits in the Vammala Nickel Belt, SW Finland</t>
  </si>
  <si>
    <t>https://www.scopus.com/inward/record.uri?eid=2-s2.0-0004190706&amp;doi=10.1007%2fBF01163124&amp;partnerID=40&amp;md5=cdaa4a6ac045aec87f5cac30375dd3f7</t>
  </si>
  <si>
    <t>Larson P.B.; Geist D.J.</t>
  </si>
  <si>
    <t>Larson, P.B. (7102361532); Geist, D.J. (7004593770)</t>
  </si>
  <si>
    <t>7102361532; 7004593770</t>
  </si>
  <si>
    <t xml:space="preserve">                         On the origin of low-                         18                         O magmas: evidence from the Casto pluton, Idaho                     </t>
  </si>
  <si>
    <t>https://www.scopus.com/inward/record.uri?eid=2-s2.0-84879879368&amp;doi=10.1130%2f0091-7613%281995%29023%3c0909%3aOTOOLO%3e2.3.CO%3b2&amp;partnerID=40&amp;md5=4cb00e0116b33359578619e9daf5b208</t>
  </si>
  <si>
    <t>Zhao J.-x.; McCulloch M.T.</t>
  </si>
  <si>
    <t>Zhao, Jian-xin (7410309839); McCulloch, Malcolm T. (7102869538)</t>
  </si>
  <si>
    <t>7410309839; 7102869538</t>
  </si>
  <si>
    <t>Geochemical and Nd isotopic systematics of granites from the Arunta Inlier, central Australia: implications for Proterozoic crustal evolution</t>
  </si>
  <si>
    <t>https://www.scopus.com/inward/record.uri?eid=2-s2.0-0028849558&amp;doi=10.1016%2f0301-9268%2894%2900065-Y&amp;partnerID=40&amp;md5=013352eddf903168e79566d404b84087</t>
  </si>
  <si>
    <t>Petrogenesis of ultramafic rocks in the Vammala Nickel Belt: Implications for crustal evolution of the early Proterozoic Svecofennian arc terrane</t>
  </si>
  <si>
    <t>LITHOS</t>
  </si>
  <si>
    <t>https://www.scopus.com/inward/record.uri?eid=2-s2.0-0028830389&amp;doi=10.1016%2f0024-4937%2894%2900042-Z&amp;partnerID=40&amp;md5=81258e26ea00770ca1285b3ca8a048b7</t>
  </si>
  <si>
    <t>Tormey D.R.; Frey F.A.; Lopez-escobar L.</t>
  </si>
  <si>
    <t>Tormey, Daniel R. (7005442834); Frey, Frederick A. (7103323963); Lopez-escobar, Leopoldo (6602983908)</t>
  </si>
  <si>
    <t>7005442834; 7103323963; 6602983908</t>
  </si>
  <si>
    <t>Geochemistry of the active azufre-planchon-peteroa volcanic complex, Chile (35°15's): Evidence for multiple sources and processes in a cordilleran arc magmatic system</t>
  </si>
  <si>
    <t>https://www.scopus.com/inward/record.uri?eid=2-s2.0-0028837859&amp;doi=10.1093%2fpetrology%2f36.2.265&amp;partnerID=40&amp;md5=aa72e38de6e5a199913213d220ca6a2d</t>
  </si>
  <si>
    <t>Sedwick P.N.; McMurtry G.M.; Hilton D.R.; Goff F.</t>
  </si>
  <si>
    <t>Sedwick, Peter N (6701590751); McMurtry, Gary M (7003562430); Hilton, David R (7102093325); Goff, Fraser (7006814093)</t>
  </si>
  <si>
    <t>6701590751; 7003562430; 7102093325; 7006814093</t>
  </si>
  <si>
    <t>Carbon dioxide and helium in hydrothermal fluids from Loihi Seamount, Hawaii, USA: Temporal variability and implications for the release of mantle volatiles</t>
  </si>
  <si>
    <t>https://www.scopus.com/inward/record.uri?eid=2-s2.0-0028193092&amp;doi=10.1016%2f0016-7037%2894%2990587-8&amp;partnerID=40&amp;md5=dd6b49256255fe80586bd12c8fe73c23</t>
  </si>
  <si>
    <t>Arculus R.J.; Gust D.A.</t>
  </si>
  <si>
    <t>Arculus, Richard J. (7003672371); Gust, David A. (7006130115)</t>
  </si>
  <si>
    <t>7003672371; 7006130115</t>
  </si>
  <si>
    <t>Regional petrology of the san francisco volcanic field, Arizona, USA</t>
  </si>
  <si>
    <t>https://www.scopus.com/inward/record.uri?eid=2-s2.0-0029480738&amp;doi=10.1093%2fpetrology%2f36.3.827&amp;partnerID=40&amp;md5=107a0da6490d7e1bb768298d95d0cf72</t>
  </si>
  <si>
    <t>Macdonald R.</t>
  </si>
  <si>
    <t>Macdonald, Ray (7402778055)</t>
  </si>
  <si>
    <t>Petrological evidence regarding the evolution of the Kenya Rift Valley</t>
  </si>
  <si>
    <t>https://www.scopus.com/inward/record.uri?eid=2-s2.0-0028603858&amp;doi=10.1016%2f0040-1951%2894%2990185-6&amp;partnerID=40&amp;md5=27a6190d4e2dc52d8a4ad18a3f7d1630</t>
  </si>
  <si>
    <t>Reid M.R.</t>
  </si>
  <si>
    <t>Reid, Mary R. (35571377900)</t>
  </si>
  <si>
    <t>Processes of mantle enrichment and magmatic differentiation in the eastern Snake River Plain: Th isotope evidence</t>
  </si>
  <si>
    <t>https://www.scopus.com/inward/record.uri?eid=2-s2.0-0028862647&amp;doi=10.1016%2f0012-821X%2895%2900025-8&amp;partnerID=40&amp;md5=e204c87f069d4d0a6daeb032f6d6a5e5</t>
  </si>
  <si>
    <t>Wyman D.A.; Kerrich R.</t>
  </si>
  <si>
    <t>Wyman, D.A. (7006471092); Kerrich, R. (7005649319)</t>
  </si>
  <si>
    <t>7006471092; 7005649319</t>
  </si>
  <si>
    <t>Archean shoshonitic lamprophyres of the abitibi subprovince, Canada: Petrogenesis, age, and tectonic setting</t>
  </si>
  <si>
    <t>https://www.scopus.com/inward/record.uri?eid=2-s2.0-0027796160&amp;doi=10.1093%2fpetrology%2f34.6.1067&amp;partnerID=40&amp;md5=6309d05218322407a4c5fee17a8e9cd6</t>
  </si>
  <si>
    <t>Grunder A.L.</t>
  </si>
  <si>
    <t>Grunder, A.L. (7006230792)</t>
  </si>
  <si>
    <t>Material and thermal roles of basalt in crustal magmatism: case study from eastern Nevada</t>
  </si>
  <si>
    <t>https://www.scopus.com/inward/record.uri?eid=2-s2.0-84874969418&amp;doi=10.1130%2f0091-7613%281995%29023%3c0952%3aMATROB%3e2.3.CO%3b2&amp;partnerID=40&amp;md5=698355bb3d99924e3a31109773490bfb</t>
  </si>
  <si>
    <t>Boer R.H.; Meyer F.M.; Cawthorn R.G.</t>
  </si>
  <si>
    <t>Boer, R.H. (7005975020); Meyer, F.M. (57210440287); Cawthorn, R.G. (7006060748)</t>
  </si>
  <si>
    <t>7005975020; 57210440287; 7006060748</t>
  </si>
  <si>
    <t>Stable isotopic evidence for crustal contamination and desulfidation of the cupriferous Koperberg Suite, Namaqualand, South Africa</t>
  </si>
  <si>
    <t>https://www.scopus.com/inward/record.uri?eid=2-s2.0-0028194077&amp;doi=10.1016%2f0016-7037%2894%2990137-6&amp;partnerID=40&amp;md5=b63cdf8bb9f3fb136c3662cea10f4b5a</t>
  </si>
  <si>
    <t>López-Escobar L.; Parada M.A.; Hickey-Vargas R.; Frey F.A.; Kempton P.D.; Moreno H.</t>
  </si>
  <si>
    <t>López-Escobar, L. (6602983908); Parada, M.A. (55780693000); Hickey-Vargas, R. (6602218385); Frey, F.A. (7103323963); Kempton, P.D. (6603716039); Moreno, H. (7004907503)</t>
  </si>
  <si>
    <t>6602983908; 55780693000; 6602218385; 7103323963; 6603716039; 7004907503</t>
  </si>
  <si>
    <t>Calbuco Volcano and minor eruptive centers distributed along the Liquiñe-Ofqui Fault Zone, Chile (41°-42° S): contrasting origin of andesitic and basaltic magma in the Southern Volcanic Zone of the Andes</t>
  </si>
  <si>
    <t>https://www.scopus.com/inward/record.uri?eid=2-s2.0-0029527557&amp;doi=10.1007%2fBF00286934&amp;partnerID=40&amp;md5=74eb53cfc2e1886b55d4df83c2931620</t>
  </si>
  <si>
    <t>McCulloch M.T.; Kyser T.K.; Woodhead J.D.; Kinsley L.</t>
  </si>
  <si>
    <t>McCulloch, M.T. (7102869538); Kyser, T.K. (6603346992); Woodhead, J.D. (7103302126); Kinsley, L. (6602388758)</t>
  </si>
  <si>
    <t>7102869538; 6603346992; 7103302126; 6602388758</t>
  </si>
  <si>
    <t>Pb-Sr-Nd-O isotopic constraints on the origin of rhyolites from the Taupo Volcanic Zone of New Zealand: evidence for assimilation followed by fractionation from basalt</t>
  </si>
  <si>
    <t>https://www.scopus.com/inward/record.uri?eid=2-s2.0-0028254062&amp;doi=10.1007%2fBF00310769&amp;partnerID=40&amp;md5=2936c546077edade11992251378e461d</t>
  </si>
  <si>
    <t>Parley K.A.; Craig H.</t>
  </si>
  <si>
    <t>Parley, K.A. (13305487500); Craig, H. (7005197351)</t>
  </si>
  <si>
    <t>13305487500; 7005197351</t>
  </si>
  <si>
    <t>Atmospheric argon contamination of ocean island basalt olivine phenocrysts</t>
  </si>
  <si>
    <t>https://www.scopus.com/inward/record.uri?eid=2-s2.0-0028259633&amp;doi=10.1016%2f0016-7037%2894%2990027-2&amp;partnerID=40&amp;md5=81508672f08709e5d104607cfe7d8f4d</t>
  </si>
  <si>
    <t>Stem R.A.; Percival J.A.; Mortensen J.K.</t>
  </si>
  <si>
    <t>Stem, Richard A (24291537000); Percival, John A (7006521237); Mortensen, James K (7103322367)</t>
  </si>
  <si>
    <t>24291537000; 7006521237; 7103322367</t>
  </si>
  <si>
    <t>Geochemical evolution of the Minto block: a 2.7 Ga continental magmatic arc built on the Superior proto-craton</t>
  </si>
  <si>
    <t>https://www.scopus.com/inward/record.uri?eid=2-s2.0-0028254340&amp;doi=10.1016%2f0301-9268%2894%2990102-3&amp;partnerID=40&amp;md5=f1ed184f727bcd7b5622105a9d3cb21e</t>
  </si>
  <si>
    <t>Ugidos J.M.; Recio C.</t>
  </si>
  <si>
    <t>Ugidos, J.M. (6602912400); Recio, C. (6602871634)</t>
  </si>
  <si>
    <t>6602912400; 6602871634</t>
  </si>
  <si>
    <t>Origin of cordierite-bearing granites by assimilation in the Central Iberian Massif (CIM), Spain</t>
  </si>
  <si>
    <t>https://www.scopus.com/inward/record.uri?eid=2-s2.0-0027498844&amp;doi=10.1016%2f0009-2541%2893%2990289-U&amp;partnerID=40&amp;md5=1b359358273bda4a4f42bc3969a5096e</t>
  </si>
  <si>
    <t>Clague D.A.; Moore J.G.; Dixon J.E.; Friesen W.B.</t>
  </si>
  <si>
    <t>Clague, David A. (7004813904); Moore, James G. (7405244871); Dixon, Jacqueline E. (35585525800); Friesen, Walter B. (7007122421)</t>
  </si>
  <si>
    <t>7004813904; 7405244871; 35585525800; 7007122421</t>
  </si>
  <si>
    <t>Petrology of submarine lavas from kilauea's Puna ridge, Hawaii</t>
  </si>
  <si>
    <t>https://www.scopus.com/inward/record.uri?eid=2-s2.0-0028830578&amp;doi=10.1093%2fpetrology%2f36.2.299&amp;partnerID=40&amp;md5=a8127161e7a9df37fa7f853228d004be</t>
  </si>
  <si>
    <t>Baker J.A.; Gamble J.A.; Graham I.J.</t>
  </si>
  <si>
    <t>Baker, J.A. (7404128533); Gamble, J.A. (7202222481); Graham, I.J. (7202751667)</t>
  </si>
  <si>
    <t>7404128533; 7202222481; 7202751667</t>
  </si>
  <si>
    <t>The age, geology, and geochemistry of the Tapuaenuku Igneous Complex, Marlborough, New Zealand</t>
  </si>
  <si>
    <t>https://www.scopus.com/inward/record.uri?eid=2-s2.0-0028563342&amp;doi=10.1080%2f00288306.1994.9514620&amp;partnerID=40&amp;md5=21cf11b8316ced8f19758f374043ac55</t>
  </si>
  <si>
    <t>Leeman W.P.; Gerlach D.C.; Garcia M.O.; West H.B.</t>
  </si>
  <si>
    <t>Leeman, W.P. (7004213409); Gerlach, D.C. (7005788526); Garcia, M.O. (35605540500); West, H.B. (7103006221)</t>
  </si>
  <si>
    <t>7004213409; 7005788526; 35605540500; 7103006221</t>
  </si>
  <si>
    <t>Geochemical variations in lavas from Kahoolawe volcano, Hawaii: evidence for open system evolution of plume-derived magmas</t>
  </si>
  <si>
    <t>https://www.scopus.com/inward/record.uri?eid=2-s2.0-0028325597&amp;doi=10.1007%2fBF00310690&amp;partnerID=40&amp;md5=c6d3d13d35bf047c34b21c9e8a91186a</t>
  </si>
  <si>
    <t>Clocchiatti R.; Del Moro A.; Gioncada A.; Joron J.L.; Mosbah M.; Pinarelli L.; Sbrana A.</t>
  </si>
  <si>
    <t>Clocchiatti, R. (7003445116); Del Moro, A. (7003970669); Gioncada, A. (6603225328); Joron, J.L. (7005917525); Mosbah, M. (7003999139); Pinarelli, L. (6602777205); Sbrana, A. (7003621639)</t>
  </si>
  <si>
    <t>7003445116; 7003970669; 6603225328; 7005917525; 7003999139; 6602777205; 7003621639</t>
  </si>
  <si>
    <t>Assessment of a shallow magmatic system: the 1888-90 eruption, Vulcano Island, Italy</t>
  </si>
  <si>
    <t>https://www.scopus.com/inward/record.uri?eid=2-s2.0-0028585235&amp;doi=10.1007%2fBF00302828&amp;partnerID=40&amp;md5=b63ff53c75a513613da9f5ea6c2729a6</t>
  </si>
  <si>
    <t>Bédard J.H.</t>
  </si>
  <si>
    <t>Bédard, Jean H (16486020300)</t>
  </si>
  <si>
    <t>Mesozoic east North American alkaline magmatism: Part 1. Evolution of Monteregian lamprophyres, Québec, Canada</t>
  </si>
  <si>
    <t>https://www.scopus.com/inward/record.uri?eid=2-s2.0-0028254901&amp;doi=10.1016%2f0016-7037%2894%2990449-9&amp;partnerID=40&amp;md5=1203ae695de251b2ebdc25fb53ba6492</t>
  </si>
  <si>
    <t>Baksi A.K.</t>
  </si>
  <si>
    <t>Baksi, Ajoy K. (7003919428)</t>
  </si>
  <si>
    <t>Petrogenesis and timing of volcanism in the Rajmahal flood basalt province, northeastern India</t>
  </si>
  <si>
    <t>https://www.scopus.com/inward/record.uri?eid=2-s2.0-0028827966&amp;doi=10.1016%2f0009-2541%2894%2900124-Q&amp;partnerID=40&amp;md5=26d8de4ec978706113363542ea7404a6</t>
  </si>
  <si>
    <t>McMahon T.P.</t>
  </si>
  <si>
    <t>McMahon, Timothy P. (7201475281)</t>
  </si>
  <si>
    <t>Pliocene Intrusions in the Gunung Bijih (Ertsberg) Mining District, Irian Jaya, Indonesia: Major- and Trace-Element Chemistry</t>
  </si>
  <si>
    <t>https://www.scopus.com/inward/record.uri?eid=2-s2.0-0028683780&amp;doi=10.1080%2f00206819409465496&amp;partnerID=40&amp;md5=5f0da19b66268a656e1233833c6dd4ca</t>
  </si>
  <si>
    <t>Larson E.E.; Patterson P.E.; Mutschler F.E.</t>
  </si>
  <si>
    <t>Larson, E.E. (7202762157); Patterson, P.E. (57198188823); Mutschler, F.E. (6603115215)</t>
  </si>
  <si>
    <t>7202762157; 57198188823; 6603115215</t>
  </si>
  <si>
    <t>Lithology, chemistry, age, and origin of the Proterozoic Cardenas Basalt, Grand Canyon, Arizona</t>
  </si>
  <si>
    <t>https://www.scopus.com/inward/record.uri?eid=2-s2.0-0028192460&amp;doi=10.1016%2f0301-9268%2894%2990108-2&amp;partnerID=40&amp;md5=70bb359752f28126f8a1b668692f2282</t>
  </si>
  <si>
    <t>Experimental, geological, and geochemical constraints on the origins of low-K silicic magmas in oceanic arcs</t>
  </si>
  <si>
    <t>https://www.scopus.com/inward/record.uri?eid=2-s2.0-0029503755&amp;doi=10.1029%2f95jb00861&amp;partnerID=40&amp;md5=fd8b15c5f2c69b43393cd5c015652846</t>
  </si>
  <si>
    <t>Marcantonio F.; Reisberg L.; Zindler A.; Wyman D.; Hulbert L.</t>
  </si>
  <si>
    <t>Marcantonio, Franco (6701641598); Reisberg, Laurie (7004252306); Zindler, Alan (56261264600); Wyman, Derek (7006471092); Hulbert, Larry (7004564863)</t>
  </si>
  <si>
    <t>6701641598; 7004252306; 56261264600; 7006471092; 7004564863</t>
  </si>
  <si>
    <t>An isotopic study of the Ni-Cu-PGE-rich Wellgreen intrusion of the Wrangellia Terrane: Evidence for hydrothermal mobilization of rhenium and osmium</t>
  </si>
  <si>
    <t>https://www.scopus.com/inward/record.uri?eid=2-s2.0-0028259524&amp;doi=10.1016%2f0016-7037%2894%2990522-3&amp;partnerID=40&amp;md5=d98227740f821a5ba45df65cccd0d856</t>
  </si>
  <si>
    <t>Graham I.J.; Cole J.W.; Briggs R.M.; Gamble J.A.; Smith I.E.M.</t>
  </si>
  <si>
    <t>Graham, I.J. (7202751667); Cole, J.W. (7403375920); Briggs, R.M. (7202719870); Gamble, J.A. (7202222481); Smith, I.E.M. (7404425799)</t>
  </si>
  <si>
    <t>7202751667; 7403375920; 7202719870; 7202222481; 7404425799</t>
  </si>
  <si>
    <t>Petrology and petrogenesis of volcanic rocks from the Taupo Volcanic Zone: a review</t>
  </si>
  <si>
    <t>https://www.scopus.com/inward/record.uri?eid=2-s2.0-0029415751&amp;doi=10.1016%2f0377-0273%2895%2900008-I&amp;partnerID=40&amp;md5=19b02dd865b25358338c480a86b0e5e1</t>
  </si>
  <si>
    <t>Federico M.; Peccerillo A.; Barbieri M.; Wu T.W.</t>
  </si>
  <si>
    <t>Federico, M. (7101629819); Peccerillo, A. (7004098910); Barbieri, M. (57190245000); Wu, T.W. (35886224300)</t>
  </si>
  <si>
    <t>7101629819; 7004098910; 57190245000; 35886224300</t>
  </si>
  <si>
    <t>Mineralogical and geochemical study of granular xenoliths from the Alban Hills volcano, Central Italy: bearing on evolutionary processes in potassic magma chambers</t>
  </si>
  <si>
    <t>https://www.scopus.com/inward/record.uri?eid=2-s2.0-0028255567&amp;doi=10.1007%2fBF00320973&amp;partnerID=40&amp;md5=27664425555565bdf1a2384e8e9fe374</t>
  </si>
  <si>
    <t>Jerde E.A.; Snyder G.A.; Taylor L.A.; Yun-Gang L.; Schmitt R.A.</t>
  </si>
  <si>
    <t>Jerde, Eric A (6602746280); Snyder, Gregory A (7102293143); Taylor, Lawrence A (35595860000); Yun-Gang, Liu (24292365600); Schmitt, Roman A (7201438975)</t>
  </si>
  <si>
    <t>6602746280; 7102293143; 35595860000; 24292365600; 7201438975</t>
  </si>
  <si>
    <t>The origin and evolution of lunar high-Ti basalts: Periodic melting of a single source at Mare Tranquillitatis</t>
  </si>
  <si>
    <t>https://www.scopus.com/inward/record.uri?eid=2-s2.0-0028254755&amp;doi=10.1016%2f0016-7037%2894%2990480-4&amp;partnerID=40&amp;md5=05532c971e41a866f3825f48c27272e0</t>
  </si>
  <si>
    <t>Barnes S.J.; Lesher C.M.; Keays R.R.</t>
  </si>
  <si>
    <t>Barnes, S.J. (17343653100); Lesher, C.M. (7003946127); Keays, R.R. (56247936400)</t>
  </si>
  <si>
    <t>17343653100; 7003946127; 56247936400</t>
  </si>
  <si>
    <t>Geochemistry of mineralised and barren komatiites from the Perseverance nickel deposit, Western Australia</t>
  </si>
  <si>
    <t>https://www.scopus.com/inward/record.uri?eid=2-s2.0-0028852298&amp;doi=10.1016%2f0024-4937%2895%2990023-3&amp;partnerID=40&amp;md5=9440d224041825d38e347909236e3e97</t>
  </si>
  <si>
    <t>Worley B.A.; Cooper A.F.; Hall C.E.</t>
  </si>
  <si>
    <t>Worley, B.A. (7003857941); Cooper, A.F. (8782782200); Hall, C.E. (7403015655)</t>
  </si>
  <si>
    <t>7003857941; 8782782200; 7403015655</t>
  </si>
  <si>
    <t>Petrogenesis of carbonate-bearing nepheline syenites and carbonatites from Southern Victoria Land, Antarctica: origin of carbon and the effects of calcite-graphite equilibrium</t>
  </si>
  <si>
    <t>https://www.scopus.com/inward/record.uri?eid=2-s2.0-0028794242&amp;doi=10.1016%2f0024-4937%2894%2900050-C&amp;partnerID=40&amp;md5=e2321b20bf525379a5b516bb9ffd95d9</t>
  </si>
  <si>
    <t>D’Antonio M.; Tilton G.R.; Civetta L.</t>
  </si>
  <si>
    <t>D’Antonio, Massimo (57210213984); Tilton, George R. (7003815723); Civetta, Lucia (7003385601)</t>
  </si>
  <si>
    <t>57210213984; 7003815723; 7003385601</t>
  </si>
  <si>
    <t>Petrogenesis of Italian alkaline lavas deduced from Pb-Sr-Nd isotope relationships</t>
  </si>
  <si>
    <t>https://www.scopus.com/inward/record.uri?eid=2-s2.0-85040232609&amp;doi=10.1029%2fGM095p0253&amp;partnerID=40&amp;md5=f0a2538369bb4ff5df24cd71a282c275</t>
  </si>
  <si>
    <t>Roberts M.P.; Clemens J.D.</t>
  </si>
  <si>
    <t>Roberts, Malcolm P. (7404028989); Clemens, John D. (33367530000)</t>
  </si>
  <si>
    <t>7404028989; 33367530000</t>
  </si>
  <si>
    <t>Feasibility of AFC models for the petrogenesis of calc-alkaline magma series</t>
  </si>
  <si>
    <t>https://www.scopus.com/inward/record.uri?eid=2-s2.0-0000201203&amp;doi=10.1007%2fs004100050095&amp;partnerID=40&amp;md5=96af33648059231f1d378594b5ad3f79</t>
  </si>
  <si>
    <t>Giggenbach W.F.</t>
  </si>
  <si>
    <t>Giggenbach, Werner F. (7004050952)</t>
  </si>
  <si>
    <t>Variations in the chemical and isotopic composition of fluids discharged from the Taupo Volcanic Zone, New Zealand</t>
  </si>
  <si>
    <t>https://www.scopus.com/inward/record.uri?eid=2-s2.0-0029415819&amp;doi=10.1016%2f0377-0273%2895%2900009-J&amp;partnerID=40&amp;md5=003e274b368bd2f5602b0f1061891c49</t>
  </si>
  <si>
    <t>Pamić J.J.; Bullen T.D.; Lanphere M.A.</t>
  </si>
  <si>
    <t>Pamić, Jakob J. (7003766007); Bullen, Thomas D. (7003649411); Lanphere, Marvin A. (7004555061)</t>
  </si>
  <si>
    <t>7003766007; 7003649411; 7004555061</t>
  </si>
  <si>
    <t>Tertiary Volcanic Rocks from the Southern Pannonian Basin, Croatia</t>
  </si>
  <si>
    <t>https://www.scopus.com/inward/record.uri?eid=2-s2.0-0029474075&amp;doi=10.1080%2f00206819509465404&amp;partnerID=40&amp;md5=f91b5cabc1670261bfd65870c95e1a4f</t>
  </si>
  <si>
    <t>Wallace P.J.; Carmichael I.S.E.</t>
  </si>
  <si>
    <t>Wallace, Paul J. (7201787394); Carmichael, Ian S.E. (7006360514)</t>
  </si>
  <si>
    <t>7201787394; 7006360514</t>
  </si>
  <si>
    <t>Petrology of Volcán Tequila, Jalisco, Mexico: disequilibrium phenocryst assemblages and evolution of the subvolcanic magma system</t>
  </si>
  <si>
    <t>https://www.scopus.com/inward/record.uri?eid=2-s2.0-0028564344&amp;doi=10.1007%2fBF00307270&amp;partnerID=40&amp;md5=0eb3350d99810743d89359cca6be28e9</t>
  </si>
  <si>
    <t>Cooper A.F.; Paterson L.A.; Reid D.L.</t>
  </si>
  <si>
    <t>Cooper, A.F. (8782782200); Paterson, L.A. (23470806200); Reid, D.L. (7402154341)</t>
  </si>
  <si>
    <t>8782782200; 23470806200; 7402154341</t>
  </si>
  <si>
    <t>Lithium in carbonatites - consequence of an enriched mantle source?</t>
  </si>
  <si>
    <t>https://www.scopus.com/inward/record.uri?eid=2-s2.0-0029479762&amp;doi=10.1180%2fminmag.1995.059.396.03&amp;partnerID=40&amp;md5=74f212a35748b92ae31d5eaf2445be30</t>
  </si>
  <si>
    <t>Riciputi L.R.; Johnson C.M.; Sawyer D.A.; Lipman P.W.</t>
  </si>
  <si>
    <t>Riciputi, Lee R. (35986190200); Johnson, Clark M. (13310349900); Sawyer, David A. (7201550584); Lipman, Peter W. (7005763370)</t>
  </si>
  <si>
    <t>35986190200; 13310349900; 7201550584; 7005763370</t>
  </si>
  <si>
    <t>Crustal and magmatic evolution in a large multicyclic caldera complex: isotopic evidence from the central San Juan volcanic field</t>
  </si>
  <si>
    <t>https://www.scopus.com/inward/record.uri?eid=2-s2.0-0029473147&amp;doi=10.1016%2f0377-0273%2894%2900097-Z&amp;partnerID=40&amp;md5=267c3cbb26e14d376000ab70d77138eb</t>
  </si>
  <si>
    <t>Ayuso R.A.; Smith R.L.</t>
  </si>
  <si>
    <t>Ayuso, R.A. (7004311540); Smith, R.L. (55727353500)</t>
  </si>
  <si>
    <t>7004311540; 55727353500</t>
  </si>
  <si>
    <t>Pb isotope compositions of the Bandelier Tuff, Valles Caldera, Jemez Mountains, New Mexico - an active geothermal system associated with Mo mineralization</t>
  </si>
  <si>
    <t>https://www.scopus.com/inward/record.uri?eid=2-s2.0-0028578470&amp;partnerID=40&amp;md5=2043b95d69c64683b074f3df1cf332fc</t>
  </si>
  <si>
    <t>Feldstein S.N.; Halliday A.N.; Davies G.R.; Hall C.M.</t>
  </si>
  <si>
    <t>Feldstein, S.N (7005561597); Halliday, A.N (7102593622); Davies, G.R (7402854775); Hall, C.M (7403015822)</t>
  </si>
  <si>
    <t>7005561597; 7102593622; 7402854775; 7403015822</t>
  </si>
  <si>
    <t>Isotope and chemical microsampling: Constraints on the history of an S-type rhyolite, San Vincenzo, Tuscany, Italy</t>
  </si>
  <si>
    <t>https://www.scopus.com/inward/record.uri?eid=2-s2.0-0028192224&amp;doi=10.1016%2f0016-7037%2894%2990517-7&amp;partnerID=40&amp;md5=e27d9ad72f0ba0cd8b62104fed2c6d85</t>
  </si>
  <si>
    <t>Beddoe-Stephens B.; Petterson M.G.; Millward D.; Marriner G.F.</t>
  </si>
  <si>
    <t>Beddoe-Stephens, Brett (6603439986); Petterson, Michael G. (7003777801); Millward, David (25944431500); Marriner, Giz F. (6701736478)</t>
  </si>
  <si>
    <t>6603439986; 7003777801; 25944431500; 6701736478</t>
  </si>
  <si>
    <t>Geochemical variation and magmatic cyclicity within an Ordovician continental-arc volcanic field: the lower Borrowdale Volcanic Group, English Lake District</t>
  </si>
  <si>
    <t>https://www.scopus.com/inward/record.uri?eid=2-s2.0-0028864887&amp;doi=10.1016%2f0377-0273%2894%2900092-U&amp;partnerID=40&amp;md5=aa41a177260b7c76b480cf496bc3d07f</t>
  </si>
  <si>
    <t>Marcantonio F.; Zindler A.; Elliott T.; Staudigel H.</t>
  </si>
  <si>
    <t>Marcantonio, Franco (6701641598); Zindler, Alan (56261264600); Elliott, Tim (22940400900); Staudigel, Hubert (7003773594)</t>
  </si>
  <si>
    <t>6701641598; 56261264600; 22940400900; 7003773594</t>
  </si>
  <si>
    <t>Os isotope systematics of La Palma, Canary Islands: Evidence for recycled crust in the mantle source of HIMU ocean islands</t>
  </si>
  <si>
    <t>https://www.scopus.com/inward/record.uri?eid=2-s2.0-0029530936&amp;doi=10.1016%2f0012-821X%2895%2900092-Q&amp;partnerID=40&amp;md5=e9a8ef428c6de0cf0a2636d2cc8faf14</t>
  </si>
  <si>
    <t>Srensen H.S.; Wilson J.R.</t>
  </si>
  <si>
    <t>Srensen, Henning S. (36518020900); Wilson, J. Richard (8625317900)</t>
  </si>
  <si>
    <t>36518020900; 8625317900</t>
  </si>
  <si>
    <t>A strontium and neodymium isotopic investigation of the fongen - hyllingen layered intrusion, Norway</t>
  </si>
  <si>
    <t>https://www.scopus.com/inward/record.uri?eid=2-s2.0-0028792829&amp;doi=10.1093%2fpetrology%2f36.1.161&amp;partnerID=40&amp;md5=b39e68e5f1929f7d40b4d880ed70d0e0</t>
  </si>
  <si>
    <t>Stewart B.W.; DePaolo D.J.</t>
  </si>
  <si>
    <t>Stewart, Brian W. (7202105882); DePaolo, Donald J. (7006057137)</t>
  </si>
  <si>
    <t>7202105882; 7006057137</t>
  </si>
  <si>
    <t>Isotopic studies of processes in mafic magma chambers: III. The muskox intrusion, Northwest Territories, Canada</t>
  </si>
  <si>
    <t>https://www.scopus.com/inward/record.uri?eid=2-s2.0-84873085895&amp;doi=10.1029%2fGM095p0277&amp;partnerID=40&amp;md5=7f4501e66a0d104df181906bdf8a74d7</t>
  </si>
  <si>
    <t>Macdonald R.; Navarro J.M.; Upton B.G.J.; Davies G.R.</t>
  </si>
  <si>
    <t>Macdonald, R. (7402778055); Navarro, J.M. (56251084300); Upton, B.G.J. (7004486071); Davies, G.R. (7402854775)</t>
  </si>
  <si>
    <t>7402778055; 56251084300; 7004486071; 7402854775</t>
  </si>
  <si>
    <t>Strong compositional zonation in peralkaline magma: Menengai, Kenya Rift Valley</t>
  </si>
  <si>
    <t>https://www.scopus.com/inward/record.uri?eid=2-s2.0-0028193681&amp;doi=10.1016%2f0377-0273%2894%2990057-4&amp;partnerID=40&amp;md5=5ca6b5b81227055b695ff44f61c21cbd</t>
  </si>
  <si>
    <t>Chernyshov N.M.; Pereslavtsev A.V.</t>
  </si>
  <si>
    <t>Chernyshov, Nikolay M. (6602535834); Pereslavtsev, Aleksandr V. (6506558843)</t>
  </si>
  <si>
    <t>6602535834; 6506558843</t>
  </si>
  <si>
    <t>The Role of Accumulation in Forming the Nickeliferous Norite-Diorite Intrusions of the Voronezh Crystalline Massif</t>
  </si>
  <si>
    <t>https://www.scopus.com/inward/record.uri?eid=2-s2.0-0028599295&amp;doi=10.1080%2f00206819409465476&amp;partnerID=40&amp;md5=97a0033675636aebdf7690cb5b646de0</t>
  </si>
  <si>
    <t>Eleftheriadis G.</t>
  </si>
  <si>
    <t>Eleftheriadis, G. (6603572019)</t>
  </si>
  <si>
    <t>Petrogenesis of the Oligocene volcanics from the central Rhodope Massif (N. Greece)</t>
  </si>
  <si>
    <t>https://www.scopus.com/inward/record.uri?eid=2-s2.0-0029503566&amp;doi=10.1127%2fejm%2f7%2f5%2f1169&amp;partnerID=40&amp;md5=3f29f09474e1546fb1e0179da5576b40</t>
  </si>
  <si>
    <t>Dias G.; Leterrier J.</t>
  </si>
  <si>
    <t>Dias, G. (7005451526); Leterrier, J. (7004115564)</t>
  </si>
  <si>
    <t>7005451526; 7004115564</t>
  </si>
  <si>
    <t>The genesis of felsic-mafic plutonic associations: a Sr and Nd isotopic study of the Hercynian Braga Granitoid Massif (Northern Portugal)</t>
  </si>
  <si>
    <t>https://www.scopus.com/inward/record.uri?eid=2-s2.0-0028564182&amp;doi=10.1016%2f0024-4937%2894%2990040-X&amp;partnerID=40&amp;md5=5b63a9964089f033ecaae5ffdb00eeb0</t>
  </si>
  <si>
    <t>Sinigoi S.; Quick J.E.; Mayer A.; Demarchi G.</t>
  </si>
  <si>
    <t>Sinigoi, Silvano (6603402750); Quick, James E. (7005256237); Mayer, Adriano (49161180300); Demarchi, Gabriella (6603057765)</t>
  </si>
  <si>
    <t>6603402750; 7005256237; 49161180300; 6603057765</t>
  </si>
  <si>
    <t>Density-controlled assimilation of underplated crust, Ivrea-Verbano zone, Italy</t>
  </si>
  <si>
    <t>https://www.scopus.com/inward/record.uri?eid=2-s2.0-0028861145&amp;doi=10.1016%2f0012-821X%2894%2900230-V&amp;partnerID=40&amp;md5=efbff68a48f871b62da0a5a579b66cab</t>
  </si>
  <si>
    <t>Thirlwall M.F.; Upton B.G.J.; Jenkins C.</t>
  </si>
  <si>
    <t>Thirlwall, M.F. (7004811426); Upton, B.G.J. (7004486071); Jenkins, C. (7201639800)</t>
  </si>
  <si>
    <t>7004811426; 7004486071; 7201639800</t>
  </si>
  <si>
    <t>Interaction between continental lithosphere and the Iceland plume-sr-nd-pb isotope geochemistry of tertiary basalts, ne Greenland</t>
  </si>
  <si>
    <t>https://www.scopus.com/inward/record.uri?eid=2-s2.0-0028325653&amp;doi=10.1093%2fpetrology%2f35.3.839&amp;partnerID=40&amp;md5=9a63adf295ddd22f9e791995e7214780</t>
  </si>
  <si>
    <t>Masuda H.; O’Neil J.R.</t>
  </si>
  <si>
    <t>Masuda, Harue (57201530321); O’Neil, James R. (56886582200)</t>
  </si>
  <si>
    <t>57201530321; 56886582200</t>
  </si>
  <si>
    <t>Oxygen isotope heterogeneity of phenocrysts in rhyolite from San Vincenzo, Italy, by laser microprobe analysis</t>
  </si>
  <si>
    <t>GEOCHEMICAL JOURNAL</t>
  </si>
  <si>
    <t>https://www.scopus.com/inward/record.uri?eid=2-s2.0-0028584882&amp;doi=10.2343%2fgeochemj.28.377&amp;partnerID=40&amp;md5=ec8c4d6059354b9c87beaeb946af9df8</t>
  </si>
  <si>
    <t>Salonsaari P.T.; Haapala I.</t>
  </si>
  <si>
    <t>Salonsaari, P.T. (6508130089); Haapala, I. (6701843556)</t>
  </si>
  <si>
    <t>6508130089; 6701843556</t>
  </si>
  <si>
    <t>The Jaala-Iitti rapakivi complex. An example of bimodal magmatism and hybridization in the Wiborg rapakivi batholith, southeastern Finland</t>
  </si>
  <si>
    <t>https://www.scopus.com/inward/record.uri?eid=2-s2.0-0001888362&amp;doi=10.1007%2fBF01160136&amp;partnerID=40&amp;md5=5dcb28893b0df968f7c403457ec52949</t>
  </si>
  <si>
    <t>Zhang Zhaochong</t>
  </si>
  <si>
    <t>Zhang Zhaochong (57217189259)</t>
  </si>
  <si>
    <t>The characteristics of garnet from the Shuiquangou weakly-alkaline complex of northern Hebei and its geological significance</t>
  </si>
  <si>
    <t>Kuangwu Yanshi/Journal of Mineralogy &amp; Petrology</t>
  </si>
  <si>
    <t>https://www.scopus.com/inward/record.uri?eid=2-s2.0-0029472169&amp;partnerID=40&amp;md5=284f9b04b48f668a25f9b444bb879af4</t>
  </si>
  <si>
    <t>Dcbari S.M.</t>
  </si>
  <si>
    <t>Dcbari, Susan M. (36516364000)</t>
  </si>
  <si>
    <t>Petrogenesis of the fiambalá gabbroic intrusion, Northwestern Argentina, a deep crustal syntectonic pluton in a continental magmatic arc</t>
  </si>
  <si>
    <t>https://www.scopus.com/inward/record.uri?eid=2-s2.0-0028323906&amp;doi=10.1093%2fpetrology%2f35.3.679&amp;partnerID=40&amp;md5=2459e3d63ba099cf3e965addd1a670f2</t>
  </si>
  <si>
    <t>Montanini A.; Barbieri M.; Castorina F.</t>
  </si>
  <si>
    <t>Montanini, Alessandra (6602991195); Barbieri, Mario (57190245000); Castorina, Francesca (6701349721)</t>
  </si>
  <si>
    <t>6602991195; 57190245000; 6701349721</t>
  </si>
  <si>
    <t>The role of fractional crystallisation, crustal melting and magma mixing in the petrogenesis of rhyolites and mafic inclusion-bearing dacites from the Monte Arci volcanic complex (Sardinia, Italy)</t>
  </si>
  <si>
    <t>https://www.scopus.com/inward/record.uri?eid=2-s2.0-0028255344&amp;doi=10.1016%2f0377-0273%2894%2900002-6&amp;partnerID=40&amp;md5=e29bcfabd5b5e515b13b87d9bd308fc7</t>
  </si>
  <si>
    <t>Notsu K.; Fujitani T.; Ui T.; Matsuda J.; Ercan T.</t>
  </si>
  <si>
    <t>Notsu, K. (7005207127); Fujitani, T. (7005367665); Ui, T. (7003741505); Matsuda, J. (24574615900); Ercan, T. (6602685423)</t>
  </si>
  <si>
    <t>7005207127; 7005367665; 7003741505; 24574615900; 6602685423</t>
  </si>
  <si>
    <t>Geochemical features of collision-related volcanic rocks in central and eastern Anatolia, Turkey</t>
  </si>
  <si>
    <t>https://www.scopus.com/inward/record.uri?eid=2-s2.0-0028826774&amp;doi=10.1016%2f0377-0273%2894%2900077-T&amp;partnerID=40&amp;md5=15e689a209abdb4c99fb4ed20fd5efb8</t>
  </si>
  <si>
    <t>Feeley T.C.; Davidson J.P.</t>
  </si>
  <si>
    <t>Feeley, Todd C. (7006016333); Davidson, Jon P. (49160969200)</t>
  </si>
  <si>
    <t>7006016333; 49160969200</t>
  </si>
  <si>
    <t>Petrology of calc-alkaline lavas at volćn ollagüe and the origin of compositional diversity at central andean stratovolcanoes</t>
  </si>
  <si>
    <t>https://www.scopus.com/inward/record.uri?eid=2-s2.0-0028579178&amp;doi=10.1093%2fpetrology%2f35.5.1295&amp;partnerID=40&amp;md5=c1611be10a19e045902d5499c61421ae</t>
  </si>
  <si>
    <t>Finnila A.B.; Hess P.C.; Rutherford M.J.</t>
  </si>
  <si>
    <t>Finnila, A.B. (6504790517); Hess, P.C. (7202302363); Rutherford, M.J. (7101874863)</t>
  </si>
  <si>
    <t>6504790517; 7202302363; 7101874863</t>
  </si>
  <si>
    <t>Assimilation by lunar mare basalts: melting of crustal material and dissolution of anorthite</t>
  </si>
  <si>
    <t>E7</t>
  </si>
  <si>
    <t>https://www.scopus.com/inward/record.uri?eid=2-s2.0-0028554414&amp;doi=10.1029%2f94je01380&amp;partnerID=40&amp;md5=77d0ff7e46a2459b7017712cc41236e5</t>
  </si>
  <si>
    <t>Magenheim A.J.; Spivack A.J.; Michael P.J.; Gieskes J.M.</t>
  </si>
  <si>
    <t>Magenheim, Andrew J. (6602339095); Spivack, Arthur J. (7004571796); Michael, Peter J. (35581532500); Gieskes, Joris M. (7005888943)</t>
  </si>
  <si>
    <t>6602339095; 7004571796; 35581532500; 7005888943</t>
  </si>
  <si>
    <t>Chlorine stable isotope composition of the oceanic crust: Implications for Earth's distribution of chlorine</t>
  </si>
  <si>
    <t>https://www.scopus.com/inward/record.uri?eid=2-s2.0-0028793010&amp;doi=10.1016%2f0012-821X%2895%2900017-7&amp;partnerID=40&amp;md5=a2ed9a4640f493a0f2ebfb8dcdd8f351</t>
  </si>
  <si>
    <t>Davis W.J.; Fryers B.J.; King J.E.</t>
  </si>
  <si>
    <t>Davis, W.J. (7402806918); Fryers, B.J. (24283461000); King, J.E. (7404245443)</t>
  </si>
  <si>
    <t>7402806918; 24283461000; 7404245443</t>
  </si>
  <si>
    <t>Geochemistry and evolution of late Archean plutonism and its significance to the tectonic development of the Slave craton</t>
  </si>
  <si>
    <t>https://www.scopus.com/inward/record.uri?eid=2-s2.0-0028333427&amp;doi=10.1016%2f0301-9268%2894%2990011-6&amp;partnerID=40&amp;md5=fed4fc268867be189352b9e541416a70</t>
  </si>
  <si>
    <t>Neal C.R.; Hacker M.D.; Snyder G.A.; Taylor L.A.; Yun-Gang Liu; Schmitt R.A.</t>
  </si>
  <si>
    <t>Neal, C.R. (57204257581); Hacker, M.D. (7004401457); Snyder, G.A. (7102293143); Taylor, L.A. (35595860000); Yun-Gang Liu (7409817473); Schmitt, R.A. (7201438975)</t>
  </si>
  <si>
    <t>57204257581; 7004401457; 7102293143; 35595860000; 7409817473; 7201438975</t>
  </si>
  <si>
    <t>Basalt generation at the Apollo 12 site, part 2: source heterogeneity, multiple melts, and crustal contamination</t>
  </si>
  <si>
    <t>Meteoritics</t>
  </si>
  <si>
    <t>https://www.scopus.com/inward/record.uri?eid=2-s2.0-0028255463&amp;doi=10.1111%2fj.1945-5100.1994.tb00598.x&amp;partnerID=40&amp;md5=bd370ed3c368f9f4f0dd246f5c7a5bf8</t>
  </si>
  <si>
    <t>Corfu F.; Stott G.M.</t>
  </si>
  <si>
    <t>Corfu, Fernando (7005308863); Stott, Greg M. (7005190288)</t>
  </si>
  <si>
    <t>7005308863; 7005190288</t>
  </si>
  <si>
    <t>Age and petrogenesis of two late archean magmatic suites, northwestern superior province, Canada: Zircon U-PB and LU-HF isotopic relations</t>
  </si>
  <si>
    <t>https://www.scopus.com/inward/record.uri?eid=2-s2.0-0027869435&amp;doi=10.1093%2fpetrology%2f34.4.817&amp;partnerID=40&amp;md5=9b837f97e8f72b19d43670e076dcf357</t>
  </si>
  <si>
    <t>Cole R.B.; Basu A.R.</t>
  </si>
  <si>
    <t>Cole, R.B. (8666602900); Basu, A.R. (7402167349)</t>
  </si>
  <si>
    <t>8666602900; 7402167349</t>
  </si>
  <si>
    <t>Nd-Sr isotopic geochemistry and tectonics of ridge subduction and middle Cenozoic volcanism in western California</t>
  </si>
  <si>
    <t>https://www.scopus.com/inward/record.uri?eid=2-s2.0-84879888747&amp;doi=10.1130%2f0016-7606%281995%29107%3c0167%3aNSIGAT%3e2.3.CO%3b2&amp;partnerID=40&amp;md5=ec9de6385266f2a3681c354f634690e9</t>
  </si>
  <si>
    <t>Bell B.R.; Claydon R.V.; Rogers G.</t>
  </si>
  <si>
    <t>Bell, Brian R. (7203056648); Claydon, Russell V. (6602451910); Rogers, Graeme (7202950228)</t>
  </si>
  <si>
    <t>7203056648; 6602451910; 7202950228</t>
  </si>
  <si>
    <t>The petrology and geochemistry of cone-sheets from the cuillin igneous complex, isle of skye: Evidence for combined assimilation and fractional crystallization during lithospheric extension</t>
  </si>
  <si>
    <t>https://www.scopus.com/inward/record.uri?eid=2-s2.0-0028603777&amp;doi=10.1093%2fpetrology%2f35.4.1055&amp;partnerID=40&amp;md5=cc6a5b0ef62052b25474f1b1ceac4b19</t>
  </si>
  <si>
    <t>Miller J.S.; Glazner A.F.</t>
  </si>
  <si>
    <t>Miller, Jonathan S. (57211022429); Glazner, Allen F. (7004848478)</t>
  </si>
  <si>
    <t>57211022429; 7004848478</t>
  </si>
  <si>
    <t>Jurassic plutonism and crustal evolution in the central Mojave Desert, California</t>
  </si>
  <si>
    <t>https://www.scopus.com/inward/record.uri?eid=2-s2.0-0028844930&amp;doi=10.1007%2fs004100050021&amp;partnerID=40&amp;md5=602cad658514326140e5272d9ace1a04</t>
  </si>
  <si>
    <t>Vallier T.L.</t>
  </si>
  <si>
    <t>Vallier, T.L. (6701819874)</t>
  </si>
  <si>
    <t>Petrology of pre-Tertiary igneous rocks in the Blue Mountains region of Oregon, Idaho, and Washington: implications for the geologic evolution of a complex island arc</t>
  </si>
  <si>
    <t>https://www.scopus.com/inward/record.uri?eid=2-s2.0-0029510198&amp;partnerID=40&amp;md5=5a46e914491c5af35902015dcd717f66</t>
  </si>
  <si>
    <t>Geist D.; White C.</t>
  </si>
  <si>
    <t>Geist, Dennis (7004593770); White, Craig (15770124200)</t>
  </si>
  <si>
    <t>7004593770; 15770124200</t>
  </si>
  <si>
    <t>Assimilation and fractionation in adjacent parts of the same magme chamber: Vandfaldsdalen macrodike, East Greenland</t>
  </si>
  <si>
    <t>https://www.scopus.com/inward/record.uri?eid=2-s2.0-0028262560&amp;doi=10.1007%2fBF00310692&amp;partnerID=40&amp;md5=6dff7e8f6bc1e6057df705e0060df604</t>
  </si>
  <si>
    <t>Misra S.</t>
  </si>
  <si>
    <t>Misra, S. (57208417163)</t>
  </si>
  <si>
    <t>Some observations on petrogenetic evolution of Closepet granite, south India: a brief review</t>
  </si>
  <si>
    <t>https://www.scopus.com/inward/record.uri?eid=2-s2.0-0028557679&amp;partnerID=40&amp;md5=2777b8b650b3469c46011f028836a789</t>
  </si>
  <si>
    <t>Wagner T.P.; Donnelly-Nolan J.M.; Grove T.L.</t>
  </si>
  <si>
    <t>Wagner, T.P. (23089781000); Donnelly-Nolan, J.M. (6603022509); Grove, T.L. (7004963587)</t>
  </si>
  <si>
    <t>23089781000; 6603022509; 7004963587</t>
  </si>
  <si>
    <t>Evidence of hydrous differentiation and crystal accumulation in the low-MgO, high-Al2O3 Lake Basalt from Medicine Lake volcano, California</t>
  </si>
  <si>
    <t>https://www.scopus.com/inward/record.uri?eid=2-s2.0-0008799760&amp;doi=10.1007%2fs004100050099&amp;partnerID=40&amp;md5=6cba98f4b3d6108d5436fcbaec1bd0d5</t>
  </si>
  <si>
    <t>Francalanci L.; Varekamp J.C.; Vougioukalakis G.; Delant M.J.; Innocenti F.; Manetti P.</t>
  </si>
  <si>
    <t>Francalanci, L. (6602074679); Varekamp, J.C. (7004065389); Vougioukalakis, G. (57223918339); Delant, M.J. (16411494400); Innocenti, F. (7005085884); Manetti, P. (7003940208)</t>
  </si>
  <si>
    <t>6602074679; 7004065389; 57223918339; 16411494400; 7005085884; 7003940208</t>
  </si>
  <si>
    <t>Crystal retention, fractionation and crustal assimilation in a convecting magma chamber, Nisyros Volcano, Greece</t>
  </si>
  <si>
    <t>https://www.scopus.com/inward/record.uri?eid=2-s2.0-0029479176&amp;doi=10.1007%2fBF00301465&amp;partnerID=40&amp;md5=74f8976297412bc79e020497435daa7f</t>
  </si>
  <si>
    <t>Blichert-toft J.; Rosing M.T.; Lesher C.E.; Chauvel C.</t>
  </si>
  <si>
    <t>Blichert-toft, Janne (35228367500); Rosing, Minik T. (7003821186); Lesher, Charles E. (7003946125); Chauvel, Catherine (7006405638)</t>
  </si>
  <si>
    <t>35228367500; 7003821186; 7003946125; 7006405638</t>
  </si>
  <si>
    <t>Geochemical constraints on the origin of the late archean skjoldungen alkaline igneous province, SE Greenland</t>
  </si>
  <si>
    <t>https://www.scopus.com/inward/record.uri?eid=2-s2.0-0028885398&amp;doi=10.1093%2fpetrology%2f36.2.515&amp;partnerID=40&amp;md5=7a3826b6aaf7d3089b3c07a5151553cc</t>
  </si>
  <si>
    <t>Ghosh D.K.; Lambertf R.S.J.</t>
  </si>
  <si>
    <t>Ghosh, Dipak K. (7401906257); Lambertf, Richard St.J. (55779481800)</t>
  </si>
  <si>
    <t>7401906257; 55779481800</t>
  </si>
  <si>
    <t>Nd-Sr isotope geochemistry and petrogenesis of Jurassic granitoid intrusives, southeast British Columbia, Canada</t>
  </si>
  <si>
    <t>https://www.scopus.com/inward/record.uri?eid=2-s2.0-84879647758&amp;doi=10.1130%2fSPE299-p141&amp;partnerID=40&amp;md5=d090dcedb887f3b3adc5112d88c5657c</t>
  </si>
  <si>
    <t>Stone W.E.; Crocket J.H.; Dickin A.P.; Fleet M.E.</t>
  </si>
  <si>
    <t>Stone, William E. (7202532830); Crocket, James H. (7003527695); Dickin, Alan P. (7003410465); Fleet, Michael E. (7004509124)</t>
  </si>
  <si>
    <t>7202532830; 7003527695; 7003410465; 7004509124</t>
  </si>
  <si>
    <t>Origin of Archean ferropicrites: geochemical constraints from the Boston Creek Flow, Abitibi greenstone belt, Ontario, Canada</t>
  </si>
  <si>
    <t>https://www.scopus.com/inward/record.uri?eid=2-s2.0-0028887218&amp;doi=10.1016%2f0009-2541%2894%2900126-S&amp;partnerID=40&amp;md5=faca6f02f0ff843551da1aefc7fa6ecf</t>
  </si>
  <si>
    <t>Garland F.; Hawkesworth C.J.; Mantovani M.S.M.</t>
  </si>
  <si>
    <t>Garland, F. (7005942469); Hawkesworth, C.J. (7007107039); Mantovani, M.S.M. (35512068900)</t>
  </si>
  <si>
    <t>7005942469; 7007107039; 35512068900</t>
  </si>
  <si>
    <t>Description and petrogenesis of the paraná rzhyolites, Southern Brazil</t>
  </si>
  <si>
    <t>https://www.scopus.com/inward/record.uri?eid=2-s2.0-0029540152&amp;doi=10.1093%2fpetrology%2f36.5.1193&amp;partnerID=40&amp;md5=00a29d7cd2dc1a9e6289711118cbc58d</t>
  </si>
  <si>
    <t>O'Brien H.E.; Irving A.J.; McCallum I.S.; Thirlwall M.F.</t>
  </si>
  <si>
    <t>O'Brien, Hugh E. (57201987750); Irving, Anthony J. (7006635178); McCallum, I.S. (7003910322); Thirlwall, Matthew F. (7004811426)</t>
  </si>
  <si>
    <t>57201987750; 7006635178; 7003910322; 7004811426</t>
  </si>
  <si>
    <t>Strontium, neodymium, and lead isotopic evidence for the interaction of post-suhduction asthenospheric potassic mafic magmas of the Highwood Mountains, Montana, USA, with ancient Wyoming craton lithospheric mantle</t>
  </si>
  <si>
    <t>https://www.scopus.com/inward/record.uri?eid=2-s2.0-0029475536&amp;doi=10.1016%2f0016-7037%2895%2999266-J&amp;partnerID=40&amp;md5=3b127c36b09dba88b4bc47ce2b6ad68d</t>
  </si>
  <si>
    <t>Macdonald R.; Davies G.R.; Upton B.G.J.; Dunkley P.N.; Smith M.; Leat P.T.</t>
  </si>
  <si>
    <t>Macdonald, R. (7402778055); Davies, G.R. (7402854775); Upton, B.G.J. (7004486071); Dunkley, P.N. (7004567461); Smith, M. (57201002472); Leat, P.T. (7004560443)</t>
  </si>
  <si>
    <t>7402778055; 7402854775; 7004486071; 7004567461; 57201002472; 7004560443</t>
  </si>
  <si>
    <t>Petrogenesis of Silali volcano, Gregory Rift, Kenya</t>
  </si>
  <si>
    <t>Journal - Geological Society (London)</t>
  </si>
  <si>
    <t>https://www.scopus.com/inward/record.uri?eid=2-s2.0-0028886927&amp;doi=10.1144%2fgsjgs.152.4.0703&amp;partnerID=40&amp;md5=1b9fafff0639c0760a92fe1c4e73c0cc</t>
  </si>
  <si>
    <t>Aitcheson S.J.; Forrest A.H.</t>
  </si>
  <si>
    <t>Aitcheson, S.J. (36981044500); Forrest, A.H. (7202936939)</t>
  </si>
  <si>
    <t>36981044500; 7202936939</t>
  </si>
  <si>
    <t>Quantification of crustal contamination in open magmatic systems</t>
  </si>
  <si>
    <t>https://www.scopus.com/inward/record.uri?eid=2-s2.0-0028194560&amp;doi=10.1093%2fpetrology%2f35.2.461&amp;partnerID=40&amp;md5=af88f414b917aabe487f755d55cfc896</t>
  </si>
  <si>
    <t>Ghosh D.K.; Lambert R.S.J.</t>
  </si>
  <si>
    <t>Ghosh, D.K. (7401906257); Lambert, R.S.J. (7403115499)</t>
  </si>
  <si>
    <t>7401906257; 7403115499</t>
  </si>
  <si>
    <t>Jurassic magmatism and tectonics of the North American Cordillera</t>
  </si>
  <si>
    <t>https://www.scopus.com/inward/record.uri?eid=2-s2.0-0029474719&amp;partnerID=40&amp;md5=e2ac2f40044f1d5d545c45800fcd7598</t>
  </si>
  <si>
    <t>Kerr A.C.; Kempton P.D.; Thompson R.N.</t>
  </si>
  <si>
    <t>Kerr, Andrew C. (7201358755); Kempton, Pamela D. (6603716039); Thompson, Robert N. (7406367585)</t>
  </si>
  <si>
    <t>7201358755; 6603716039; 7406367585</t>
  </si>
  <si>
    <t>Crustal assimilation during turbulent magma ascent (ATA); new isotopic evidence from the Mull Tertiary lava succession, N. W. Scotland</t>
  </si>
  <si>
    <t>https://www.scopus.com/inward/record.uri?eid=2-s2.0-0029479172&amp;doi=10.1007%2fBF00307277&amp;partnerID=40&amp;md5=dc8185bd5a0bbfda3c7488793c638fc5</t>
  </si>
  <si>
    <t>Macera P.; Del Moro A.; Bargossi G.M.; Campana R.; Rottura A.</t>
  </si>
  <si>
    <t>Macera, P. (6506792953); Del Moro, A. (7003970669); Bargossi, G.M. (6701863644); Campana, R. (6603851762); Rottura, A. (6603667031)</t>
  </si>
  <si>
    <t>6506792953; 7003970669; 6701863644; 6603851762; 6603667031</t>
  </si>
  <si>
    <t>Polygenetic nature of the Cima d'Asta intrusive complex, Southern Alps, Italy. Inferences from petrological, geochemical and isotopic (Sr and Nd) data</t>
  </si>
  <si>
    <t>https://www.scopus.com/inward/record.uri?eid=2-s2.0-0028254390&amp;doi=10.1016%2f0024-4937%2894%2990020-5&amp;partnerID=40&amp;md5=eea42e61bb614c2405da8c81b86bac9f</t>
  </si>
  <si>
    <t>Mitchell J.N.; Scoates J.S.; Frost C.D.</t>
  </si>
  <si>
    <t>Mitchell, Jeremy N. (7406515290); Scoates, James S. (6603843996); Frost, Carol D. (34975065100)</t>
  </si>
  <si>
    <t>7406515290; 6603843996; 34975065100</t>
  </si>
  <si>
    <t>High-Al gabbros in the Laramie Anorthosite Complex, Wyoming: implications for the composition of melts parental to Proterozoic anorthosite</t>
  </si>
  <si>
    <t>https://www.scopus.com/inward/record.uri?eid=2-s2.0-0029479171&amp;doi=10.1007%2fBF00307279&amp;partnerID=40&amp;md5=4b116de159b05fb763c5c33d78a267a1</t>
  </si>
  <si>
    <t>Ruiz J.L.</t>
  </si>
  <si>
    <t>Ruiz, J.L. (57191524284)</t>
  </si>
  <si>
    <t>Geochemical modelling of mixing processes; [Modelizacion geoquimica de los procesos de mezcla]</t>
  </si>
  <si>
    <t>https://www.scopus.com/inward/record.uri?eid=2-s2.0-0028681326&amp;partnerID=40&amp;md5=7828c350d75a238057d9000acf252cef</t>
  </si>
  <si>
    <t>Davidson J.P.; Boghossian N.D.; Wilson M.</t>
  </si>
  <si>
    <t>Davidson, Jon P. (49160969200); Boghossian, Nevine D. (6506556946); Wilson, Marjorie (8758893600)</t>
  </si>
  <si>
    <t>49160969200; 6506556946; 8758893600</t>
  </si>
  <si>
    <t>The geochemistry of the igneous rock suite of st martin, northern lesser antilles</t>
  </si>
  <si>
    <t>https://www.scopus.com/inward/record.uri?eid=2-s2.0-0027804270&amp;doi=10.1093%2fpetrology%2f34.5.839&amp;partnerID=40&amp;md5=3da9c6e971b63ef7552d77860e09244d</t>
  </si>
  <si>
    <t>Neiva A.M.R.; Gomes M.E.P.</t>
  </si>
  <si>
    <t>Neiva, A.M.R. (7004100726); Gomes, M.E.P. (24755501400)</t>
  </si>
  <si>
    <t>7004100726; 24755501400</t>
  </si>
  <si>
    <t>Geochemistry of the granitoid rocks and their minerals from Lixa do Alvão-Alfarela de Jales-Tourencinho (Vila Pouca de Aguiar, northern Portugal)</t>
  </si>
  <si>
    <t>https://www.scopus.com/inward/record.uri?eid=2-s2.0-0026005471&amp;doi=10.1016%2f0009-2541%2891%2990022-J&amp;partnerID=40&amp;md5=2b626149ac76ea29a4fa61f6b0159251</t>
  </si>
  <si>
    <t>Price R.C.; McCulloch M.T.; Smith I.E.M.; Stewart R.B.</t>
  </si>
  <si>
    <t>Price, R.C (7403298893); McCulloch, M.T (7102869538); Smith, I.E.M (7404425799); Stewart, R.B (8744266200)</t>
  </si>
  <si>
    <t>7403298893; 7102869538; 7404425799; 8744266200</t>
  </si>
  <si>
    <t>Pb-Nd-Sr isotopic compositions and trace element characteristics of young volcanic rocks from Egmont Volcano and comparisons with basalts and andesites from the Taupo Volcanic Zone, New Zealand</t>
  </si>
  <si>
    <t>https://www.scopus.com/inward/record.uri?eid=2-s2.0-0026495899&amp;doi=10.1016%2f0016-7037%2892%2990038-K&amp;partnerID=40&amp;md5=7aab462b034248e0a5328033a5643668</t>
  </si>
  <si>
    <t>Stosch H.‐G.; Schmucker A.; Reys Ch.</t>
  </si>
  <si>
    <t>Stosch, H.‐G. (6603767997); Schmucker, A. (6602946673); Reys, Ch. (6506594902)</t>
  </si>
  <si>
    <t>6603767997; 6602946673; 6506594902</t>
  </si>
  <si>
    <t>The nature and geological history of the deep crust under the Eifel, Germany</t>
  </si>
  <si>
    <t>https://www.scopus.com/inward/record.uri?eid=2-s2.0-0026489254&amp;doi=10.1111%2fj.1365-3121.1992.tb00450.x&amp;partnerID=40&amp;md5=0c91afb6c91b26ae50367d2bad2832c8</t>
  </si>
  <si>
    <t>Sigmarsson O.; Condomines M.; Ibarrola E.</t>
  </si>
  <si>
    <t>Sigmarsson, O. (6602143787); Condomines, M. (7004466890); Ibarrola, E. (6506328118)</t>
  </si>
  <si>
    <t>6602143787; 7004466890; 6506328118</t>
  </si>
  <si>
    <t>238U-230Th radioactive disequilibria in historic lavas from the Canary Islands and genetic implications</t>
  </si>
  <si>
    <t>https://www.scopus.com/inward/record.uri?eid=2-s2.0-0027084947&amp;doi=10.1016%2f0377-0273%2892%2990120-3&amp;partnerID=40&amp;md5=c76dc0c08356c288cc43466699400455</t>
  </si>
  <si>
    <t>Kodosky L.G.; Motyka R.J.; Symonds R.B.</t>
  </si>
  <si>
    <t>Kodosky, Lawrence G. (6506540367); Motyka, Roman J. (6701724418); Symonds, Robert B. (7005132079)</t>
  </si>
  <si>
    <t>6506540367; 6701724418; 7005132079</t>
  </si>
  <si>
    <t>Fumarolic emissions from Mount St. Augustine, Alaska: 1979-1984 degassing trends, volatile sources and their possible role in eruptive style</t>
  </si>
  <si>
    <t>https://www.scopus.com/inward/record.uri?eid=2-s2.0-0026313155&amp;doi=10.1007%2fBF00280228&amp;partnerID=40&amp;md5=ef56e2697759372acb83d139913c37fa</t>
  </si>
  <si>
    <t>Fujinawa A.</t>
  </si>
  <si>
    <t>Fujinawa, Akihiko (6602108933)</t>
  </si>
  <si>
    <t>Distinctive REE patterns for tholeiitic and calcalkaline magma series co-occurring at Adatara volcano, Northeast Japan</t>
  </si>
  <si>
    <t>https://www.scopus.com/inward/record.uri?eid=2-s2.0-0027065867&amp;doi=10.2343%2fgeochemj.26.395&amp;partnerID=40&amp;md5=01d7ff4a712a68f5fed8209e4fab62c6</t>
  </si>
  <si>
    <t>Takahashi Y.</t>
  </si>
  <si>
    <t>Takahashi, Y. (56327064300)</t>
  </si>
  <si>
    <t>Petrological study of tonalitic rocks in the upper reaches of Satsunai River, main zone of the Hidaka Metamorphic Belt - coexistent relation of S-type with I-type granite</t>
  </si>
  <si>
    <t>https://www.scopus.com/inward/record.uri?eid=2-s2.0-0027028326&amp;doi=10.5575%2fgeosoc.98.295&amp;partnerID=40&amp;md5=467718b49b74ddbad91e1ad3c781e611</t>
  </si>
  <si>
    <t>Kent R.W.; Ghose N.C.; Paul P.R.; Hassan M.J.; Saunders A.D.</t>
  </si>
  <si>
    <t>Kent, R.W. (7202568993); Ghose, N.C. (6603911141); Paul, P.R. (57198177553); Hassan, M.J. (7401625758); Saunders, A.D. (7201876799)</t>
  </si>
  <si>
    <t>7202568993; 6603911141; 57198177553; 7401625758; 7201876799</t>
  </si>
  <si>
    <t>Coal—magma interaction: An integrated model for the emplacement of cylindrical intrusions</t>
  </si>
  <si>
    <t>https://www.scopus.com/inward/record.uri?eid=2-s2.0-0027043957&amp;doi=10.1017%2fS0016756800008475&amp;partnerID=40&amp;md5=59818db1cea365c5e80219e30484a4ae</t>
  </si>
  <si>
    <t>Shea M.E.</t>
  </si>
  <si>
    <t>Shea, Michael E. (7202221109)</t>
  </si>
  <si>
    <t>Isotopic geochemical characterization of selected nepheline syenites and phonolites from the Poços de Caldas alkaline complex, Minas Gerais, Brazil</t>
  </si>
  <si>
    <t>https://www.scopus.com/inward/record.uri?eid=2-s2.0-0027007505&amp;doi=10.1016%2f0375-6742%2892%2990125-R&amp;partnerID=40&amp;md5=8ded43a2dd01058eb74f9167dc9e437f</t>
  </si>
  <si>
    <t>Jolly W.T.; Dickin A.P.; Wu T.-W.</t>
  </si>
  <si>
    <t>Jolly, Wayne T. (7003430138); Dickin, A.P. (7003410465); Wu, Tsai-Way (35886224300)</t>
  </si>
  <si>
    <t>7003430138; 7003410465; 35886224300</t>
  </si>
  <si>
    <t>Geochemical stratigraphy of the Huronian continental volcanics at Thessalon, Ontario: contributions of two-stage crustal fusion</t>
  </si>
  <si>
    <t>https://www.scopus.com/inward/record.uri?eid=2-s2.0-0001565273&amp;doi=10.1007%2fBF00344078&amp;partnerID=40&amp;md5=3a63b0ec8deb40b390ccfb7600e0e265</t>
  </si>
  <si>
    <t>Furman T.; Frey F.A.; Park K.-H.</t>
  </si>
  <si>
    <t>Furman, Tanya (6701832796); Frey, Fred A. (7103323963); Park, Kye-Hun (7408064925)</t>
  </si>
  <si>
    <t>6701832796; 7103323963; 7408064925</t>
  </si>
  <si>
    <t>Chemical constraints on the petrogenesis of mildly alkaline lavas from Vestmannaeyjar, Iceland: the Eldfell (1973) and Surtsey (1963-1967) eruptions</t>
  </si>
  <si>
    <t>https://www.scopus.com/inward/record.uri?eid=2-s2.0-0002499132&amp;doi=10.1007%2fBF00687198&amp;partnerID=40&amp;md5=77cfe7681b467ddfd7969db4470a4456</t>
  </si>
  <si>
    <t>Christensen J.N.; DePaolo D.J.</t>
  </si>
  <si>
    <t>Christensen, John N. (7402504511); DePaolo, Donald J. (7006057137)</t>
  </si>
  <si>
    <t>7402504511; 7006057137</t>
  </si>
  <si>
    <t>Time scales of large volume silicic magma systems: Sr isotopic systematics of phenocrysts and glass from the Bishop Tuff, Long Valley, California</t>
  </si>
  <si>
    <t>https://www.scopus.com/inward/record.uri?eid=2-s2.0-0027449693&amp;doi=10.1007%2fBF00320834&amp;partnerID=40&amp;md5=7dcca0b7e11c792ab0fd0b66e1603e6d</t>
  </si>
  <si>
    <t>Volpe A.M.</t>
  </si>
  <si>
    <t>Volpe, Alan M (7202342641)</t>
  </si>
  <si>
    <t xml:space="preserve">                         238U-230Th-226Ra disequilibrium in young Mt. Shasta andesites and dacites</t>
  </si>
  <si>
    <t>https://www.scopus.com/inward/record.uri?eid=2-s2.0-0027088755&amp;doi=10.1016%2f0377-0273%2892%2990083-P&amp;partnerID=40&amp;md5=b3453323a50d317ef0fc46521be23f82</t>
  </si>
  <si>
    <t>Nabelek P.I.; Russ-Nabelek C.; Haeussler G.T.</t>
  </si>
  <si>
    <t>Nabelek, P.I. (7003895434); Russ-Nabelek, C. (6508165281); Haeussler, G.T. (6603337218)</t>
  </si>
  <si>
    <t>7003895434; 6508165281; 6603337218</t>
  </si>
  <si>
    <t>Stable isotope evidence for the petrogenesis and fluid evolution in the Proterozoic Harney Peak leucogranite, Black Hills, South Dakota</t>
  </si>
  <si>
    <t>https://www.scopus.com/inward/record.uri?eid=2-s2.0-0026475657&amp;doi=10.1016%2f0016-7037%2892%2990141-5&amp;partnerID=40&amp;md5=56adf84f45972b828ab6df8055c06d14</t>
  </si>
  <si>
    <t>Chazot G.; Bertrand H.</t>
  </si>
  <si>
    <t>Chazot, G. (36757515800); Bertrand, H. (7007043646)</t>
  </si>
  <si>
    <t>36757515800; 7007043646</t>
  </si>
  <si>
    <t>Mantle sources and magma-continental crust interactions during early Red Sea-Gulf of Aden rifting in southern Yemen: elemental and Sr, Nd, Pb isotope evidence</t>
  </si>
  <si>
    <t>B2</t>
  </si>
  <si>
    <t>https://www.scopus.com/inward/record.uri?eid=2-s2.0-0027385785&amp;doi=10.1029%2f92JB02314&amp;partnerID=40&amp;md5=9786bcb9fb50fafc960c65a8a9f064a7</t>
  </si>
  <si>
    <t>Hilton D.R.; Hammerschmidt K.; Loock G.; Friedrichsen H.</t>
  </si>
  <si>
    <t>Hilton, D.R (7102093325); Hammerschmidt, K (7003949415); Loock, G (6506501934); Friedrichsen, H (6603059771)</t>
  </si>
  <si>
    <t>7102093325; 7003949415; 6506501934; 6603059771</t>
  </si>
  <si>
    <t>Helium and argon isotope systematics of the central Lau Basin and Valu Fa Ridge: Evidence of crust/mantle interactions in a back-arc basin</t>
  </si>
  <si>
    <t>https://www.scopus.com/inward/record.uri?eid=2-s2.0-0027842283&amp;doi=10.1016%2f0016-7037%2893%2990392-A&amp;partnerID=40&amp;md5=e16712cf0ce4a9fc688177f07e2ff091</t>
  </si>
  <si>
    <t>Hops J.J.; Gurney J.J.; Harte B.</t>
  </si>
  <si>
    <t>Hops, J.J. (6506627051); Gurney, J.J. (7102246957); Harte, B. (7003903666)</t>
  </si>
  <si>
    <t>6506627051; 7102246957; 7003903666</t>
  </si>
  <si>
    <t>The jagersfontein Cr-poor megacryst suite - towards a model for megacryst petrogenesis</t>
  </si>
  <si>
    <t>https://www.scopus.com/inward/record.uri?eid=2-s2.0-0026452897&amp;doi=10.1016%2f0377-0273%2892%2990042-C&amp;partnerID=40&amp;md5=d1f93911c7fbdc51fb6df84c3d135c19</t>
  </si>
  <si>
    <t>Sharma M.; Basu A.R.; Cole R.B.; DeCelles P.G.</t>
  </si>
  <si>
    <t>Sharma, Mukul (7403264799); Basu, Asish R. (7402167349); Cole, Ronald B. (8666602900); DeCelles, Peter G. (7003358645)</t>
  </si>
  <si>
    <t>7403264799; 7402167349; 8666602900; 7003358645</t>
  </si>
  <si>
    <t>Basalt-rhyolite volcanism by MORB-continental crust interaction: Nd, Sr-isotopic and geochemical evidence from southern San Joaquin Basin, California</t>
  </si>
  <si>
    <t>https://www.scopus.com/inward/record.uri?eid=2-s2.0-0000869150&amp;doi=10.1007%2fBF00306476&amp;partnerID=40&amp;md5=960587b18c0bb0716714d81152e9d626</t>
  </si>
  <si>
    <t>Girnis A.V.; Suddaby P.; Plaksenko A.N.; Ryabchikov I.D.; Isaichkin A.A.</t>
  </si>
  <si>
    <t>Girnis, A.V. (6603790714); Suddaby, P. (6603367362); Plaksenko, A.N. (6602295140); Ryabchikov, I.D. (7004536299); Isaichkin, A.A. (6508380124)</t>
  </si>
  <si>
    <t>6603790714; 6603367362; 6602295140; 7004536299; 6508380124</t>
  </si>
  <si>
    <t>A geochemical model for the origin of the norites in the Voronezh crystalline massif</t>
  </si>
  <si>
    <t>https://www.scopus.com/inward/record.uri?eid=2-s2.0-0027806759&amp;partnerID=40&amp;md5=6225e0dc854a0f4191ad8ea96a10f0fb</t>
  </si>
  <si>
    <t>Neal C.R.; Taylor L.A.</t>
  </si>
  <si>
    <t>Neal, Clive R (57204257581); Taylor, Lawrence A (35595860000)</t>
  </si>
  <si>
    <t>57204257581; 35595860000</t>
  </si>
  <si>
    <t>Petrogenesis of mare basalts: A record of lunar volcanism</t>
  </si>
  <si>
    <t>https://www.scopus.com/inward/record.uri?eid=2-s2.0-0027038134&amp;doi=10.1016%2f0016-7037%2892%2990184-K&amp;partnerID=40&amp;md5=720d74156e662274c334e07786c64859</t>
  </si>
  <si>
    <t>Foland K.A.; Allen J.C.</t>
  </si>
  <si>
    <t>Foland, K.A. (7004086496); Allen, J.C. (57213484669)</t>
  </si>
  <si>
    <t>7004086496; 57213484669</t>
  </si>
  <si>
    <t>Magma sources for Mesozoic anorogenic granites of the White Mountain magma series, New England, USA</t>
  </si>
  <si>
    <t>https://www.scopus.com/inward/record.uri?eid=2-s2.0-0000803045&amp;doi=10.1007%2fBF00306479&amp;partnerID=40&amp;md5=737fce51c9fe4166e1785148a9a81915</t>
  </si>
  <si>
    <t>Trønnes R.G.; Brandon A.D.</t>
  </si>
  <si>
    <t>Trønnes, Reidar G. (6602625697); Brandon, Alan D. (36051741600)</t>
  </si>
  <si>
    <t>6602625697; 36051741600</t>
  </si>
  <si>
    <t>Mildly peraluminous high-silica granites in a continental rift: the Drammen and Finnemarka batholiths, Oslo Rift, Norway</t>
  </si>
  <si>
    <t>https://www.scopus.com/inward/record.uri?eid=2-s2.0-0001518557&amp;doi=10.1007%2fBF00283318&amp;partnerID=40&amp;md5=d82ecbe1fef48e338e8d63ab26ace198</t>
  </si>
  <si>
    <t>Bellieni G.; Cavazzini G.; Fioretti A.M.; Peccerillo A.; Poli G.</t>
  </si>
  <si>
    <t>Bellieni, G. (6603810212); Cavazzini, G. (7007185205); Fioretti, A.M. (7006372000); Peccerillo, A. (7004098910); Poli, G. (7201724085)</t>
  </si>
  <si>
    <t>6603810212; 7007185205; 7006372000; 7004098910; 7201724085</t>
  </si>
  <si>
    <t>Geochemical and isotopic evidence for crystal fractionation, AFC and crustal anatexis in the genesis of the Rensen Plutonic Complex (Eastern Alps, Italy)</t>
  </si>
  <si>
    <t>https://www.scopus.com/inward/record.uri?eid=2-s2.0-0026281908&amp;doi=10.1016%2f0009-2541%2891%2990048-V&amp;partnerID=40&amp;md5=fcabeff68254024d45f51926cacfb363</t>
  </si>
  <si>
    <t>Crustal modification during subduction-zone magmatism: evidence from the southern Salar de Uyuni region (20°-22°S), central Andes</t>
  </si>
  <si>
    <t>https://www.scopus.com/inward/record.uri?eid=2-s2.0-84879880115&amp;doi=10.1130%2f0091-7613%281993%29021%3c1019%3aCMDSZM%3e2.3.CO%3b2&amp;partnerID=40&amp;md5=c2ca6213700445fdd294c610c7db5c81</t>
  </si>
  <si>
    <t>Foland K.A.; Landoll J.D.; Henderson C.M.B.; Chen J.</t>
  </si>
  <si>
    <t>Foland, K.A (7004086496); Landoll, J.D (6603121152); Henderson, C.M.B (7202490698); Chen, Jiangfeng (57196106204)</t>
  </si>
  <si>
    <t>7004086496; 6603121152; 7202490698; 57196106204</t>
  </si>
  <si>
    <t>Formation of cogenetic quartz and nepheline syenites</t>
  </si>
  <si>
    <t>https://www.scopus.com/inward/record.uri?eid=2-s2.0-0027455862&amp;doi=10.1016%2f0016-7037%2893%2990380-F&amp;partnerID=40&amp;md5=b3b4f925d1e3fead55b0168dbb16cc03</t>
  </si>
  <si>
    <t>Martin B.S.</t>
  </si>
  <si>
    <t>Martin, B.S. (55791523400)</t>
  </si>
  <si>
    <t>Interactive modelling of open magma systems with spreadsheets</t>
  </si>
  <si>
    <t>Journal of Geological Education</t>
  </si>
  <si>
    <t>https://www.scopus.com/inward/record.uri?eid=2-s2.0-0027388269&amp;doi=10.5408%2f0022-1368-41.2.164&amp;partnerID=40&amp;md5=485b5e97a83462633c036ee56dad8003</t>
  </si>
  <si>
    <t>Bedard J.H.</t>
  </si>
  <si>
    <t>Bedard, J.H. (16486020300)</t>
  </si>
  <si>
    <t>Oceanic crust as a reactive filter: synkinematic intrusion, hybridization, and assimilation in an ophiolitic magma chamber, western Newfoundland</t>
  </si>
  <si>
    <t>https://www.scopus.com/inward/record.uri?eid=2-s2.0-84879885801&amp;doi=10.1130%2f0091-7613%281993%29021%3c0077%3aOCAARF%3e2.3.CO%3b2&amp;partnerID=40&amp;md5=192787533f3230890896d05b58f56975</t>
  </si>
  <si>
    <t>Maury R.C.</t>
  </si>
  <si>
    <t>Maury, R.C. (7005803013)</t>
  </si>
  <si>
    <t>Mururoa atoll (French Polynesia): II - The magmatic series; [L'atoll de Mururoa (Polynesie francaise) II - La serie magmatique]</t>
  </si>
  <si>
    <t>Bulletin - Societe Geologique de France</t>
  </si>
  <si>
    <t>https://www.scopus.com/inward/record.uri?eid=2-s2.0-0027086686&amp;partnerID=40&amp;md5=faac3b8f470066d24f109d5f5d29a01e</t>
  </si>
  <si>
    <t>Defant M.J.; Richerson P.M.; De Boer J.Z.; Stewart R.H.; Maury R.C.; Bellon H.; Drummond M.S.; Feigenson M.D.; Jackson T.E.</t>
  </si>
  <si>
    <t>Defant, Marc J. (35608757200); Richerson, Phil M. (36517330800); De Boer, Jelle Z. (7201921243); Stewart, Robert H. (7402717174); Maury, René C. (7005803013); Bellon, Hervé (7005934440); Drummond, Mark S. (7103108144); Feigenson, Mark D. (6701687796); Jackson, Thomas E. (16435412300)</t>
  </si>
  <si>
    <t>35608757200; 36517330800; 7201921243; 7402717174; 7005803013; 7005934440; 7103108144; 6701687796; 16435412300</t>
  </si>
  <si>
    <t>Dacite genesis via both slab melting and differentiation: Petrogenesis of la yeguada volcanic complex, Panama</t>
  </si>
  <si>
    <t>https://www.scopus.com/inward/record.uri?eid=2-s2.0-0026296436&amp;doi=10.1093%2fpetrology%2f32.6.1101&amp;partnerID=40&amp;md5=b332c1e78bd5f54e7d8ee04df42fa919</t>
  </si>
  <si>
    <t>D'Orazio M.</t>
  </si>
  <si>
    <t>D'Orazio, Massimo (57214669956)</t>
  </si>
  <si>
    <t>A Macintosh basic program for the interactive testing of combined assimilation and fractional crystallization</t>
  </si>
  <si>
    <t>https://www.scopus.com/inward/record.uri?eid=2-s2.0-0027335294&amp;doi=10.1016%2f0098-3004%2893%2990076-H&amp;partnerID=40&amp;md5=11f7b7a79fcb8260499ba66059b99bc2</t>
  </si>
  <si>
    <t>Jensen J.C.; Nielsen F.M.; Duchesne J.C.; Demaiffe D.; Wilson J.R.</t>
  </si>
  <si>
    <t>Jensen, J.C. (55456732600); Nielsen, F.M. (7201827825); Duchesne, J.C. (7007070353); Demaiffe, D. (7003789300); Wilson, J.R. (8625317900)</t>
  </si>
  <si>
    <t>55456732600; 7201827825; 7007070353; 7003789300; 8625317900</t>
  </si>
  <si>
    <t>Magma influx and mixing in the Bjerkreim-Sokndal layered intrusion, South Norway: evidence from the boundary between two megacyclic units at Storeknuten</t>
  </si>
  <si>
    <t>https://www.scopus.com/inward/record.uri?eid=2-s2.0-0027387589&amp;doi=10.1016%2f0024-4937%2893%2990025-8&amp;partnerID=40&amp;md5=fe406a486c7093256fe41523145c4d78</t>
  </si>
  <si>
    <t>Murari R.; Krishnamurthy P.; Gopalan K.; Nesterekno G.V.; Tihonenko P.I.</t>
  </si>
  <si>
    <t>Murari, R. (6602797708); Krishnamurthy, P. (7006328522); Gopalan, K. (7006501088); Nesterekno, G.V. (6504188254); Tihonenko, P.I. (6504623642)</t>
  </si>
  <si>
    <t>6602797708; 7006328522; 7006501088; 6504188254; 6504623642</t>
  </si>
  <si>
    <t>High-alumina hypersthene in a basalt flow from Mt. Sundook, Siberian traps, Russia</t>
  </si>
  <si>
    <t>Journal - Geological Society of India</t>
  </si>
  <si>
    <t>https://www.scopus.com/inward/record.uri?eid=2-s2.0-0027831019&amp;partnerID=40&amp;md5=4e94942accdd4f92f6cee1713f7ebd62</t>
  </si>
  <si>
    <t>Secchi F.A.; Brotzu P.; Callegari E.</t>
  </si>
  <si>
    <t>Secchi, F.A. (6603114084); Brotzu, P. (6701572844); Callegari, E. (7003861347)</t>
  </si>
  <si>
    <t>6603114084; 6701572844; 7003861347</t>
  </si>
  <si>
    <t>The Arburese igneous complex (SW Sardinia, Italy) - an example of dominant igneous fractionation leading to peraluminous cordierite-bearing leucogranites as residual melts</t>
  </si>
  <si>
    <t>https://www.scopus.com/inward/record.uri?eid=2-s2.0-0026301198&amp;doi=10.1016%2f0009-2541%2891%2990057-X&amp;partnerID=40&amp;md5=0142cac048db1dc5ae9c6fd0bbe4f351</t>
  </si>
  <si>
    <t>Hildreth W.; Halliday A.N.; Christiansen R.L.</t>
  </si>
  <si>
    <t>Hildreth, Wes (7004090883); Halliday, Alex N. (7102593622); Christiansen, Robert L. (8407786300)</t>
  </si>
  <si>
    <t>7004090883; 7102593622; 8407786300</t>
  </si>
  <si>
    <t>Isotopic and chemical evidence concerning the genesis and contamination of basaltic and rhyolitic magma beneath the yellowstone plateau volcanic field</t>
  </si>
  <si>
    <t>https://www.scopus.com/inward/record.uri?eid=2-s2.0-0026000089&amp;doi=10.1093%2fpetrology%2f32.1.63&amp;partnerID=40&amp;md5=8a9e88ab9299c96b1f7aaba5acc6b6c8</t>
  </si>
  <si>
    <t>Gasparon M.; Innocenti F.; Manetti P.; Peccerillo A.; Tsegaye A.</t>
  </si>
  <si>
    <t>Gasparon, M. (6602449004); Innocenti, F. (7005085884); Manetti, P. (7003940208); Peccerillo, A. (7004098910); Tsegaye, A. (56594760700)</t>
  </si>
  <si>
    <t>6602449004; 7005085884; 7003940208; 7004098910; 56594760700</t>
  </si>
  <si>
    <t>Genesis of the pliocene to recent bimodal mafic-felsic volcanism in the Debre Zeyt area, central Ethiopia: volcanological and geochemical constraints</t>
  </si>
  <si>
    <t>https://www.scopus.com/inward/record.uri?eid=2-s2.0-0027800952&amp;doi=10.1016%2f0899-5362%2893%2990032-L&amp;partnerID=40&amp;md5=9ccb2ea37c95e2a880cd56a21d90fb68</t>
  </si>
  <si>
    <t>Conticelli S.; Manetti P.; Menichetti S.</t>
  </si>
  <si>
    <t>Conticelli, S. (6603701583); Manetti, P. (7003940208); Menichetti, S. (7003979767)</t>
  </si>
  <si>
    <t>6603701583; 7003940208; 7003979767</t>
  </si>
  <si>
    <t>Mineralogy, geochemistry and Sr-isotopes in orendites from south Tuscany, Italy: constraints on their genesis and evolution</t>
  </si>
  <si>
    <t>https://www.scopus.com/inward/record.uri?eid=2-s2.0-0027084117&amp;doi=10.1127%2fejm%2f4%2f6%2f1359&amp;partnerID=40&amp;md5=9fbb7e5aca0e014a05df38d375bb48fd</t>
  </si>
  <si>
    <t>Assimilation of metamorphosed and metasomatized carbonate rocks by granitic magmas</t>
  </si>
  <si>
    <t>https://www.scopus.com/inward/record.uri?eid=2-s2.0-0027847968&amp;partnerID=40&amp;md5=f161f2170e332366e3f3d3a4d2ed5a31</t>
  </si>
  <si>
    <t>Smith D.R.; Leeman W.P.</t>
  </si>
  <si>
    <t>Smith, Diane R. (7410361512); Leeman, William P. (7004213409)</t>
  </si>
  <si>
    <t>7410361512; 7004213409</t>
  </si>
  <si>
    <t>The origin of Mount St. Helens andesites</t>
  </si>
  <si>
    <t>https://www.scopus.com/inward/record.uri?eid=2-s2.0-0027444403&amp;doi=10.1016%2f0377-0273%2893%2990042-P&amp;partnerID=40&amp;md5=4634a0a75e830a3da2bc3ca065d6e278</t>
  </si>
  <si>
    <t>Robillard I.; Francis D.; Ludden J.N.</t>
  </si>
  <si>
    <t>Robillard, I. (6507863832); Francis, D. (7401512850); Ludden, J.N. (7007067633)</t>
  </si>
  <si>
    <t>6507863832; 7401512850; 7007067633</t>
  </si>
  <si>
    <t>The relationship between E- and N-type magmas in the Baffin Bay Lavas</t>
  </si>
  <si>
    <t>https://www.scopus.com/inward/record.uri?eid=2-s2.0-0027029848&amp;doi=10.1007%2fBF00310457&amp;partnerID=40&amp;md5=b5514fd26afcbc7324d523b175b14be8</t>
  </si>
  <si>
    <t>Ashwal L.D.; Wiebe R.A.; Wooden J.L.; Whitehouse M.J.; Snyder D.</t>
  </si>
  <si>
    <t>Ashwal, Lewis D. (35599778000); Wiebe, Robert A. (23045817000); Wooden, Joseph L. (35464794100); Whitehouse, Martin J. (7101871222); Snyder, Donald (7202117759)</t>
  </si>
  <si>
    <t>35599778000; 23045817000; 35464794100; 7101871222; 7202117759</t>
  </si>
  <si>
    <t>Pre-Elsonian mafic magmatism in the Nain Igneous Complex, Labrador: the bridges layered intrusion</t>
  </si>
  <si>
    <t>https://www.scopus.com/inward/record.uri?eid=2-s2.0-0026469937&amp;doi=10.1016%2f0301-9268%2892%2990084-2&amp;partnerID=40&amp;md5=69c54c6b0e580f4cb9b3c8df8f820f52</t>
  </si>
  <si>
    <t>Suarez O.; Cuesta A.; Corretge G.; Fernandez-Suarez J.</t>
  </si>
  <si>
    <t>Suarez, O. (7004393615); Cuesta, A. (7006672086); Corretge, G. (6507270986); Fernandez-Suarez, J. (6602858025)</t>
  </si>
  <si>
    <t>7004393615; 7006672086; 6507270986; 6602858025</t>
  </si>
  <si>
    <t>Spinel-bearing inclusions in calc-alkaline granitoids of the Cantabrian and west Asturian Leonese zones, Hercynian Iberian Belt</t>
  </si>
  <si>
    <t>https://www.scopus.com/inward/record.uri?eid=2-s2.0-0027038395&amp;partnerID=40&amp;md5=2f0dc8d42d1754ddd08b9df59c9d4c8a</t>
  </si>
  <si>
    <t>Vannucci R.; Tribuzio R.; Piccardo G.B.; Ottolini L.; Bottazzi P.</t>
  </si>
  <si>
    <t>Vannucci, R. (56277719700); Tribuzio, R. (7004376931); Piccardo, G.B. (7003865171); Ottolini, L. (7003858849); Bottazzi, P. (6603870744)</t>
  </si>
  <si>
    <t>56277719700; 7004376931; 7003865171; 7003858849; 6603870744</t>
  </si>
  <si>
    <t>SIMS analysis of REE in pyroxenes and amphiboles from the Proterozoic Ikasaulak intrusive complex (SE Greenland): implications for LREE enrichment processes during post-orogenic plutonism</t>
  </si>
  <si>
    <t>https://www.scopus.com/inward/record.uri?eid=2-s2.0-0026296148&amp;doi=10.1016%2f0009-2541%2891%2990052-S&amp;partnerID=40&amp;md5=ef86a00841c70457565c0b389023857e</t>
  </si>
  <si>
    <t>Nicholson H.; Condomines M.; Fitton J.G.; Fallick A.E.; Grönvold K.; Rogers G.</t>
  </si>
  <si>
    <t>Nicholson, Hugh (55160048600); Condomines, Michel (7004466890); Fitton, J. Godfrey (7005644677); Fallick, Anthony E. (7101636411); Grönvold, Karl (6701469648); Rogers, Graeme (7202950228)</t>
  </si>
  <si>
    <t>55160048600; 7004466890; 7005644677; 7101636411; 6701469648; 7202950228</t>
  </si>
  <si>
    <t>Geochemical and isotopic evidence for crustal assimilation beneath krafla, Iceland</t>
  </si>
  <si>
    <t>https://www.scopus.com/inward/record.uri?eid=2-s2.0-0026296147&amp;doi=10.1093%2fpetrology%2f32.5.1005&amp;partnerID=40&amp;md5=ef59a8495356c942f5483792e91b5c99</t>
  </si>
  <si>
    <t>Conticelli S.; Peccerillo A.</t>
  </si>
  <si>
    <t>Conticelli, Sandro (6603701583); Peccerillo, Angelo (7004098910)</t>
  </si>
  <si>
    <t>6603701583; 7004098910</t>
  </si>
  <si>
    <t>Petrology and geochemistry of potassic and ultrapotassic volcanism in central Italy: petrogenesis and inferences on the evolution of the mantle sources</t>
  </si>
  <si>
    <t>https://www.scopus.com/inward/record.uri?eid=2-s2.0-0027070124&amp;doi=10.1016%2f0024-4937%2892%2990008-M&amp;partnerID=40&amp;md5=291e7d8814f4dc83064045a908eaf039</t>
  </si>
  <si>
    <t>Dupuy C.; Chikhaoui M.; Dostal J.</t>
  </si>
  <si>
    <t>Dupuy, Claude (7103265653); Chikhaoui, Mohammed (56958321400); Dostal, Jaroslan (57206508527)</t>
  </si>
  <si>
    <t>7103265653; 56958321400; 57206508527</t>
  </si>
  <si>
    <t>Trace element and isotopic geochemistry of Cenozoic alkali basaltic lavas from Atakor (Central Sahara)</t>
  </si>
  <si>
    <t>https://www.scopus.com/inward/record.uri?eid=2-s2.0-0027804354&amp;doi=10.2343%2fgeochemj.27.131&amp;partnerID=40&amp;md5=b04f15b9e2b08f989cdee78a2953176d</t>
  </si>
  <si>
    <t>Nelson D.R.; Trendall A.F.; de Laeter J.R.; Grobler N.J.; Fletcher I.R.</t>
  </si>
  <si>
    <t>Nelson, D.R. (55464966200); Trendall, A.F. (6603939177); de Laeter, J.R. (7003668827); Grobler, N.J. (6601984718); Fletcher, I.R. (7005043735)</t>
  </si>
  <si>
    <t>55464966200; 6603939177; 7003668827; 6601984718; 7005043735</t>
  </si>
  <si>
    <t>A comparative study of the geochemical and isotopic systematics of late archaean flood basalts from the pilbara and kaapvaal cratons</t>
  </si>
  <si>
    <t>https://www.scopus.com/inward/record.uri?eid=2-s2.0-0026440847&amp;doi=10.1016%2f0301-9268%2892%2990072-V&amp;partnerID=40&amp;md5=1b2a5d720af88cd99938a71d38b5a2b2</t>
  </si>
  <si>
    <t>Graham I.J.; Cole J.W.</t>
  </si>
  <si>
    <t>Graham, I.J. (7202751667); Cole, J.W. (7403375920)</t>
  </si>
  <si>
    <t>7202751667; 7403375920</t>
  </si>
  <si>
    <t>Petrogenesis of andesites and dacites of white island volcano, bay of plenty, new zealand, in the light of new geochemical and isotopic data</t>
  </si>
  <si>
    <t>https://www.scopus.com/inward/record.uri?eid=2-s2.0-0026283755&amp;doi=10.1080%2f00288306.1991.9514468&amp;partnerID=40&amp;md5=000b023a3644398528059381976b7637</t>
  </si>
  <si>
    <t>Ferguson K.M.; Dungan M.A.; Davidson J.P.; Colucci M.T.</t>
  </si>
  <si>
    <t>Ferguson, K.M. (7201620144); Dungan, M.A. (6701387992); Davidson, J.P. (49160969200); Colucci, M.T. (7005657711)</t>
  </si>
  <si>
    <t>7201620144; 6701387992; 49160969200; 7005657711</t>
  </si>
  <si>
    <t>The tatara-san pedro volcano, 36 °S, Chile: A chemically variable, dominantly mafic magmatic system</t>
  </si>
  <si>
    <t>https://www.scopus.com/inward/record.uri?eid=2-s2.0-0026469845&amp;doi=10.1093%2fpetrology%2f33.1.1&amp;partnerID=40&amp;md5=7a2741dd6627c5e15524b7de99286cd3</t>
  </si>
  <si>
    <t>Macdonald R.; Upton B.G.J.; Collerson K.D.; Hearn B.C.H.; James D.</t>
  </si>
  <si>
    <t>Macdonald, R. (7402778055); Upton, B.G.J. (7004486071); Collerson, K.D. (7004369829); Hearn, B. C. Hearn (6604046813); James, D. (7401733914)</t>
  </si>
  <si>
    <t>7402778055; 7004486071; 7004369829; 6604046813; 7401733914</t>
  </si>
  <si>
    <t>Potassic mafic lavas of the bearpaw mountains, Montana: Mineralogy, chemistry, and origin</t>
  </si>
  <si>
    <t>https://www.scopus.com/inward/record.uri?eid=2-s2.0-0026470038&amp;doi=10.1093%2fpetrology%2f33.2.305&amp;partnerID=40&amp;md5=f9f6a81eef15e33d11e53f67c3650227</t>
  </si>
  <si>
    <t>Hattori K.; Cabri L.J.; Hart S.R.</t>
  </si>
  <si>
    <t>Hattori, Keiko (7401879033); Cabri, Louis J. (7006102014); Hart, Stanley R. (7202598990)</t>
  </si>
  <si>
    <t>7401879033; 7006102014; 7202598990</t>
  </si>
  <si>
    <t>Osmium isotope ratios of PGM grains associated with the Freetown Layered Complex, Sierra Leone, and their origin</t>
  </si>
  <si>
    <t>https://www.scopus.com/inward/record.uri?eid=2-s2.0-0008203328&amp;doi=10.1007%2fBF00687197&amp;partnerID=40&amp;md5=a1eda0940e3cbfaa43a847b816507308</t>
  </si>
  <si>
    <t>Bikerman M.; Bell K.; Card J.W.</t>
  </si>
  <si>
    <t>Bikerman, Michael (7801530890); Bell, Keith (7401917135); Card, Jeffrey W. (36797977100)</t>
  </si>
  <si>
    <t>7801530890; 7401917135; 36797977100</t>
  </si>
  <si>
    <t>Strontium and neodymium isotopic study of the western Mogollon-Datil volcanic region, New Mexico, USA</t>
  </si>
  <si>
    <t>https://www.scopus.com/inward/record.uri?eid=2-s2.0-0011436069&amp;doi=10.1007%2fBF00306549&amp;partnerID=40&amp;md5=71cb407823eb7452b20b9c1045c7d5f3</t>
  </si>
  <si>
    <t>DePaolo D.J.</t>
  </si>
  <si>
    <t>DePaolo, Donald J. (7006057137)</t>
  </si>
  <si>
    <t>Crustal versus mantle sources of granitic magmas: A two-parameter model based on Nd isotopic studies</t>
  </si>
  <si>
    <t>Transactions of the Royal Society of Edinburgh: Earth Sciences</t>
  </si>
  <si>
    <t>https://www.scopus.com/inward/record.uri?eid=2-s2.0-0027083818&amp;doi=10.1017%2fS0263593300008117&amp;partnerID=40&amp;md5=5b724e3e1881cdeba3d584276b6c38a0</t>
  </si>
  <si>
    <t>Rogers N.W.; De Mulder M.; Hawkesworth C.J.</t>
  </si>
  <si>
    <t>Rogers, N.W. (7101862186); De Mulder, M. (7801535053); Hawkesworth, C.J. (7007107039)</t>
  </si>
  <si>
    <t>7101862186; 7801535053; 7007107039</t>
  </si>
  <si>
    <t>An enriched mantle source for potassic basanites: evidence from Karisimbi volcano, Virunga volcanic province, Rwanda</t>
  </si>
  <si>
    <t>https://www.scopus.com/inward/record.uri?eid=2-s2.0-33746197183&amp;doi=10.1007%2fBF00320908&amp;partnerID=40&amp;md5=775e30f562c5c86c6fcba2bf608bf778</t>
  </si>
  <si>
    <t>Pinarelli L.; Boriani A.; Del Moro A.</t>
  </si>
  <si>
    <t>Pinarelli, L. (6602777205); Boriani, A. (6603391133); Del Moro, A. (7003970669)</t>
  </si>
  <si>
    <t>6602777205; 6603391133; 7003970669</t>
  </si>
  <si>
    <t>The Pb isotopic systematics during crustal contamination of subcrustal magmas: the Hercynian magmatism in the Serie dei Laghi (Southern Alps, Italy)</t>
  </si>
  <si>
    <t>https://www.scopus.com/inward/record.uri?eid=2-s2.0-0027837573&amp;doi=10.1016%2f0024-4937%2893%2990032-8&amp;partnerID=40&amp;md5=e730f8c03e6d5f930408ad510db5826d</t>
  </si>
  <si>
    <t>Nyquist L.E.; Shih C.-Y.</t>
  </si>
  <si>
    <t>Nyquist, L.E (35459052300); Shih, C.-Y (7402427764)</t>
  </si>
  <si>
    <t>35459052300; 7402427764</t>
  </si>
  <si>
    <t>The isotopic record of lunar volcanism</t>
  </si>
  <si>
    <t>https://www.scopus.com/inward/record.uri?eid=2-s2.0-0027038682&amp;doi=10.1016%2f0016-7037%2892%2990185-L&amp;partnerID=40&amp;md5=b8a65d7b1e9a8003f4e77804ef8c5ea2</t>
  </si>
  <si>
    <t>Pe-Piper, G (7006715514); Piper, D.J.W (7101947265)</t>
  </si>
  <si>
    <t>Geochemical variation with time in the Cenozoic high-k volcanic rocks of the island of Lesbos, Greece: significance for shoshonite petrogenesis</t>
  </si>
  <si>
    <t>https://www.scopus.com/inward/record.uri?eid=2-s2.0-0027073963&amp;doi=10.1016%2f0377-0273%2892%2990092-R&amp;partnerID=40&amp;md5=ea20da6e7000aed77670a4b121f4d5a2</t>
  </si>
  <si>
    <t>Brügmann G.E.; Naldrett A.J.; Asif M.; Lightfoot P.C.; Gorbachev N.S.; Fedorenko V.A.</t>
  </si>
  <si>
    <t>Brügmann, G.E. (7003762925); Naldrett, A.J. (7006480292); Asif, M. (7005548209); Lightfoot, P.C. (7102963749); Gorbachev, N.S. (6603742450); Fedorenko, V.A. (7103033556)</t>
  </si>
  <si>
    <t>7003762925; 7006480292; 7005548209; 7102963749; 6603742450; 7103033556</t>
  </si>
  <si>
    <t>Siderophile and chalcophile metals as tracers of the evolution of the Siberian Trap in the Noril'sk region, Russia</t>
  </si>
  <si>
    <t>https://www.scopus.com/inward/record.uri?eid=2-s2.0-0027387246&amp;doi=10.1016%2f0016-7037%2893%2990089-F&amp;partnerID=40&amp;md5=52bde1c590ac63b18c60b26005cb8248</t>
  </si>
  <si>
    <t>Ward C.D.; Mcarthur J.M.; Walsh J.N.</t>
  </si>
  <si>
    <t>Ward, C.D. (7401533583); Mcarthur, J.M. (23047645000); Walsh, J.N. (16470838200)</t>
  </si>
  <si>
    <t>7401533583; 23047645000; 16470838200</t>
  </si>
  <si>
    <t>Rare earth element behaviour during evolution and alteration of the dartmoor granite, SW England</t>
  </si>
  <si>
    <t>https://www.scopus.com/inward/record.uri?eid=2-s2.0-0026488082&amp;doi=10.1093%2fpetrology%2f33.4.785&amp;partnerID=40&amp;md5=c5f1055d80307bdcf347575a30f9cd16</t>
  </si>
  <si>
    <t>Mitchell R.H.; Plattlukosius J.-D.; Sanders M; Moogk-Pickard S.</t>
  </si>
  <si>
    <t>Mitchell, R.H. (7403973150); Plattlukosius, J.-D. (25960847600); Sanders, M (57197228843); Moogk-Pickard, S. (6504145339)</t>
  </si>
  <si>
    <t>7403973150; 25960847600; 57197228843; 6504145339</t>
  </si>
  <si>
    <t>Petrology of syenites from center III of the Coldwell alkaline complex, northwestern Ontario, Canada</t>
  </si>
  <si>
    <t>https://www.scopus.com/inward/record.uri?eid=2-s2.0-0027456220&amp;doi=10.1139%2fe93-014&amp;partnerID=40&amp;md5=d673f03e9b97082c6714812c7245eb27</t>
  </si>
  <si>
    <t>Wooden J.L.; Czamanske G.K.; Fedorenko V.A.; Arndt N.T.; Chauvel C.; Bouse R.M.; King B.-S.W.; Knight R.J.; Siems D.F.</t>
  </si>
  <si>
    <t>Wooden, Joseph L (35464794100); Czamanske, Gerald K (7003681252); Fedorenko, Valeri A (7103033556); Arndt, Nicholas T (7004860212); Chauvel, Catherine (7006405638); Bouse, Robin M (6603373328); King, Bi-Shia W (56757040500); Knight, Roy J (57213022951); Siems, David F (6603506553)</t>
  </si>
  <si>
    <t>35464794100; 7003681252; 7103033556; 7004860212; 7006405638; 6603373328; 56757040500; 57213022951; 6603506553</t>
  </si>
  <si>
    <t>Isotopic and trace-element constraints on mantle and crustal contributions to Siberian continental flood basalts, Noril'sk area, Siberia</t>
  </si>
  <si>
    <t>https://www.scopus.com/inward/record.uri?eid=2-s2.0-0027871634&amp;doi=10.1016%2f0016-7037%2893%2990149-Q&amp;partnerID=40&amp;md5=2a080a8a62cd5bcc3f973b56c9c94510</t>
  </si>
  <si>
    <t>Neiva A.M.R.</t>
  </si>
  <si>
    <t>Neiva, A.M.R. (7004100726)</t>
  </si>
  <si>
    <t>Geochemistry of granites and their minerals from Gerez Mountain, northern Portugal</t>
  </si>
  <si>
    <t>Chemie der Erde - Geochemistry</t>
  </si>
  <si>
    <t>https://www.scopus.com/inward/record.uri?eid=2-s2.0-0027871873&amp;partnerID=40&amp;md5=2f4f1a06b6f9dc14389eb6b0ade1f536</t>
  </si>
  <si>
    <t>Vatin-Pérignon N.; Oliver R.A.; Goemans P.; Keller F.; Briqueu L.; Guido Salas A.</t>
  </si>
  <si>
    <t>Vatin-Pérignon, Nicole (6603290069); Oliver, Richard A. (7401914644); Goemans, Pierre (7801588562); Keller, Francine (7202976781); Briqueu, Louis (6701368984); Guido Salas, A. (24324763500)</t>
  </si>
  <si>
    <t>6603290069; 7401914644; 7801588562; 7202976781; 6701368984; 24324763500</t>
  </si>
  <si>
    <t>Geodynamic interpretations of plate subduction in the northernmost part of the Central Volcanic Zone from the geochemical evolution and quantification of the crustal contamination of the Nevado Solimana volcano, southern Peru</t>
  </si>
  <si>
    <t>https://www.scopus.com/inward/record.uri?eid=2-s2.0-0026495985&amp;doi=10.1016%2f0040-1951%2892%2990434-8&amp;partnerID=40&amp;md5=bb13e32ba8ffb14e6a0f66dad8f1b30f</t>
  </si>
  <si>
    <t>Caroff M.; Maury R.C.; Leterrier J.; Joron J.L.; Cotten J.; Guille G.</t>
  </si>
  <si>
    <t>Caroff, M. (7007131872); Maury, R.C. (7005803013); Leterrier, J. (7004115564); Joron, J.L. (7005917525); Cotten, J. (7006256446); Guille, G. (6603911960)</t>
  </si>
  <si>
    <t>7007131872; 7005803013; 7004115564; 7005917525; 7006256446; 6603911960</t>
  </si>
  <si>
    <t>Trace element behavior in the alkali basalt-comenditic trachyte series from Mururoa Atoll, French Polynesia</t>
  </si>
  <si>
    <t>https://www.scopus.com/inward/record.uri?eid=2-s2.0-0027455938&amp;doi=10.1016%2f0024-4937%2893%2990002-T&amp;partnerID=40&amp;md5=3362bde0b2b2bc50596000bbae2712b0</t>
  </si>
  <si>
    <t>Recio C.; Fallick A.E.; Ugidos J.M.</t>
  </si>
  <si>
    <t>Recio, C. (6602871634); Fallick, A.E. (7101636411); Ugidos, J.M. (6602912400)</t>
  </si>
  <si>
    <t>6602871634; 7101636411; 6602912400</t>
  </si>
  <si>
    <t>A stable isotopic (δ18O, δd) study of the late-Hercynian granites and their host-rocks in the Central Iberian Massif (Spain)</t>
  </si>
  <si>
    <t>https://www.scopus.com/inward/record.uri?eid=2-s2.0-84879613834&amp;doi=10.1130%2fSPE272-p247&amp;partnerID=40&amp;md5=ea02db0cac5940fc9d55a638fe5ed700</t>
  </si>
  <si>
    <t>Reisberg L.; Zindler A.; Marcantonio F.; White W.; Wyman D.; Weaver B.</t>
  </si>
  <si>
    <t>Reisberg, Laurie (7004252306); Zindler, Alan (56261264600); Marcantonio, Franco (6701641598); White, William (7402245560); Wyman, Derek (7006471092); Weaver, Barry (7102533576)</t>
  </si>
  <si>
    <t>7004252306; 56261264600; 6701641598; 7402245560; 7006471092; 7102533576</t>
  </si>
  <si>
    <t>Os isotope systematics in ocean island basalts</t>
  </si>
  <si>
    <t>https://www.scopus.com/inward/record.uri?eid=2-s2.0-0027833420&amp;doi=10.1016%2f0012-821X%2893%2990236-3&amp;partnerID=40&amp;md5=f03d246ee2dd4f924f38a2aa4598aae7</t>
  </si>
  <si>
    <t>Widom E.; Schmincke H.-U.; Gill J.B.</t>
  </si>
  <si>
    <t>Widom, E. (6602834159); Schmincke, H.-U. (7004770051); Gill, J.B. (7401976182)</t>
  </si>
  <si>
    <t>6602834159; 7004770051; 7401976182</t>
  </si>
  <si>
    <t>Processes and timescales in the evolution of a chemically zoned trachyte: Fogo A, Sao Miguel, Azores</t>
  </si>
  <si>
    <t>https://www.scopus.com/inward/record.uri?eid=2-s2.0-0000947049&amp;doi=10.1007%2fBF00311194&amp;partnerID=40&amp;md5=336022cdf6af4bc16fff2c1d6054e4aa</t>
  </si>
  <si>
    <t>Bhat M.I.; Le Fort P.</t>
  </si>
  <si>
    <t>Bhat, M.I. (35615471700); Le Fort, P. (7003346530)</t>
  </si>
  <si>
    <t>35615471700; 7003346530</t>
  </si>
  <si>
    <t>Sm-Nd age and petrogenesis of Rampur metavolcanic rocks, NW Himalayas: Late Archaean relics in the Himalayan belt</t>
  </si>
  <si>
    <t>https://www.scopus.com/inward/record.uri?eid=2-s2.0-0026459599&amp;doi=10.1016%2f0301-9268%2892%2990101-S&amp;partnerID=40&amp;md5=6856e560cfa6840ee1cadd3f81be5be7</t>
  </si>
  <si>
    <t>Askren D.R.R.; Wjitney J.A.; Roden M.F.</t>
  </si>
  <si>
    <t>Askren, Daniel R.R. (6507534063); Wjitney, James A. (16431987100); Roden, Michael F. (7101815674)</t>
  </si>
  <si>
    <t>6507534063; 16431987100; 7101815674</t>
  </si>
  <si>
    <t>Petrology and geochemistry of the Huerto Andesite, San Juan volcanic field, Colorado</t>
  </si>
  <si>
    <t>https://www.scopus.com/inward/record.uri?eid=2-s2.0-0000477483&amp;doi=10.1007%2fBF00325105&amp;partnerID=40&amp;md5=3d4f4f4254f45eaae240fdeeb3a2cf37</t>
  </si>
  <si>
    <t>Duffield W.A.; Ruiz J.</t>
  </si>
  <si>
    <t>Duffield, W.A. (7003617034); Ruiz, J. (7401444998)</t>
  </si>
  <si>
    <t>7003617034; 7401444998</t>
  </si>
  <si>
    <t>Evidence for the reversal of gradients in the uppermost parts of silicic magma reservoirs</t>
  </si>
  <si>
    <t>https://www.scopus.com/inward/record.uri?eid=2-s2.0-84879886419&amp;doi=10.1130%2f0091-7613%281992%29020%3c1115%3aEFTROG%3e2.3.CO%3b2&amp;partnerID=40&amp;md5=5ddbad7da0e2f8bd9b69b7544af3603a</t>
  </si>
  <si>
    <t>Grant N.K.; Chalokwu C.I.</t>
  </si>
  <si>
    <t>Grant, Norman K. (7102185201); Chalokwu, Christopher I. (6602572085)</t>
  </si>
  <si>
    <t>7102185201; 6602572085</t>
  </si>
  <si>
    <t>Petrology of the partridge river intrusion, Duluth</t>
  </si>
  <si>
    <t>https://www.scopus.com/inward/record.uri?eid=2-s2.0-0027084861&amp;doi=10.1093%2fpetrology%2f33.5.1007&amp;partnerID=40&amp;md5=c43bd6b18ece6597e8dfe10f30b51f53</t>
  </si>
  <si>
    <t>Fleming T.H.; Elliot D.H.; Jones L.M.; Bowman J.R.; Siders M.A.</t>
  </si>
  <si>
    <t>Fleming, Thomas H. (7201461433); Elliot, David H. (7102111108); Jones, Lois M. (35518860200); Bowman, John R. (7401849747); Siders, Mary A. (6602250730)</t>
  </si>
  <si>
    <t>7201461433; 7102111108; 35518860200; 7401849747; 6602250730</t>
  </si>
  <si>
    <t>Chemical and isotopic variations in an iron-rich lava flow from the Kirkpatrick Basalt, north Victoria Land, Antarctica: implications for low-temperature alteration</t>
  </si>
  <si>
    <t>https://www.scopus.com/inward/record.uri?eid=2-s2.0-0001455816&amp;doi=10.1007%2fBF00320900&amp;partnerID=40&amp;md5=6d0e339717211a1454cd9202d9c2e46e</t>
  </si>
  <si>
    <t>Bedard L.P.</t>
  </si>
  <si>
    <t>Bedard, L.P. (57198253702)</t>
  </si>
  <si>
    <t>Significance of enclave roundness: an inherent characteristic?</t>
  </si>
  <si>
    <t>https://www.scopus.com/inward/record.uri?eid=2-s2.0-0027387937&amp;doi=10.1086%2f648201&amp;partnerID=40&amp;md5=6d30e3e90e4e297dd08e6a4ba8a625cc</t>
  </si>
  <si>
    <t>Skjerlie K.P.</t>
  </si>
  <si>
    <t>Skjerlie, Kjell Petter (35616439100)</t>
  </si>
  <si>
    <t>Petrogenesis and significance of late Caledonian granitoid magmatism in western Norway</t>
  </si>
  <si>
    <t>https://www.scopus.com/inward/record.uri?eid=2-s2.0-0000866230&amp;doi=10.1007%2fBF00344082&amp;partnerID=40&amp;md5=056da7a9d37b0eabf662356934c9f413</t>
  </si>
  <si>
    <t>Fyfe W.S.</t>
  </si>
  <si>
    <t>Fyfe, W.S. (7006857395)</t>
  </si>
  <si>
    <t>Magma underplating of continental crust</t>
  </si>
  <si>
    <t>https://www.scopus.com/inward/record.uri?eid=2-s2.0-0026464852&amp;doi=10.1016%2f0377-0273%2892%2990035-C&amp;partnerID=40&amp;md5=2bf7b5388d8de45ca5e6f8bd17c35b6f</t>
  </si>
  <si>
    <t>Peccerillo A.; Wu T.W.</t>
  </si>
  <si>
    <t>Peccerillo, A. (7004098910); Wu, T.W. (35886224300)</t>
  </si>
  <si>
    <t>7004098910; 35886224300</t>
  </si>
  <si>
    <t>Evolution of calc-alkaline magmas in continental arc volcanoes: Evidence from alicudi, aeolian arc (Southern Tyrrhenian Sea, Italy)</t>
  </si>
  <si>
    <t>https://www.scopus.com/inward/record.uri?eid=2-s2.0-0027071530&amp;doi=10.1093%2fpetrology%2f33.6.1295&amp;partnerID=40&amp;md5=4a3ba7ebdf952a183371e12ac5e42c38</t>
  </si>
  <si>
    <t>Rottura A.; Del Moro A.; Pinarelli L.; Petrini R.; Peccerillo A.; Caggianelli A.; Bargossi G.M.; Piccarreta G.</t>
  </si>
  <si>
    <t>Rottura, A. (6603667031); Del Moro, A. (7003970669); Pinarelli, L. (6602777205); Petrini, R. (6701555684); Peccerillo, A. (7004098910); Caggianelli, A. (6602972196); Bargossi, G.M. (6701863644); Piccarreta, G. (6701309698)</t>
  </si>
  <si>
    <t>6603667031; 7003970669; 6602777205; 6701555684; 7004098910; 6602972196; 6701863644; 6701309698</t>
  </si>
  <si>
    <t>Relationships between intermediate and acidic rocks in orogenic granitoid suites: petrological, geochemical and isotopic (Sr, Nd, Pb) data from Capo Vaticano (southern Calabria, Italy)</t>
  </si>
  <si>
    <t>https://www.scopus.com/inward/record.uri?eid=2-s2.0-0026292432&amp;doi=10.1016%2f0009-2541%2891%2990054-U&amp;partnerID=40&amp;md5=e62c353c7e756bbde68c38a895a568e3</t>
  </si>
  <si>
    <t>Lightfoot P.C.; De Souza H.; Doherty W.</t>
  </si>
  <si>
    <t>Lightfoot, P.C. (7102963749); De Souza, H. (7004597698); Doherty, W. (7005739605)</t>
  </si>
  <si>
    <t>7102963749; 7004597698; 7005739605</t>
  </si>
  <si>
    <t>Differentiation and source of the Nipissing diabase intrusions, Ontario, Canada</t>
  </si>
  <si>
    <t>https://www.scopus.com/inward/record.uri?eid=2-s2.0-0027873761&amp;doi=10.1139%2fe93-095&amp;partnerID=40&amp;md5=ebdbe9c805477c742341ac674121d530</t>
  </si>
  <si>
    <t>Young E.D.; Wooden J.L.; Shieh Y.-N.; Farber D.</t>
  </si>
  <si>
    <t>Young, Edward D. (35301315500); Wooden, Joseph L. (35464794100); Shieh, Yuch-Ning (7102548537); Farber, Daniel (35581716700)</t>
  </si>
  <si>
    <t>35301315500; 35464794100; 7102548537; 35581716700</t>
  </si>
  <si>
    <t>Geochemical evolution of Jurassic diorites from the Bristol Lake region, California, USA, and the role of assimilation</t>
  </si>
  <si>
    <t>https://www.scopus.com/inward/record.uri?eid=2-s2.0-0002359280&amp;doi=10.1007%2fBF00310883&amp;partnerID=40&amp;md5=9220bc69cecb072f2537ac0b869cc2fa</t>
  </si>
  <si>
    <t>DePaolo D.J.; Perry F.V.; Baldridge W.S.</t>
  </si>
  <si>
    <t>DePaolo, Donald J. (7006057137); Perry, Frank V. (7005269363); Baldridge, W. Scott (7005706087)</t>
  </si>
  <si>
    <t>7006057137; 7005269363; 7005706087</t>
  </si>
  <si>
    <t>https://www.scopus.com/inward/record.uri?eid=2-s2.0-84879659841&amp;doi=10.1130%2fSPE272-p439&amp;partnerID=40&amp;md5=261902818fbceb576e4ca34547bf139d</t>
  </si>
  <si>
    <t>Lapierre H.; Ortiz L.E.; Abouchami W.; Monod O.; Coulon C.; Zimmermann J.-L.</t>
  </si>
  <si>
    <t>Lapierre, Henriette (7005470523); Ortiz, Luis Enrique (24326735100); Abouchami, Wafa (6603071455); Monod, Olivier (7004695607); Coulon, Christian (35572097700); Zimmermann, Jean-Louis (7201716224)</t>
  </si>
  <si>
    <t>7005470523; 24326735100; 6603071455; 7004695607; 35572097700; 7201716224</t>
  </si>
  <si>
    <t>A crustal section of an intra-oceanic island arc: The Late Jurassic-Early Cretaceous Guanajuato magmatic sequence, central Mexico</t>
  </si>
  <si>
    <t>https://www.scopus.com/inward/record.uri?eid=2-s2.0-0026448486&amp;doi=10.1016%2f0012-821X%2892%2990060-9&amp;partnerID=40&amp;md5=6307ba46f6d6688cf892650c7750eaad</t>
  </si>
  <si>
    <t>Marcantonio F.; Zindler A.; Reisberg L.; Mathez E.A.</t>
  </si>
  <si>
    <t>Marcantonio, Franco (6701641598); Zindler, Alan (56261264600); Reisberg, Laurie (7004252306); Mathez, E.A. (6701818401)</t>
  </si>
  <si>
    <t>6701641598; 56261264600; 7004252306; 6701818401</t>
  </si>
  <si>
    <t>Re-Os isotopic systematics in chromitites from the Stillwater Complex, Montana, USA</t>
  </si>
  <si>
    <t>https://www.scopus.com/inward/record.uri?eid=2-s2.0-0027806567&amp;doi=10.1016%2f0016-7037%2893%2990351-V&amp;partnerID=40&amp;md5=b4f611ff0131fe069f9f7ba20225acb3</t>
  </si>
  <si>
    <t>Bailey D.G.; Conrey R.M.</t>
  </si>
  <si>
    <t>Bailey, D.G. (57215706609); Conrey, R.M. (6506037536)</t>
  </si>
  <si>
    <t>57215706609; 6506037536</t>
  </si>
  <si>
    <t>Common parent magma for Miocene to Holocene mafic volcanism in the northwestern United States</t>
  </si>
  <si>
    <t>https://www.scopus.com/inward/record.uri?eid=2-s2.0-84879881314&amp;doi=10.1130%2f0091-7613%281992%29020%3c1131%3aCPMFMT%3e2.3.CO%3b2&amp;partnerID=40&amp;md5=fb776168e399472f383ce1ab7498c6f3</t>
  </si>
  <si>
    <t>Nicholls I.A.; Oba T.; Conrad W.K.</t>
  </si>
  <si>
    <t>Nicholls, I.A (35942049500); Oba, T (36804371500); Conrad, W.K (7003685250)</t>
  </si>
  <si>
    <t>35942049500; 36804371500; 7003685250</t>
  </si>
  <si>
    <t>The nature of primary rhyolitic magmas involved in crustal evolution: Evidence from an experimental study of cummingtonite-bearing rhyolites, Taupo Volcanic Zone, New Zealand</t>
  </si>
  <si>
    <t>https://www.scopus.com/inward/record.uri?eid=2-s2.0-0026489390&amp;doi=10.1016%2f0016-7037%2892%2990039-L&amp;partnerID=40&amp;md5=b3b9f9b55390164633a41de456d1bb41</t>
  </si>
  <si>
    <t>Barrat J.A.; Jahn B.M.; Fourcade S.; Joron J.L.</t>
  </si>
  <si>
    <t>Barrat, J.A (7102283405); Jahn, B.M (55152166100); Fourcade, S (7004668486); Joron, J.L (7005917525)</t>
  </si>
  <si>
    <t>7102283405; 55152166100; 7004668486; 7005917525</t>
  </si>
  <si>
    <t>Magma genesis in an ongoing rifting zone: The Tadjoura Gulf (Afar area)</t>
  </si>
  <si>
    <t>https://www.scopus.com/inward/record.uri?eid=2-s2.0-0027532842&amp;doi=10.1016%2f0016-7037%2893%2990570-M&amp;partnerID=40&amp;md5=9bb2a15cdef79173cc44c30576ede5fb</t>
  </si>
  <si>
    <t>Recio C.</t>
  </si>
  <si>
    <t>Recio, C. (6602871634)</t>
  </si>
  <si>
    <t>A stable isotopic (δ18O, δD) study of the late-Hercynian granites and their host-rocks in the Central Iberian Massif (Spain)</t>
  </si>
  <si>
    <t>https://www.scopus.com/inward/record.uri?eid=2-s2.0-0027100702&amp;doi=10.1017%2fS0263593300007938&amp;partnerID=40&amp;md5=186416338e72c0c6940690264d3b5a38</t>
  </si>
  <si>
    <t>Ahmed-Said Y.; Leake B.E.; Rogers G.</t>
  </si>
  <si>
    <t>Ahmed-Said, Y. (6603108820); Leake, B.E. (7005987242); Rogers, G. (7202950228)</t>
  </si>
  <si>
    <t>6603108820; 7005987242; 7202950228</t>
  </si>
  <si>
    <t>The petrology, geochemistry and petrogenesis of the Edough igneous rocks, Annaba, NE Algeria</t>
  </si>
  <si>
    <t>https://www.scopus.com/inward/record.uri?eid=2-s2.0-0027811528&amp;doi=10.1016%2f0899-5362%2893%2990027-N&amp;partnerID=40&amp;md5=109e77d7ce6982a3dc8c01229cf349ba</t>
  </si>
  <si>
    <t>Blichert-Toft J.; Lesher C.E.; Rosing M.T.</t>
  </si>
  <si>
    <t>Blichert-Toft, Janne (35228367500); Lesher, Charles E. (7003946125); Rosing, Minik T. (7003821186)</t>
  </si>
  <si>
    <t>35228367500; 7003946125; 7003821186</t>
  </si>
  <si>
    <t>Selectively contaminated magmas of the Tertiary East Greenland macrodike complex</t>
  </si>
  <si>
    <t>https://www.scopus.com/inward/record.uri?eid=2-s2.0-0001244210&amp;doi=10.1007%2fBF00310736&amp;partnerID=40&amp;md5=511472bde62b5ae4eb8662ca7caa2db3</t>
  </si>
  <si>
    <t>Hilton D.R.; Hammerschmidt K.; Teufel S.; Friedrichsen H.</t>
  </si>
  <si>
    <t>Hilton, D.R. (7102093325); Hammerschmidt, K. (7003949415); Teufel, S. (24308850500); Friedrichsen, H. (6603059771)</t>
  </si>
  <si>
    <t>7102093325; 7003949415; 24308850500; 6603059771</t>
  </si>
  <si>
    <t>Helium isotope characteristics of Andean geothermal fluids and lavas</t>
  </si>
  <si>
    <t>https://www.scopus.com/inward/record.uri?eid=2-s2.0-0027843032&amp;doi=10.1016%2f0012-821X%2893%2990244-4&amp;partnerID=40&amp;md5=b098d32b8e28c8f426bd7a39bdbd6dfd</t>
  </si>
  <si>
    <t>Rodolfo K.S.; Solidum R.U.; Nishimura A.; Matsuo Y.; Fujioka K.</t>
  </si>
  <si>
    <t>Rodolfo, K.S. (6602879237); Solidum, R.U. (6506557432); Nishimura, A. (24303168100); Matsuo, Y. (57206120266); Fujioka, K. (36897305400)</t>
  </si>
  <si>
    <t>6602879237; 6506557432; 24303168100; 57206120266; 36897305400</t>
  </si>
  <si>
    <t>Major-oxide stratigraphy of glass shards in volcanic ash layers of the Izu-Bonin Arc-Backarc sites (Sites 788/789 and 790/791)</t>
  </si>
  <si>
    <t>Proc., scientific results, ODP, Leg 126, Bonin Arc/Trench system</t>
  </si>
  <si>
    <t>https://www.scopus.com/inward/record.uri?eid=2-s2.0-0027063230&amp;doi=10.2973%2fodp.proc.sr.126.152.1992&amp;partnerID=40&amp;md5=f4e90138cb0e54e5e54eebc1a7ffb5e4</t>
  </si>
  <si>
    <t>Gasquet D.; Leterrier J.; Mrini Z.; Vidal P.</t>
  </si>
  <si>
    <t>Gasquet, D. (7004356975); Leterrier, J. (7004115564); Mrini, Z. (6506475361); Vidal, P. (7101682019)</t>
  </si>
  <si>
    <t>7004356975; 7004115564; 6506475361; 7101682019</t>
  </si>
  <si>
    <t>Petrogenesis of the Hercynian Tichka plutonic complex (Western High Atlas, Morocco): Trace element and RbSr and SmNd isotopic constraints</t>
  </si>
  <si>
    <t>https://www.scopus.com/inward/record.uri?eid=2-s2.0-0026492835&amp;doi=10.1016%2f0012-821X%2892%2990058-4&amp;partnerID=40&amp;md5=321f17d36ee807a9e3ceabfbda23923f</t>
  </si>
  <si>
    <t>Tveit R.; Furnes H.; Pedersen R.-B.</t>
  </si>
  <si>
    <t>Tveit, R. (6506890103); Furnes, H. (7004696810); Pedersen, R.-B. (7101996213)</t>
  </si>
  <si>
    <t>6506890103; 7004696810; 7101996213</t>
  </si>
  <si>
    <t>Geological and geochemical development of the submarine volcanic sequence on Storoya, Leka Ophiolite Complex, North Trondelag</t>
  </si>
  <si>
    <t>https://www.scopus.com/inward/record.uri?eid=2-s2.0-0027872546&amp;partnerID=40&amp;md5=62c7322cb6f8da539ea8125d747fa422</t>
  </si>
  <si>
    <t>Bradshaw T.K.</t>
  </si>
  <si>
    <t>Bradshaw, Timothy K. (7005959374)</t>
  </si>
  <si>
    <t>The adaptation of Pearce element ratio diagrams to complex high silica systems</t>
  </si>
  <si>
    <t>https://www.scopus.com/inward/record.uri?eid=2-s2.0-0008059105&amp;doi=10.1007%2fBF00306548&amp;partnerID=40&amp;md5=bdee2b2b8ad7644c624e67822a5b3ddd</t>
  </si>
  <si>
    <t>Vroon P.Z.; Van Bergen M.J.; White W.M.; Varekamp J.C.</t>
  </si>
  <si>
    <t>Vroon, P.Z. (6701604277); Van Bergen, M.J. (6701375355); White, W.M. (7402245560); Varekamp, J.C. (7004065389)</t>
  </si>
  <si>
    <t>6701604277; 6701375355; 7402245560; 7004065389</t>
  </si>
  <si>
    <t>Sr-Nd-Pb isotope systematics of the Banda Arc, Indonesia: combined subduction and assimilation of continental material</t>
  </si>
  <si>
    <t>https://www.scopus.com/inward/record.uri?eid=2-s2.0-0027876984&amp;partnerID=40&amp;md5=2ee6ef370f7d5b9bfd545bc84db5005e</t>
  </si>
  <si>
    <t>Barnes C.G.; Barnes M.A.; Kistler R.W.</t>
  </si>
  <si>
    <t>Barnes, Calvin G. (7401646346); Barnes, Melanie A. (7401476068); Kistler, Ronald W. (7005359216)</t>
  </si>
  <si>
    <t>7401646346; 7401476068; 7005359216</t>
  </si>
  <si>
    <t>Petrology of the caribou mountain pluton, klamath mountains, California</t>
  </si>
  <si>
    <t>https://www.scopus.com/inward/record.uri?eid=2-s2.0-0026464569&amp;doi=10.1093%2fpetrology%2f33.1.95&amp;partnerID=40&amp;md5=98831c1d5f70d0348d6168aa72c92350</t>
  </si>
  <si>
    <t>Singer B.S.; Myers J.D.; Frost C.D.</t>
  </si>
  <si>
    <t>Singer, Bradley S. (57203256793); Myers, James D. (7402996508); Frost, Carol D. (34975065100)</t>
  </si>
  <si>
    <t>57203256793; 7402996508; 34975065100</t>
  </si>
  <si>
    <t>Mid-Pleistocene lavas from the Seguam volcanic center, central Aleutian arc: closed-system fractional crystallization of a basalt to rhyodacite eruptive suite</t>
  </si>
  <si>
    <t>https://www.scopus.com/inward/record.uri?eid=2-s2.0-0002151659&amp;doi=10.1007%2fBF00310884&amp;partnerID=40&amp;md5=81a4b54f861f276e4e9c265e0e2541b0</t>
  </si>
  <si>
    <t>Camire G.E.; Ludden J.N.; La Fleche M.R.; Burg J.-P.</t>
  </si>
  <si>
    <t>Camire, G.E. (6603304771); Ludden, J.N. (7007067633); La Fleche, M.R. (6506061182); Burg, J.-P. (7102844030)</t>
  </si>
  <si>
    <t>6603304771; 7007067633; 6506061182; 7102844030</t>
  </si>
  <si>
    <t>Mafic and ultramafic amphibolites from the northwestern Pontiac Subprovince: chemical characterization and implications for tectonic setting</t>
  </si>
  <si>
    <t>https://www.scopus.com/inward/record.uri?eid=2-s2.0-0027840617&amp;doi=10.1139%2fe93-094&amp;partnerID=40&amp;md5=222842cdc76f55bf6247f180ebbd26d2</t>
  </si>
  <si>
    <t>Esperança S.; Crisci G.M.; de Rosa R.; Mazzuoli R.</t>
  </si>
  <si>
    <t>Esperança, S. (6602635281); Crisci, G.M. (6701813846); de Rosa, R. (7006304866); Mazzuoli, R. (55935230900)</t>
  </si>
  <si>
    <t>6602635281; 6701813846; 7006304866; 55935230900</t>
  </si>
  <si>
    <t>The role of the crust in the magmatic evolution of the island of Lipari (Aeolian Islands, Italy)</t>
  </si>
  <si>
    <t>https://www.scopus.com/inward/record.uri?eid=2-s2.0-0027042561&amp;doi=10.1007%2fBF00310777&amp;partnerID=40&amp;md5=618cf8f60719c4b56ebf1f28d8aa895b</t>
  </si>
  <si>
    <t>Grunder, Anita L. (7006230792)</t>
  </si>
  <si>
    <t>Two-stage contamination during crustal assimilation: isotopic evidence from volcanic rocks in eastern Nevada</t>
  </si>
  <si>
    <t>https://www.scopus.com/inward/record.uri?eid=2-s2.0-0027047335&amp;doi=10.1007%2fBF00310456&amp;partnerID=40&amp;md5=7ddb1a01dcaed1d7aa8c383631752e7e</t>
  </si>
  <si>
    <t>Baldridge W.S.; Perry F.V.; Vaniman D.T.; Nealey L.D.; Leavy B.D.; Laughlin A.W.; Kyle P.; Bartov Y.; Steinitz G.; Gladney E.S.</t>
  </si>
  <si>
    <t>Baldridge, W.S. (7005706087); Perry, F.V. (7005269363); Vaniman, D.T. (7003512123); Nealey, L.D. (6508172279); Leavy, B.D. (55910286600); Laughlin, A.W. (6603665171); Kyle, P. (7006728944); Bartov, Y. (6601956397); Steinitz, G. (6603868252); Gladney, E.S. (7004006619)</t>
  </si>
  <si>
    <t>7005706087; 7005269363; 7003512123; 6508172279; 55910286600; 6603665171; 7006728944; 6601956397; 6603868252; 7004006619</t>
  </si>
  <si>
    <t>Middle to late cenozoic magmatism of the southeastern Colorado plateau and central Rio Grande rift (New Mexico and Arizona, U.S.A.) : a model for continental rifting</t>
  </si>
  <si>
    <t>https://www.scopus.com/inward/record.uri?eid=2-s2.0-0026304498&amp;doi=10.1016%2f0040-1951%2891%2990049-X&amp;partnerID=40&amp;md5=80233412547b21e3848292a424f79490</t>
  </si>
  <si>
    <t>Sachs P.M.; Stange S.</t>
  </si>
  <si>
    <t>Sachs, P.M. (7003279222); Stange, S. (6602255279)</t>
  </si>
  <si>
    <t>7003279222; 6602255279</t>
  </si>
  <si>
    <t>Fast assimilation of xenoliths in magmas</t>
  </si>
  <si>
    <t>B11</t>
  </si>
  <si>
    <t>https://www.scopus.com/inward/record.uri?eid=2-s2.0-0027868721&amp;doi=10.1029%2f93jb02176&amp;partnerID=40&amp;md5=545db14d31c75e22bacb7a97372cf4cb</t>
  </si>
  <si>
    <t>Riciputi L.R.; Johnson C.M.</t>
  </si>
  <si>
    <t>Riciputi, L.R. (57202725840); Johnson, C.M. (13310349900)</t>
  </si>
  <si>
    <t>57202725840; 13310349900</t>
  </si>
  <si>
    <t>Nd- and Pb-isotope variations in the multicyclic central caldera cluster of the San Juan volcanic field, Colorado, and implications for crustal hybridization</t>
  </si>
  <si>
    <t>https://www.scopus.com/inward/record.uri?eid=2-s2.0-84879881450&amp;doi=10.1130%2f0091-7613%281990%29018%3c0975%3aNAPIVI%3e2.3.CO%3b2&amp;partnerID=40&amp;md5=252344962db926b7becf775087139602</t>
  </si>
  <si>
    <t>Goodrich C.A.; Patchett P.J.</t>
  </si>
  <si>
    <t>Goodrich, Cyrena Anne (7006437085); Patchett, P.Jonathan (7005582353)</t>
  </si>
  <si>
    <t>7006437085; 7005582353</t>
  </si>
  <si>
    <t>Nd and Sr isotope chemistry of metallic iron-bearing, sediment-contaminated Tertiary volcanics from Disko Island, Greenland</t>
  </si>
  <si>
    <t>https://www.scopus.com/inward/record.uri?eid=2-s2.0-0026062785&amp;doi=10.1016%2f0024-4937%2891%2990017-F&amp;partnerID=40&amp;md5=0f181c83a27781ca5dd28c819150a78a</t>
  </si>
  <si>
    <t>Vatin-Pérignon N.; Goemans P.; Oliver R.A.; Palacio E.P.</t>
  </si>
  <si>
    <t>Vatin-Pérignon, Nicole (6603290069); Goemans, Pierre (7801588562); Oliver, Richard A. (7401914644); Palacio, Eduardo Parra (24349072800)</t>
  </si>
  <si>
    <t>6603290069; 7801588562; 7401914644; 24349072800</t>
  </si>
  <si>
    <t>Evaluation of magmatic processes for the products of the Nevado del Ruiz Volcano, Colombia from geochemical and petrological data</t>
  </si>
  <si>
    <t>https://www.scopus.com/inward/record.uri?eid=2-s2.0-0025683474&amp;doi=10.1016%2f0377-0273%2890%2990087-V&amp;partnerID=40&amp;md5=719e1e451d803cf38aa0aadd65122a6b</t>
  </si>
  <si>
    <t>Cheney E.S.; Twist D.</t>
  </si>
  <si>
    <t>Cheney, Eric S. (7004343659); Twist, David (6602181248)</t>
  </si>
  <si>
    <t>7004343659; 6602181248</t>
  </si>
  <si>
    <t>The conformable emplacement of the Bushveld mafic rocks along a regional unconformity in the Transvaal succession of South Africa</t>
  </si>
  <si>
    <t>https://www.scopus.com/inward/record.uri?eid=2-s2.0-0026276967&amp;doi=10.1016%2f0301-9268%2891%2990016-4&amp;partnerID=40&amp;md5=8454b497ff75beecabdeb847efdc55c2</t>
  </si>
  <si>
    <t>Boily M.; Ludden J.N.</t>
  </si>
  <si>
    <t>Boily, M. (7003395869); Ludden, J.N. (7007067633)</t>
  </si>
  <si>
    <t>7003395869; 7007067633</t>
  </si>
  <si>
    <t>Trace-element and Nd isotopic variations in early Proterozoic dyke swarms emplaced in the vicinity of the Kapuskasing structural zone: enriched mantle or assimilation and fractional crystallization (AFC) process?</t>
  </si>
  <si>
    <t>https://www.scopus.com/inward/record.uri?eid=2-s2.0-0026014340&amp;doi=10.1139%2fe91-003&amp;partnerID=40&amp;md5=7aac1f390715e3dba8d55ace5ab4b9ef</t>
  </si>
  <si>
    <t>Neal C.R.; Taylor L.A.; Hughes S.S.; Schmitt R.A.</t>
  </si>
  <si>
    <t>Neal, Clive R. (57204257581); Taylor, Lawrence A. (35595860000); Hughes, Scott S. (7402137517); Schmitt, Roman A. (7201438975)</t>
  </si>
  <si>
    <t>57204257581; 35595860000; 7402137517; 7201438975</t>
  </si>
  <si>
    <t>The significance of fractional crystallization in the petrogenesis of Apollo 17 Type A and B high-Ti basalts</t>
  </si>
  <si>
    <t>https://www.scopus.com/inward/record.uri?eid=2-s2.0-0025592618&amp;doi=10.1016%2f0016-7037%2890%2990410-M&amp;partnerID=40&amp;md5=3b5140f61c5ff35e6f79a7dad55f0346</t>
  </si>
  <si>
    <t>Williams S.N.; Sturchio N.C.; Calvache V. M.L.; Mendez F. R.; Londoño C. A.; García P. N.</t>
  </si>
  <si>
    <t>Williams, Stanley N. (7404835946); Sturchio, Neil C. (7004475068); Calvache V., Marta Lucia (35578139900); Mendez F., Ricardo (7103276614); Londoño C., Adela (55662981000); García P., Nestor (7202943399)</t>
  </si>
  <si>
    <t>7404835946; 7004475068; 35578139900; 7103276614; 55662981000; 7202943399</t>
  </si>
  <si>
    <t>Sulfur dioxide from Nevado del Ruiz volcano, Colombia: total flux and isotopic constraints on its origin</t>
  </si>
  <si>
    <t>https://www.scopus.com/inward/record.uri?eid=2-s2.0-0025660516&amp;doi=10.1016%2f0377-0273%2890%2990069-R&amp;partnerID=40&amp;md5=3c4b653711b8611448f5c922a2a3898a</t>
  </si>
  <si>
    <t>Soler P.; Rotach‐Toulhoat N.</t>
  </si>
  <si>
    <t>Soler, Pierre (7005079870); Rotach‐Toulhoat, Nelly (6506625764)</t>
  </si>
  <si>
    <t>7005079870; 6506625764</t>
  </si>
  <si>
    <t>Sr‐Nd isotope compositions of cenozoic granitoids along a traverse of the central Peruvian Andes</t>
  </si>
  <si>
    <t>https://www.scopus.com/inward/record.uri?eid=2-s2.0-0025683995&amp;doi=10.1002%2fgj.3350250317&amp;partnerID=40&amp;md5=dc1f86c998f54dec99d1bf650591b335</t>
  </si>
  <si>
    <t>Cole J.W.</t>
  </si>
  <si>
    <t>Cole, J.W. (7403375920)</t>
  </si>
  <si>
    <t>Structural control and origin of volcanism in the Taupo volcanic zone, New Zealand</t>
  </si>
  <si>
    <t>https://www.scopus.com/inward/record.uri?eid=2-s2.0-0001042367&amp;doi=10.1007%2fBF00268925&amp;partnerID=40&amp;md5=6707cea7e9622fa35913617ac16a82ed</t>
  </si>
  <si>
    <t>Thirlwall M.F.; Burnard P.</t>
  </si>
  <si>
    <t>Thirlwall, M.F. (7004811426); Burnard, P. (24754536900)</t>
  </si>
  <si>
    <t>7004811426; 24754536900</t>
  </si>
  <si>
    <t>Pb-Sr-Nd isotope and chemical study of the origin of undersaturated and oversaturated shoshonitic magmas from the Borralan pluton, Assynt, NW Scotland</t>
  </si>
  <si>
    <t>https://www.scopus.com/inward/record.uri?eid=2-s2.0-0025256460&amp;doi=10.1144%2fgsjgs.147.2.0259&amp;partnerID=40&amp;md5=8c7dcda5fa910dfe9c1a0fcb181afbbc</t>
  </si>
  <si>
    <t>Hauck S.A.</t>
  </si>
  <si>
    <t>Hauck, S.A. (57451414500)</t>
  </si>
  <si>
    <t>Petrogenesis and tectonic setting of Middle Proterozoic iron oxide- rich ore deposits - an ore deposit model for Olympic Dam-type mineralization</t>
  </si>
  <si>
    <t>https://www.scopus.com/inward/record.uri?eid=2-s2.0-0025596027&amp;partnerID=40&amp;md5=ad2fd1cdb725ef5ffbedbb19604e374f</t>
  </si>
  <si>
    <t>Chapter 16: Cretaceous magmatism, metamorphism, and metallogeny in the east-central Great Basin</t>
  </si>
  <si>
    <t>https://www.scopus.com/inward/record.uri?eid=2-s2.0-84880102439&amp;doi=10.1130%2fMEM174-p283&amp;partnerID=40&amp;md5=26e3e653e209c025bc0c09f92fe32783</t>
  </si>
  <si>
    <t>Mohar P.</t>
  </si>
  <si>
    <t>Mohar, Paul (48161466900)</t>
  </si>
  <si>
    <t>Late Caledonian dolerite sills from SW Connacht, Ireland</t>
  </si>
  <si>
    <t>https://www.scopus.com/inward/record.uri?eid=2-s2.0-0007100708&amp;doi=10.1144%2fgsjgs.147.6.1061&amp;partnerID=40&amp;md5=5437634af5468733f2483bbfaac0604f</t>
  </si>
  <si>
    <t>Ragab A.I.</t>
  </si>
  <si>
    <t>Ragab, A.I (7101871834)</t>
  </si>
  <si>
    <t>On the origin of the compositional variations of the post-collisional granitoids in arc-terranes and suture zones, Eastern Desert, Egypt</t>
  </si>
  <si>
    <t>https://www.scopus.com/inward/record.uri?eid=2-s2.0-0026274274&amp;doi=10.1016%2f0899-5362%2891%2990097-I&amp;partnerID=40&amp;md5=2ba96fb9c715e78d3010b1e47d089ade</t>
  </si>
  <si>
    <t>Briot D.</t>
  </si>
  <si>
    <t>Briot, D. (24354906200)</t>
  </si>
  <si>
    <t>Magma mixing versus xenocryst assimilation: The genesis of trachyandesites in Sancy volcano, Massif Central, France</t>
  </si>
  <si>
    <t>https://www.scopus.com/inward/record.uri?eid=2-s2.0-0025625732&amp;doi=10.1016%2f0024-4937%2890%2990024-U&amp;partnerID=40&amp;md5=851b34b81d7fe796ead9da5a0ebf0903</t>
  </si>
  <si>
    <t>Hildreth Wes; Fierstein Judy</t>
  </si>
  <si>
    <t>Hildreth, Wes (7004090883); Fierstein, Judy (6603704453)</t>
  </si>
  <si>
    <t>7004090883; 6603704453</t>
  </si>
  <si>
    <t>Geologic map and geothermal assessment of the Mount Adams volcanic field, Cascade Range of southern Washington</t>
  </si>
  <si>
    <t>pt 2</t>
  </si>
  <si>
    <t>https://www.scopus.com/inward/record.uri?eid=2-s2.0-0025578609&amp;partnerID=40&amp;md5=142ab09d84131cbf38fdf4254d2ded70</t>
  </si>
  <si>
    <t>Papike J.J.; Shearer C.K.; Galbreath K.C.</t>
  </si>
  <si>
    <t>Papike, J.J. (7005239370); Shearer, C.K. (7006494103); Galbreath, K.C. (6701346231)</t>
  </si>
  <si>
    <t>7005239370; 7006494103; 6701346231</t>
  </si>
  <si>
    <t>Reading the Moon's volcanic record by ion microprobe analysis of Apollo 14 glass beads</t>
  </si>
  <si>
    <t>https://www.scopus.com/inward/record.uri?eid=2-s2.0-0041667218&amp;doi=10.1130%2f0091-7613%281990%29018%3c0295%3aRTMSVR%3e2.3.CO%3b2&amp;partnerID=40&amp;md5=12c68e753642ee2707e97d0ec62eee55</t>
  </si>
  <si>
    <t>Girnis A.V.; Solovova I.P.; Ryabchikov I.D.; Kogarko L.N.; Brey G.</t>
  </si>
  <si>
    <t>Girnis, A.V. (6603790714); Solovova, I.P. (6701366262); Ryabchikov, I.D. (7004536299); Kogarko, L.N. (7005372712); Brey, G. (7004041345)</t>
  </si>
  <si>
    <t>6603790714; 6701366262; 7004536299; 7005372712; 7004041345</t>
  </si>
  <si>
    <t>Prior Creek lamproite formation conditions</t>
  </si>
  <si>
    <t>https://www.scopus.com/inward/record.uri?eid=2-s2.0-0025603954&amp;partnerID=40&amp;md5=81896c4eb260b00d11329e0bd58b8d76</t>
  </si>
  <si>
    <t>Nelson D.O.; Morrison D.A.; Phinney W.C.</t>
  </si>
  <si>
    <t>Nelson, D.O. (7404330015); Morrison, D.A. (7402118731); Phinney, W.C. (6602965970)</t>
  </si>
  <si>
    <t>7404330015; 7402118731; 6602965970</t>
  </si>
  <si>
    <t>Open-system evolution versus source control in basaltic magmas: Matachewan-Hearst dike swarm, Superior Province, Canada</t>
  </si>
  <si>
    <t>https://www.scopus.com/inward/record.uri?eid=2-s2.0-0025591520&amp;doi=10.1139%2fe90-078&amp;partnerID=40&amp;md5=35e611d899b259acbbf7f5ba209ea13d</t>
  </si>
  <si>
    <t>Chen J.H.; Tilton G.R.</t>
  </si>
  <si>
    <t>Chen, J.H. (57196113340); Tilton, G.R. (7003815723)</t>
  </si>
  <si>
    <t>57196113340; 7003815723</t>
  </si>
  <si>
    <t>Applications of lead and strontium isotopic relationships to the petrogenesis of granitoid rocks, central Sierra Nevada batholith, California</t>
  </si>
  <si>
    <t>https://www.scopus.com/inward/record.uri?eid=2-s2.0-84879890032&amp;doi=10.1130%2f0016-7606%281991%29103%3c0439%3aAOLASI%3e2.3.CO%3b2&amp;partnerID=40&amp;md5=183c79e5b478b35d7c115b8becba1bfe</t>
  </si>
  <si>
    <t>Dennis A.J.; Shervais J.W.</t>
  </si>
  <si>
    <t>Dennis, A.J. (7102972960); Shervais, J.W. (6601959676)</t>
  </si>
  <si>
    <t>7102972960; 6601959676</t>
  </si>
  <si>
    <t>Arc rifting of the Carolina terrane in northwestern South Carolina</t>
  </si>
  <si>
    <t>https://www.scopus.com/inward/record.uri?eid=2-s2.0-84879890275&amp;doi=10.1130%2f0091-7613%281991%29019%3c0226%3aAROTCT%3e2.3.CO%3b2&amp;partnerID=40&amp;md5=0e73c1d91296d9376fd2817918c302ef</t>
  </si>
  <si>
    <t>Verma S.P.; Carrasco-N'uñez G.; Milán M.</t>
  </si>
  <si>
    <t>Verma, Surendra P. (7402327816); Carrasco-N'uñez, Gerardo (6603548644); Milán, Marcos (7006489663)</t>
  </si>
  <si>
    <t>7402327816; 6603548644; 7006489663</t>
  </si>
  <si>
    <t>Geology and geochemistry of Amealco Caldera, Qro., Mexico</t>
  </si>
  <si>
    <t>https://www.scopus.com/inward/record.uri?eid=2-s2.0-0026295506&amp;doi=10.1016%2f0377-0273%2891%2990104-8&amp;partnerID=40&amp;md5=1d8b49b3d66602a5fa3702b28c2a328a</t>
  </si>
  <si>
    <t>Deng Wanming</t>
  </si>
  <si>
    <t>Deng Wanming (7409697494)</t>
  </si>
  <si>
    <t>Geology, geochemistry and age of shoshonitic lavas in the central Kunlun orogenic belt</t>
  </si>
  <si>
    <t>https://www.scopus.com/inward/record.uri?eid=2-s2.0-0026302496&amp;partnerID=40&amp;md5=2a977895cb421fc7f0fbad89d7a716e2</t>
  </si>
  <si>
    <t>Barton M.; Wyers G.P.</t>
  </si>
  <si>
    <t>Barton, Michael (16456943500); Wyers, G.Paul (7003633453)</t>
  </si>
  <si>
    <t>16456943500; 7003633453</t>
  </si>
  <si>
    <t>Estimates of P, T, PH and fO for lavas from Patmos (Greece) and implications for magmatic evolution</t>
  </si>
  <si>
    <t>https://www.scopus.com/inward/record.uri?eid=2-s2.0-0026307947&amp;doi=10.1016%2f0377-0273%2891%2990005-K&amp;partnerID=40&amp;md5=bdc5092960e94950ebebc19b498024c7</t>
  </si>
  <si>
    <t>Barrie C.Tucker; Naldrett Anthony J.; Davis Don W.</t>
  </si>
  <si>
    <t>Barrie, C.Tucker (6603669583); Naldrett, Anthony J. (7006480292); Davis, Don W. (7404611342)</t>
  </si>
  <si>
    <t>6603669583; 7006480292; 7404611342</t>
  </si>
  <si>
    <t>Geochemical constraints on the genesis of the Montcalm gabbroic complex and Ni-Cu deposit, western Abitibi Subprovince, Ontario</t>
  </si>
  <si>
    <t>pt 3</t>
  </si>
  <si>
    <t>https://www.scopus.com/inward/record.uri?eid=2-s2.0-0025481275&amp;partnerID=40&amp;md5=8974fad954c4d771ed136a3a5d09428a</t>
  </si>
  <si>
    <t>Tronnes R.G.</t>
  </si>
  <si>
    <t>Tronnes, R.G. (6602625697)</t>
  </si>
  <si>
    <t>Basaltic melt evolution of the Hengill volcanic system, SW Iceland, and evidence for clinopyroxene assimilation in primitive tholeiitic magmas</t>
  </si>
  <si>
    <t>B10</t>
  </si>
  <si>
    <t>https://www.scopus.com/inward/record.uri?eid=2-s2.0-4243710750&amp;doi=10.1029%2fjb095ib10p15893&amp;partnerID=40&amp;md5=3d6404ccaf18e8751122727aa5a4462b</t>
  </si>
  <si>
    <t>Duke J.Murray</t>
  </si>
  <si>
    <t>Duke, J.Murray (7102495992)</t>
  </si>
  <si>
    <t>Mineral deposit models. Nickel sulfide deposits of the Kambalda type</t>
  </si>
  <si>
    <t>https://www.scopus.com/inward/record.uri?eid=2-s2.0-0025479299&amp;partnerID=40&amp;md5=643872faf9a6728d0da968194a566ed4</t>
  </si>
  <si>
    <t>Sun S.-S.; Wallace D.A.; Hoatson D.M.; Glikson A.Y.; Keays R.R.</t>
  </si>
  <si>
    <t>Sun, S.-S. (7404510171); Wallace, D.A. (7402643690); Hoatson, D.M. (6602825243); Glikson, A.Y. (7003713584); Keays, R.R. (56247936400)</t>
  </si>
  <si>
    <t>7404510171; 7402643690; 6602825243; 7003713584; 56247936400</t>
  </si>
  <si>
    <t>Use of geochemistry as a guide to platinum group element potential of mafic-ultramafic rocks: examples from the west Pilbara Block and Halls Creek Mobile Zone, Western Australia</t>
  </si>
  <si>
    <t>https://www.scopus.com/inward/record.uri?eid=2-s2.0-0025954073&amp;doi=10.1016%2f0301-9268%2891%2990045-C&amp;partnerID=40&amp;md5=f32353925455c66c6bd7cf43eb95c5bf</t>
  </si>
  <si>
    <t>Suárez M.; Naranjo J.A.; Puig A.</t>
  </si>
  <si>
    <t>Suárez, M. (7202996049); Naranjo, J.A. (7006975901); Puig, A. (7005116824)</t>
  </si>
  <si>
    <t>7202996049; 7006975901; 7005116824</t>
  </si>
  <si>
    <t>Mesozoic "S-like" granites of the central and southern Andes; A review</t>
  </si>
  <si>
    <t>https://www.scopus.com/inward/record.uri?eid=2-s2.0-33646810921&amp;doi=10.1130%2fSPE241-p27&amp;partnerID=40&amp;md5=c033faa4ca6a54051d0eeddd5d59e350</t>
  </si>
  <si>
    <t>Loock G.; Stosch H.-G.; Seck H.A.</t>
  </si>
  <si>
    <t>Loock, G. (6506501934); Stosch, H.-G. (6603767997); Seck, H.A. (6602811054)</t>
  </si>
  <si>
    <t>6506501934; 6603767997; 6602811054</t>
  </si>
  <si>
    <t>Granulite facies lower crustal xenoliths from the Eifel, West Germany: petrological and geochemical aspects</t>
  </si>
  <si>
    <t>https://www.scopus.com/inward/record.uri?eid=2-s2.0-0002368007&amp;doi=10.1007%2fBF00320964&amp;partnerID=40&amp;md5=dd497578c242050184f82bb4c1ca3b21</t>
  </si>
  <si>
    <t>Sobolev A.V.; Kamenetskiy V.S.; Kononkova N.N.</t>
  </si>
  <si>
    <t>Sobolev, A.V. (58093969800); Kamenetskiy, V.S. (6602713198); Kononkova, N.N. (7006692739)</t>
  </si>
  <si>
    <t>58093969800; 6602713198; 7006692739</t>
  </si>
  <si>
    <t>Petrology and geochemistry of the ultramafic volcanites of Valaga Ridge (East Kamchatka)</t>
  </si>
  <si>
    <t>https://www.scopus.com/inward/record.uri?eid=2-s2.0-0025675158&amp;partnerID=40&amp;md5=801d8d0220d3f001c9ad1be52df1d488</t>
  </si>
  <si>
    <t>Poulson S.R.; Kubilius W.P.; Ohmoto H.</t>
  </si>
  <si>
    <t>Poulson, Simon R (7003328224); Kubilius, Walter P (6505457262); Ohmoto, Hiroshi (7005602498)</t>
  </si>
  <si>
    <t>7003328224; 6505457262; 7005602498</t>
  </si>
  <si>
    <t>Geochemical behavior of sulfur in granitoids during intrusion of the South Mountain batholith, Nova Scotia, Canada</t>
  </si>
  <si>
    <t>https://www.scopus.com/inward/record.uri?eid=2-s2.0-0026293436&amp;doi=10.1016%2f0016-7037%2891%2990076-H&amp;partnerID=40&amp;md5=d198b88514504ef56aa1b8de128763f4</t>
  </si>
  <si>
    <t>Norman M.D.; Leeman W.P.</t>
  </si>
  <si>
    <t>Norman, Marc D. (55155947600); Leeman, William P. (7004213409)</t>
  </si>
  <si>
    <t>55155947600; 7004213409</t>
  </si>
  <si>
    <t>Open-system magmatic evolution of andesites and basalts from the Salmon Creek volcanics, southwestern Idaho, U.S.A.</t>
  </si>
  <si>
    <t>https://www.scopus.com/inward/record.uri?eid=2-s2.0-0025257809&amp;doi=10.1016%2f0009-2541%2890%2990114-M&amp;partnerID=40&amp;md5=b45ee1ff014736689a45118bfdb1d021</t>
  </si>
  <si>
    <t>Bacon C.R.</t>
  </si>
  <si>
    <t>Bacon, Charles. R. (7103109647)</t>
  </si>
  <si>
    <t>Calc-alkaline, shoshonitic, and primitive tholeiitic lavas from monogenetic volcanoes near Crater Lake, Oregon</t>
  </si>
  <si>
    <t>https://www.scopus.com/inward/record.uri?eid=2-s2.0-0025257808&amp;doi=10.1093%2fpetrology%2f31.1.135&amp;partnerID=40&amp;md5=ecb6c5b2dbfaacfc2c7a5cd05371d6e8</t>
  </si>
  <si>
    <t>Tucker Barrie C.; Gorton M.P.; Naldrett A.J.; Hart T.R.</t>
  </si>
  <si>
    <t>Tucker Barrie, C. (6505572730); Gorton, M.P. (7006061939); Naldrett, A.J. (7006480292); Hart, T.R. (7102730142)</t>
  </si>
  <si>
    <t>6505572730; 7006061939; 7006480292; 7102730142</t>
  </si>
  <si>
    <t>Geochemical constraints on the petrogenesis of the Kamiskotia gabbroic complex and related basalts, Western Abitibi Subprovince, Ontario, Canada</t>
  </si>
  <si>
    <t>https://www.scopus.com/inward/record.uri?eid=2-s2.0-0026080225&amp;doi=10.1016%2f0301-9268%2891%2990020-B&amp;partnerID=40&amp;md5=f3a8d875627ed4190acd0df4031a898d</t>
  </si>
  <si>
    <t>Sharma M.; Basu A.R.; Nesterenko G.V.</t>
  </si>
  <si>
    <t>Sharma, Mukul (7403264799); Basu, Asish R (7402167349); Nesterenko, G.V (56593347900)</t>
  </si>
  <si>
    <t>7403264799; 7402167349; 56593347900</t>
  </si>
  <si>
    <t>NdSr isotopes, petrochemistry, and origin of the Siberian flood basalts, USSR</t>
  </si>
  <si>
    <t>https://www.scopus.com/inward/record.uri?eid=2-s2.0-0026003991&amp;doi=10.1016%2f0016-7037%2891%2990177-7&amp;partnerID=40&amp;md5=614fde329cb761ebe82443bdde96dedb</t>
  </si>
  <si>
    <t>Conticelli S.; Francalanci L.; Santo A.P.</t>
  </si>
  <si>
    <t>Conticelli, S. (6603701583); Francalanci, L. (6602074679); Santo, A.P. (7006878323)</t>
  </si>
  <si>
    <t>6603701583; 6602074679; 7006878323</t>
  </si>
  <si>
    <t>Petrology of final-stage Latera lavas (Vulsini Mts.): Mineralogical, geochemical and Sr-isotopic data and their bearing on the genesis of some potassic magmas in central Italy</t>
  </si>
  <si>
    <t>https://www.scopus.com/inward/record.uri?eid=2-s2.0-0025955962&amp;doi=10.1016%2f0377-0273%2891%2990083-C&amp;partnerID=40&amp;md5=c34b120086242a6fb3aaed70168a4ff0</t>
  </si>
  <si>
    <t>Melson W.G.; Allan J.F.; Jerez D.R.; Nelen J.; Calvache M.L.; Williams S.N.; Fournelle J.; Perfit M.</t>
  </si>
  <si>
    <t>Melson, William G. (6701466844); Allan, James F. (35432376000); Jerez, Deborah Reid (24760596600); Nelen, Joseph (6602678714); Calvache, Marta Lucia (7003914945); Williams, Stanley N. (7404835946); Fournelle, John (6602587249); Perfit, Mike (7003472978)</t>
  </si>
  <si>
    <t>6701466844; 35432376000; 24760596600; 6602678714; 7003914945; 7404835946; 6602587249; 7003472978</t>
  </si>
  <si>
    <t>Water contents, temperatures and diversity of the magmas of the catastrophic eruption of Nevado del Ruiz, Colombia, November 13, 1985</t>
  </si>
  <si>
    <t>https://www.scopus.com/inward/record.uri?eid=2-s2.0-0025664175&amp;doi=10.1016%2f0377-0273%2890%2990085-T&amp;partnerID=40&amp;md5=e4482df7e5088a52c9d92812fb74415e</t>
  </si>
  <si>
    <t>Friz-Töpfer A.</t>
  </si>
  <si>
    <t>Friz-Töpfer, Andreas (16412179500)</t>
  </si>
  <si>
    <t>Geochemical characterization of Pan-African dyke swarms in southern Sinai: from continental margin to intraplate magmatism</t>
  </si>
  <si>
    <t>https://www.scopus.com/inward/record.uri?eid=2-s2.0-0025957502&amp;doi=10.1016%2f0301-9268%2891%2990038-C&amp;partnerID=40&amp;md5=091fb3fe41eba0179bdf975b6e6ada92</t>
  </si>
  <si>
    <t>Magmatic and hydrothermal processes in ore-bearing systems</t>
  </si>
  <si>
    <t>https://www.scopus.com/inward/record.uri?eid=2-s2.0-84879650036&amp;doi=10.1130%2fSPE246-p1&amp;partnerID=40&amp;md5=bae83694ec886cfd9571530a7e6e7acc</t>
  </si>
  <si>
    <t>Baker M.B.; Grove T.L.; Kinzler R.J.; Donnelly-Nolan J.M.; Wandless G.A.</t>
  </si>
  <si>
    <t>Baker, M.B. (7403074648); Grove, T.L. (7004963587); Kinzler, R.J. (6602113348); Donnelly-Nolan, J.M. (6603022509); Wandless, G.A. (6602410863)</t>
  </si>
  <si>
    <t>7403074648; 7004963587; 6602113348; 6603022509; 6602410863</t>
  </si>
  <si>
    <t>Origin of compositional zonation (high-alumina basalt to basaltic andesite) in the Giant Crater lava field, Medicine Lake Volcano, northern California</t>
  </si>
  <si>
    <t>B13</t>
  </si>
  <si>
    <t>https://www.scopus.com/inward/record.uri?eid=2-s2.0-0026268644&amp;doi=10.1029%2f91jb01945&amp;partnerID=40&amp;md5=8d2eefd1930c8ae3c9bc4d41eaeb15bf</t>
  </si>
  <si>
    <t>French B.M.; Nielsen R.L.</t>
  </si>
  <si>
    <t>French, Bevan M. (7102910609); Nielsen, Roger L. (36900475200)</t>
  </si>
  <si>
    <t>7102910609; 36900475200</t>
  </si>
  <si>
    <t>Vredefort bronzite granophyre: chemical evidence for origin as a meteorite impact melt</t>
  </si>
  <si>
    <t>https://www.scopus.com/inward/record.uri?eid=2-s2.0-0025247577&amp;doi=10.1016%2f0040-1951%2890%2990094-O&amp;partnerID=40&amp;md5=bc6dbb62f27a721daa7d7d60ce6bbf05</t>
  </si>
  <si>
    <t>Donnelly-Nolan J.M.; Champion D.E.; Miller C.D.; Grove T.L.; Trimble D.A.</t>
  </si>
  <si>
    <t>Donnelly-Nolan, J.M. (6603022509); Champion, D.E. (7005516327); Miller, C.D. (57169293900); Grove, T.L. (7004963587); Trimble, D.A. (7004173997)</t>
  </si>
  <si>
    <t>6603022509; 7005516327; 57169293900; 7004963587; 7004173997</t>
  </si>
  <si>
    <t>Post-11,000-year volcanism at Medicine Lake Volcano, Cascade Range, northern California</t>
  </si>
  <si>
    <t>https://www.scopus.com/inward/record.uri?eid=2-s2.0-18544393080&amp;doi=10.1029%2fjb095ib12p19693&amp;partnerID=40&amp;md5=c670b0048f71f5b1c676c1e8b7d3c160</t>
  </si>
  <si>
    <t>Soler P.; Rotach-Toulhoat N.</t>
  </si>
  <si>
    <t>Soler, Pierre (7005079870); Rotach-Toulhoat, Nelly (6506625764)</t>
  </si>
  <si>
    <t>Implications of the time-dependent evolution of Pb- and Sr-isotopic compositions of Cretaceous and Cenozoic granitoids from the coastal region and the lower Pacific slope of the Andes of central Peru</t>
  </si>
  <si>
    <t>https://www.scopus.com/inward/record.uri?eid=2-s2.0-0042315181&amp;doi=10.1130%2fSPE241-p161&amp;partnerID=40&amp;md5=7437457f98ce18a199bef69bb9db2198</t>
  </si>
  <si>
    <t>Vicenzi E.P.; McBirney A.R.; White W.M.; Hamilton M.</t>
  </si>
  <si>
    <t>Vicenzi, E.P. (7005411266); McBirney, A.R. (7004422645); White, W.M. (7402245560); Hamilton, M. (7401924080)</t>
  </si>
  <si>
    <t>7005411266; 7004422645; 7402245560; 7401924080</t>
  </si>
  <si>
    <t>The geology and geochemistry of Isla Marchena, Galapagos Archipelago: An ocean island adjacent to a mid-ocean ridge</t>
  </si>
  <si>
    <t>https://www.scopus.com/inward/record.uri?eid=2-s2.0-0025205585&amp;doi=10.1016%2f0377-0273%2890%2990110-2&amp;partnerID=40&amp;md5=8faebe21a54106d8fb9cfd2b7ae754d3</t>
  </si>
  <si>
    <t>Bloomfield A.L.; Arculus R.J.</t>
  </si>
  <si>
    <t>Bloomfield, Anne L. (8212795700); Arculus, Richard J. (7003672371)</t>
  </si>
  <si>
    <t>8212795700; 7003672371</t>
  </si>
  <si>
    <t>Magma mixing in the San Francisco Volcanic Field, AZ - Petrogenesis of the O'Leary Peak and Strawberry Crater Volcanics</t>
  </si>
  <si>
    <t>https://www.scopus.com/inward/record.uri?eid=2-s2.0-0000577279&amp;doi=10.1007%2fBF00371086&amp;partnerID=40&amp;md5=83fa080057343c4ec4cc79fda68c1fc1</t>
  </si>
  <si>
    <t>Barsdell M.; Berry R.F.</t>
  </si>
  <si>
    <t>Barsdell, M. (6507176478); Berry, R.F. (7401995373)</t>
  </si>
  <si>
    <t>6507176478; 7401995373</t>
  </si>
  <si>
    <t>Origin and evolution of Primitive Island arc ankaramites from western epi, Vanuatu</t>
  </si>
  <si>
    <t>https://www.scopus.com/inward/record.uri?eid=2-s2.0-0025233116&amp;doi=10.1093%2fpetrology%2f31.3.747&amp;partnerID=40&amp;md5=6e987e3e31f5833a00f7b8a9116f313c</t>
  </si>
  <si>
    <t>Slyunyaev A.A.; Pereslavtsev A.V.</t>
  </si>
  <si>
    <t>Slyunyaev, A.A. (6508139911); Pereslavtsev, A.V. (6506558843)</t>
  </si>
  <si>
    <t>6508139911; 6506558843</t>
  </si>
  <si>
    <t>Fractionation of rare-earth elements in nickel-bearing norite/diorite intrusions of Voronezh crystalline massif</t>
  </si>
  <si>
    <t>Izvestiya - Akademiya Nauk SSSR, Seriya Geologicheskaya</t>
  </si>
  <si>
    <t>https://www.scopus.com/inward/record.uri?eid=2-s2.0-0026310177&amp;partnerID=40&amp;md5=1f492a56f8acd522a29520157ddc78ba</t>
  </si>
  <si>
    <t>Defant M.J.; Clark L.F.; Stewart R.H.; Drummond M.S.; de Boer J.Z.; Maury R.C.; Bellon H.; Jackson T.E.; Restrepo J.F.</t>
  </si>
  <si>
    <t>Defant, Mare J. (35608757200); Clark, Lee F. (16434016300); Stewart, Robert H. (7402717174); Drummond, Mark S. (7103108144); de Boer, Jelle Z. (7201921243); Maury, René C. (7005803013); Bellon, Hervé (7005934440); Jackson, Thomas E. (16435412300); Restrepo, Juan F. (16437116300)</t>
  </si>
  <si>
    <t>35608757200; 16434016300; 7402717174; 7103108144; 7201921243; 7005803013; 7005934440; 16435412300; 16437116300</t>
  </si>
  <si>
    <t>Andesite and dacite genesis via contrasting processes: the geology and geochemistry of El Valle Volcano, Panama</t>
  </si>
  <si>
    <t>https://www.scopus.com/inward/record.uri?eid=2-s2.0-0005849320&amp;doi=10.1007%2fBF00324560&amp;partnerID=40&amp;md5=2ddfcf6e0d8ec0fe3889c54d91cba53e</t>
  </si>
  <si>
    <t>Klewin K.W.; Berg J.H.</t>
  </si>
  <si>
    <t>Klewin, K.W. (6602620127); Berg, J.H. (7401719827)</t>
  </si>
  <si>
    <t>6602620127; 7401719827</t>
  </si>
  <si>
    <t>Petrology of the Keweenawan Mamainse Point Lavas, Ontario: petrogenesis and continental rift evolution</t>
  </si>
  <si>
    <t>B1</t>
  </si>
  <si>
    <t>https://www.scopus.com/inward/record.uri?eid=2-s2.0-0025957918&amp;doi=10.1029%2f90JB02089&amp;partnerID=40&amp;md5=b510ae40be4a6a292565c33117864cb3</t>
  </si>
  <si>
    <t>Johnson C.M.; Fridrich C.J.</t>
  </si>
  <si>
    <t>Johnson, Clark M. (13310349900); Fridrich, Christopher J. (6603200509)</t>
  </si>
  <si>
    <t>13310349900; 6603200509</t>
  </si>
  <si>
    <t>Non-monotonic chemical and O, Sr, Nd, and Pb isotope zonations and heterogeneity in the mafic- to silicic-composition magma chamber of the Grizzly Peak Tuff, Colorado</t>
  </si>
  <si>
    <t>https://www.scopus.com/inward/record.uri?eid=2-s2.0-0003632462&amp;doi=10.1007%2fBF00306533&amp;partnerID=40&amp;md5=87fee3ca7c25ca8726d2589f5b9ea6b9</t>
  </si>
  <si>
    <t>Barnes C.G.; Alien C.M.; Hoover J.D.; Brigham R.H.</t>
  </si>
  <si>
    <t>Barnes, Calvin G. (7401646346); Alien, Charlotte M. (55792689300); Hoover, James D. (7103328961); Brigham, Robert H. (7006717625)</t>
  </si>
  <si>
    <t>7401646346; 55792689300; 7103328961; 7006717625</t>
  </si>
  <si>
    <t>Chapter 19: Magmatic components of a tilted plutonic system, Klamath Mountains, California</t>
  </si>
  <si>
    <t>https://www.scopus.com/inward/record.uri?eid=2-s2.0-84880105733&amp;doi=10.1130%2fMEM174-p331&amp;partnerID=40&amp;md5=2d638f391f8d53ba4a5c4682d324256c</t>
  </si>
  <si>
    <t>Feeley T.C.; Grunder A.L.</t>
  </si>
  <si>
    <t>Feeley, Todd C. (7006016333); Grunder, Anita L. (7006230792)</t>
  </si>
  <si>
    <t>7006016333; 7006230792</t>
  </si>
  <si>
    <t>Mantle contribution to the evolution of Middle Tertiary silicic magmatism during early stages of extension: the Egan Range volcanic complex, east-central Nevada</t>
  </si>
  <si>
    <t>https://www.scopus.com/inward/record.uri?eid=2-s2.0-0001314431&amp;doi=10.1007%2fBF00306431&amp;partnerID=40&amp;md5=752bcf84d233f4e0ce482ed160be9895</t>
  </si>
  <si>
    <t>Shearer C.K.; Papike J.J.; Galbreath K.C.; Shimizu N.</t>
  </si>
  <si>
    <t>Shearer, C.K. (7006494103); Papike, J.J. (7005239370); Galbreath, K.C. (6701346231); Shimizu, N. (7403575541)</t>
  </si>
  <si>
    <t>7006494103; 7005239370; 6701346231; 7403575541</t>
  </si>
  <si>
    <t>Exploring the lunar mantle with secondary ion mass spectrometry: a comparison of lunar picritic glass beads from the Apollo 14 and Apollo 17 sites</t>
  </si>
  <si>
    <t>https://www.scopus.com/inward/record.uri?eid=2-s2.0-0026007327&amp;doi=10.1016%2f0012-821X%2891%2990003-Z&amp;partnerID=40&amp;md5=6c1b23e0a0a00ddf74eb4e1ad2f45f82</t>
  </si>
  <si>
    <t>Hagen H.; Neumann E.-R.</t>
  </si>
  <si>
    <t>Hagen, Harald (16197262800); Neumann, Else-Ragnhild (7202005390)</t>
  </si>
  <si>
    <t>16197262800; 7202005390</t>
  </si>
  <si>
    <t>Modeling of trace-element distribution in magma chambers using open-system models</t>
  </si>
  <si>
    <t>https://www.scopus.com/inward/record.uri?eid=2-s2.0-0025192814&amp;doi=10.1016%2f0098-3004%2890%2990015-L&amp;partnerID=40&amp;md5=43d7e4abc6c7e82f42b2d45696da6ccc</t>
  </si>
  <si>
    <t>Ulff-Møller F.</t>
  </si>
  <si>
    <t>Ulff-Møller, Finn (6603016290)</t>
  </si>
  <si>
    <t>Formation of native iron in sediment-contaminated magma: I. A case study of the Hanekammen Complex on Disko Island, West Greenland</t>
  </si>
  <si>
    <t>https://www.scopus.com/inward/record.uri?eid=2-s2.0-0025206961&amp;doi=10.1016%2f0016-7037%2890%2990195-Q&amp;partnerID=40&amp;md5=2b630947d019a3890cdebe433ed8b29e</t>
  </si>
  <si>
    <t>Avila-Salinas W.</t>
  </si>
  <si>
    <t>Avila-Salinas, Waldo (55780370300)</t>
  </si>
  <si>
    <t>Petrologic and tectonic evolution of the Cenozoic volcanism in the Bolivian western Andes</t>
  </si>
  <si>
    <t>https://www.scopus.com/inward/record.uri?eid=2-s2.0-7444232024&amp;doi=10.1130%2fSPE265-p245&amp;partnerID=40&amp;md5=717fcb7f6cd10eb9a7ff3a2feea2d22e</t>
  </si>
  <si>
    <t>Reece C.; Ruiz J.; Duffield W.A.; Patchett P.J.</t>
  </si>
  <si>
    <t>Reece, Cadi (55779979500); Ruiz, Joaquin (7401444998); Duffield, Wendell A. (7003617034); Patchett, P. Jonathan (7005582353)</t>
  </si>
  <si>
    <t>55779979500; 7401444998; 7003617034; 7005582353</t>
  </si>
  <si>
    <t>Origin of Taylor creek rhyolite magma, black Rangef New Mexico, based on Nd-Sr isotope studies</t>
  </si>
  <si>
    <t>https://www.scopus.com/inward/record.uri?eid=2-s2.0-84879633559&amp;doi=10.1130%2fSPE246-p263&amp;partnerID=40&amp;md5=bb9cc1db487dfe1abd7c7ece8b520ae7</t>
  </si>
  <si>
    <t>Isotopic studies of processes in mafic magma chambers: II. The Skaergaard Intrusion, East Greenland</t>
  </si>
  <si>
    <t>https://www.scopus.com/inward/record.uri?eid=2-s2.0-0000060851&amp;doi=10.1007%2fBF00306438&amp;partnerID=40&amp;md5=d495564876a3909f1d82d9a5a0d2f633</t>
  </si>
  <si>
    <t>Defant M.J.; Nielsen R.L.</t>
  </si>
  <si>
    <t>Defant, Marc J (35608757200); Nielsen, Roger L (36900475200)</t>
  </si>
  <si>
    <t>35608757200; 36900475200</t>
  </si>
  <si>
    <t>Interpretation of open system petrogenetic processes: Phase equilibria constraints on magma evolution</t>
  </si>
  <si>
    <t>https://www.scopus.com/inward/record.uri?eid=2-s2.0-0025227701&amp;doi=10.1016%2f0016-7037%2890%2990197-S&amp;partnerID=40&amp;md5=f4e92891d6957d411860c163582c3fb8</t>
  </si>
  <si>
    <t>Garuti G.; Naldrett A.J.; Ferrario A.</t>
  </si>
  <si>
    <t>Garuti, G. (7005153087); Naldrett, A.J. (7006480292); Ferrario, A. (7005672719)</t>
  </si>
  <si>
    <t>7005153087; 7006480292; 7005672719</t>
  </si>
  <si>
    <t>Platinum-group elements in magmatic sulfides from the Ivrea Zone: their control by sulfide assimilation and silicate fractionation</t>
  </si>
  <si>
    <t>https://www.scopus.com/inward/record.uri?eid=2-s2.0-0025639715&amp;doi=10.2113%2fgsecongeo.85.2.328&amp;partnerID=40&amp;md5=7963753a43240c6bb56bdbf8af229f7a</t>
  </si>
  <si>
    <t>Hergt J.M.; Chappell B.W.; Mcculloch M.T.; Mcdougall I.; Chivas A.R.</t>
  </si>
  <si>
    <t>Hergt, J.M. (6701541475); Chappell, B.W. (7006472044); Mcculloch, M.T. (7102869538); Mcdougall, I. (7102566996); Chivas, A.R. (54790530100)</t>
  </si>
  <si>
    <t>6701541475; 7006472044; 7102869538; 7102566996; 54790530100</t>
  </si>
  <si>
    <t>Geochemical and isotopic constraints on the origin of the jurassic dolerites of Tasmania</t>
  </si>
  <si>
    <t>https://www.scopus.com/inward/record.uri?eid=2-s2.0-0024939255&amp;doi=10.1093%2fpetrology%2f30.4.841&amp;partnerID=40&amp;md5=b4030cec2487f3958d747d5e099b8ae3</t>
  </si>
  <si>
    <t>Sigmarsson O.; Condomines M.; Grönvold K.; Thordarson T.</t>
  </si>
  <si>
    <t>Sigmarsson, Olgeir (6602143787); Condomines, Michel (7004466890); Grönvold, Karl (6701469648); Thordarson, Thorvaldur (35612904200)</t>
  </si>
  <si>
    <t>6602143787; 7004466890; 6701469648; 35612904200</t>
  </si>
  <si>
    <t>Extreme magma homogeneity in the 1783–84 Lakagigar Eruption: Origin of a large volume of evolved basalt in Iceland</t>
  </si>
  <si>
    <t>https://www.scopus.com/inward/record.uri?eid=2-s2.0-0026274358&amp;doi=10.1029%2f91GL02328&amp;partnerID=40&amp;md5=1eadc6d78ca9a79c8e464fcd19c0752e</t>
  </si>
  <si>
    <t>Mantovani M.S.M.; Hawkesworth C.J.</t>
  </si>
  <si>
    <t>Mantovani, M.S.M. (35512068900); Hawkesworth, C.J. (7007107039)</t>
  </si>
  <si>
    <t>35512068900; 7007107039</t>
  </si>
  <si>
    <t>An inversion approach to assimilation and fractional crystallisation processes</t>
  </si>
  <si>
    <t>https://www.scopus.com/inward/record.uri?eid=2-s2.0-0000881872&amp;doi=10.1007%2fBF00306540&amp;partnerID=40&amp;md5=0f11f661b92fb1fd269ff0ab0b5661d5</t>
  </si>
  <si>
    <t>Anderson J.L.; Cullers R.L.</t>
  </si>
  <si>
    <t>Anderson, J. Lawford (55390915100); Cullers, Robert L. (6603945542)</t>
  </si>
  <si>
    <t>55390915100; 6603945542</t>
  </si>
  <si>
    <t>Chapter 4: Middle to upper crustal plutonic construction of a magmatic arc; An example from the Whipple Mountains metamorphic core complex</t>
  </si>
  <si>
    <t>https://www.scopus.com/inward/record.uri?eid=2-s2.0-84880108476&amp;doi=10.1130%2fMEM174-p47&amp;partnerID=40&amp;md5=f48663452713ca5f34fd0fa52837ae32</t>
  </si>
  <si>
    <t>Abramov S.S.</t>
  </si>
  <si>
    <t>Abramov, S.S. (7005979789)</t>
  </si>
  <si>
    <t>Origin of manganiferous garnet in granites and metasomatic rocks</t>
  </si>
  <si>
    <t>https://www.scopus.com/inward/record.uri?eid=2-s2.0-84948038209&amp;doi=10.1080%2f00206819109465746&amp;partnerID=40&amp;md5=38d1a523a8971fdaa5b9d37fb2deb54b</t>
  </si>
  <si>
    <t>Déruelle B.</t>
  </si>
  <si>
    <t>Déruelle, Bernard (6603915263)</t>
  </si>
  <si>
    <t>Petrology of Quaternary shoshonitic lavas of northwestern Argentina</t>
  </si>
  <si>
    <t>https://www.scopus.com/inward/record.uri?eid=2-s2.0-84879627262&amp;doi=10.1130%2fSPE265-p201&amp;partnerID=40&amp;md5=fcc718ca9cce6bd4153c416b8afbaabf</t>
  </si>
  <si>
    <t>Harris C.; Smith H.S.; Milner S.C.; Erlank A.J.; Duncan A.R.; Marsh J.S.; Ikin N.P.</t>
  </si>
  <si>
    <t>Harris, Chris (7403875337); Smith, H.Stuart (7406228605); Milner, Simon C. (7102266537); Erlank, Anthony J. (6701521235); Duncan, Andrew R. (7202585143); Marsh, Julian S. (7401946385); Ikin, Nicholas P. (6602895960)</t>
  </si>
  <si>
    <t>7403875337; 7406228605; 7102266537; 6701521235; 7202585143; 7401946385; 6602895960</t>
  </si>
  <si>
    <t>Oxygen isotope geochemistry of the Mesozoic volcanics of the Etendeka Formation, Namibia</t>
  </si>
  <si>
    <t>https://www.scopus.com/inward/record.uri?eid=2-s2.0-0008063208&amp;doi=10.1007%2fBF00371087&amp;partnerID=40&amp;md5=9ea9bbc7273d3f03756dddfeb412409c</t>
  </si>
  <si>
    <t>Gribble R.F.; Barnes C.G.; Donato M.M.; Hoover J.D.; Kistler R.W.</t>
  </si>
  <si>
    <t>Gribble, Robert F. (7005794470); Barnes, Calvin G. (7401646346); Donato, Mary M. (7005123671); Hoover, James D. (7103328961); Kistler, Ronald W. (7005359216)</t>
  </si>
  <si>
    <t>7005794470; 7401646346; 7005123671; 7103328961; 7005359216</t>
  </si>
  <si>
    <t>Geochemistry and intrusive history of the Ashland pluton, klamath mountains, California and Oregon</t>
  </si>
  <si>
    <t>https://www.scopus.com/inward/record.uri?eid=2-s2.0-0025628834&amp;doi=10.1093%2fpetrology%2f31.4.883&amp;partnerID=40&amp;md5=bef4b7ad13039ed12526fc420ea2c547</t>
  </si>
  <si>
    <t>Herzig C.T.</t>
  </si>
  <si>
    <t>Herzig, C.T. (7004487300)</t>
  </si>
  <si>
    <t>Geochemistry of igneous rocks from the Cerro Prieto geothermal field, northern Baja California, Mexico</t>
  </si>
  <si>
    <t>https://www.scopus.com/inward/record.uri?eid=2-s2.0-0025627624&amp;doi=10.1016%2f0377-0273%2890%2990003-X&amp;partnerID=40&amp;md5=152bdffa1934006e31c9fcbdfc1f8667</t>
  </si>
  <si>
    <t>Hickey -Vargas R.; Roa H.M.; Escobar L.L.; Frey F.A.</t>
  </si>
  <si>
    <t>Hickey -Vargas, Rosemary (6602218385); Roa, Hugo Moreno (16442589700); Escobar, Leopolde Lopez (16439920900); Frey, Frederick A. (7103323963)</t>
  </si>
  <si>
    <t>6602218385; 16442589700; 16439920900; 7103323963</t>
  </si>
  <si>
    <t>Geochemical variations in Andean basaltic and silicic lavas from the Villarrica-Lanin volcanic chain (39.5° S): an evaluation of source heterogeneity, fractional crystallization and crustal assimilation</t>
  </si>
  <si>
    <t>https://www.scopus.com/inward/record.uri?eid=2-s2.0-34249975638&amp;doi=10.1007%2fBF00402922&amp;partnerID=40&amp;md5=dde0215895bb3de4f1a7f8e37aa1908c</t>
  </si>
  <si>
    <t>Carroll M.R.; Wyllie P.J.</t>
  </si>
  <si>
    <t>Carroll, Michael R. (57197179701); Wyllie, Peter J. (7006078093)</t>
  </si>
  <si>
    <t>57197179701; 7006078093</t>
  </si>
  <si>
    <t>Experimental phase relations in the system tonalite-peridotite-H2O at 15 kb; implications for assimilation and differentiation processes near the crust-mantle boundary</t>
  </si>
  <si>
    <t>https://www.scopus.com/inward/record.uri?eid=2-s2.0-0024874939&amp;doi=10.1093%2fpetrology%2f30.6.1351&amp;partnerID=40&amp;md5=24fda92f600178ee2434e33884235095</t>
  </si>
  <si>
    <t>Francalanci L.; Manetti P.; Peccerillo A.</t>
  </si>
  <si>
    <t>Francalanci, Lorella (6602074679); Manetti, Piero (7003940208); Peccerillo, Angelo (7004098910)</t>
  </si>
  <si>
    <t>6602074679; 7003940208; 7004098910</t>
  </si>
  <si>
    <t>Volcanological and magmatological evolution of Stromboli volcano (Aeolian Islands): The roles of fractional crystallization, magma mixing, crustal contamination and source heterogeneity</t>
  </si>
  <si>
    <t>https://www.scopus.com/inward/record.uri?eid=2-s2.0-0024484831&amp;doi=10.1007%2fBF01056897&amp;partnerID=40&amp;md5=30489a63c33b7c18df9d429908899463</t>
  </si>
  <si>
    <t>Abrajano T.A.; Pasteris J.D.; Bacuta G.C.</t>
  </si>
  <si>
    <t>Abrajano, T.A. (7003882267); Pasteris, J.D. (7004609182); Bacuta, G.C. (6507324111)</t>
  </si>
  <si>
    <t>7003882267; 7004609182; 6507324111</t>
  </si>
  <si>
    <t>Zambales ophiolite, Philippines I. Geology and petrology of the critical zone of the Acoje massif</t>
  </si>
  <si>
    <t>https://www.scopus.com/inward/record.uri?eid=2-s2.0-0024900183&amp;doi=10.1016%2f0040-1951%2889%2990369-7&amp;partnerID=40&amp;md5=f1f0e5482ba822f523f358ae868f2f94</t>
  </si>
  <si>
    <t>Pickett D.A.; Wasserburg G.J.</t>
  </si>
  <si>
    <t>Pickett, David A. (7005531512); Wasserburg, G.J. (7006609783)</t>
  </si>
  <si>
    <t>7005531512; 7006609783</t>
  </si>
  <si>
    <t>Neodymium and strontium isotopic characteristics of New Zealand granitoids and related rocks</t>
  </si>
  <si>
    <t>https://www.scopus.com/inward/record.uri?eid=2-s2.0-0000368083&amp;doi=10.1007%2fBF00378499&amp;partnerID=40&amp;md5=7e3e99c3f5cb6d5e1d2a2b4177800936</t>
  </si>
  <si>
    <t>De Silva S.L.</t>
  </si>
  <si>
    <t>De Silva, S.L. (35587937400)</t>
  </si>
  <si>
    <t>Styles of zoning in central Andean ignimbrites; Insights into magma chamber processes</t>
  </si>
  <si>
    <t>https://www.scopus.com/inward/record.uri?eid=2-s2.0-84879640790&amp;doi=10.1130%2fSPE265-p217&amp;partnerID=40&amp;md5=4b2c6a8f34da0110527b14e7a9b855d4</t>
  </si>
  <si>
    <t>Johnson C.M.</t>
  </si>
  <si>
    <t>Johnson, C.M. (13310349900)</t>
  </si>
  <si>
    <t>Large-scale crust formation and lithosphere modification beneath middle to late Cenozoic calderas and volcanic fields, western North America</t>
  </si>
  <si>
    <t>https://www.scopus.com/inward/record.uri?eid=2-s2.0-0026278526&amp;doi=10.1029%2f91jb00304&amp;partnerID=40&amp;md5=7ec3350772cdb71ae389a918fd52e707</t>
  </si>
  <si>
    <t>Condie K.C.; Crow C.</t>
  </si>
  <si>
    <t>Condie, K.C. (7006163428); Crow, C. (6604056918)</t>
  </si>
  <si>
    <t>7006163428; 6604056918</t>
  </si>
  <si>
    <t>Early Precambrian within-plate basalts from the Kaapvaal Craton in southern Africa: a case for crustally contaminated komatiites</t>
  </si>
  <si>
    <t>https://www.scopus.com/inward/record.uri?eid=2-s2.0-0025208928&amp;doi=10.1086%2f629378&amp;partnerID=40&amp;md5=164152240c815506badda0522527266f</t>
  </si>
  <si>
    <t>Muenow D.W.; Perfit M.R.; Aggrey K.E.</t>
  </si>
  <si>
    <t>Muenow, David W (6701565885); Perfit, Michael R (7003472978); Aggrey, Kwesi E (6507488790)</t>
  </si>
  <si>
    <t>6701565885; 7003472978; 6507488790</t>
  </si>
  <si>
    <t>Abundances of volatiles and genetic relationships among submarine basalts from the Woodlark Basin, southwest Pacific</t>
  </si>
  <si>
    <t>https://www.scopus.com/inward/record.uri?eid=2-s2.0-0026287082&amp;doi=10.1016%2f0016-7037%2891%2990099-Q&amp;partnerID=40&amp;md5=c4032e9bc23a2e01f65f3ee6f44774bc</t>
  </si>
  <si>
    <t>Coleman D.S.; Walker J.D.</t>
  </si>
  <si>
    <t>Coleman, Drew S. (7401716848); Walker, J. Douglas (56468420400)</t>
  </si>
  <si>
    <t>7401716848; 56468420400</t>
  </si>
  <si>
    <t>Chapter 20: Geochemistry of Mio-Pliocene volcanic rocks from around Panamint Valley, Death Valley area, California</t>
  </si>
  <si>
    <t>https://www.scopus.com/inward/record.uri?eid=2-s2.0-0013694209&amp;doi=10.1130%2fMEM176-p391&amp;partnerID=40&amp;md5=5e189f025c41364acfcf9628ca5aa568</t>
  </si>
  <si>
    <t>Lightfoot P.C.; Naldrett A.J.; Gorbachev N.S.; Doherty W.; Fedorenko V.A.</t>
  </si>
  <si>
    <t>Lightfoot, P.C. (7102963749); Naldrett, A.J. (7006480292); Gorbachev, N.S. (6603742450); Doherty, W. (7005739605); Fedorenko, V.A. (7103033556)</t>
  </si>
  <si>
    <t>7102963749; 7006480292; 6603742450; 7005739605; 7103033556</t>
  </si>
  <si>
    <t>Geochemistry of the Siberian Trap of the Noril'sk area, USSR, with implications for the relative contributions of crust and mantle to flood basalt magmatism</t>
  </si>
  <si>
    <t>https://www.scopus.com/inward/record.uri?eid=2-s2.0-34249963030&amp;doi=10.1007%2fBF01167284&amp;partnerID=40&amp;md5=189db583c7218351159f511adceaa895</t>
  </si>
  <si>
    <t>Kistler R.W.; Ross D.C.</t>
  </si>
  <si>
    <t>Kistler, R.W. (7005359216); Ross, D.C. (7404448377)</t>
  </si>
  <si>
    <t>7005359216; 7404448377</t>
  </si>
  <si>
    <t>A strontium isotopic study of plutons and associated rocks of the southern Sierra Nevada and vicinity, California</t>
  </si>
  <si>
    <t>https://www.scopus.com/inward/record.uri?eid=2-s2.0-0025632386&amp;partnerID=40&amp;md5=a05056595798af741225f0ee408a9be6</t>
  </si>
  <si>
    <t>Johnson C.M.; Lipman P.W.; Czamanske G.K.</t>
  </si>
  <si>
    <t>Johnson, Clark M. (13310349900); Lipman, Peter W. (7005763370); Czamanske, Gerald K. (7003681252)</t>
  </si>
  <si>
    <t>13310349900; 7005763370; 7003681252</t>
  </si>
  <si>
    <t>H, O, Sr, Nd, and Pb isotope geochemistry of the Latir volcanic field and cogenetic intrusions, New Mexico, and relations between evolution of a continental magmatic center and modifications of the lithosphere</t>
  </si>
  <si>
    <t>https://www.scopus.com/inward/record.uri?eid=2-s2.0-0008627141&amp;doi=10.1007%2fBF00310649&amp;partnerID=40&amp;md5=bcb403e3d5ae877d8d54b4e6b3ed8758</t>
  </si>
  <si>
    <t>McCandless T.E.; Ruiz J.</t>
  </si>
  <si>
    <t>McCandless, T.E. (6603632367); Ruiz, J. (7401444998)</t>
  </si>
  <si>
    <t>6603632367; 7401444998</t>
  </si>
  <si>
    <t>Osmium isotopes and crustal sources for platinum-group mineralization in the Bushveld Complex, South Africa</t>
  </si>
  <si>
    <t>https://www.scopus.com/inward/record.uri?eid=2-s2.0-84879886394&amp;doi=10.1130%2f0091-7613%281991%29019%3c1225%3aOIACSF%3e2.3.CO%3b2&amp;partnerID=40&amp;md5=aefa47399baa788329b22ef69c448a90</t>
  </si>
  <si>
    <t>Shearer C.K.; Papike J.J.; Simon S.B.; Shimizu N.; Yurimoto H.; Sueno S.</t>
  </si>
  <si>
    <t>Shearer, C.K (7006494103); Papike, J.J (7005239370); Simon, S.B (57210525951); Shimizu, N (35615080900); Yurimoto, H (7007164077); Sueno, S (35591542800)</t>
  </si>
  <si>
    <t>7006494103; 7005239370; 57210525951; 35615080900; 7007164077; 35591542800</t>
  </si>
  <si>
    <t>Ion microprobe studies of trace elements in Apollo 14 volcanic glass beads: Comparisons to Apollo 14 mare basalts and petrogenesis of picritic magmas</t>
  </si>
  <si>
    <t>https://www.scopus.com/inward/record.uri?eid=2-s2.0-0025251248&amp;doi=10.1016%2f0016-7037%2890%2990378-X&amp;partnerID=40&amp;md5=6169c5462831881abe125484aad1b65c</t>
  </si>
  <si>
    <t>Green N.L.</t>
  </si>
  <si>
    <t>Green, N.L. (7201728811)</t>
  </si>
  <si>
    <t>Late Cenozoic volcanism in the Mount Garibaldi and Garibaldi Lake volcanic fields, Garibaldi Volcanic Belt, southwestern British Columbia</t>
  </si>
  <si>
    <t>https://www.scopus.com/inward/record.uri?eid=2-s2.0-0025661655&amp;partnerID=40&amp;md5=295cade5cf4c55e778399642de2de411</t>
  </si>
  <si>
    <t>Gray C.M.; Goode A.D.T.</t>
  </si>
  <si>
    <t>Gray, C.M. (7402204028); Goode, A.D.T. (7006505582)</t>
  </si>
  <si>
    <t>7402204028; 7006505582</t>
  </si>
  <si>
    <t>The Kalka layered intrusion, central Australia - A strontium isotopic history of contamination and magma dynamics</t>
  </si>
  <si>
    <t>https://www.scopus.com/inward/record.uri?eid=2-s2.0-0009713864&amp;doi=10.1007%2fBF00371363&amp;partnerID=40&amp;md5=8b9a59f1f1e768b893277cee8f0b59bc</t>
  </si>
  <si>
    <t>Plant J.A.; Henney P.J.; Simpson P.R.</t>
  </si>
  <si>
    <t>Plant, J.A. (7103190713); Henney, P.J. (6602759433); Simpson, P.R. (7201907863)</t>
  </si>
  <si>
    <t>7103190713; 6602759433; 7201907863</t>
  </si>
  <si>
    <t>The genesis of tin–uranium granites in the Scottish Caledonides: Implications for metallogenesis</t>
  </si>
  <si>
    <t>https://www.scopus.com/inward/record.uri?eid=2-s2.0-0025664889&amp;doi=10.1002%2fgj.3350250325&amp;partnerID=40&amp;md5=7f59bb9cc617d66802781563b5ea6699</t>
  </si>
  <si>
    <t>Abramov, S.S. (57225380093)</t>
  </si>
  <si>
    <t>Genesis of manganese garnet in granites and metasomatites of Uspensk folded zone (central Kazakhstan)</t>
  </si>
  <si>
    <t>https://www.scopus.com/inward/record.uri?eid=2-s2.0-0026293989&amp;partnerID=40&amp;md5=d47c02f724d44ff7aad6231785b218f8</t>
  </si>
  <si>
    <t>Greenough J.D.; Jones L.M.; Mossman D.J.</t>
  </si>
  <si>
    <t>Greenough, John D. (7003500641); Jones, Lois M. (35518860200); Mossman, David J. (35546721700)</t>
  </si>
  <si>
    <t>7003500641; 35518860200; 35546721700</t>
  </si>
  <si>
    <t>The Sr isotopic composition of early Jurassic mafic rocks of Atlantic Canada: Implications for assimilation and injection mechanisms affecting mafic dykes</t>
  </si>
  <si>
    <t>Chemical Geology: Isotope Geoscience Section</t>
  </si>
  <si>
    <t>https://www.scopus.com/inward/record.uri?eid=2-s2.0-0024904049&amp;doi=10.1016%2f0168-9622%2889%2990044-4&amp;partnerID=40&amp;md5=370ee9397199d3ac015f2f116b65758a</t>
  </si>
  <si>
    <t>Miller J.S.; Miller C.F.</t>
  </si>
  <si>
    <t>Miller, J.S. (57211022429); Miller, C.F. (7406255260)</t>
  </si>
  <si>
    <t>57211022429; 7406255260</t>
  </si>
  <si>
    <t>Tertiary extension-related volcanism, Old Woman Mountains area, eastern Mojave Desert, California</t>
  </si>
  <si>
    <t>https://www.scopus.com/inward/record.uri?eid=2-s2.0-0026307806&amp;doi=10.1029%2f91jb00607&amp;partnerID=40&amp;md5=cacb3444e4f52d5f5d0513b92029d1b0</t>
  </si>
  <si>
    <t>Zharikov V.A.; Simakin A.G.; Epel'baum M.B.</t>
  </si>
  <si>
    <t>Zharikov, V.A. (7003404895); Simakin, A.G. (57208220410); Epel'baum, M.B. (6602107443)</t>
  </si>
  <si>
    <t>7003404895; 57208220410; 6602107443</t>
  </si>
  <si>
    <t>Modelling the possibility of the appearance of granitoid magmas during the interaction between basaltic melts and the material of the crust</t>
  </si>
  <si>
    <t>Vestnik - Moskovskogo Universiteta, Seriya Geologiya</t>
  </si>
  <si>
    <t>https://www.scopus.com/inward/record.uri?eid=2-s2.0-0026272704&amp;partnerID=40&amp;md5=869ff516e645d37143e370b9dabd56dd</t>
  </si>
  <si>
    <t>Clausen C.; Holm P.M.</t>
  </si>
  <si>
    <t>Clausen, Charlotte (16433816400); Holm, Paul Martin (7102574186)</t>
  </si>
  <si>
    <t>16433816400; 7102574186</t>
  </si>
  <si>
    <t>Origin of the acidic volcanics of the Tolfa district, Tuscan Province, central Italy: an elemental and Sr-isotopic study</t>
  </si>
  <si>
    <t>https://www.scopus.com/inward/record.uri?eid=2-s2.0-0037794114&amp;doi=10.1007%2fBF00286828&amp;partnerID=40&amp;md5=e01e220137ce44bcbd2404370f32e9bb</t>
  </si>
  <si>
    <t>Glazner A.F.; Farmer G.L.; Hughes W.T.; Wooden J.L.; Pickthorn W.</t>
  </si>
  <si>
    <t>Glazner, A.F. (7004848478); Farmer, G.L. (7005055885); Hughes, W.T. (7202094585); Wooden, J.L. (35464794100); Pickthorn, W. (6602216131)</t>
  </si>
  <si>
    <t>7004848478; 7005055885; 7202094585; 35464794100; 6602216131</t>
  </si>
  <si>
    <t>Contamination of basaltic magma by mafic crust at Amboy and Pisgah craters, Mojave Desert, California</t>
  </si>
  <si>
    <t>https://www.scopus.com/inward/record.uri?eid=2-s2.0-0026287075&amp;doi=10.1029%2f91jb00175&amp;partnerID=40&amp;md5=c53768c4891bf174fe831d6e7a283f7f</t>
  </si>
  <si>
    <t>Ellam R.M.; Harmon R.S.</t>
  </si>
  <si>
    <t>Ellam, R.M. (7004124766); Harmon, R.S. (26643493000)</t>
  </si>
  <si>
    <t>7004124766; 26643493000</t>
  </si>
  <si>
    <t>Oxygen isotope constraints on the crustal contribution to the subduction-related magmatism of the Aeolian Islands, southern Italy</t>
  </si>
  <si>
    <t>https://www.scopus.com/inward/record.uri?eid=2-s2.0-0025693695&amp;doi=10.1016%2f0377-0273%2890%2990014-7&amp;partnerID=40&amp;md5=fd353f4a821cb285b2439781249bde86</t>
  </si>
  <si>
    <t>Pognante U.</t>
  </si>
  <si>
    <t>Pognante, Ugo (6604068744)</t>
  </si>
  <si>
    <t>Shoshonitic and ultrapotassic post-collisional dykes from northern Karakorum (Sinkiang, China)</t>
  </si>
  <si>
    <t>https://www.scopus.com/inward/record.uri?eid=2-s2.0-0026060308&amp;doi=10.1016%2f0024-4937%2891%2990035-J&amp;partnerID=40&amp;md5=f132296bae8046e065e445e0eb071804</t>
  </si>
  <si>
    <t>Umino S.; Kato M.; Koyama M.</t>
  </si>
  <si>
    <t>Umino, Susumu (6701844265); Kato, Megumi (7406304895); Koyama, Masato (16201112000)</t>
  </si>
  <si>
    <t>6701844265; 7406304895; 16201112000</t>
  </si>
  <si>
    <t>Diversity of Parent Magmas of Higashi-Izu Monogenetic Volcano Group</t>
  </si>
  <si>
    <t>Journal of Physics of the Earth</t>
  </si>
  <si>
    <t>https://www.scopus.com/inward/record.uri?eid=2-s2.0-0026268330&amp;doi=10.4294%2fjpe1952.39.371&amp;partnerID=40&amp;md5=fe5552290a5830d67a809d544f3e25e7</t>
  </si>
  <si>
    <t>Liggett D.L.</t>
  </si>
  <si>
    <t>Liggett, David L. (55792882000)</t>
  </si>
  <si>
    <t>Chapter 12: Geochemistry of the garnet-bearing Tharps Peak granodiorite and its relation to other members of the Lake Kaweah intrusive suite, southwestern Sierra Nevada, California</t>
  </si>
  <si>
    <t>https://www.scopus.com/inward/record.uri?eid=2-s2.0-84856527392&amp;doi=10.1130%2fMEM174-p225&amp;partnerID=40&amp;md5=6f8d72bcc2816d9bb17ca0e66ba137a3</t>
  </si>
  <si>
    <t>Whalen J.B.; Currie K.L.</t>
  </si>
  <si>
    <t>Whalen, Joseph B. (7102836260); Currie, Kenneth L. (7005294831)</t>
  </si>
  <si>
    <t>7102836260; 7005294831</t>
  </si>
  <si>
    <t>The Topsails igneous suite, western Newfoundland; Fractionation and magma mixing in an "orogenic" A-type granite suite</t>
  </si>
  <si>
    <t>https://www.scopus.com/inward/record.uri?eid=2-s2.0-84879677266&amp;doi=10.1130%2fSPE246-p287&amp;partnerID=40&amp;md5=abb752b3d0a535e2f3228237d2a02334</t>
  </si>
  <si>
    <t>Finger F.; Friedl G.; Haunschmid B.</t>
  </si>
  <si>
    <t>Finger, F. (7006291833); Friedl, G. (6701862278); Haunschmid, B. (6507621516)</t>
  </si>
  <si>
    <t>7006291833; 6701862278; 6507621516</t>
  </si>
  <si>
    <t>Wall-rock-derived zircon xenocrysts as important indicator minerals of magma contamination in the Freistadt granodiorite pluton, northern Austria</t>
  </si>
  <si>
    <t>https://www.scopus.com/inward/record.uri?eid=2-s2.0-0026096031&amp;partnerID=40&amp;md5=c26eafd03d6f7fe1fd0fb4ed1118668b</t>
  </si>
  <si>
    <t>Arakawa Y.; Takahashi Y.</t>
  </si>
  <si>
    <t>Arakawa, Y. (7202902409); Takahashi, Y. (55628561048)</t>
  </si>
  <si>
    <t>7202902409; 55628561048</t>
  </si>
  <si>
    <t>Strontium isotopic and chemical variations of the granitic rocks in the Tsukuba district, Japan</t>
  </si>
  <si>
    <t>https://www.scopus.com/inward/record.uri?eid=2-s2.0-0037948035&amp;doi=10.1007%2fBF00387200&amp;partnerID=40&amp;md5=59237988fc5e10224c7f3c32cca100ce</t>
  </si>
  <si>
    <t>Juteau M.; Pagel M.; Michard A.; Albarede F.</t>
  </si>
  <si>
    <t>Juteau, Martine (6602416534); Pagel, Maurice (56267987600); Michard, Annie (7006711675); Albarede, Francis (24549515400)</t>
  </si>
  <si>
    <t>6602416534; 56267987600; 7006711675; 24549515400</t>
  </si>
  <si>
    <t>Assimilation of continental crust by komatiites in the Precambrian basement of the Carswell structure (Saskatchewan, Canada)</t>
  </si>
  <si>
    <t>https://www.scopus.com/inward/record.uri?eid=2-s2.0-0000721934&amp;doi=10.1007%2fBF00371462&amp;partnerID=40&amp;md5=a4c663e2c6eb892365fe58936dfd98bb</t>
  </si>
  <si>
    <t>Varekamp J.C.; Kalamarides R.I.</t>
  </si>
  <si>
    <t>Varekamp, J.C. (7004065389); Kalamarides, R.I. (6506996396)</t>
  </si>
  <si>
    <t>7004065389; 6506996396</t>
  </si>
  <si>
    <t>Hybridization processes in leucite tephrites from Vulsini, Italy, and the evolution of the Italian potassic suite</t>
  </si>
  <si>
    <t>https://www.scopus.com/inward/record.uri?eid=2-s2.0-0024567961&amp;doi=10.1029%2fJB094iB04p04603&amp;partnerID=40&amp;md5=19c6250ba778b5ad6cdb92aa61e8573d</t>
  </si>
  <si>
    <t>Verma S.P.; Nelson S.A.</t>
  </si>
  <si>
    <t>Verma, S.P. (7402327816); Nelson, S.A. (57214101461)</t>
  </si>
  <si>
    <t>7402327816; 57214101461</t>
  </si>
  <si>
    <t>Isotopic and trace element constraints on the origin and evolution of alkaline and calc-alkaline magmas in the northwestern Mexican Volcanic belt</t>
  </si>
  <si>
    <t>https://www.scopus.com/inward/record.uri?eid=2-s2.0-0024527673&amp;doi=10.1029%2fJB094iB04p04531&amp;partnerID=40&amp;md5=c1c0b7d39c983d01cb48ed487a267ec4</t>
  </si>
  <si>
    <t>Huijsmans J.P.P.; Barton M.</t>
  </si>
  <si>
    <t>Huijsmans, Joep P.P. (6603669141); Barton, Michael (16456943500)</t>
  </si>
  <si>
    <t>6603669141; 16456943500</t>
  </si>
  <si>
    <t>Polybaric geochemical evolution of two shield volcanoes from Santorini, Aegean Sea, Greece: Evidence for zoned magma chambers from cyclic compositional variations</t>
  </si>
  <si>
    <t>https://www.scopus.com/inward/record.uri?eid=2-s2.0-0024927850&amp;doi=10.1093%2fpetrology%2f30.3.583&amp;partnerID=40&amp;md5=c35ac8c19c99f73d0510beec958dcc21</t>
  </si>
  <si>
    <t>Johnson C.M.; Lipman P.W.</t>
  </si>
  <si>
    <t>Johnson, Clark M. (13310349900); Lipman, Peter W. (7005763370)</t>
  </si>
  <si>
    <t>13310349900; 7005763370</t>
  </si>
  <si>
    <t>Origin of metaluminous and alkaline volcanic rocks of the Latir volcanic field, northern Rio Grande rift, New Mexico</t>
  </si>
  <si>
    <t>https://www.scopus.com/inward/record.uri?eid=2-s2.0-0013675781&amp;doi=10.1007%2fBF00399442&amp;partnerID=40&amp;md5=cdfb258bdd97461314b421712089bf54</t>
  </si>
  <si>
    <t>Gerlach D.C.; Frey F.A.; Moreno-roa H.; Lopez-escobar L.</t>
  </si>
  <si>
    <t>Gerlach, David C. (7005788526); Frey, Frederick A. (7103323963); Moreno-roa, Hugo (7004907503); Lopez-escobar, Leopoldo (6602983908)</t>
  </si>
  <si>
    <t>7005788526; 7103323963; 7004907503; 6602983908</t>
  </si>
  <si>
    <t>Recent volcanism in the puyehue - cordon caulle region, Southern andes, Chile (40·5°s): Petrogenesis of evolved lavas</t>
  </si>
  <si>
    <t>https://www.scopus.com/inward/record.uri?eid=2-s2.0-0001598594&amp;doi=10.1093%2fpetrology%2f29.2.333&amp;partnerID=40&amp;md5=c710aabeb75b695499bea93157133a35</t>
  </si>
  <si>
    <t>McMillan N.J.; Harmon R.S.; Moorbath S.; Lopez-Escobar L.; Strong D.F.</t>
  </si>
  <si>
    <t>McMillan, N.J. (35778710400); Harmon, R.S. (26643493000); Moorbath, S. (7003884367); Lopez-Escobar, L. (6602983908); Strong, D.F. (57216062060)</t>
  </si>
  <si>
    <t>35778710400; 26643493000; 7003884367; 6602983908; 57216062060</t>
  </si>
  <si>
    <t>Crustal sources involved in continental arc magmatism: a case study of volcan Mocho-Choshuenco, southern Chile</t>
  </si>
  <si>
    <t>https://www.scopus.com/inward/record.uri?eid=2-s2.0-84874996419&amp;doi=10.1130%2f0091-7613%281989%29017%3c1152%3aCSIICA%3e2.3.CO%3b2&amp;partnerID=40&amp;md5=65229d39e4af434e87dfa86c4997f983</t>
  </si>
  <si>
    <t>Paces J.B.; Bell K.</t>
  </si>
  <si>
    <t>Paces, James B (7004300849); Bell, Keith (7401917135)</t>
  </si>
  <si>
    <t>7004300849; 7401917135</t>
  </si>
  <si>
    <t>Non-depleted sub-continental mantle beneath the Superior Province of the Canadian Shield: Nd-Sr isotopic and trace element evidence from Midcontinent Rift basalts</t>
  </si>
  <si>
    <t>https://www.scopus.com/inward/record.uri?eid=2-s2.0-0024932662&amp;doi=10.1016%2f0016-7037%2889%2990322-0&amp;partnerID=40&amp;md5=7b12cf6fe17ea6083d0165d9fde2b4c6</t>
  </si>
  <si>
    <t>Goemans P.; Vatin-Perignon N.; Oliver R.A.; Briqueu L.</t>
  </si>
  <si>
    <t>Goemans, P. (7801588562); Vatin-Perignon, N. (6603290069); Oliver, R.A. (7401914644); Briqueu, L. (6701368984)</t>
  </si>
  <si>
    <t>7801588562; 6603290069; 7401914644; 6701368984</t>
  </si>
  <si>
    <t>Variation d'elements en trace dans la serie dacitique du volcan Solimana (Cordillere Occidentale, Sud Perou): influence de la croute sur un magma evolue</t>
  </si>
  <si>
    <t>Comptes Rendus - Academie des Sciences, Serie II</t>
  </si>
  <si>
    <t>https://www.scopus.com/inward/record.uri?eid=2-s2.0-0024229565&amp;partnerID=40&amp;md5=d46ad54e597253979ead37358299ac97</t>
  </si>
  <si>
    <t>Henry C.D.; Price J.G.; Smyth R.C.</t>
  </si>
  <si>
    <t>Henry, Christopher D. (7401577865); Price, Jonathan G. (26667181900); Smyth, Rebecca C. (57197561008)</t>
  </si>
  <si>
    <t>7401577865; 26667181900; 57197561008</t>
  </si>
  <si>
    <t>Chemical and thermal zonation in a mildly alkaline magma system Infiernito Caldera, Trans-Pecos Texas</t>
  </si>
  <si>
    <t>https://www.scopus.com/inward/record.uri?eid=2-s2.0-0023715418&amp;doi=10.1007%2fBF00402112&amp;partnerID=40&amp;md5=99ab96cbdbc211aae65a576a6086b4f0</t>
  </si>
  <si>
    <t>Defant M.J.; Drummond M.S.; Arthur J.D.; Ragland P.C.</t>
  </si>
  <si>
    <t>Defant, Marc J. (35608757200); Drummond, Mark S. (7103108144); Arthur, Jonathan D. (7202382328); Ragland, Paul C. (6701781090)</t>
  </si>
  <si>
    <t>35608757200; 7103108144; 7202382328; 6701781090</t>
  </si>
  <si>
    <t>An example of trondhjemite petrogenesis: the Blakes Ferry pluton, Alabama, U.S.A.</t>
  </si>
  <si>
    <t>https://www.scopus.com/inward/record.uri?eid=2-s2.0-0024194474&amp;doi=10.1016%2f0024-4937%2888%2990007-2&amp;partnerID=40&amp;md5=5395700ecc0bc88f89d90358c4013276</t>
  </si>
  <si>
    <t>Skulski T.; Hynes A.; Francis D.</t>
  </si>
  <si>
    <t>Skulski, Thomas (6603278756); Hynes, Andrew (16453362800); Francis, Don (7401512850)</t>
  </si>
  <si>
    <t>6603278756; 16453362800; 7401512850</t>
  </si>
  <si>
    <t>Basic lavas of the Archean La Grande Greenstone belt: Products of polybaric fractionation and crustal contamination</t>
  </si>
  <si>
    <t>https://www.scopus.com/inward/record.uri?eid=2-s2.0-0003417517&amp;doi=10.1007%2fBF00373590&amp;partnerID=40&amp;md5=f9300feb7a6e2cedb2179a199e105051</t>
  </si>
  <si>
    <t>Ueng W.C.; Fox T.P.; Larue D.K.; Wilband J.T.</t>
  </si>
  <si>
    <t>Ueng, W.C. (6701498353); Fox, T.P. (7201431073); Larue, D.K. (7004675680); Wilband, J.T. (7801494193)</t>
  </si>
  <si>
    <t>6701498353; 7201431073; 7004675680; 7801494193</t>
  </si>
  <si>
    <t>Geochemistry and petrogenesis of the early Proterozoic Hemlock volcanic rocks and the Kiernan sills, southern Lake Superior region</t>
  </si>
  <si>
    <t>https://www.scopus.com/inward/record.uri?eid=2-s2.0-0024192214&amp;doi=10.1139%2fe88-052&amp;partnerID=40&amp;md5=61cdb5384c5205e1bdf1d61a0cb1b6f4</t>
  </si>
  <si>
    <t>Kitchen D.E.</t>
  </si>
  <si>
    <t>Kitchen, D.E. (7005882065)</t>
  </si>
  <si>
    <t>The disequilibrium partial melting and assimilation of Caledonian granite by Tertiary basalt at Barnesmore, Co. Donegal</t>
  </si>
  <si>
    <t>https://www.scopus.com/inward/record.uri?eid=2-s2.0-0024569630&amp;doi=10.1017%2fS0016756800006580&amp;partnerID=40&amp;md5=c678f8b008505237e8f6bf12a6bb3760</t>
  </si>
  <si>
    <t>Page R.W.</t>
  </si>
  <si>
    <t>Page, R.W. (7402109561)</t>
  </si>
  <si>
    <t>Geochronology of early to middle Proterozoic fold belts in northern Australia: a review</t>
  </si>
  <si>
    <t>40-41</t>
  </si>
  <si>
    <t>https://www.scopus.com/inward/record.uri?eid=2-s2.0-0024252566&amp;doi=10.1016%2f0301-9268%2888%2990058-7&amp;partnerID=40&amp;md5=695655993d652bc4b3913c411f392aba</t>
  </si>
  <si>
    <t>Conrod D.M.</t>
  </si>
  <si>
    <t>Conrod, D.M. (6507173129)</t>
  </si>
  <si>
    <t>Petrology, geochemistry, and platinum group element potential of the Portage Bay, Cross Lake, and Bonanza Lake Nipissing intrusions of northern Ontario. M.Sc. thesis</t>
  </si>
  <si>
    <t>https://www.scopus.com/inward/record.uri?eid=2-s2.0-85040878472&amp;partnerID=40&amp;md5=c5960f20b11c46efd9f5d869a320acda</t>
  </si>
  <si>
    <t>Ewart A.; Chappell B.W.; Menzies M.A.</t>
  </si>
  <si>
    <t>Ewart, A. (7003625073); Chappell, B.W. (7006472044); Menzies, M.A. (56273245500)</t>
  </si>
  <si>
    <t>7003625073; 7006472044; 56273245500</t>
  </si>
  <si>
    <t>An overview of the geochemical and isotopic characteristics of the eastern australian cainozoic volcanic provinces</t>
  </si>
  <si>
    <t>Special_Volume</t>
  </si>
  <si>
    <t>https://www.scopus.com/inward/record.uri?eid=2-s2.0-31144464962&amp;doi=10.1093%2fpetrology%2fSpecial_Volume.1.225&amp;partnerID=40&amp;md5=65a6f4bbdb95f5b22e23c266fc29df9b</t>
  </si>
  <si>
    <t>Mcbirney A.R.</t>
  </si>
  <si>
    <t>Mcbirney, Alexander R. (7004422645)</t>
  </si>
  <si>
    <t>The skaergaard layered series: I. structure and average compositions</t>
  </si>
  <si>
    <t>https://www.scopus.com/inward/record.uri?eid=2-s2.0-0024903669&amp;doi=10.1093%2fpetrology%2f30.2.363&amp;partnerID=40&amp;md5=e030e9ef1ccfc52734ef25327cbd80fb</t>
  </si>
  <si>
    <t>Speer J.A.; Naeem A.; Almohandis A.A.</t>
  </si>
  <si>
    <t>Speer, J.Alexander (7006161972); Naeem, Athar (57212993780); Almohandis, Ahmed A. (6507562198)</t>
  </si>
  <si>
    <t>7006161972; 57212993780; 6507562198</t>
  </si>
  <si>
    <t>Small-scale variations and subtle zoning in granitoid plutons: the Liberty Hill pluton, South Carolina, U.S.A.</t>
  </si>
  <si>
    <t>https://www.scopus.com/inward/record.uri?eid=2-s2.0-0024534629&amp;doi=10.1016%2f0009-2541%2889%2990116-2&amp;partnerID=40&amp;md5=4c7f329e306f6473a45da020f9dd3ac1</t>
  </si>
  <si>
    <t>Poulson S.R.; Ohmoto H.</t>
  </si>
  <si>
    <t>Poulson, Simon R. (7003328224); Ohmoto, Hiroshi (7005602498)</t>
  </si>
  <si>
    <t>7003328224; 7005602498</t>
  </si>
  <si>
    <t>Devolatilization equilibria in graphite-pyrite-pyrrhotite bearing pelites with application to magma-pelite interaction</t>
  </si>
  <si>
    <t>https://www.scopus.com/inward/record.uri?eid=2-s2.0-0004196567&amp;doi=10.1007%2fBF00372215&amp;partnerID=40&amp;md5=9a9dbf85b6166dd6d80b5daa5964fa61</t>
  </si>
  <si>
    <t>Bargossi G.M.; Campos Venuti M.; Gasparotto G.; Rossi P.L.</t>
  </si>
  <si>
    <t>Bargossi, G.M. (6701863644); Campos Venuti, M. (6504823611); Gasparotto, G. (7004211947); Rossi, P.L. (12544800600)</t>
  </si>
  <si>
    <t>6701863644; 6504823611; 7004211947; 12544800600</t>
  </si>
  <si>
    <t>Petrology and stratigraphy of the andesite succession of Lipari Island, Aeolian Archipelago, Italy; [Petrologia e stratigrafia delle successioni andesitiche ls di Lipari, Isole Eolie, Italia]</t>
  </si>
  <si>
    <t>https://www.scopus.com/inward/record.uri?eid=2-s2.0-0024926784&amp;partnerID=40&amp;md5=be98e5aeae0b297a8ac6693eddface37</t>
  </si>
  <si>
    <t>Chatterjee A.; Sarkar S.S.; Nandy S.; Saha A.K.</t>
  </si>
  <si>
    <t>Chatterjee, A. (57209895000); Sarkar, S.S. (7403239168); Nandy, S. (25522247900); Saha, A.K. (57208700771)</t>
  </si>
  <si>
    <t>57209895000; 7403239168; 25522247900; 57208700771</t>
  </si>
  <si>
    <t>A quadratic programming approach for solving petrological mixing models</t>
  </si>
  <si>
    <t>https://www.scopus.com/inward/record.uri?eid=2-s2.0-0024922060&amp;partnerID=40&amp;md5=d8c2f8d5025c3d1ae8b47abd2a6defaf</t>
  </si>
  <si>
    <t>Rocher P.; Westercamp D.</t>
  </si>
  <si>
    <t>Rocher, Philippe (6603940721); Westercamp, Denis (6701535129)</t>
  </si>
  <si>
    <t>6603940721; 6701535129</t>
  </si>
  <si>
    <t>The Salazie Cirque ignimbrite (Piton des Neiges volcano, Réunion Island): Chronostratigraphy, description and significance of lithic fragments and eruptive mechanisms</t>
  </si>
  <si>
    <t>https://www.scopus.com/inward/record.uri?eid=2-s2.0-0024486666&amp;doi=10.1016%2f0377-0273%2889%2990012-7&amp;partnerID=40&amp;md5=4e98ba8fe6d7b1b94affb071f4e02563</t>
  </si>
  <si>
    <t>Loeffler B.M.; Vaniman D.T.; Baldridge W.S.; Shafiqullah M.</t>
  </si>
  <si>
    <t>Loeffler, B.M. (6602603798); Vaniman, D.T. (7003512123); Baldridge, W.S. (7005706087); Shafiqullah, M. (6603004557)</t>
  </si>
  <si>
    <t>6602603798; 7003512123; 7005706087; 6603004557</t>
  </si>
  <si>
    <t>Neogene rhyolites of the northern Jemez volcanic field, New Mexico</t>
  </si>
  <si>
    <t>B6</t>
  </si>
  <si>
    <t>https://www.scopus.com/inward/record.uri?eid=2-s2.0-0024248219&amp;doi=10.1029%2fJB093iB06p06157&amp;partnerID=40&amp;md5=1aa86684474c604293c3776d8e82ab2a</t>
  </si>
  <si>
    <t>Johnston A.D.; Wyllie P.J.</t>
  </si>
  <si>
    <t>Johnston, A.Dana (16420727800); Wyllie, Peter J. (7006078093)</t>
  </si>
  <si>
    <t>16420727800; 7006078093</t>
  </si>
  <si>
    <t>The system tonalite-peridotite-H2O at 30 kbar, with applications to hybridization in subduction zone magmatism</t>
  </si>
  <si>
    <t>https://www.scopus.com/inward/record.uri?eid=2-s2.0-0000449184&amp;doi=10.1007%2fBF00373719&amp;partnerID=40&amp;md5=bbd23a626525207bc7ad3e61c2a23977</t>
  </si>
  <si>
    <t>Barbieri M.; Peccerillo A.; Poli G.; Tolomeo L.</t>
  </si>
  <si>
    <t>Barbieri, M. (57190245000); Peccerillo, A. (7004098910); Poli, G. (7201724085); Tolomeo, L. (6602444852)</t>
  </si>
  <si>
    <t>57190245000; 7004098910; 7201724085; 6602444852</t>
  </si>
  <si>
    <t>Major, trace element and Sr isotopic composition of lavas from Vico volcano (Central Italy) and their evolution in an open system</t>
  </si>
  <si>
    <t>https://www.scopus.com/inward/record.uri?eid=2-s2.0-0000679811&amp;doi=10.1007%2fBF00371939&amp;partnerID=40&amp;md5=5a7c766eb712701c87374b52e77bdfde</t>
  </si>
  <si>
    <t>Cox K.G.</t>
  </si>
  <si>
    <t>Cox, K.G. (7202526018)</t>
  </si>
  <si>
    <t>Numerical modelling of a randomized RTF magma chamber: A comparison with continental flood basalt sequences</t>
  </si>
  <si>
    <t>https://www.scopus.com/inward/record.uri?eid=2-s2.0-0003167634&amp;doi=10.1093%2fpetrology%2f29.3.681&amp;partnerID=40&amp;md5=d4076f903e2eee80d10f1789f149e046</t>
  </si>
  <si>
    <t>Hamilton W.B.</t>
  </si>
  <si>
    <t>Hamilton, Warren B. (35607836500)</t>
  </si>
  <si>
    <t>Chapter 31: Crustal geologic processes of the United States</t>
  </si>
  <si>
    <t>https://www.scopus.com/inward/record.uri?eid=2-s2.0-84880100832&amp;doi=10.1130%2fMEM172-p743&amp;partnerID=40&amp;md5=e630f5824a6b0c26e56181365d98cbe4</t>
  </si>
  <si>
    <t>Hooper P.R.</t>
  </si>
  <si>
    <t>Hooper, P.R. (7103266046)</t>
  </si>
  <si>
    <t>Crystal fractionation and recharge (RFC) in the American bar flows of the imnaha basalt, Columbia river basalt group</t>
  </si>
  <si>
    <t>https://www.scopus.com/inward/record.uri?eid=2-s2.0-0024258495&amp;doi=10.1093%2fpetrology%2f29.5.1097&amp;partnerID=40&amp;md5=7727fe62a01e31064a3460bca00ac209</t>
  </si>
  <si>
    <t>The Columbia River Basalt</t>
  </si>
  <si>
    <t>Continental flood basalts</t>
  </si>
  <si>
    <t>https://www.scopus.com/inward/record.uri?eid=2-s2.0-0024258253&amp;doi=10.1007%2f978-94-015-7805-9_1&amp;partnerID=40&amp;md5=27a7fae6884abe80796f6a2a058ea361</t>
  </si>
  <si>
    <t>Oldenburg C.M.; Spera F.J.; Yuen D.A.; Sewell G.</t>
  </si>
  <si>
    <t>Oldenburg, C.M. (7003308825); Spera, F.J. (7004211228); Yuen, D.A. (36039865100); Sewell, G. (7006001285)</t>
  </si>
  <si>
    <t>7003308825; 7004211228; 36039865100; 7006001285</t>
  </si>
  <si>
    <t>Dynamic mixing in magma bodies: theory, simulations, and implications</t>
  </si>
  <si>
    <t>B7</t>
  </si>
  <si>
    <t>https://www.scopus.com/inward/record.uri?eid=2-s2.0-0024940266&amp;doi=10.1029%2fJB094iB07p09215&amp;partnerID=40&amp;md5=8f613bc988c320bf7b10f7c28f2c1c5d</t>
  </si>
  <si>
    <t>Garba I.</t>
  </si>
  <si>
    <t>Garba, Ibrahim (6603323918)</t>
  </si>
  <si>
    <t>The variety and possible origin of the Nigerian gold mineralization. Okolom-dogonadji and waya veins as case studies</t>
  </si>
  <si>
    <t>https://www.scopus.com/inward/record.uri?eid=2-s2.0-38149144914&amp;doi=10.1016%2f0899-5362%2888%2990011-5&amp;partnerID=40&amp;md5=9b7ae73439f658bbf06988de00f55762</t>
  </si>
  <si>
    <t>Knuth B.</t>
  </si>
  <si>
    <t>Knuth, B. (7003491840)</t>
  </si>
  <si>
    <t>Agricultural structure and agro-regional differentiation of the Estremadura, Spain; [Agrarstruktur und agrarregionale Differenzierung der Extremadura/Spanien]</t>
  </si>
  <si>
    <t>Marburger Geographische Schriften</t>
  </si>
  <si>
    <t>https://www.scopus.com/inward/record.uri?eid=2-s2.0-0024799504&amp;partnerID=40&amp;md5=699fcba0408f87397029337c1a1c5287</t>
  </si>
  <si>
    <t>Lipman P.W.</t>
  </si>
  <si>
    <t>Lipman, Peter W. (7005763370)</t>
  </si>
  <si>
    <t>Evolution of silicic magma in the upper crust: The mid-Tertiary Latir volcanic field and its cogenetic granitic batholith, northern New Mexico, U.S.A.</t>
  </si>
  <si>
    <t>https://www.scopus.com/inward/record.uri?eid=2-s2.0-0024196510&amp;doi=10.1017%2fS0263593300014279&amp;partnerID=40&amp;md5=b65159af306e036c52ff052706627232</t>
  </si>
  <si>
    <t>Bailey M.M.</t>
  </si>
  <si>
    <t>Bailey, Michael M. (55791087300)</t>
  </si>
  <si>
    <t>Evidence for magma recharge and assimilation in the Picture Gorge basalt subgroup, Columbia River basalt group</t>
  </si>
  <si>
    <t>https://www.scopus.com/inward/record.uri?eid=2-s2.0-21344451946&amp;doi=10.1130%2fSPE239-p343&amp;partnerID=40&amp;md5=db6d9f95cfa70c5958aa488f13237968</t>
  </si>
  <si>
    <t>Malyuk B.I.</t>
  </si>
  <si>
    <t>Malyuk, B.I. (6602234822)</t>
  </si>
  <si>
    <t>Basalt magma evolution in Precambrian greenstone belts</t>
  </si>
  <si>
    <t>https://www.scopus.com/inward/record.uri?eid=2-s2.0-0024871287&amp;partnerID=40&amp;md5=b53599e7b53bb0fefd2fc15bfb4557d3</t>
  </si>
  <si>
    <t>Martineau M.P.</t>
  </si>
  <si>
    <t>Martineau, M.P. (7003328877)</t>
  </si>
  <si>
    <t>Empirically derived controls on Cu-Ni mineralization: a comparison between fertile and barren gabbros in the Duluth Complex, Minnesota, USA</t>
  </si>
  <si>
    <t>Magmatic sulphides - the Zimbabwe volume</t>
  </si>
  <si>
    <t>https://www.scopus.com/inward/record.uri?eid=2-s2.0-0024525985&amp;partnerID=40&amp;md5=0a64348937aba82da763f7a1a5bfd99e</t>
  </si>
  <si>
    <t>Wyers G.P.; Barton M.</t>
  </si>
  <si>
    <t>Wyers, G. Paul (7003633453); Barton, Michael (16456943500)</t>
  </si>
  <si>
    <t>7003633453; 16456943500</t>
  </si>
  <si>
    <t>Polybaric evolution of calc-alkaline magmas from nisyros, southeastern hellenic arc, Greece</t>
  </si>
  <si>
    <t>https://www.scopus.com/inward/record.uri?eid=2-s2.0-0024486718&amp;doi=10.1093%2fpetrology%2f30.1.1&amp;partnerID=40&amp;md5=756ac3efb504a005993e5214b60eaf9f</t>
  </si>
  <si>
    <t>Anthony E.Y.; Titley S.R.</t>
  </si>
  <si>
    <t>Anthony, Elizabeth Y (7101732621); Titley, Spencer R (6701748092)</t>
  </si>
  <si>
    <t>7101732621; 6701748092</t>
  </si>
  <si>
    <t>Progressive mixing of isotopic reservoirs during magma genesis at the Sierrita porphyry copper deposit, Arizona: Inverse solutions</t>
  </si>
  <si>
    <t>https://www.scopus.com/inward/record.uri?eid=2-s2.0-0024257151&amp;doi=10.1016%2f0016-7037%2888%2990126-3&amp;partnerID=40&amp;md5=42d3b905555e354121f94726107c2cb3</t>
  </si>
  <si>
    <t>Nielsen R.L.</t>
  </si>
  <si>
    <t>Nielsen, Roger L. (36900475200)</t>
  </si>
  <si>
    <t>A model for the simulation of combined major and trace element liquid lines of descent</t>
  </si>
  <si>
    <t>https://www.scopus.com/inward/record.uri?eid=2-s2.0-0023791751&amp;doi=10.1016%2f0016-7037%2888%2990053-1&amp;partnerID=40&amp;md5=e06b1d78654f8d583765911283dac380</t>
  </si>
  <si>
    <t>Wittke J.H.; Smith D.; Wooden J.L.</t>
  </si>
  <si>
    <t>Wittke, James H. (6701716328); Smith, Douglas (7410351915); Wooden, Joseph L. (35464794100)</t>
  </si>
  <si>
    <t>6701716328; 7410351915; 35464794100</t>
  </si>
  <si>
    <t>Origin of Sr, Nd and Pb isotopic systematics in high-Sr basalts from central Arizona</t>
  </si>
  <si>
    <t>https://www.scopus.com/inward/record.uri?eid=2-s2.0-0344568258&amp;doi=10.1007%2fBF00387201&amp;partnerID=40&amp;md5=82858752956922d6fd6b494cc575a483</t>
  </si>
  <si>
    <t>Druitt T.H.; Bacon C.R.</t>
  </si>
  <si>
    <t>Druitt, Timothy H. (6701411842); Bacon, Charles R. (7103109647)</t>
  </si>
  <si>
    <t>6701411842; 7103109647</t>
  </si>
  <si>
    <t>Petrology of the zoned calcalkaline magma chamber of Mount Mazama, Crater Lake, Oregon</t>
  </si>
  <si>
    <t>https://www.scopus.com/inward/record.uri?eid=2-s2.0-0001009696&amp;doi=10.1007%2fBF00375310&amp;partnerID=40&amp;md5=495131cff3d6c404598f452e3d9a0658</t>
  </si>
  <si>
    <t>Mauche R.; Faure G.; Jones L.M.; Hoefs J.</t>
  </si>
  <si>
    <t>Mauche, Renée (16440974600); Faure, Gunter (16517170200); Jones, Lois M. (35518860200); Hoefs, Jochen (24440410000)</t>
  </si>
  <si>
    <t>16440974600; 16517170200; 35518860200; 24440410000</t>
  </si>
  <si>
    <t>Anomalous isotopic compositions of Sr, Ar and O in the Mesozoic diabase dikes of Liberia, West Africa</t>
  </si>
  <si>
    <t>https://www.scopus.com/inward/record.uri?eid=2-s2.0-0344036779&amp;doi=10.1007%2fBF00387197&amp;partnerID=40&amp;md5=d8a537f5704611cba0e57945962e933a</t>
  </si>
  <si>
    <t>Isotopic relationships among the shergottites, the nakhlites and Chassigny</t>
  </si>
  <si>
    <t>Proc. 19th lunar and planetary science conference</t>
  </si>
  <si>
    <t>https://www.scopus.com/inward/record.uri?eid=2-s2.0-0024879892&amp;partnerID=40&amp;md5=5a8a1b6d96466bed3611077336456c46</t>
  </si>
  <si>
    <t>Isotopic zonations in silicic magma chambers</t>
  </si>
  <si>
    <t>https://www.scopus.com/inward/record.uri?eid=2-s2.0-84874984871&amp;doi=10.1130%2f0091-7613%281989%29017%3c1136%3aIZISMC%3e2.3.CO%3b2&amp;partnerID=40&amp;md5=7a1b550f41de1573af939de130987162</t>
  </si>
  <si>
    <t>Foland K.A.; Raczek I.; Henderson C.M.B.; Hofmann A.W.</t>
  </si>
  <si>
    <t>Foland, K.A. (7004086496); Raczek, I. (6506484946); Henderson, C.M.B. (7202490698); Hofmann, A.W. (7401495073)</t>
  </si>
  <si>
    <t>7004086496; 6506484946; 7202490698; 7401495073</t>
  </si>
  <si>
    <t>Petrogenesis of the magmatic complex at Mount Ascutney, Vermont, USA - II. Contamination of mafic magmas and country rock model ages based upon Nd isotopes</t>
  </si>
  <si>
    <t>https://www.scopus.com/inward/record.uri?eid=2-s2.0-0023812342&amp;doi=10.1007%2fBF00372361&amp;partnerID=40&amp;md5=f1fcb84fa5d740dca21eb186e881865c</t>
  </si>
  <si>
    <t>TRACE FOR: A program for the calculation of combined major and trace-element liquid lines of descent for natural magmatic systems</t>
  </si>
  <si>
    <t>https://www.scopus.com/inward/record.uri?eid=2-s2.0-0023822942&amp;doi=10.1016%2f0098-3004%2888%2990050-7&amp;partnerID=40&amp;md5=e4e5b9e44cad20fdb5695197dfbcd707</t>
  </si>
  <si>
    <t>Musselwhite D.S.; DePaolo D.J.; McCurry M.</t>
  </si>
  <si>
    <t>Musselwhite, D.S. (6602351398); DePaolo, D.J. (7006057137); McCurry, M. (6603662627)</t>
  </si>
  <si>
    <t>6602351398; 7006057137; 6603662627</t>
  </si>
  <si>
    <t>The evolution of a silicic magma system: isotopic and chemical evidence from the Woods Mountains volcanic center, eastern California</t>
  </si>
  <si>
    <t>https://www.scopus.com/inward/record.uri?eid=2-s2.0-0003048606&amp;doi=10.1007%2fBF00387198&amp;partnerID=40&amp;md5=265089258cdfb55b0204b742e40e6ba0</t>
  </si>
  <si>
    <t>Wörner G.; Harmon R.S.; Davidson J.; Moorbath S.; Turner D.L.; McMillan N.; Nyes C.; Lopez-Escobar L.; Moreno H.</t>
  </si>
  <si>
    <t>Wörner, G. (56277472400); Harmon, R.S. (26643493000); Davidson, J. (57225694336); Moorbath, S. (7003884367); Turner, D.L. (7402934910); McMillan, N. (35778710400); Nyes, C. (16454168400); Lopez-Escobar, L. (6602983908); Moreno, H. (7004907503)</t>
  </si>
  <si>
    <t>56277472400; 26643493000; 57225694336; 7003884367; 7402934910; 35778710400; 16454168400; 6602983908; 7004907503</t>
  </si>
  <si>
    <t>The Nevados de Payachata volcanic region (18°S/69°W, N. Chile) - I. Geological, geochemical, and isotopic observations</t>
  </si>
  <si>
    <t>https://www.scopus.com/inward/record.uri?eid=2-s2.0-0024190116&amp;doi=10.1007%2fBF01073587&amp;partnerID=40&amp;md5=a79009a431d57f03da1ecf51ef0ad432</t>
  </si>
  <si>
    <t>Singer B.S.; Myers J.D.; Linneman S.R.; Angevine C.L.</t>
  </si>
  <si>
    <t>Singer, Bradley S. (57203256793); Myers, James D. (7402996508); Linneman, Scott R. (6506487577); Angevine, Charles L. (6701692628)</t>
  </si>
  <si>
    <t>57203256793; 7402996508; 6506487577; 6701692628</t>
  </si>
  <si>
    <t>The thermal history of ascending magma diapirs and the thermal and physical evolution of magmatic conduits</t>
  </si>
  <si>
    <t>https://www.scopus.com/inward/record.uri?eid=2-s2.0-0024483737&amp;doi=10.1016%2f0377-0273%2889%2990084-X&amp;partnerID=40&amp;md5=eadd0f9be00ba9cc7ebb779fa28dd2a7</t>
  </si>
  <si>
    <t>Grunder A.L.; Mahood G.A.</t>
  </si>
  <si>
    <t>Grunder, Anita L. (7006230792); Mahood, Gail A. (7003511417)</t>
  </si>
  <si>
    <t>7006230792; 7003511417</t>
  </si>
  <si>
    <t>Physical and chemical models of zoned silicic magmas: The loma seca tuff and calabozos caldera, southern andes</t>
  </si>
  <si>
    <t>https://www.scopus.com/inward/record.uri?eid=2-s2.0-0001205382&amp;doi=10.1093%2fpetrology%2f29.4.831&amp;partnerID=40&amp;md5=1e00ec47363b5d3ae70d7a1f1cc123c4</t>
  </si>
  <si>
    <t>Vukadinovic D.; Nicholls I.A.</t>
  </si>
  <si>
    <t>Vukadinovic, Danilo (6602125919); Nicholls, Ian A (35942049500)</t>
  </si>
  <si>
    <t>6602125919; 35942049500</t>
  </si>
  <si>
    <t>The petrogenesis of island arc basalts from Gunung Slamet volcano, Indonesia: Trace element and  87Sr 86Sr contraints</t>
  </si>
  <si>
    <t>https://www.scopus.com/inward/record.uri?eid=2-s2.0-0024939254&amp;doi=10.1016%2f0016-7037%2889%2990357-8&amp;partnerID=40&amp;md5=97ede6b36e12405654dd44a814ce3ae8</t>
  </si>
  <si>
    <t>Neal, Clive R. (57204257581); Taylor, Lawrence A. (35595860000)</t>
  </si>
  <si>
    <t>Metasomatic products of the lunar magma ocean: The role of KREEP dissemination</t>
  </si>
  <si>
    <t>https://www.scopus.com/inward/record.uri?eid=2-s2.0-0024526095&amp;doi=10.1016%2f0016-7037%2889%2990403-1&amp;partnerID=40&amp;md5=36d355c33cd1deb1d1846c294f1031bc</t>
  </si>
  <si>
    <t>Hildreth W.; Moorbath S.</t>
  </si>
  <si>
    <t>Hildreth, Wes (7004090883); Moorbath, Stephen (7003884367)</t>
  </si>
  <si>
    <t>7004090883; 7003884367</t>
  </si>
  <si>
    <t>Crustal contributions to arc magmatism in the Andes of Central Chile</t>
  </si>
  <si>
    <t>https://www.scopus.com/inward/record.uri?eid=2-s2.0-0023807966&amp;doi=10.1007%2fBF00372365&amp;partnerID=40&amp;md5=a33851b81f6df2acbb4ace845b91cecc</t>
  </si>
  <si>
    <t>Francalanci L.; Barbieri M.; Manetti P.; Peccerillo A.; Tolomeo L.</t>
  </si>
  <si>
    <t>Francalanci, L. (6602074679); Barbieri, M. (57190245000); Manetti, P. (7003940208); Peccerillo, A. (7004098910); Tolomeo, L. (6602444852)</t>
  </si>
  <si>
    <t>6602074679; 57190245000; 7003940208; 7004098910; 6602444852</t>
  </si>
  <si>
    <t>Sr isotopic systematics in volcanic rocks from the island of Stromboli, Italy (aeolian arc)</t>
  </si>
  <si>
    <t>https://www.scopus.com/inward/record.uri?eid=2-s2.0-0024248264&amp;doi=10.1016%2f0168-9622%2888%2990010-3&amp;partnerID=40&amp;md5=958f305ac18c13b82fc32ba8cd1075f8</t>
  </si>
  <si>
    <t>Foland K.A.; Chen Jiang-Feng; Gilbert L.A.; Hofmann A.W.</t>
  </si>
  <si>
    <t>Foland, K.A. (7004086496); Chen Jiang-Feng (7409941166); Gilbert, L.A. (7202480246); Hofmann, A.W. (7401495073)</t>
  </si>
  <si>
    <t>7004086496; 7409941166; 7202480246; 7401495073</t>
  </si>
  <si>
    <t>Nd and Sr isotopic signatures of Mesozoic plutons in northeastern North America</t>
  </si>
  <si>
    <t>https://www.scopus.com/inward/record.uri?eid=2-s2.0-84879889084&amp;doi=10.1130%2f0091-7613%281988%29016%3c0684%3aNASISO%3e2.3.CO%3b2&amp;partnerID=40&amp;md5=b517acad70888746c5b0c6b415e7860d</t>
  </si>
  <si>
    <t>Davidson J.P.; Wilson I.R.</t>
  </si>
  <si>
    <t>Davidson, Jon P. (7403933493); Wilson, Ian R. (56254071300)</t>
  </si>
  <si>
    <t>7403933493; 56254071300</t>
  </si>
  <si>
    <t>Evolution of an alkali basalt-trachyte suite from Jebel Marra volcano, Sudan, through assimilation and fractional crystallization</t>
  </si>
  <si>
    <t>https://www.scopus.com/inward/record.uri?eid=2-s2.0-0024903212&amp;doi=10.1016%2f0012-821X%2889%2990173-8&amp;partnerID=40&amp;md5=e167a91911956b598fec4b5218b239f3</t>
  </si>
  <si>
    <t>Worner G.; Viereck L.; Plaumann S.; Pucher R.; Bogaard P.V.D.; Schmincke H.U.</t>
  </si>
  <si>
    <t>Worner, G. (56277472400); Viereck, L. (6701817887); Plaumann, S. (6508134342); Pucher, R. (6603738912); Bogaard, P.V.D. (6506227320); Schmincke, H.U. (7004770051)</t>
  </si>
  <si>
    <t>56277472400; 6701817887; 6508134342; 6603738912; 6506227320; 7004770051</t>
  </si>
  <si>
    <t>The Quaternary Wehr volcano: a multiphase evolved eruption center in the East Eifel volcanic field (FRG).</t>
  </si>
  <si>
    <t>https://www.scopus.com/inward/record.uri?eid=2-s2.0-0023743258&amp;partnerID=40&amp;md5=209b3aed26281fc73f3e5f46e9593369</t>
  </si>
  <si>
    <t>Viereck L.G.; Hertogen J.; Parson L.M.; Morton A.C.; Love D.; Gibson I.L.</t>
  </si>
  <si>
    <t>Viereck, L.G. (6701817887); Hertogen, J. (7003998201); Parson, L.M. (7004276980); Morton, A.C. (24332334000); Love, D. (7202200639); Gibson, I.L. (7102191932)</t>
  </si>
  <si>
    <t>6701817887; 7003998201; 7004276980; 24332334000; 7202200639; 7102191932</t>
  </si>
  <si>
    <t>Chemical stratigraphy and petrology of the Voring Plateau tholeiitic lavas and interlayered volcaniclastic sediments at ODP Hole 642E</t>
  </si>
  <si>
    <t>Proc., scientific results, ODP, Leg 104, Norwegian Sea</t>
  </si>
  <si>
    <t>https://www.scopus.com/inward/record.uri?eid=2-s2.0-0024945097&amp;partnerID=40&amp;md5=fe84bb87c366aa9df03908b86ef66996</t>
  </si>
  <si>
    <t>Hawkesworth C.; Mantovani M.; Peate D.</t>
  </si>
  <si>
    <t>Hawkesworth, Chris (7007107039); Mantovani, Marta (55431765100); Peate, David (6603662943)</t>
  </si>
  <si>
    <t>7007107039; 55431765100; 6603662943</t>
  </si>
  <si>
    <t>Lithosphere remobilization during parana cfb magmatism</t>
  </si>
  <si>
    <t>https://www.scopus.com/inward/record.uri?eid=2-s2.0-84960569409&amp;doi=10.1093%2fpetrology%2fSpecial_Volume.1.205&amp;partnerID=40&amp;md5=6aa558cf05e907962ccfe06328fa1037</t>
  </si>
  <si>
    <t>Halliday A.N.; Mahood G.A.; Holden P.; Metz J.M.; Dempster T.J.; Davidson J.P.</t>
  </si>
  <si>
    <t>Halliday, A.N. (7102593622); Mahood, G.A. (7003511417); Holden, P. (7006622233); Metz, J.M. (36876349700); Dempster, T.J. (7003801332); Davidson, J.P. (7403933493)</t>
  </si>
  <si>
    <t>7102593622; 7003511417; 7006622233; 36876349700; 7003801332; 7403933493</t>
  </si>
  <si>
    <t>Evidence for long residence times of rhyolitic magma in the Long Valley magmatic system: the isotopic record in precaldera lavas of Glass Mountain</t>
  </si>
  <si>
    <t>https://www.scopus.com/inward/record.uri?eid=2-s2.0-0024887166&amp;doi=10.1016%2f0012-821X%2889%2990146-5&amp;partnerID=40&amp;md5=2d32547756e8962ebb15e786653db8d4</t>
  </si>
  <si>
    <t>Ague J.J.; Brimhall G.H.</t>
  </si>
  <si>
    <t>Ague, Jay J. (7003419778); Brimhall, George H. (7003276910)</t>
  </si>
  <si>
    <t>7003419778; 7003276910</t>
  </si>
  <si>
    <t>Magmatic arc asymmetry and distribution of anomalous plutonic belts in the batholiths of California: Effects of assimilation, crustal thickness, and depth of crystallization</t>
  </si>
  <si>
    <t>https://www.scopus.com/inward/record.uri?eid=2-s2.0-84875645442&amp;doi=10.1130%2f0016-7606%281988%29100%3c0912%3aMAAADO%3e2.3.CO%3b2&amp;partnerID=40&amp;md5=781a88dee264cf3bed515530658ca1c0</t>
  </si>
  <si>
    <t>Marsh J.S.</t>
  </si>
  <si>
    <t>Marsh, Julian S. (7401946385)</t>
  </si>
  <si>
    <t>Geochemical constraints on coupled assimilation and fractional crystallization involving upper crustal compositions and continental tholeiitic magma</t>
  </si>
  <si>
    <t>https://www.scopus.com/inward/record.uri?eid=2-s2.0-0024568340&amp;doi=10.1016%2f0012-821X%2889%2990021-6&amp;partnerID=40&amp;md5=11d5523221d386122bb153ac83d21889</t>
  </si>
  <si>
    <t>Bacon C.R.; Adami L.H.; Lanphere M.A.</t>
  </si>
  <si>
    <t>Bacon, Charles R. (7103109647); Adami, Lanford H. (16046449300); Lanphere, Marvin A. (7004555061)</t>
  </si>
  <si>
    <t>7103109647; 16046449300; 7004555061</t>
  </si>
  <si>
    <t>Direct evidence for the origin of low-18O silicic magmas: quenched samples of a magma chamber's partially-fused granitoid walls, Crater Lake, Oregon</t>
  </si>
  <si>
    <t>https://www.scopus.com/inward/record.uri?eid=2-s2.0-0024899137&amp;doi=10.1016%2f0012-821X%2889%2990132-5&amp;partnerID=40&amp;md5=483375183ddf41d1318e7f24220f648c</t>
  </si>
  <si>
    <t>Burlini L.; Caironi V.</t>
  </si>
  <si>
    <t>Burlini, L. (6603726156); Caironi, V. (6602664840)</t>
  </si>
  <si>
    <t>6603726156; 6602664840</t>
  </si>
  <si>
    <t>Geological and petrographical data on the Quarna pluton (Serie dei Laghi, northern Italy)</t>
  </si>
  <si>
    <t>Rendiconti - Societa Italiana di Mineralogia e Petrologia</t>
  </si>
  <si>
    <t>https://www.scopus.com/inward/record.uri?eid=2-s2.0-0024221123&amp;partnerID=40&amp;md5=94e895f211de42e4ce66d43d3dca1bf7</t>
  </si>
  <si>
    <t>Altherr R.; Henjes-Kunst F.; Matthews A.; Friedrichsen H.; Hansen B.T.</t>
  </si>
  <si>
    <t>Altherr, Rainer (56244501800); Henjes-Kunst, Friedhelm (6701752033); Matthews, Alan (7202611894); Friedrichsen, Hans (6603059771); Hansen, Bent Tauber (7403015353)</t>
  </si>
  <si>
    <t>56244501800; 6701752033; 7202611894; 6603059771; 7403015353</t>
  </si>
  <si>
    <t>O-Sr isotopic variations in Miocene granitoids from the Aegean: evidence for an origin by combined assimilation and fractional crystallization</t>
  </si>
  <si>
    <t>https://www.scopus.com/inward/record.uri?eid=2-s2.0-0001203474&amp;doi=10.1007%2fBF00371381&amp;partnerID=40&amp;md5=373b95448dfdb1a8081a44e1ed5495e3</t>
  </si>
  <si>
    <t>Nelson D.O.</t>
  </si>
  <si>
    <t>Nelson, Dennis O. (7404330015)</t>
  </si>
  <si>
    <t>Geochemistry of the Grande Ronde basalt of the Columbia River basalt group; A reevaluation of source control and assimilation effects</t>
  </si>
  <si>
    <t>https://www.scopus.com/inward/record.uri?eid=2-s2.0-84880067659&amp;doi=10.1130%2fSPE239-p333&amp;partnerID=40&amp;md5=e366aabeec5e2c8828ce1712b488b7eb</t>
  </si>
  <si>
    <t>Longhi J.; Pan V.</t>
  </si>
  <si>
    <t>Longhi, J. (6701544223); Pan, V. (57220440596)</t>
  </si>
  <si>
    <t>6701544223; 57220440596</t>
  </si>
  <si>
    <t>The parent magmas of the SNC meteorites</t>
  </si>
  <si>
    <t>https://www.scopus.com/inward/record.uri?eid=2-s2.0-0024874933&amp;partnerID=40&amp;md5=0b545c56169e54abd09c7d002b427d0a</t>
  </si>
  <si>
    <t>Michael P.J.; Schilling J.-G.</t>
  </si>
  <si>
    <t>Michael, Peter J (35581532500); Schilling, Jean-Guy (7102852777)</t>
  </si>
  <si>
    <t>35581532500; 7102852777</t>
  </si>
  <si>
    <t>Chlorine in mid-ocean ridge magmas: Evidence for assimilation of seawater-influenced components</t>
  </si>
  <si>
    <t>https://www.scopus.com/inward/record.uri?eid=2-s2.0-0024916543&amp;doi=10.1016%2f0016-7037%2889%2990094-X&amp;partnerID=40&amp;md5=04330b8f4ee2fb9f6daec8812672db60</t>
  </si>
  <si>
    <t>Fowler A.D.; Jensen L.S.</t>
  </si>
  <si>
    <t>Fowler, A.D. (7202264566); Jensen, L.S. (7403326827)</t>
  </si>
  <si>
    <t>7202264566; 7403326827</t>
  </si>
  <si>
    <t>Quantitative trace-element modelling of the crystallization history of the Kinojevis and Blake River groups, Abitibi Greenstone Belt, Ontario</t>
  </si>
  <si>
    <t>https://www.scopus.com/inward/record.uri?eid=2-s2.0-0024912102&amp;doi=10.1139%2fe89-115&amp;partnerID=40&amp;md5=31e52547f264412b353e969039d96616</t>
  </si>
  <si>
    <t>Kepezhinskas P.K.; Gul’ko N.I.; Yefremova L.B.</t>
  </si>
  <si>
    <t>Kepezhinskas, P.K. (56156845400); Gul’ko, N.I. (57011209100); Yefremova, L.B. (6602397439)</t>
  </si>
  <si>
    <t>56156845400; 57011209100; 6602397439</t>
  </si>
  <si>
    <t>Geochemistry of rare-earth elements in the paleogene shoshonite of the southern koryak highlands</t>
  </si>
  <si>
    <t>https://www.scopus.com/inward/record.uri?eid=2-s2.0-84950459074&amp;doi=10.1080%2f00206818909465886&amp;partnerID=40&amp;md5=4fc2c8018f3f5b785261c489e43715ac</t>
  </si>
  <si>
    <t>Lightfoot P.C.; Naldrett A.J.</t>
  </si>
  <si>
    <t>Lightfoot, P.C. (7102963749); Naldrett, A.J. (7006480292)</t>
  </si>
  <si>
    <t>7102963749; 7006480292</t>
  </si>
  <si>
    <t>Assimilation and crystallization in basic magma chambers: trace- element and Nd-isotopic variations in the Kerns sill, Nipissing diabase province, Ontario</t>
  </si>
  <si>
    <t>https://www.scopus.com/inward/record.uri?eid=2-s2.0-0024887097&amp;doi=10.1139%2fe89-061&amp;partnerID=40&amp;md5=cea1430799e7500fd598d7c92dae20c8</t>
  </si>
  <si>
    <t>Middlemost E.A.K.</t>
  </si>
  <si>
    <t>Middlemost, Eric A.K. (7801402254)</t>
  </si>
  <si>
    <t>The Derwent-Hunter submarine volcano: The product of a long defunct subduction zone</t>
  </si>
  <si>
    <t>https://www.scopus.com/inward/record.uri?eid=2-s2.0-0024567386&amp;doi=10.1016%2f0377-0273%2889%2990086-3&amp;partnerID=40&amp;md5=36ed059a993824163e898f73a68af96f</t>
  </si>
  <si>
    <t>Grove T.L.; Kinzler R.J.; Baker M.B.; Donnelly-Nolan J.M.; Lesher C.E.</t>
  </si>
  <si>
    <t>Grove, T.L. (7004963587); Kinzler, R.J. (6602113348); Baker, M.B. (7403074648); Donnelly-Nolan, J.M. (6603022509); Lesher, C.E. (7003946125)</t>
  </si>
  <si>
    <t>7004963587; 6602113348; 7403074648; 6603022509; 7003946125</t>
  </si>
  <si>
    <t>Assimilation of granite by basaltic magma at Burnt Lava flow, Medicine Lake volcano, northern California: Decoupling of heat and mass transfer</t>
  </si>
  <si>
    <t>https://www.scopus.com/inward/record.uri?eid=2-s2.0-0001663274&amp;doi=10.1007%2fBF00375365&amp;partnerID=40&amp;md5=8284ae0abf111db183e122e49d720557</t>
  </si>
  <si>
    <t>Bacon C.R.; Druitt T.H.</t>
  </si>
  <si>
    <t>Bacon, Charles R. (7103109647); Druitt, Timothy H. (6701411842)</t>
  </si>
  <si>
    <t>7103109647; 6701411842</t>
  </si>
  <si>
    <t>Compositional evolution of the zoned calcalkaline magma chamber of Mount Mazama, Crater Lake, Oregon</t>
  </si>
  <si>
    <t>https://www.scopus.com/inward/record.uri?eid=2-s2.0-0023716237&amp;doi=10.1007%2fBF00402114&amp;partnerID=40&amp;md5=5c364b1977f79ea76d32ecf5fb813fe2</t>
  </si>
  <si>
    <t>Nabelek P.I.; Hanson G.N.; Labotka T.C.; Papike J.J.</t>
  </si>
  <si>
    <t>Nabelek, Peter I. (7003895434); Hanson, Gilbert N. (57208463679); Labotka, Theodore C. (6701716307); Papike, James J. (7005239370)</t>
  </si>
  <si>
    <t>7003895434; 57208463679; 6701716307; 7005239370</t>
  </si>
  <si>
    <t>Effects of fluids on the interaction of granites with limestones: The Notch Peak stock, Utah</t>
  </si>
  <si>
    <t>https://www.scopus.com/inward/record.uri?eid=2-s2.0-0347079524&amp;doi=10.1007%2fBF00399365&amp;partnerID=40&amp;md5=c4671b32cd7fee808d4d2ef51e117c7c</t>
  </si>
  <si>
    <t>Gavrikova S.N.; Borshchevskiy Y.A.; Medvedovskaya N.I.; Amosova K.B.; Nikolayev M.S.; Sokolov S.Y.</t>
  </si>
  <si>
    <t>Gavrikova, S.N. (6506719222); Borshchevskiy, Y.A. (6505925438); Medvedovskaya, N.I. (6602914169); Amosova, K.B. (6508037126); Nikolayev, M.S. (6508024992); Sokolov, S.Y. (57219695778)</t>
  </si>
  <si>
    <t>6506719222; 6505925438; 6602914169; 6508037126; 6508024992; 57219695778</t>
  </si>
  <si>
    <t>Origins of the granitoids in the active margin of the Aldan shield</t>
  </si>
  <si>
    <t>https://www.scopus.com/inward/record.uri?eid=2-s2.0-0024879513&amp;partnerID=40&amp;md5=bd4729c7e9952ad1c7df43e0ab066480</t>
  </si>
  <si>
    <t>Duncker K.E.</t>
  </si>
  <si>
    <t>Duncker, K.E. (6504531779)</t>
  </si>
  <si>
    <t>Trace-element geochemistry and stable isotope constraints on the petrogenesis of Cerros del Rio lavas, Jemez Mountains, New Mexico. M.Sc. thesis</t>
  </si>
  <si>
    <t>https://www.scopus.com/inward/record.uri?eid=2-s2.0-85040878161&amp;partnerID=40&amp;md5=49efb67da0e68de055c0857878732e7e</t>
  </si>
  <si>
    <t>Gans P.B.; Mahood G.A.; Schermer E.</t>
  </si>
  <si>
    <t>Gans, Phillip B. (7006134770); Mahood, Gail A. (7003511417); Schermer, Elizabeth (6602672712)</t>
  </si>
  <si>
    <t>7006134770; 7003511417; 6602672712</t>
  </si>
  <si>
    <t>Synextensional magmatism in the Basin and Range Province; A case study from the eastern Great Basin</t>
  </si>
  <si>
    <t>https://www.scopus.com/inward/record.uri?eid=2-s2.0-84879580842&amp;doi=10.1130%2fSPE233-p1&amp;partnerID=40&amp;md5=43fd73f1043f99caa7ba6d0436f98ce1</t>
  </si>
  <si>
    <t>Wetzel K.</t>
  </si>
  <si>
    <t>Wetzel, K. (57520669600)</t>
  </si>
  <si>
    <t>On the behaviour of element pairs in open magmatic systems</t>
  </si>
  <si>
    <t>Gerlands Beitrage zur Geophysik</t>
  </si>
  <si>
    <t>https://www.scopus.com/inward/record.uri?eid=2-s2.0-0024916498&amp;partnerID=40&amp;md5=0424a26fc1f214c71ef6f0e5ea465603</t>
  </si>
  <si>
    <t>Neal C.R.; Davidson J.P.</t>
  </si>
  <si>
    <t>Neal, Clive R (57204257581); Davidson, Jon P (7403933493)</t>
  </si>
  <si>
    <t>57204257581; 7403933493</t>
  </si>
  <si>
    <t>An unmetasomatized source for the Malaitan alnöite (Solomon Islands): Petrogenesis involving zone refining, megacryst fractionation, and assimilation of oceanic lithosphere</t>
  </si>
  <si>
    <t>https://www.scopus.com/inward/record.uri?eid=2-s2.0-0024875680&amp;doi=10.1016%2f0016-7037%2889%2990318-9&amp;partnerID=40&amp;md5=4ed11d3a6ca909452f18e8b55b66cfd6</t>
  </si>
  <si>
    <t>Puga E.; Portugal M.; Diaz De Federico A.; Bargossi G.M.; Morten L.</t>
  </si>
  <si>
    <t>Puga, E. (55942663500); Portugal, M. (6701624570); Diaz De Federico, A. (6602415297); Bargossi, G.M. (6701863644); Morten, L. (56632593800)</t>
  </si>
  <si>
    <t>55942663500; 6701624570; 6602415297; 6701863644; 56632593800</t>
  </si>
  <si>
    <t>The evolution of the magmatism in the external zones of the Betic Cordilleras during the Mesozoic</t>
  </si>
  <si>
    <t>https://www.scopus.com/inward/record.uri?eid=2-s2.0-0024873780&amp;doi=10.1080%2f09853111.1989.11105191&amp;partnerID=40&amp;md5=22e1323f46158830f293c751cc2ff839</t>
  </si>
  <si>
    <t>Mcmillan N.J.; Dungan M.A.</t>
  </si>
  <si>
    <t>Mcmillan, Nancy J. (35778710400); Dungan, Michael A. (6701387992)</t>
  </si>
  <si>
    <t>35778710400; 6701387992</t>
  </si>
  <si>
    <t>Open system magmatic evolution of the taos plateau volcanic field, Northern New Mexico: 3. petrology and geochemistry of andesite and dacite</t>
  </si>
  <si>
    <t>https://www.scopus.com/inward/record.uri?eid=2-s2.0-0001854248&amp;doi=10.1093%2fpetrology%2f29.3.527&amp;partnerID=40&amp;md5=b9c230310fb5c93dbab049a9e8ad4ed9</t>
  </si>
  <si>
    <t>Frost K.M.; Groves D.I.</t>
  </si>
  <si>
    <t>Frost, K.M. (7006562917); Groves, D.I. (7102991497)</t>
  </si>
  <si>
    <t>7006562917; 7102991497</t>
  </si>
  <si>
    <t>Ocellar units at Kambalda: evidence for sediment assimilation by komatiite lavas</t>
  </si>
  <si>
    <t>https://www.scopus.com/inward/record.uri?eid=2-s2.0-0024581328&amp;partnerID=40&amp;md5=513b6773e27cb1debfb35a23416fcc57</t>
  </si>
  <si>
    <t>Nielsen, R.L. (36900475200)</t>
  </si>
  <si>
    <t>Phase equilibria constraints on liquid lines of descent generated by paired assimilation and fractional crystallization: trace elements and Sr and Nd isotopes</t>
  </si>
  <si>
    <t>https://www.scopus.com/inward/record.uri?eid=2-s2.0-0024568801&amp;doi=10.1029%2fJB094iB01p00787&amp;partnerID=40&amp;md5=9a1fac27dc2072816b6f42f1f24094d1</t>
  </si>
  <si>
    <t>Plank T.; Langmuir C.H.</t>
  </si>
  <si>
    <t>Plank, Terry (6701688672); Langmuir, Charles H. (7004465618)</t>
  </si>
  <si>
    <t>6701688672; 7004465618</t>
  </si>
  <si>
    <t>An evaluation of the global variations in the major element chemistry of arc basalts</t>
  </si>
  <si>
    <t>https://www.scopus.com/inward/record.uri?eid=2-s2.0-0024196433&amp;doi=10.1016%2f0012-821X%2888%2990135-5&amp;partnerID=40&amp;md5=c1abf71c597a2683c6849a9cc2bf16c1</t>
  </si>
  <si>
    <t>Greenough J.D.; Ruffman A.; Owen J.V.</t>
  </si>
  <si>
    <t>Greenough, John D. (7003500641); Ruffman, Alan (6602986101); Owen, J. Victor (7402123039)</t>
  </si>
  <si>
    <t>7003500641; 6602986101; 7402123039</t>
  </si>
  <si>
    <t>Magma injection directions inferred from a fabric study of the Popes Harbour dike, eastern shore, Nova Scotia, Canada</t>
  </si>
  <si>
    <t>https://www.scopus.com/inward/record.uri?eid=2-s2.0-0345487774&amp;doi=10.1130%2f0091-7613%281988%29016%3c0547%3aMIDIFA%3e2.3.CO%3b2&amp;partnerID=40&amp;md5=9407ad07a5e813bcbbd281e9ae417938</t>
  </si>
  <si>
    <t>Vannucci R.; Messiga B.; Oddone M.; Piccardo G.B.; Tolomeo L.</t>
  </si>
  <si>
    <t>Vannucci, R. (56277719700); Messiga, B. (7004177558); Oddone, M. (7005391844); Piccardo, G.B. (7003865171); Tolomeo, L. (6602444852)</t>
  </si>
  <si>
    <t>56277719700; 7004177558; 7005391844; 7003865171; 6602444852</t>
  </si>
  <si>
    <t>Geochemical characteristics of proterozoic post-orogenic magmatism in the Nagssugtoqidian Mobile Belt of southeast Greenland</t>
  </si>
  <si>
    <t>https://www.scopus.com/inward/record.uri?eid=2-s2.0-0024567677&amp;doi=10.1016%2f0024-4937%2889%2990024-8&amp;partnerID=40&amp;md5=becdaff9804967e7cd92afea81ddd3aa</t>
  </si>
  <si>
    <t>Monaghan M.C.; Klein J.; Measures C.I.</t>
  </si>
  <si>
    <t>Monaghan, Marc C. (7006637259); Klein, Jeffrey (7404604546); Measures, Chris I. (7004610659)</t>
  </si>
  <si>
    <t>7006637259; 7404604546; 7004610659</t>
  </si>
  <si>
    <t>The origin of 10Be in island-arc volcanic rocks</t>
  </si>
  <si>
    <t>https://www.scopus.com/inward/record.uri?eid=2-s2.0-0024251659&amp;doi=10.1016%2f0012-821X%2888%2990117-3&amp;partnerID=40&amp;md5=08a5e12134b7d8548d15fedbeafd3b3e</t>
  </si>
  <si>
    <t>Pichavant M.; Kontak D.J.; Briqueu L.; Herrera J.V.; Clark A.H.</t>
  </si>
  <si>
    <t>Pichavant, Michel (7004485408); Kontak, Daniel J. (7004284147); Briqueu, Louis (6701368984); Herrera, Jacinto Valencia (16452383400); Clark, Alan H. (13302632500)</t>
  </si>
  <si>
    <t>7004485408; 7004284147; 6701368984; 16452383400; 13302632500</t>
  </si>
  <si>
    <t>The Miocene-Pliocene Macusani Volcanics, SE Peru - II. Geochemistry and origin of a felsic peraluminous magma</t>
  </si>
  <si>
    <t>https://www.scopus.com/inward/record.uri?eid=2-s2.0-34250097592&amp;doi=10.1007%2fBF00379742&amp;partnerID=40&amp;md5=7b2cece501a522ffdaaf9ff6f48eafec</t>
  </si>
  <si>
    <t>Walker G.P.L.</t>
  </si>
  <si>
    <t>Walker, George P. L. (57213855659)</t>
  </si>
  <si>
    <t>Gravitational (Density) controls on volcanism, magma chambers and intrusions</t>
  </si>
  <si>
    <t>https://www.scopus.com/inward/record.uri?eid=2-s2.0-0024909854&amp;doi=10.1080%2f08120098908729479&amp;partnerID=40&amp;md5=9166b20aaca530edbcd7b9936cf2a674</t>
  </si>
  <si>
    <t>Neal C.R.; Taylor L.A.; Schmitt R.A.; Hughes S.S.; Lindstrom M.M.</t>
  </si>
  <si>
    <t>Neal, C.R. (57204257581); Taylor, L.A. (35595860000); Schmitt, R.A. (7201438975); Hughes, S.S. (7402137517); Lindstrom, M.M. (7101782167)</t>
  </si>
  <si>
    <t>57204257581; 35595860000; 7201438975; 7402137517; 7101782167</t>
  </si>
  <si>
    <t>High alumina (HA) and very high potassium (VHK) basalt clasts from Apollo 14 breccias, part 2 - whole rock geochemistry: further evidence for combined assimilation and fractional crystallization within the lunar crust</t>
  </si>
  <si>
    <t>https://www.scopus.com/inward/record.uri?eid=2-s2.0-0024889202&amp;partnerID=40&amp;md5=47aa8fe0a7b9f4d6dd406917c8210696</t>
  </si>
  <si>
    <t>Bloomer S.H.; Curtis P.C.; Karson J.A.</t>
  </si>
  <si>
    <t>Bloomer, Sherman H. (7004216785); Curtis, Patchin C. (7201717576); Karson, Jeffrey A. (7003377289)</t>
  </si>
  <si>
    <t>7004216785; 7201717576; 7003377289</t>
  </si>
  <si>
    <t>Geochemical variation of Quaternary basaltic volcanics in the Turkana Rift, northern Kenya</t>
  </si>
  <si>
    <t>https://www.scopus.com/inward/record.uri?eid=2-s2.0-0024925128&amp;doi=10.1016%2fS0899-5362%2889%2980042-9&amp;partnerID=40&amp;md5=4d91fb6dac88244eea9cdfc0b24fc840</t>
  </si>
  <si>
    <t>Mazzone P.; Grant N.K.</t>
  </si>
  <si>
    <t>Mazzone, Peter (16453707600); Grant, Norman K. (7102185201)</t>
  </si>
  <si>
    <t>16453707600; 7102185201</t>
  </si>
  <si>
    <t>Mineralogical and isotopic evidence for phenocryst-matrix disequilibrium in the Garner Mountain andesite</t>
  </si>
  <si>
    <t>https://www.scopus.com/inward/record.uri?eid=2-s2.0-7744240985&amp;doi=10.1007%2fBF00371467&amp;partnerID=40&amp;md5=2ac7e55f1751faca50b271915f275210</t>
  </si>
  <si>
    <t>Nixon G.T.</t>
  </si>
  <si>
    <t>Nixon, Graham T. (7006229660)</t>
  </si>
  <si>
    <t>Petrology of the younger andesites and dacites of iztaccíhuatl volcano, Mexico: I. disequilibrium phenocryst assemblages as indicators of magma chamber processes</t>
  </si>
  <si>
    <t>https://www.scopus.com/inward/record.uri?eid=2-s2.0-0000128299&amp;doi=10.1093%2fpetrology%2f29.2.213&amp;partnerID=40&amp;md5=f1568d8f23cc4e9006914fa919948031</t>
  </si>
  <si>
    <t>White C.M.; Geist D.J.; Frost C.D.; Verwoerd W.J.</t>
  </si>
  <si>
    <t>White, Craig M. (15770124200); Geist, Dennis J. (7004593770); Frost, Carol D. (34975065100); Verwoerd, Wilhelm J. (7004203594)</t>
  </si>
  <si>
    <t>15770124200; 7004593770; 34975065100; 7004203594</t>
  </si>
  <si>
    <t>Petrology of the vandfaldsdalen macrodike, skaergaard region, East Greenland</t>
  </si>
  <si>
    <t>https://www.scopus.com/inward/record.uri?eid=2-s2.0-0024874511&amp;doi=10.1093%2fpetrology%2f30.2.271&amp;partnerID=40&amp;md5=8f17ac089d10f311d1a20ab4a0167374</t>
  </si>
  <si>
    <t>Blattner P.; Cheng-wei J.; Yong X.</t>
  </si>
  <si>
    <t>Blattner, P. (7003896532); Cheng-wei, Jin (16439356000); Yong, Xu (16443255600)</t>
  </si>
  <si>
    <t>7003896532; 16439356000; 16443255600</t>
  </si>
  <si>
    <t>Oxygen isotopes in mantle related and geothermally altered magmatites of the Transhimalayan (Gangdese) ranges</t>
  </si>
  <si>
    <t>https://www.scopus.com/inward/record.uri?eid=2-s2.0-0001372420&amp;doi=10.1007%2fBF00372217&amp;partnerID=40&amp;md5=98eb22a756180dc31ea8ae2a7382506d</t>
  </si>
  <si>
    <t>Grenne T.</t>
  </si>
  <si>
    <t>Grenne, Tor (6601966863)</t>
  </si>
  <si>
    <t>Magmatic evolution of the Løkken SSZ Ophiolite, Norwegian Caledonides: Relationships between anomalous lavas and high‐level intrusions</t>
  </si>
  <si>
    <t>https://www.scopus.com/inward/record.uri?eid=2-s2.0-0024877507&amp;doi=10.1002%2fgj.3350240403&amp;partnerID=40&amp;md5=7da5fe4d436855f906d81f398cb16e35</t>
  </si>
  <si>
    <t>Neal C.R.; Taylor L.A.; Patchen A.D.</t>
  </si>
  <si>
    <t>Neal, C.R. (57204257581); Taylor, L.A. (35595860000); Patchen, A.D. (6602227462)</t>
  </si>
  <si>
    <t>57204257581; 35595860000; 6602227462</t>
  </si>
  <si>
    <t>High alumina (HA) and very high potassium (VHK) basalt clasts from Apollo 14 breccias, part 1 - mineralogy and petrology: evidence of crystallization from evolving magmas</t>
  </si>
  <si>
    <t>https://www.scopus.com/inward/record.uri?eid=2-s2.0-0024904043&amp;partnerID=40&amp;md5=5a79c5dec1d2f00408c72ab3c5050fa2</t>
  </si>
  <si>
    <t>Abdel‐Rahman A.M.; Martin R.F.</t>
  </si>
  <si>
    <t>Abdel‐Rahman, Abdel‐Fattah M. (7102847236); Martin, Robert F. (35588287600)</t>
  </si>
  <si>
    <t>7102847236; 35588287600</t>
  </si>
  <si>
    <t>Late Pan‐African magmatism and crustal development in northeastern Egypt</t>
  </si>
  <si>
    <t>https://www.scopus.com/inward/record.uri?eid=2-s2.0-84987589432&amp;doi=10.1002%2fgj.3350220403&amp;partnerID=40&amp;md5=06378d97eaea5c332ad5cb95c11586f7</t>
  </si>
  <si>
    <t>Huijsmans J.P.P.; Barton M.; Salters V.J.M.</t>
  </si>
  <si>
    <t>Huijsmans, Joep P.P. (6603669141); Barton, Michael (16456943500); Salters, Vincent J.M. (6603770775)</t>
  </si>
  <si>
    <t>6603669141; 16456943500; 6603770775</t>
  </si>
  <si>
    <t>Geochemistry and evolution of the calc-alkaline volcanic complex of santorini, Aegean Sea, Greece</t>
  </si>
  <si>
    <t>https://www.scopus.com/inward/record.uri?eid=2-s2.0-0023732429&amp;doi=10.1016%2f0377-0273%2888%2990039-X&amp;partnerID=40&amp;md5=f3cbc2038634295b2a99a6b67510c34c</t>
  </si>
  <si>
    <t>Dzherbashyan D.S.</t>
  </si>
  <si>
    <t>Dzherbashyan, D.S. (6507811117)</t>
  </si>
  <si>
    <t>Petrogenetical investigation of the formation of the calc-alkali series of Aragats volcano, Armenian SSR ( USSR).</t>
  </si>
  <si>
    <t>Geologicky Zbornik</t>
  </si>
  <si>
    <t>https://www.scopus.com/inward/record.uri?eid=2-s2.0-0023509078&amp;partnerID=40&amp;md5=1bf374e45b38ce98f21279360edf21ec</t>
  </si>
  <si>
    <t>Naldrett A.J.; Rao B.V.; Evensen N.M.</t>
  </si>
  <si>
    <t>Naldrett, A.J. (7006480292); Rao, B.V. (7403489241); Evensen, N.M. (6602470056)</t>
  </si>
  <si>
    <t>7006480292; 7403489241; 6602470056</t>
  </si>
  <si>
    <t>Contamination at Sudbury and its role in ore formation.</t>
  </si>
  <si>
    <t>Metallogeny of Basic and Ultrabasic Rocks</t>
  </si>
  <si>
    <t>https://www.scopus.com/inward/record.uri?eid=2-s2.0-0022875988&amp;partnerID=40&amp;md5=adaf3eff1011b50ed1f89d190d6db840</t>
  </si>
  <si>
    <t>Gromet P.; Silver L.T.</t>
  </si>
  <si>
    <t>Gromet, Peter (6503891556); Silver, Leon T. (7102155057)</t>
  </si>
  <si>
    <t>6503891556; 7102155057</t>
  </si>
  <si>
    <t>REE variations across the peninsular ranges batholith: Implications for batholithic petrogenesis and crustal growth in magmatic arcs</t>
  </si>
  <si>
    <t>https://www.scopus.com/inward/record.uri?eid=2-s2.0-0003241745&amp;doi=10.1093%2fpetrology%2f28.1.75&amp;partnerID=40&amp;md5=8b9647a194d0ce6f74679957f277e782</t>
  </si>
  <si>
    <t>Sudo H.; Honma H.; Sasada M.; Kagami H.</t>
  </si>
  <si>
    <t>Sudo, H. (7005380385); Honma, H. (7102045252); Sasada, M. (57217598417); Kagami, H. (7005333506)</t>
  </si>
  <si>
    <t>7005380385; 7102045252; 57217598417; 7005333506</t>
  </si>
  <si>
    <t>Sr isotope ratios of Late Cretaceous to Paleogene igneous rocks of the Misasa-Okutsu-Yubara area, eastern Sanin Province, southwest Japan.</t>
  </si>
  <si>
    <t>https://www.scopus.com/inward/record.uri?eid=2-s2.0-0023691994&amp;doi=10.5575%2fgeosoc.94.113&amp;partnerID=40&amp;md5=1797da7e23fa41623cfeab1917f8398f</t>
  </si>
  <si>
    <t>Granites and thermal structures in the lithosphere</t>
  </si>
  <si>
    <t>https://www.scopus.com/inward/record.uri?eid=2-s2.0-0342978733&amp;doi=10.1007%2fBF01820570&amp;partnerID=40&amp;md5=431c3408f82ddf428519cd6ffafd38c6</t>
  </si>
  <si>
    <t>Ferrara G.; Preite-Martinez M.; Taylor Jr. H.P.; Tonarini S.; Turi B.</t>
  </si>
  <si>
    <t>Ferrara, G. (7102694221); Preite-Martinez, M. (6506117056); Taylor Jr., H.P. (7403057795); Tonarini, S. (6603742863); Turi, B. (6603771120)</t>
  </si>
  <si>
    <t>7102694221; 6506117056; 7403057795; 6603742863; 6603771120</t>
  </si>
  <si>
    <t>Evidence for crustal assimilation, mixing of magmas, and a87Sr-rich upper mantle - An oxygen and strontium isotope study of the M. Vulsini volcanic area, Central Italy</t>
  </si>
  <si>
    <t>https://www.scopus.com/inward/record.uri?eid=2-s2.0-0022487668&amp;doi=10.1007%2fBF00572156&amp;partnerID=40&amp;md5=303ce5758cb49851ee5df4af10b92e93</t>
  </si>
  <si>
    <t>Bowden P.; Black R.; Martin R.F.; Ike E.C.; Kinnaird J.A.; Batchelor R.A.</t>
  </si>
  <si>
    <t>Bowden, P. (7006773783); Black, R. (58340631500); Martin, R.F. (35588287600); Ike, E.C. (6603515448); Kinnaird, J.A. (7004025180); Batchelor, R.A. (7005780979)</t>
  </si>
  <si>
    <t>7006773783; 58340631500; 35588287600; 6603515448; 7004025180; 7005780979</t>
  </si>
  <si>
    <t>Niger-Nigerian alkaline ring complexes: A classic example of African Phanerozoic anorogenic mid-plate magmatism</t>
  </si>
  <si>
    <t>https://www.scopus.com/inward/record.uri?eid=2-s2.0-80052387061&amp;doi=10.1144%2fGSL.SP.1987.030.01.17&amp;partnerID=40&amp;md5=b29d7124395c0ef38a5d06df7d658a5d</t>
  </si>
  <si>
    <t>Renner R.; Palacz Z.</t>
  </si>
  <si>
    <t>Renner, R. (57215514744); Palacz, Z. (6602111314)</t>
  </si>
  <si>
    <t>57215514744; 6602111314</t>
  </si>
  <si>
    <t>Basaltic replenishment of the Rhum magma chamber: evidence from unit 14.</t>
  </si>
  <si>
    <t>https://www.scopus.com/inward/record.uri?eid=2-s2.0-0023519030&amp;doi=10.1144%2fgsjgs.144.6.0961&amp;partnerID=40&amp;md5=226eda6f38c093eb7417018a49ad4c36</t>
  </si>
  <si>
    <t>Contamination at Sudbury and its role in ore formation ( Canada).</t>
  </si>
  <si>
    <t>Metallogeny of basic and ultrabasic rocks. Proc. conference, Edinburgh, 1985</t>
  </si>
  <si>
    <t>https://www.scopus.com/inward/record.uri?eid=2-s2.0-0022829044&amp;partnerID=40&amp;md5=4a6e4325c1ad7f3c9f1006d68e756b3c</t>
  </si>
  <si>
    <t>Ghiorso M.S.</t>
  </si>
  <si>
    <t>Ghiorso, M.S. (7004857572)</t>
  </si>
  <si>
    <t>Modeling magmatic systems: thermodynamic relations.</t>
  </si>
  <si>
    <t>Thermodynamic Modeling of Geological Materials: Minerals, Fluids and Melts</t>
  </si>
  <si>
    <t>https://www.scopus.com/inward/record.uri?eid=2-s2.0-0023515759&amp;partnerID=40&amp;md5=b154bd9c3f41e5cdd639ffd9132e031d</t>
  </si>
  <si>
    <t>De Mulder M.; Hertogen J.; Deutsch S.; André L.</t>
  </si>
  <si>
    <t>De Mulder, M. (7801535053); Hertogen, J. (7003998201); Deutsch, S. (7202316183); André, L. (7005734609)</t>
  </si>
  <si>
    <t>7801535053; 7003998201; 7202316183; 7005734609</t>
  </si>
  <si>
    <t>The role of crustal contamination in the potassic suite of the Karisimbi Volcano (Virunga, African Rift Valley)</t>
  </si>
  <si>
    <t>https://www.scopus.com/inward/record.uri?eid=2-s2.0-0022841620&amp;doi=10.1016%2f0009-2541%2886%2990097-5&amp;partnerID=40&amp;md5=4557425609c350359618b985556962b3</t>
  </si>
  <si>
    <t>Jones, J.H (55725766300)</t>
  </si>
  <si>
    <t>A discussion of isotopic systematics and mineral zoning in the shergottites: Evidence for a 180 m.y. igneous crystallization age</t>
  </si>
  <si>
    <t>https://www.scopus.com/inward/record.uri?eid=2-s2.0-0022926972&amp;doi=10.1016%2f0016-7037%2886%2990377-7&amp;partnerID=40&amp;md5=377a93d0fa48bb9ec721a1f9d9e01970</t>
  </si>
  <si>
    <t>Wyers, G.Paul (7003633453); Barton, Michael (16456943500)</t>
  </si>
  <si>
    <t>Geochemistry of a transitional ne-trachybasalt - Q-trachyte lava series from Patmos (Dodecanesos), Greece: further evidence for fractionation, mixing and assimilation</t>
  </si>
  <si>
    <t>https://www.scopus.com/inward/record.uri?eid=2-s2.0-0007784640&amp;doi=10.1007%2fBF00371246&amp;partnerID=40&amp;md5=a06100446248018e8d3c6d780a52436b</t>
  </si>
  <si>
    <t>Geringer G.J.; De Bruiyn H.; Schoch A.E.; Botha B.J.V.; Van Der Westhuizen W.A.</t>
  </si>
  <si>
    <t>Geringer, G.J. (6603288551); De Bruiyn, H. (6603703081); Schoch, A.E. (7004052843); Botha, B.J.V. (6701688141); Van Der Westhuizen, W.A. (56202902500)</t>
  </si>
  <si>
    <t>6603288551; 6603703081; 7004052843; 6701688141; 56202902500</t>
  </si>
  <si>
    <t>The geochemistry and petrogenetic relationships of two granites and their inclusions in the Keimoes Suite of the Namaqua mobile belt, South Africa</t>
  </si>
  <si>
    <t>https://www.scopus.com/inward/record.uri?eid=2-s2.0-0023480338&amp;doi=10.1016%2f0301-9268%2887%2990086-6&amp;partnerID=40&amp;md5=3b006082f106690d28512cd0fb68a889</t>
  </si>
  <si>
    <t>Davies G.R.; Macdonald R.</t>
  </si>
  <si>
    <t>Davies, G.R. (7402854775); Macdonald, R. (7402778055)</t>
  </si>
  <si>
    <t>7402854775; 7402778055</t>
  </si>
  <si>
    <t>Crustal influences in the petrogenesis of the naivasha basalt - comendite complex: Combined trace element and Sr-Nd-Pb isotope constraints</t>
  </si>
  <si>
    <t>https://www.scopus.com/inward/record.uri?eid=2-s2.0-0000773247&amp;doi=10.1093%2fpetrology%2f28.6.1009&amp;partnerID=40&amp;md5=174f9e8a281104f5521897d549897ba8</t>
  </si>
  <si>
    <t>Leat P.T.; Thompson R.N.; Morrison M.A.; Hendry G.L.; Dickin A.P.</t>
  </si>
  <si>
    <t>Leat, P.T. (7004560443); Thompson, R.N. (7406367585); Morrison, M.A. (7201675441); Hendry, G.L. (7005546697); Dickin, A.P. (7003410465)</t>
  </si>
  <si>
    <t>7004560443; 7406367585; 7201675441; 7005546697; 7003410465</t>
  </si>
  <si>
    <t>Compositionally-diverse miocene-recent rift-related magmatism in northwest colorado: Partial melting, and mixing of mafic magmas from 3 different asthenospheric and lithospheric mantle sources</t>
  </si>
  <si>
    <t>https://www.scopus.com/inward/record.uri?eid=2-s2.0-0012772180&amp;doi=10.1093%2fpetrology%2fSpecial_Volume.1.351&amp;partnerID=40&amp;md5=6503b3f6c7ac2e61de49ed1c60aeda43</t>
  </si>
  <si>
    <t>Esperança S.; Holloway J.R.</t>
  </si>
  <si>
    <t>Esperança, Sonia (6602635281); Holloway, John R. (7202050180)</t>
  </si>
  <si>
    <t>6602635281; 7202050180</t>
  </si>
  <si>
    <t>On the origin of some mica-lamprophyres: experimental evidence from a mafic minette</t>
  </si>
  <si>
    <t>https://www.scopus.com/inward/record.uri?eid=2-s2.0-0023088953&amp;doi=10.1007%2fBF00381270&amp;partnerID=40&amp;md5=78891ec54c6421cead24849ecd4c32df</t>
  </si>
  <si>
    <t>Kurasawa H.; Fujinawa A.; Leeman W.P.</t>
  </si>
  <si>
    <t>Kurasawa, H. (7004000459); Fujinawa, A. (6602108933); Leeman, W.P. (7004213409)</t>
  </si>
  <si>
    <t>7004000459; 6602108933; 7004213409</t>
  </si>
  <si>
    <t>Japanese with English abstract; [(Calc-alkaline and tholeiitic rock series magmas coexisting within volcanoes in Japanese Island arcs-strontium isotopic study.)]</t>
  </si>
  <si>
    <t>Journal of the Geological Society of Japan</t>
  </si>
  <si>
    <t>https://www.scopus.com/inward/record.uri?eid=2-s2.0-0022919932&amp;partnerID=40&amp;md5=33120cd8378cc86f84a36bc26ce47472</t>
  </si>
  <si>
    <t>Low δ18O silicic volcanic rocks at the Calabozos caldera complex, southern Andes - Evidence for upper-crustal contamination</t>
  </si>
  <si>
    <t>https://www.scopus.com/inward/record.uri?eid=2-s2.0-0023088439&amp;doi=10.1007%2fBF00518031&amp;partnerID=40&amp;md5=792b877a26e04a925bd8985b388e44a0</t>
  </si>
  <si>
    <t>Dasch E.J.; Shih C.-Y.; Bansal B.M.; Wiesmann H.; Nyquist L.E.</t>
  </si>
  <si>
    <t>Dasch, E.J (6506436497); Shih, C.-Y (57207038699); Bansal, B.M (7006107128); Wiesmann, H (35463109300); Nyquist, L.E (35459052300)</t>
  </si>
  <si>
    <t>6506436497; 57207038699; 7006107128; 35463109300; 35459052300</t>
  </si>
  <si>
    <t>Isotopic analysis of basaltic fragments from lunar breccia 14321: Chronology and petrogenesis of pre-Imbrium mare volcanism</t>
  </si>
  <si>
    <t>https://www.scopus.com/inward/record.uri?eid=2-s2.0-4243225442&amp;doi=10.1016%2f0016-7037%2887%2990132-3&amp;partnerID=40&amp;md5=f49ad83d8cbffce29eea2a0912a65a6f</t>
  </si>
  <si>
    <t>Jefferies N.L.</t>
  </si>
  <si>
    <t>Jefferies, N.L. (6604032507)</t>
  </si>
  <si>
    <t>The origin of sillimanite-bearing pelitic xenoliths within the Carnmenellis pluton, Cornwall</t>
  </si>
  <si>
    <t>Geoscience in South-West England</t>
  </si>
  <si>
    <t>https://www.scopus.com/inward/record.uri?eid=2-s2.0-77949325102&amp;partnerID=40&amp;md5=514c1f6536fd57937d8ad3325398de30</t>
  </si>
  <si>
    <t>Novak S.W.; Mahood G.A.</t>
  </si>
  <si>
    <t>Novak, Steven W. (7103195693); Mahood, Gail A. (7003511417)</t>
  </si>
  <si>
    <t>7103195693; 7003511417</t>
  </si>
  <si>
    <t>Rise and fall of a basalt-trachyte-rhyolite magma system at the Kane Springs Wash Caldera, Nevada</t>
  </si>
  <si>
    <t>https://www.scopus.com/inward/record.uri?eid=2-s2.0-0022859084&amp;doi=10.1007%2fBF00371444&amp;partnerID=40&amp;md5=df11a0e17e4c3cbc3ec35ae4d29ced87</t>
  </si>
  <si>
    <t>Cigolini C.; Chaves R.</t>
  </si>
  <si>
    <t>Cigolini, Corrado (6602353394); Chaves, Ronald (7003756620)</t>
  </si>
  <si>
    <t>6602353394; 7003756620</t>
  </si>
  <si>
    <t>Geological, petrochemical and metallogenic characteristics of the Costa Rican gold belt: Contribution to new explorations</t>
  </si>
  <si>
    <t>https://www.scopus.com/inward/record.uri?eid=2-s2.0-0022822714&amp;doi=10.1007%2fBF01820644&amp;partnerID=40&amp;md5=fe7df8cb34bf3de39738ee5c21c05ba9</t>
  </si>
  <si>
    <t>Ferriz H.; Mahood G.A.</t>
  </si>
  <si>
    <t>Ferriz, Horacio (7801444649); Mahood, Gail A. (7003511417)</t>
  </si>
  <si>
    <t>7801444649; 7003511417</t>
  </si>
  <si>
    <t>Strong compositional zonation in a silicic magmatic system: Los humeros, Mexican neovolcanic belt</t>
  </si>
  <si>
    <t>https://www.scopus.com/inward/record.uri?eid=2-s2.0-0000680801&amp;doi=10.1093%2fpetrology%2f28.1.171&amp;partnerID=40&amp;md5=fdece43b0a093a95c72cec34a1e73705</t>
  </si>
  <si>
    <t>Fisk M.R.</t>
  </si>
  <si>
    <t>Fisk, Martin R. (7006710394)</t>
  </si>
  <si>
    <t>Basalt magma interaction with harzburgite and the formation of high‐magnesium andesites</t>
  </si>
  <si>
    <t>https://www.scopus.com/inward/record.uri?eid=2-s2.0-84989521527&amp;doi=10.1029%2fGL013i005p00467&amp;partnerID=40&amp;md5=9600d4ec5a2841084c69bcc4b20b1c67</t>
  </si>
  <si>
    <t>Petrology and evolution of transitional alkaline - sub alkaline lavas from Patmos, Dodecanesos, Greece: evidence for fractional crystallization, magma mixing and assimilation</t>
  </si>
  <si>
    <t>https://www.scopus.com/inward/record.uri?eid=2-s2.0-0022859804&amp;doi=10.1007%2fBF00389389&amp;partnerID=40&amp;md5=86ee326d8e54583710d920b9e3cc202e</t>
  </si>
  <si>
    <t>Lesher C.M.; Groves D.I.</t>
  </si>
  <si>
    <t>Lesher, C.M. (7003946127); Groves, D.I. (7102991497)</t>
  </si>
  <si>
    <t>7003946127; 7102991497</t>
  </si>
  <si>
    <t>Controls on the formation of komatiite-associated nickel-copper sulphide deposits.</t>
  </si>
  <si>
    <t>Geology and Metallogeny of Copper Deposits</t>
  </si>
  <si>
    <t>https://www.scopus.com/inward/record.uri?eid=2-s2.0-0022919985&amp;partnerID=40&amp;md5=1e5fd6b1d1bd0a3da3ad20f2efdf7e40</t>
  </si>
  <si>
    <t>Foland K.A.; Henderson C.M.B.; Gleason J.</t>
  </si>
  <si>
    <t>Foland, K.A. (7004086496); Henderson, C.M.B. (7202490698); Gleason, Jim (56967697500)</t>
  </si>
  <si>
    <t>7004086496; 7202490698; 56967697500</t>
  </si>
  <si>
    <t>Petrogenesis of the magmatic complex at Mount Ascutney, Vermont, USA - I. Assimilation of crust by mafic magmas based on Sr and O isotopic and major element relationships</t>
  </si>
  <si>
    <t>https://www.scopus.com/inward/record.uri?eid=2-s2.0-0022233814&amp;doi=10.1007%2fBF00384712&amp;partnerID=40&amp;md5=eaab98aa35a24b287ba26f8fdd5dce79</t>
  </si>
  <si>
    <t>Himmelberg G.R.; Loney R.A.; Nabelek P.I.</t>
  </si>
  <si>
    <t>Himmelberg, G.R. (6602107415); Loney, R.A. (7004074343); Nabelek, P.I. (7003895434)</t>
  </si>
  <si>
    <t>6602107415; 7004074343; 7003895434</t>
  </si>
  <si>
    <t>Petrogenesis of gabbronorite at Yakobi and northwest Chichagof Islands, Alaska.</t>
  </si>
  <si>
    <t>https://www.scopus.com/inward/record.uri?eid=2-s2.0-84879887615&amp;doi=10.1130%2f0016-7606%281987%2998%3c265%3aPOGAYA%3e2.0.CO%3b2&amp;partnerID=40&amp;md5=799f8915a24f3e853b85b9d884c6d759</t>
  </si>
  <si>
    <t>Dickin A.P.; Jones N.W.; Thirlwall M.F.; Thompson R.N.</t>
  </si>
  <si>
    <t>Dickin, A.P. (7003410465); Jones, N.W. (57199321801); Thirlwall, M.F. (7004811426); Thompson, R.N. (7406367585)</t>
  </si>
  <si>
    <t>7003410465; 57199321801; 7004811426; 7406367585</t>
  </si>
  <si>
    <t>A Ce/Nd isotope study of crustal contamination processes affecting Palaeocene magmas in Skye, Northwest Scotland</t>
  </si>
  <si>
    <t>https://www.scopus.com/inward/record.uri?eid=2-s2.0-0023497189&amp;doi=10.1007%2fBF01166690&amp;partnerID=40&amp;md5=d56bae3e0227bb011cf82129e378bc70</t>
  </si>
  <si>
    <t>Ghiorso, Mark S. (7004857572)</t>
  </si>
  <si>
    <t>Chemical mass transfer in magmatic processes - I. Thermodynamic relations and numerical algorithms</t>
  </si>
  <si>
    <t>https://www.scopus.com/inward/record.uri?eid=2-s2.0-0022249031&amp;doi=10.1007%2fBF00378254&amp;partnerID=40&amp;md5=4c9c69aba019a8e319e5964ab350e744</t>
  </si>
  <si>
    <t>Wörner G.; Zindler A.; Staudigel H.; Schmincke H.-U.</t>
  </si>
  <si>
    <t>Wörner, G. (56277472400); Zindler, A. (56261264600); Staudigel, H. (7003773594); Schmincke, H.-U. (7004770051)</t>
  </si>
  <si>
    <t>56277472400; 56261264600; 7003773594; 7004770051</t>
  </si>
  <si>
    <t>Sr, Nd, and Pb isotope geochemistry of Tertiary and Quaternary alkaline volcanics from West Germany</t>
  </si>
  <si>
    <t>https://www.scopus.com/inward/record.uri?eid=2-s2.0-0022927920&amp;doi=10.1016%2f0012-821X%2886%2990044-0&amp;partnerID=40&amp;md5=2df7019ab8b857006d6568c5097ceac7</t>
  </si>
  <si>
    <t>Stille P.; Buletti M.</t>
  </si>
  <si>
    <t>Stille, P. (7004668414); Buletti, M. (6507989308)</t>
  </si>
  <si>
    <t>7004668414; 6507989308</t>
  </si>
  <si>
    <t>Nd-Sr isotopic characteristics of the Lugano volcanic rocks and constraints on the continental crust formation in the South Alpine domain (N-Italy-Switzerland)</t>
  </si>
  <si>
    <t>https://www.scopus.com/inward/record.uri?eid=2-s2.0-0023500649&amp;doi=10.1007%2fBF00375228&amp;partnerID=40&amp;md5=e1e4852da3ad43356e4e506437af9540</t>
  </si>
  <si>
    <t>Williams R.W.; Gill J.B.; Bruland K.W.</t>
  </si>
  <si>
    <t>Williams, Ross W (8305115900); Gill, James B (7401976182); Bruland, Kenneth W (7006039263)</t>
  </si>
  <si>
    <t>8305115900; 7401976182; 7006039263</t>
  </si>
  <si>
    <t>Ra-Th disequilibria systematics: Timescale of carbonatite magma formation at Oldoinyo Lengai volcano, Tanzania</t>
  </si>
  <si>
    <t>https://www.scopus.com/inward/record.uri?eid=2-s2.0-0022924931&amp;doi=10.1016%2f0016-7037%2886%2990408-4&amp;partnerID=40&amp;md5=82ba777d809682f31c4e48484281b11e</t>
  </si>
  <si>
    <t>Cameron M.; Spaulding K.; Cameron K.L.</t>
  </si>
  <si>
    <t>Cameron, M. (7102724693); Spaulding, K. (7005980499); Cameron, K.L. (7102930722)</t>
  </si>
  <si>
    <t>7102724693; 7005980499; 7102930722</t>
  </si>
  <si>
    <t>A synthesis and comparison of the geochemistry of volcanic rocks of the Sierra Madre Occidental and Mexican Volcanic Belt.</t>
  </si>
  <si>
    <t>Geofisica Internacional</t>
  </si>
  <si>
    <t>https://www.scopus.com/inward/record.uri?eid=2-s2.0-0023486458&amp;partnerID=40&amp;md5=9bbb4d5233e8102ae041a01369958d9d</t>
  </si>
  <si>
    <t>Frost W.</t>
  </si>
  <si>
    <t>Frost, W. (26640285900)</t>
  </si>
  <si>
    <t>Unterpermische Vulkanite des SE-Flugels der Nahemulde, BRD. 2. Teil: Geochemie und Petrogenese.</t>
  </si>
  <si>
    <t>https://www.scopus.com/inward/record.uri?eid=2-s2.0-0023137886&amp;partnerID=40&amp;md5=c4c62f7153972b1b9f1b3e3cecf9711e</t>
  </si>
  <si>
    <t>Nabelek P.I.; Papike J.J.; Laul J.C.</t>
  </si>
  <si>
    <t>Nabelek, P.I. (7003895434); Papike, J.J. (7005239370); Laul, J.C. (24325603700)</t>
  </si>
  <si>
    <t>7003895434; 7005239370; 24325603700</t>
  </si>
  <si>
    <t>The notch peak granitic stock, utah: Origin of reverse zoning and petrogenesis</t>
  </si>
  <si>
    <t>https://www.scopus.com/inward/record.uri?eid=2-s2.0-0022923043&amp;doi=10.1093%2fpetrology%2f27.5.1035&amp;partnerID=40&amp;md5=5b44d4e6fd63772b4c25344d081a2f61</t>
  </si>
  <si>
    <t>Warner R.D.; Snipes D.S.; Hughes S.S.; Steiner J.C.; Davis M.W.; Manoogian P.R.; Schmitt R.A.</t>
  </si>
  <si>
    <t>Warner, R.D. (7201601747); Snipes, D.S. (6603064439); Hughes, S.S. (7402137517); Steiner, J.C. (8294432400); Davis, M.W. (55475337400); Manoogian, P.R. (6506916977); Schmitt, R.A. (7201438975)</t>
  </si>
  <si>
    <t>7201601747; 6603064439; 7402137517; 8294432400; 55475337400; 6506916977; 7201438975</t>
  </si>
  <si>
    <t>Olivine-normative dolerite dikes from western South Carolina: Mineralogy, chemical composition and petrogenesis</t>
  </si>
  <si>
    <t>https://www.scopus.com/inward/record.uri?eid=2-s2.0-0022183237&amp;doi=10.1007%2fBF00384717&amp;partnerID=40&amp;md5=1bfd715f6b363cff61efe6ebc42c98a8</t>
  </si>
  <si>
    <t>Ghiorso M.S.; Kelemen P.B.</t>
  </si>
  <si>
    <t>Ghiorso, M.S. (7004857572); Kelemen, P.B. (8728475800)</t>
  </si>
  <si>
    <t>7004857572; 8728475800</t>
  </si>
  <si>
    <t>Evaluating reaction stoichiometry in magmatic systems evolving under generalized thermodynamic constraints: examples comparing isothermal and isenthalpic assimilation.</t>
  </si>
  <si>
    <t>Magmatic Processes: Physicochemical Principles</t>
  </si>
  <si>
    <t>https://www.scopus.com/inward/record.uri?eid=2-s2.0-0023468630&amp;partnerID=40&amp;md5=56814e342286f39e196a050b541aa90e</t>
  </si>
  <si>
    <t>D. Myers J.; L. Angevine C.; D. Frost C.</t>
  </si>
  <si>
    <t>D. Myers, James (24429891000); L. Angevine, Charles (55663022700); D. Frost, Carol (34975065100)</t>
  </si>
  <si>
    <t>24429891000; 55663022700; 34975065100</t>
  </si>
  <si>
    <t>Mass balance calculations with end member compositional variability: applications to petrologic problems</t>
  </si>
  <si>
    <t>https://www.scopus.com/inward/record.uri?eid=2-s2.0-38249037313&amp;doi=10.1016%2f0012-821X%2887%2990157-9&amp;partnerID=40&amp;md5=13a24beca63ebe8fc75578d3b9af1e2b</t>
  </si>
  <si>
    <t>Jones R.A.</t>
  </si>
  <si>
    <t>Jones, R.A. (57225861141)</t>
  </si>
  <si>
    <t>Strontium and neodymium isotopic and rare earth element evidence for the genesis of megacrysts in kimberlites of southern Africa.</t>
  </si>
  <si>
    <t>Mantle Xenoliths</t>
  </si>
  <si>
    <t>https://www.scopus.com/inward/record.uri?eid=2-s2.0-0023490305&amp;partnerID=40&amp;md5=bd25daefd3f0eb0895bfd081cb8a2652</t>
  </si>
  <si>
    <t>Bea F.; Corretge L.G.</t>
  </si>
  <si>
    <t>Bea, F. (56228791400); Corretge, L.G. (6602734480)</t>
  </si>
  <si>
    <t>56228791400; 6602734480</t>
  </si>
  <si>
    <t>Petrography, geochemistry and differentiation models of lamprophyres from Sierra de Gredos, central Spain.</t>
  </si>
  <si>
    <t>Hercynica</t>
  </si>
  <si>
    <t>https://www.scopus.com/inward/record.uri?eid=2-s2.0-0022830679&amp;partnerID=40&amp;md5=cb4c2f2beadb023694c7288fc75ed261</t>
  </si>
  <si>
    <t>Rozsa P.</t>
  </si>
  <si>
    <t>Rozsa, P. (7003827185)</t>
  </si>
  <si>
    <t>On the petrogenesis of pyroxene dacite in the southern part of the Tokaj Mountains (NE Hungary).</t>
  </si>
  <si>
    <t>https://www.scopus.com/inward/record.uri?eid=2-s2.0-0023467946&amp;partnerID=40&amp;md5=880b03acdb8429dc19903ab7f171da03</t>
  </si>
  <si>
    <t>Kelemen P.B.; Ghiorso M.S.</t>
  </si>
  <si>
    <t>Kelemen, Peter B. (8728475800); Ghiorso, Mark S. (7004857572)</t>
  </si>
  <si>
    <t>8728475800; 7004857572</t>
  </si>
  <si>
    <t>Assimilation of peridotite in zoned calc-alkaline plutonic complexes: evidence from the Big Jim complex, Washington Cascades</t>
  </si>
  <si>
    <t>https://www.scopus.com/inward/record.uri?eid=2-s2.0-0022885901&amp;doi=10.1007%2fBF00371222&amp;partnerID=40&amp;md5=3a2ba5b7ce658602f9b58e781902b1dd</t>
  </si>
  <si>
    <t>Naslund H.R.</t>
  </si>
  <si>
    <t>Naslund, H.R. (6603905529)</t>
  </si>
  <si>
    <t>Disequilibrium partial melting and rheomorphic layer formation in the contact aureole of the Basistoppen sill, East Greenland</t>
  </si>
  <si>
    <t>https://www.scopus.com/inward/record.uri?eid=2-s2.0-0022916482&amp;doi=10.1007%2fBF00389394&amp;partnerID=40&amp;md5=ba4f18cf9149d11aca01b439b5388dd0</t>
  </si>
  <si>
    <t>Briggs R.M.</t>
  </si>
  <si>
    <t>Briggs, Roger M. (7202719870)</t>
  </si>
  <si>
    <t>Petrology and geochemistry of maungatautari, a medium-K andesite-dacite volcano</t>
  </si>
  <si>
    <t>https://www.scopus.com/inward/record.uri?eid=2-s2.0-0022845249&amp;doi=10.1080%2f00288306.1986.10422151&amp;partnerID=40&amp;md5=ed664c39568e792ca0678d7f1721ea53</t>
  </si>
  <si>
    <t>Brophy J.G.</t>
  </si>
  <si>
    <t>Brophy, James G. (7103048096)</t>
  </si>
  <si>
    <t>The Cold Bay Volcanic Center, Aleutian Volcanic Arc - II. Implications for fractionation and mixing mechanism in calc-alkaline andesite genesis</t>
  </si>
  <si>
    <t>https://www.scopus.com/inward/record.uri?eid=2-s2.0-0001551223&amp;doi=10.1007%2fBF00372000&amp;partnerID=40&amp;md5=95d0acee7706cba092389c3c9eefef4a</t>
  </si>
  <si>
    <t>Rutter M.J.</t>
  </si>
  <si>
    <t>Rutter, Michael J. (35958373100)</t>
  </si>
  <si>
    <t>Evidence for crustal assimilation by turbulently convecting, mafic alkaline magmas: Geochemistry of mantle xenolith-bearing lavas from northern Sardinia</t>
  </si>
  <si>
    <t>https://www.scopus.com/inward/record.uri?eid=2-s2.0-0023523739&amp;doi=10.1016%2f0377-0273%2887%2990084-9&amp;partnerID=40&amp;md5=608b1607cbebcda0e1f89953f6a06339</t>
  </si>
  <si>
    <t>Graham I.J.</t>
  </si>
  <si>
    <t>Graham, I.J. (7202751667)</t>
  </si>
  <si>
    <t>Petrography and origin of metasedimentary xenoliths in lavas from Tongariro Volcanic Centre</t>
  </si>
  <si>
    <t>https://www.scopus.com/inward/record.uri?eid=2-s2.0-0023500337&amp;doi=10.1080%2f00288306.1987.10422179&amp;partnerID=40&amp;md5=c39645ce346a5fede089eb1bfc8c3c07</t>
  </si>
  <si>
    <t>Rhyolites contaminated with metapelite and gabbro, Lipari, Aeolian Islands, Italy: products of lower crustal fusion or of assimilation plus fractional crystallization?</t>
  </si>
  <si>
    <t>https://www.scopus.com/inward/record.uri?eid=2-s2.0-0023469454&amp;doi=10.1007%2fBF00375324&amp;partnerID=40&amp;md5=6c31ce5018cd6861ccb8289e699e4caf</t>
  </si>
  <si>
    <t>Wall V.J.; Clemens J.D.; Clarke D.B.</t>
  </si>
  <si>
    <t>Wall, V.J. (7004259740); Clemens, J.D. (33367530000); Clarke, D.B. (57207890848)</t>
  </si>
  <si>
    <t>7004259740; 33367530000; 57207890848</t>
  </si>
  <si>
    <t>Models for granitoid evolution and source compositions.</t>
  </si>
  <si>
    <t>https://www.scopus.com/inward/record.uri?eid=2-s2.0-0023466583&amp;doi=10.1086%2f629174&amp;partnerID=40&amp;md5=046199a2bcab2aaaeb61eeb903d2ab53</t>
  </si>
  <si>
    <t>Bigazzi G.; Del Moro A.; Macera P.</t>
  </si>
  <si>
    <t>Bigazzi, Giulio (56212338000); Del Moro, Aldo (7003970669); Macera, Patrizia (6506792953)</t>
  </si>
  <si>
    <t>56212338000; 7003970669; 6506792953</t>
  </si>
  <si>
    <t>A quantitative approach to trace element and Sr isotope evolution in the Adamello batholith (northern Italy)</t>
  </si>
  <si>
    <t>https://www.scopus.com/inward/record.uri?eid=2-s2.0-0022909881&amp;doi=10.1007%2fBF00371225&amp;partnerID=40&amp;md5=89baa336c3cc1aa0727af77c646f6142</t>
  </si>
  <si>
    <t>Kelemen P.B.</t>
  </si>
  <si>
    <t>Kelemen, P.B. (8728475800)</t>
  </si>
  <si>
    <t>Assimilation of ultramafic rock in subduction-related magmatic arcs.</t>
  </si>
  <si>
    <t>https://www.scopus.com/inward/record.uri?eid=2-s2.0-0022849770&amp;doi=10.1086%2f629090&amp;partnerID=40&amp;md5=65eff796fe0bd38d673cd1842f3f604e</t>
  </si>
  <si>
    <t>Pedersen R.B.</t>
  </si>
  <si>
    <t>Pedersen, Rolf B. (7101996213)</t>
  </si>
  <si>
    <t>The nature and significance of magma chamber margins in ophiolites: examples from the Norwegian Caledonides</t>
  </si>
  <si>
    <t>https://www.scopus.com/inward/record.uri?eid=2-s2.0-0022554796&amp;doi=10.1016%2f0012-821X%2886%2990136-6&amp;partnerID=40&amp;md5=458d309c3345c4d0691bd79f408a9c04</t>
  </si>
  <si>
    <t>Wörner G.; Harmon R.S.; Hoefs J.</t>
  </si>
  <si>
    <t>Wörner, G. (56277472400); Harmon, R.S. (26643493000); Hoefs, J. (24440410000)</t>
  </si>
  <si>
    <t>56277472400; 26643493000; 24440410000</t>
  </si>
  <si>
    <t>Stable isotope relations in an open magma system, Laacher See, Eifel (FRG)</t>
  </si>
  <si>
    <t>https://www.scopus.com/inward/record.uri?eid=2-s2.0-0023135090&amp;doi=10.1007%2fBF00371848&amp;partnerID=40&amp;md5=4c71aafeee7207378715f05652ecd675</t>
  </si>
  <si>
    <t>Newman S.; Macdougall J.D.; Finkel R.C.</t>
  </si>
  <si>
    <t>Newman, Sally (7402546082); Macdougall, J.Douglas (7103159737); Finkel, Robert C. (34869459600)</t>
  </si>
  <si>
    <t>7402546082; 7103159737; 34869459600</t>
  </si>
  <si>
    <t>Petrogenesis and 230Th-238U disequilibrium at Mt. Shasta, California, and in the Cascades</t>
  </si>
  <si>
    <t>https://www.scopus.com/inward/record.uri?eid=2-s2.0-0022840696&amp;doi=10.1007%2fBF00371321&amp;partnerID=40&amp;md5=749fa7329e4b3aa328856164edb65789</t>
  </si>
  <si>
    <t>Agar R.A.</t>
  </si>
  <si>
    <t>Agar, R.A. (6602115080)</t>
  </si>
  <si>
    <t>Structural geology of felsic plutonic rocks in the Arabian Shield; styles, modes and levels of emplacement</t>
  </si>
  <si>
    <t>https://www.scopus.com/inward/record.uri?eid=2-s2.0-58149368140&amp;doi=10.1016%2fS0899-5362%2886%2980072-0&amp;partnerID=40&amp;md5=57eb2c776113435c002c02b867f1ade1</t>
  </si>
  <si>
    <t>Structural geology of felsic plutonic rocks in the Arabian Shield: styles, modes and levels of emplacement.</t>
  </si>
  <si>
    <t>Felsic plutonic rocks and associated mineralization of the Kingdom of Saudi Arabia</t>
  </si>
  <si>
    <t>https://www.scopus.com/inward/record.uri?eid=2-s2.0-0022487695&amp;partnerID=40&amp;md5=872f6eca276fe2a1f451a3542369e27f</t>
  </si>
  <si>
    <t>Depaolo D.J.</t>
  </si>
  <si>
    <t>Depaolo, Donald J. (7006057137)</t>
  </si>
  <si>
    <t>Isotopic studies of processes in mafic magma chambers: I. The kiglapait intrusion, labrador</t>
  </si>
  <si>
    <t>https://www.scopus.com/inward/record.uri?eid=2-s2.0-0022169321&amp;doi=10.1093%2fpetrology%2f26.4.925&amp;partnerID=40&amp;md5=b0860feb126fce3e3a20d7ca47e0a1a9</t>
  </si>
  <si>
    <t>The difference between oceanic and continental tholeiites: a fluid dynamic explanation</t>
  </si>
  <si>
    <t>https://www.scopus.com/inward/record.uri?eid=2-s2.0-0022212728&amp;doi=10.1007%2fBF00429425&amp;partnerID=40&amp;md5=cb29141f4f412ff7631f778c5dc58278</t>
  </si>
  <si>
    <t>Greenough J.D.; Papezik V.S.</t>
  </si>
  <si>
    <t>Greenough, John D. (7003500641); Papezik, V.S. (6603596348)</t>
  </si>
  <si>
    <t>7003500641; 6603596348</t>
  </si>
  <si>
    <t>Volatile control of differentiation in sills from the Avalon Peninsula, Newfoundland, Canada</t>
  </si>
  <si>
    <t>https://www.scopus.com/inward/record.uri?eid=2-s2.0-0022557837&amp;doi=10.1016%2f0009-2541%2886%2990138-5&amp;partnerID=40&amp;md5=723e76a38c38f9bc1bceaa15a91be347</t>
  </si>
  <si>
    <t>Shih C.-Y.; Nyquist L.E.; Bogard D.D.; Bansal B.M.; Wiesmann H.; Johnson P.; Shervais J.W.; Taylor L.A.</t>
  </si>
  <si>
    <t>Shih, C.-Y. (57207038699); Nyquist, L.E. (35459052300); Bogard, D.D. (7006601012); Bansal, B.M. (7006107128); Wiesmann, H. (35463109300); Johnson, P. (7405663901); Shervais, J.W. (6601959676); Taylor, L.A. (35595860000)</t>
  </si>
  <si>
    <t>57207038699; 35459052300; 7006601012; 7006107128; 35463109300; 7405663901; 6601959676; 35595860000</t>
  </si>
  <si>
    <t>Geochronology and petrogenesis of Apollo 14 very high potassium mare basalts</t>
  </si>
  <si>
    <t>D214</t>
  </si>
  <si>
    <t>D228</t>
  </si>
  <si>
    <t>https://www.scopus.com/inward/record.uri?eid=2-s2.0-84995017534&amp;doi=10.1029%2fjb091ib04p0d214&amp;partnerID=40&amp;md5=c30a586c86c30b9222c99c8e83f13e3b</t>
  </si>
  <si>
    <t>Kay S.M.; Kay R.W.</t>
  </si>
  <si>
    <t>Kay, S.Mahlburg (7202568553); Kay, Robert W. (57951018000)</t>
  </si>
  <si>
    <t>7202568553; 57951018000</t>
  </si>
  <si>
    <t>Aleutian tholeiitic and calc-alkaline magma series I: The mafic phenocrysts</t>
  </si>
  <si>
    <t>https://www.scopus.com/inward/record.uri?eid=2-s2.0-0022233729&amp;doi=10.1007%2fBF00378268&amp;partnerID=40&amp;md5=2155e8dc8c04fdaeed75cf9db9419e95</t>
  </si>
  <si>
    <t>Arndt N.T.; Jenner G.A.</t>
  </si>
  <si>
    <t>Arndt, Nicholas T. (7004860212); Jenner, George A. (7006027534)</t>
  </si>
  <si>
    <t>7004860212; 7006027534</t>
  </si>
  <si>
    <t>Crustally contaminated komatiites and basalts from Kambalda, Western Australia</t>
  </si>
  <si>
    <t>https://www.scopus.com/inward/record.uri?eid=2-s2.0-0022925159&amp;doi=10.1016%2f0009-2541%2886%2990006-9&amp;partnerID=40&amp;md5=11c7da128c4b2368e1ed259994b391c1</t>
  </si>
  <si>
    <t>Nelson D.O.; Nelson K.L.</t>
  </si>
  <si>
    <t>Nelson, Dennis O. (7404330015); Nelson, Kerri L. (6504444659)</t>
  </si>
  <si>
    <t>7404330015; 6504444659</t>
  </si>
  <si>
    <t>Geochemical comparison of alkaline volcanism in oceanic and continental settings; Clarion Island versus the eastern Trans-Pecos magmatic province</t>
  </si>
  <si>
    <t>https://www.scopus.com/inward/record.uri?eid=2-s2.0-0007716402&amp;doi=10.1130%2fSPE215-p317&amp;partnerID=40&amp;md5=aa3ec4df1c0c1a736b9dfe941ea3b29b</t>
  </si>
  <si>
    <t>Ripley E.M.; Alawi J.A.</t>
  </si>
  <si>
    <t>Ripley, Edward M. (7007165825); Alawi, Jomaah A. (6507170181)</t>
  </si>
  <si>
    <t>7007165825; 6507170181</t>
  </si>
  <si>
    <t>Petrogenesis of pelitic xenoliths at the Babbitt CuNi deposit, Duluth Complex, Minnesota, U.S.A.</t>
  </si>
  <si>
    <t>https://www.scopus.com/inward/record.uri?eid=2-s2.0-0023692026&amp;doi=10.1016%2f0024-4937%2888%2990017-5&amp;partnerID=40&amp;md5=a6abcfcecc45ad4590bf1f034083daed</t>
  </si>
  <si>
    <t>Myers J.D.</t>
  </si>
  <si>
    <t>Myers, James D. (7402996508)</t>
  </si>
  <si>
    <t>Possible petrogenetic relations between low- and high-MgO Aleutian basalts</t>
  </si>
  <si>
    <t>https://www.scopus.com/inward/record.uri?eid=2-s2.0-0013519939&amp;doi=10.1130%2f0016-7606%281988%29100%3c1040%3aPPRBLA%3e2.3.CO%3b2&amp;partnerID=40&amp;md5=03e96dcfc0cfbb3ec67ee88c62af1320</t>
  </si>
  <si>
    <t>James S.D.; Pearce J.A.; Oliver R.A.</t>
  </si>
  <si>
    <t>James, S.D. (49663528300); Pearce, J.A. (7402030396); Oliver, R.A. (7401914644)</t>
  </si>
  <si>
    <t>49663528300; 7402030396; 7401914644</t>
  </si>
  <si>
    <t>The Geochemistry of the Lower Proterozoic Willyama Complex Volcanics, Broken Hill Block, New South Wales</t>
  </si>
  <si>
    <t>https://www.scopus.com/inward/record.uri?eid=2-s2.0-80052380169&amp;doi=10.1144%2fGSL.SP.1987.033.01.27&amp;partnerID=40&amp;md5=18231cf9632c04136fe61e4b89536099</t>
  </si>
  <si>
    <t>Papezik V.S.; Greenough J.D.; Colwell J.A.; Mallinson T.J.</t>
  </si>
  <si>
    <t>Papezik, V.S. (6603596348); Greenough, J.D. (7003500641); Colwell, J.A. (7101637049); Mallinson, T.J. (6601992629)</t>
  </si>
  <si>
    <t>6603596348; 7003500641; 7101637049; 6601992629</t>
  </si>
  <si>
    <t>North Mountain basalt from Digby, Nova Scotia: models for a fissure eruption from stratigraphy and petrochemistry ( Canada).</t>
  </si>
  <si>
    <t>https://www.scopus.com/inward/record.uri?eid=2-s2.0-0023685572&amp;doi=10.1139%2fe88-008&amp;partnerID=40&amp;md5=56ac2ea39424b7cee477c89fbfa5dc81</t>
  </si>
  <si>
    <t>Robb L.J.; Barton Jr. J.M.; Kable E.J.D.; Wallace R.C.</t>
  </si>
  <si>
    <t>Robb, L.J. (7006817661); Barton Jr., J.M. (55118186800); Kable, E.J.D. (6603386605); Wallace, R.C. (56304492400)</t>
  </si>
  <si>
    <t>7006817661; 55118186800; 6603386605; 56304492400</t>
  </si>
  <si>
    <t>Geology, geochemistry and isotopic characteristics of the Archaean Kaap Valley pluton, Barberton Mountain Land, South Africa</t>
  </si>
  <si>
    <t>https://www.scopus.com/inward/record.uri?eid=2-s2.0-0022554491&amp;doi=10.1016%2f0301-9268%2886%2990063-X&amp;partnerID=40&amp;md5=772be6f16d327b3e3a9d2a317c9f7c39</t>
  </si>
  <si>
    <t>Upton B.G.J.; Emeleus C.H.</t>
  </si>
  <si>
    <t>Upton, B.G.J. (7004486071); Emeleus, C.H. (7003993970)</t>
  </si>
  <si>
    <t>7004486071; 7003993970</t>
  </si>
  <si>
    <t>Mid-Proterozoic alkaline magmatism in southern Greenland: The Gardar province</t>
  </si>
  <si>
    <t>https://www.scopus.com/inward/record.uri?eid=2-s2.0-80052373549&amp;doi=10.1144%2fGSL.SP.1987.030.01.22&amp;partnerID=40&amp;md5=7abcd80afa5b286b54fe622ca81a8e37</t>
  </si>
  <si>
    <t>Cameron K.L.; Cameron M.; Barreiro B.</t>
  </si>
  <si>
    <t>Cameron, K.L. (7102930722); Cameron, M. (7102724693); Barreiro, B. (6603966861)</t>
  </si>
  <si>
    <t>7102930722; 7102724693; 6603966861</t>
  </si>
  <si>
    <t>Origin of voluminous Mid-Tertiary ignimbrites of the Batopilas region, Chihuahua: implications for the formation of continental crust beneath the Sierra Madre Occidental.</t>
  </si>
  <si>
    <t>https://www.scopus.com/inward/record.uri?eid=2-s2.0-0022928151&amp;partnerID=40&amp;md5=92fc69d951cca68412e307b455d81160</t>
  </si>
  <si>
    <t>Mukasa S.B.; McCabe R.; Gill J.B.</t>
  </si>
  <si>
    <t>Mukasa, Samuel B. (7003554865); McCabe, Robert (7102249850); Gill, James B. (7401976182)</t>
  </si>
  <si>
    <t>7003554865; 7102249850; 7401976182</t>
  </si>
  <si>
    <t>Pb-isotopic compositions of volcanic rocks in the West and East Philippine island arcs: presence of the Dupal isotopic anomaly</t>
  </si>
  <si>
    <t>https://www.scopus.com/inward/record.uri?eid=2-s2.0-0023490996&amp;doi=10.1016%2f0012-821X%2887%2990082-3&amp;partnerID=40&amp;md5=bb2b914113737bbccdb22b318ae3e8d2</t>
  </si>
  <si>
    <t>Fodor R.V.</t>
  </si>
  <si>
    <t>Fodor, R.V. (7004003658)</t>
  </si>
  <si>
    <t>Low- and high-TiO2 flood basalts of southern Brazil: origin from picritic parentage and a common mantle source</t>
  </si>
  <si>
    <t>https://www.scopus.com/inward/record.uri?eid=2-s2.0-0023523152&amp;doi=10.1016%2f0012-821X%2887%2990007-0&amp;partnerID=40&amp;md5=e9a01dd232031697524a749ffec51522</t>
  </si>
  <si>
    <t>Singer B.S.; Kudo A.M.</t>
  </si>
  <si>
    <t>Singer, Bradley S. (57203256793); Kudo, Albert M. (7102981104)</t>
  </si>
  <si>
    <t>57203256793; 7102981104</t>
  </si>
  <si>
    <t>Assimilation-fractional crystallization of Polvadera Group rocks in the northwestern Jemez Volcanic Field, New Mexico</t>
  </si>
  <si>
    <t>https://www.scopus.com/inward/record.uri?eid=2-s2.0-0022887955&amp;doi=10.1007%2fBF00371445&amp;partnerID=40&amp;md5=13f142660e1f6169ce033aefcbd36517</t>
  </si>
  <si>
    <t>Wu T.W.; Kerrich R.</t>
  </si>
  <si>
    <t>Wu, T.W. (35886224300); Kerrich, R. (7005649319)</t>
  </si>
  <si>
    <t>35886224300; 7005649319</t>
  </si>
  <si>
    <t>Combined oxygen isotope-compositional studies of some granitoids from the Grenville province of Ontario, Canada: implications for source regions.</t>
  </si>
  <si>
    <t>https://www.scopus.com/inward/record.uri?eid=2-s2.0-0022826955&amp;doi=10.1139%2fe86-134&amp;partnerID=40&amp;md5=920c199a0e859096f001a255454f87e9</t>
  </si>
  <si>
    <t>Dodge F.C.W.; Lockwood J.P.; Calk L.C.</t>
  </si>
  <si>
    <t>Dodge, F.C.W. (7006013370); Lockwood, J.P. (7102841595); Calk, L.C. (6506095367)</t>
  </si>
  <si>
    <t>7006013370; 7102841595; 6506095367</t>
  </si>
  <si>
    <t>Fragments of the mantle and crust from beneath the Sierra Nevada batholith: Xenoliths in a volcanic pipe near Big Creek, California</t>
  </si>
  <si>
    <t>https://www.scopus.com/inward/record.uri?eid=2-s2.0-0000141883&amp;doi=10.1130%2f0016-7606%281988%29100%3c0938%3aFOTMAC%3e2.3.CO%3b2&amp;partnerID=40&amp;md5=77d3173a18138453bee4182d4c274547</t>
  </si>
  <si>
    <t>Cole J.W.; Graham I.J.; Hackett W.R.; Houghton B.F.</t>
  </si>
  <si>
    <t>Cole, J.W. (7403375920); Graham, I.J. (7202751667); Hackett, W.R. (7004567055); Houghton, B.F. (7006378533)</t>
  </si>
  <si>
    <t>7403375920; 7202751667; 7004567055; 7006378533</t>
  </si>
  <si>
    <t>Volcanology and petrology of the Quaternary composite volcanoes of Tongariro volcanic centre, Taupo volcanic zone.</t>
  </si>
  <si>
    <t>Late Cenozoic Volcanism in New Zealand, Vol. 23</t>
  </si>
  <si>
    <t>https://www.scopus.com/inward/record.uri?eid=2-s2.0-0022860436&amp;partnerID=40&amp;md5=2690b6e6f0a6053f2419792b5096ab35</t>
  </si>
  <si>
    <t>McBirney A.R.; Taylor H.P.; Armstrong R.L.</t>
  </si>
  <si>
    <t>McBirney, A.R. (7004422645); Taylor, H.P. (7403057795); Armstrong, R.L. (57190098776)</t>
  </si>
  <si>
    <t>7004422645; 7403057795; 57190098776</t>
  </si>
  <si>
    <t>Paricutin re-examined: a classic example of crustal assimilation in calc-alkaline magma</t>
  </si>
  <si>
    <t>https://www.scopus.com/inward/record.uri?eid=2-s2.0-0023103965&amp;doi=10.1007%2fBF00518026&amp;partnerID=40&amp;md5=3fa8b6bde7198d1107ae2adf67228f5e</t>
  </si>
  <si>
    <t>De Rita D.; Di Sabatino B.</t>
  </si>
  <si>
    <t>De Rita, D. (6701418597); Di Sabatino, B. (6603336196)</t>
  </si>
  <si>
    <t>6701418597; 6603336196</t>
  </si>
  <si>
    <t>Volcanic and petrographic evolution of the Vulsino Volcanic Complex: proposed model; [Evoluzione geologico-petrografica del complesso vulcanico Vulsino: un'ipotesi di lavoro]</t>
  </si>
  <si>
    <t>Geologica Romana</t>
  </si>
  <si>
    <t>https://www.scopus.com/inward/record.uri?eid=2-s2.0-0023527072&amp;partnerID=40&amp;md5=e23ecdc0233cd2a2681f9fa4424bef78</t>
  </si>
  <si>
    <t>Sultan M.; Batiza R.; Sturchio N.C.</t>
  </si>
  <si>
    <t>Sultan, Mohamed (7101677292); Batiza, Rodey (57204487362); Sturchio, Neil C. (7004475068)</t>
  </si>
  <si>
    <t>7101677292; 57204487362; 7004475068</t>
  </si>
  <si>
    <t>The origin of small-scale geochemical and mineralogic variations in a granite intrusion - A crystallization and mixing model</t>
  </si>
  <si>
    <t>https://www.scopus.com/inward/record.uri?eid=2-s2.0-0022903810&amp;doi=10.1007%2fBF00371721&amp;partnerID=40&amp;md5=1a642c3495d3bde33c8628e93150c985</t>
  </si>
  <si>
    <t>Shih C.-Y.; Nyquist L.E.; Bogard D.D.; Dasch E.J.; Bansal B.M.; Wiesmann H.</t>
  </si>
  <si>
    <t>Shih, C.-Y (57207038699); Nyquist, L.E (35459052300); Bogard, D.D (7006601012); Dasch, E.J (6506436497); Bansal, B.M (7006107128); Wiesmann, H (35463109300)</t>
  </si>
  <si>
    <t>57207038699; 35459052300; 7006601012; 6506436497; 7006107128; 35463109300</t>
  </si>
  <si>
    <t>Geochronology of high-K aluminous mare basalt clasts from Apollo 14 breccia 14304</t>
  </si>
  <si>
    <t>https://www.scopus.com/inward/record.uri?eid=2-s2.0-33746031260&amp;doi=10.1016%2f0016-7037%2887%2990133-5&amp;partnerID=40&amp;md5=4fc39cf0b283e8fd90efa904d2d09bb6</t>
  </si>
  <si>
    <t>Turner J.S.; Campbell I.H.</t>
  </si>
  <si>
    <t>Turner, J.S. (57208459644); Campbell, I.H. (7401749394)</t>
  </si>
  <si>
    <t>57208459644; 7401749394</t>
  </si>
  <si>
    <t>Convection and mixing in magma chambers</t>
  </si>
  <si>
    <t>Earth Science Reviews</t>
  </si>
  <si>
    <t>https://www.scopus.com/inward/record.uri?eid=2-s2.0-0022927043&amp;doi=10.1016%2f0012-8252%2886%2990015-2&amp;partnerID=40&amp;md5=9cea62ad9d4d93d28042d2a402f19cd4</t>
  </si>
  <si>
    <t>The role of crustal contamination in magma evolution through geological time</t>
  </si>
  <si>
    <t>https://www.scopus.com/inward/record.uri?eid=2-s2.0-0022927042&amp;doi=10.1016%2f0012-821X%2886%2990062-2&amp;partnerID=40&amp;md5=9258058e9f3c505b296d0dce5d92dff9</t>
  </si>
  <si>
    <t>Petrini R.; Civetta L.; Piccirillo E.M.; Bellieni G.; Comin-chiaramonti P.; Marques L.S.; Melfi A.J.</t>
  </si>
  <si>
    <t>Petrini, R. (6701555684); Civetta, L. (7003385601); Piccirillo, E.M. (7004900430); Bellieni, G. (6603810212); Comin-chiaramonti, P. (6701506999); Marques, L.S. (7102307327); Melfi, A.J. (7003918479)</t>
  </si>
  <si>
    <t>6701555684; 7003385601; 7004900430; 6603810212; 6701506999; 7102307327; 7003918479</t>
  </si>
  <si>
    <t>Mantle heterogeneity and crustal contamination in the genesis of low-ti continental flood basalts from the paranà plateau (brazil): Sr-nd isotope and geochemical evidence</t>
  </si>
  <si>
    <t>https://www.scopus.com/inward/record.uri?eid=2-s2.0-0001296643&amp;doi=10.1093%2fpetrology%2f28.4.701&amp;partnerID=40&amp;md5=a5bd78f55cfe973a42bf3fd1d5dbd585</t>
  </si>
  <si>
    <t>Cattell A.</t>
  </si>
  <si>
    <t>Cattell, Alan (7004238546)</t>
  </si>
  <si>
    <t>Enriched komatiitic basalts from Newton Township, Ontario: Their genesis by crustal contamination of depleted komatiite magma</t>
  </si>
  <si>
    <t>https://www.scopus.com/inward/record.uri?eid=2-s2.0-0023523148&amp;doi=10.1017%2fS0016756800016630&amp;partnerID=40&amp;md5=e13e3fb5ee0f85d79271987b7b96f819</t>
  </si>
  <si>
    <t>Barley M.E.</t>
  </si>
  <si>
    <t>Barley, M.E. (7006217974)</t>
  </si>
  <si>
    <t>Origin and evolution of mid-Cretaceous, garnet-bearing, intermediate and silicic volcanics from Canterbury, New Zealand</t>
  </si>
  <si>
    <t>https://www.scopus.com/inward/record.uri?eid=2-s2.0-0023523785&amp;doi=10.1016%2f0377-0273%2887%2990047-3&amp;partnerID=40&amp;md5=76e704d29f9f7e47126eb912e18cd052</t>
  </si>
  <si>
    <t>Nelson D.O.; Nelson K.L.; Reeves K.D.; Mattison G.D.</t>
  </si>
  <si>
    <t>Nelson, Dennis O. (7404330015); Nelson, Kerri L. (6504444659); Reeves, Keith D. (7004642476); Mattison, G.David (6603993317)</t>
  </si>
  <si>
    <t>7404330015; 6504444659; 7004642476; 6603993317</t>
  </si>
  <si>
    <t>Geochemistry of tertiary alkaline rocks of the Eastern Trans-Pecos Magmatic Province, Texas</t>
  </si>
  <si>
    <t>https://www.scopus.com/inward/record.uri?eid=2-s2.0-0023477709&amp;doi=10.1007%2fBF00375216&amp;partnerID=40&amp;md5=8f80770c7f5343f68122da5215a2eb88</t>
  </si>
  <si>
    <t>Puga E.</t>
  </si>
  <si>
    <t>Puga, E. (55942663500)</t>
  </si>
  <si>
    <t>(Enclaves of micaschists with aluminium silicates in the Mesozoic, basic, volcanic rocks of the Subbetic Cordillera, southern Spain: first evidence of a non-outcropping metamorphic basement in te Outer Betic Zone, southern Spain).; [Enclaves de micaschistes a silicates d'alumine dans les roches volcaniques basiques mesozoiques de la Cordilliere Subbetique: premiers temoins d'un socle metamorphique, non affleurant, dans les Zones Betiques Externes (Espagne du Sud).]</t>
  </si>
  <si>
    <t>https://www.scopus.com/inward/record.uri?eid=2-s2.0-0023507622&amp;partnerID=40&amp;md5=1643a67a53340d2bdb2122e84cd9fe77</t>
  </si>
  <si>
    <t>A case of simple magma mixing in the Columbia River Basalt Group: The Wilbur Creek, Lapwai, and Asotin flows, Saddle Mountains Formation</t>
  </si>
  <si>
    <t>https://www.scopus.com/inward/record.uri?eid=2-s2.0-0022238074&amp;doi=10.1007%2fBF00429428&amp;partnerID=40&amp;md5=b3f747b6dc340c7e4ef11da107354124</t>
  </si>
  <si>
    <t>Campbell I.H.; Turner J.S.</t>
  </si>
  <si>
    <t>Campbell, I.H. (7401749394); Turner, J.S. (57208459644)</t>
  </si>
  <si>
    <t>7401749394; 57208459644</t>
  </si>
  <si>
    <t>A laboratory investigation of assimilation at the top of a basaltic magma chamber.</t>
  </si>
  <si>
    <t>https://www.scopus.com/inward/record.uri?eid=2-s2.0-0023469008&amp;doi=10.1086%2f629117&amp;partnerID=40&amp;md5=7e74a35fd04ac4a212b97070ba5e1e2f</t>
  </si>
  <si>
    <t>Cattell A.; Arndt N.</t>
  </si>
  <si>
    <t>Cattell, Alan (7004238546); Arndt, Nicholas (7004860212)</t>
  </si>
  <si>
    <t>7004238546; 7004860212</t>
  </si>
  <si>
    <t>Low- and high-alumina komatiites from a Late Archaean sequence, Newton Township, Ontario</t>
  </si>
  <si>
    <t>https://www.scopus.com/inward/record.uri?eid=2-s2.0-0023466255&amp;doi=10.1007%2fBF00371241&amp;partnerID=40&amp;md5=6c281888a5fc8d08cc8e3405716599e8</t>
  </si>
  <si>
    <t>Fleck R.J.; Criss R.E.</t>
  </si>
  <si>
    <t>Fleck, R.J. (9036846600); Criss, R.E. (7004075982)</t>
  </si>
  <si>
    <t>9036846600; 7004075982</t>
  </si>
  <si>
    <t>Strontium and oxygen isotopic variations in Mesozoic and Tertiary plutons of central Idaho</t>
  </si>
  <si>
    <t>https://www.scopus.com/inward/record.uri?eid=2-s2.0-0022196454&amp;doi=10.1007%2fBF00378269&amp;partnerID=40&amp;md5=4ec9238a383e9d53854b0160e61de671</t>
  </si>
  <si>
    <t>Leat P.T.; Thompson R.N.; Morrison M.A.; Hendry G.L.; Trayhorn S.C.</t>
  </si>
  <si>
    <t>Leat, P.T. (7004560443); Thompson, R.N. (7406367585); Morrison, M.A. (7201675441); Hendry, G.L. (7005546697); Trayhorn, S.C. (7801644238)</t>
  </si>
  <si>
    <t>7004560443; 7406367585; 7201675441; 7005546697; 7801644238</t>
  </si>
  <si>
    <t>Geodynamic significance of post-Variscan intrusive and extrusive potassic magmatism in SW England</t>
  </si>
  <si>
    <t>https://www.scopus.com/inward/record.uri?eid=2-s2.0-0023487063&amp;doi=10.1017%2fS0263593300023221&amp;partnerID=40&amp;md5=813d56946921aef8bb8401ea7e6ab1a7</t>
  </si>
  <si>
    <t>Candela P.A.</t>
  </si>
  <si>
    <t>Candela, Philip A (6603804319)</t>
  </si>
  <si>
    <t>The evolution of aqueous vapor from silicate melts: Effect on oxygen fugacity</t>
  </si>
  <si>
    <t>https://www.scopus.com/inward/record.uri?eid=2-s2.0-0022846253&amp;doi=10.1016%2f0016-7037%2886%2990403-5&amp;partnerID=40&amp;md5=f838fd6769e8fffa0a0ba4a66f0c38e2</t>
  </si>
  <si>
    <t>Hildreth W.</t>
  </si>
  <si>
    <t>Hildreth, Wes (7004090883)</t>
  </si>
  <si>
    <t>New perspectives on the eruption of 1912 in the valley of ten thousand smokes, Katmai National Park, Alaska</t>
  </si>
  <si>
    <t>https://www.scopus.com/inward/record.uri?eid=2-s2.0-0000846639&amp;doi=10.1007%2fBF01080359&amp;partnerID=40&amp;md5=17c84b72a8255857a7f2db6cb57aa78d</t>
  </si>
  <si>
    <t>Dilles J.H.</t>
  </si>
  <si>
    <t>Dilles, John H. (6603333803)</t>
  </si>
  <si>
    <t>Petrology of the Yerington Batholith, Nevada: Evidence for evolution of porphyry copper ore fluids</t>
  </si>
  <si>
    <t>https://www.scopus.com/inward/record.uri?eid=2-s2.0-0023454164&amp;doi=10.2113%2fgsecongeo.82.7.1750&amp;partnerID=40&amp;md5=6ee2975dc6338757fbae43bef5044a32</t>
  </si>
  <si>
    <t>Blum J.D.; Blum A.E.; Davis T.E.; Dillon J.T.</t>
  </si>
  <si>
    <t>Blum, J.D. (7401776593); Blum, A.E. (57196958137); Davis, T.E. (7403689405); Dillon, J.T. (7201523316)</t>
  </si>
  <si>
    <t>7401776593; 57196958137; 7403689405; 7201523316</t>
  </si>
  <si>
    <t>Petrology of cogenetic silica-saturated and oversaturated plutonic rocks in the Ruby geanticline of north-central Alaska.</t>
  </si>
  <si>
    <t>https://www.scopus.com/inward/record.uri?eid=2-s2.0-0023162977&amp;doi=10.1139%2fe87-013&amp;partnerID=40&amp;md5=2db19b1835c8cd07574419710f048167</t>
  </si>
  <si>
    <t>Physical and chemical constraints on the evolution of the Columbia River basalt.</t>
  </si>
  <si>
    <t>https://www.scopus.com/inward/record.uri?eid=2-s2.0-84879887552&amp;doi=10.1130%2f0091-7613%281984%2912%3c495%3aPACCOT%3e2.0.CO%3b2&amp;partnerID=40&amp;md5=02949d6034ad8ad8c6d6d62bc0d3a4d5</t>
  </si>
  <si>
    <t>Rozsa P.; Barta I.</t>
  </si>
  <si>
    <t>Rozsa, P. (7003827185); Barta, I. (7003665169)</t>
  </si>
  <si>
    <t>7003827185; 7003665169</t>
  </si>
  <si>
    <t>The intermediate rocks of Cigany Hill, Tokaj Mts., NE Hungary; [A Bodrogszegi Cigany-hegy es kornyeke intermedier]</t>
  </si>
  <si>
    <t>Acta Geographica Debrecina</t>
  </si>
  <si>
    <t>https://www.scopus.com/inward/record.uri?eid=2-s2.0-0021648143&amp;partnerID=40&amp;md5=d082941d7c22fc1616bc41e3cd6702d4</t>
  </si>
  <si>
    <t>Lanphere M.A.; Reed B.L.</t>
  </si>
  <si>
    <t>Lanphere, M.A. (7004555061); Reed, B.L. (7202456019)</t>
  </si>
  <si>
    <t>7004555061; 7202456019</t>
  </si>
  <si>
    <t>The McKinley sequence of granitic rocks: a key element in the accretionary history of southern Alaska ( USA).</t>
  </si>
  <si>
    <t>https://www.scopus.com/inward/record.uri?eid=2-s2.0-0022210075&amp;partnerID=40&amp;md5=60dd3088ee87956af7ddd1aba5b41754</t>
  </si>
  <si>
    <t>Harmon R.S.; Halliday A.N.; Clayburn J.A.P.; Stephens W.E.</t>
  </si>
  <si>
    <t>Harmon, R.S. (26643493000); Halliday, A.N. (7102593622); Clayburn, J.A.P. (6506278182); Stephens, W.E. (7103008420)</t>
  </si>
  <si>
    <t>26643493000; 7102593622; 6506278182; 7103008420</t>
  </si>
  <si>
    <t>Chemical and isotopic systematics of the Caledonian intrusions of Scotland and northern England: a guide to magma source region and magma-crust interaction.</t>
  </si>
  <si>
    <t>Philosophical Transactions of the Royal Society of London</t>
  </si>
  <si>
    <t>A310(1514)</t>
  </si>
  <si>
    <t>https://www.scopus.com/inward/record.uri?eid=2-s2.0-0021557809&amp;partnerID=40&amp;md5=8c7e8e44837af5ad9b4dd3a7fbfc7b9b</t>
  </si>
  <si>
    <t>James D.E.; Murcia L.A.</t>
  </si>
  <si>
    <t>James, D.E. (56780518400); Murcia, L.A. (6506804886)</t>
  </si>
  <si>
    <t>56780518400; 6506804886</t>
  </si>
  <si>
    <t>Crustal contamination in northern Andean volcanics.</t>
  </si>
  <si>
    <t>https://www.scopus.com/inward/record.uri?eid=2-s2.0-0021360888&amp;doi=10.1144%2fgsjgs.141.5.0823&amp;partnerID=40&amp;md5=1c8896a6daaea70441656ea06a9663ae</t>
  </si>
  <si>
    <t>Stephens W.E.; Whitley J.E.; Thirlwall M.F.; Halliday A.N.</t>
  </si>
  <si>
    <t>Stephens, W.Edryd (7103008420); Whitley, John E. (16465884600); Thirlwall, Matthew F. (7004811426); Halliday, Alex N. (7102593622)</t>
  </si>
  <si>
    <t>7103008420; 16465884600; 7004811426; 7102593622</t>
  </si>
  <si>
    <t>The Criffell zoned pluton: correlated behaviour of rare earth element abundances with isotopic systems</t>
  </si>
  <si>
    <t>https://www.scopus.com/inward/record.uri?eid=2-s2.0-0022007966&amp;doi=10.1007%2fBF00379456&amp;partnerID=40&amp;md5=a416e3bcfa3514be16f6861721372744</t>
  </si>
  <si>
    <t>Talkington W.; Watkinson D.H.; Whittaker P.J.; Jones P.C.</t>
  </si>
  <si>
    <t>Talkington, W. (6508020435); Watkinson, D.H. (7003649711); Whittaker, P.J. (7102013704); Jones, P.C. (24574200200)</t>
  </si>
  <si>
    <t>6508020435; 7003649711; 7102013704; 24574200200</t>
  </si>
  <si>
    <t>Platinum-group-mineral inclusions in chromite from the bird river sill, Manitoba</t>
  </si>
  <si>
    <t>https://www.scopus.com/inward/record.uri?eid=2-s2.0-0020974642&amp;doi=10.1007%2fBF00206212&amp;partnerID=40&amp;md5=b5a2678d997cd5a3cab67852137fc0e2</t>
  </si>
  <si>
    <t>Geochemistry of hybrid granitoid rocks and of their biotites from central northern Portugal and their petrogenesis</t>
  </si>
  <si>
    <t>https://www.scopus.com/inward/record.uri?eid=2-s2.0-0019679297&amp;doi=10.1016%2f0024-4937%2881%2990051-7&amp;partnerID=40&amp;md5=c3aa61915263b80f16cebbc548bf0142</t>
  </si>
  <si>
    <t>Cortini M.; Hermes O.D.</t>
  </si>
  <si>
    <t>Cortini, Massimo (6603968875); Hermes, O.Don (6602154106)</t>
  </si>
  <si>
    <t>6603968875; 6602154106</t>
  </si>
  <si>
    <t>Sr isotopic evidence for a multi-source origin of the potassic magmas in the neapolitan area (S. Italy)</t>
  </si>
  <si>
    <t>https://www.scopus.com/inward/record.uri?eid=2-s2.0-0019727906&amp;doi=10.1007%2fBF01161501&amp;partnerID=40&amp;md5=6a10b8214a43843842b89cfef270c62c</t>
  </si>
  <si>
    <t>Dixon T.H.</t>
  </si>
  <si>
    <t>Dixon, T.H. (7101998527)</t>
  </si>
  <si>
    <t>Gebel Dahanib, Egypt: A late Precambrian layered sill of komatiitic composition</t>
  </si>
  <si>
    <t>https://www.scopus.com/inward/record.uri?eid=2-s2.0-0001797672&amp;doi=10.1007%2fBF00373682&amp;partnerID=40&amp;md5=4fb0bf1f06a2fb2b4f431ecbbe9a8af7</t>
  </si>
  <si>
    <t>The partial melting of basalt and its enclosed mineral-filled cavities at Scawt Hill, Co. Antrim.</t>
  </si>
  <si>
    <t>https://www.scopus.com/inward/record.uri?eid=2-s2.0-0022203014&amp;doi=10.1180%2fminmag.1985.049.354.04&amp;partnerID=40&amp;md5=c8c0727cf4c8db3cf67fc8bcc35223bf</t>
  </si>
  <si>
    <t>Luhr J.F.; Carmichael I.S.E.</t>
  </si>
  <si>
    <t>Luhr, James F. (7003385154); Carmichael, Ian S.E. (7006360514)</t>
  </si>
  <si>
    <t>7003385154; 7006360514</t>
  </si>
  <si>
    <t>Jorullo Volcano, Michoacán, Mexico (1759-1774): The earliest stages of fractionation in calc-alkaline magmas</t>
  </si>
  <si>
    <t>https://www.scopus.com/inward/record.uri?eid=2-s2.0-0022186030&amp;doi=10.1007%2fBF00378256&amp;partnerID=40&amp;md5=3423ac534d04bccac8b1e14d1be558f2</t>
  </si>
  <si>
    <t>Konnerup-Madsen J.; Rose-Hansen J.</t>
  </si>
  <si>
    <t>Konnerup-Madsen, J. (6602249864); Rose-Hansen, J. (6602000468)</t>
  </si>
  <si>
    <t>6602249864; 6602000468</t>
  </si>
  <si>
    <t>Composition and significance of fluid inclusions in the Ilimaussaq peralkaline granite, south Greenland.</t>
  </si>
  <si>
    <t>Bulletin de Mineralogie</t>
  </si>
  <si>
    <t>https://www.scopus.com/inward/record.uri?eid=2-s2.0-0021365789&amp;doi=10.3406%2fbulmi.1984.7761&amp;partnerID=40&amp;md5=c9f234ee49efb3fe36e223f23fe15248</t>
  </si>
  <si>
    <t>Barton M.; Salters V.J.M.; Huijsmans J.P.P.</t>
  </si>
  <si>
    <t>Barton, Michael (16456943500); Salters, V.J.M. (6603770775); Huijsmans, J.P.P. (6603669141)</t>
  </si>
  <si>
    <t>16456943500; 6603770775; 6603669141</t>
  </si>
  <si>
    <t>Sr isotope and trace element evidence for the role of continental crust in calc-alkaline volcanism on Santorini and Milos, Aegean Sea, Greece</t>
  </si>
  <si>
    <t>https://www.scopus.com/inward/record.uri?eid=2-s2.0-0020974648&amp;doi=10.1016%2f0012-821X%2883%2990042-0&amp;partnerID=40&amp;md5=7270575913d11f8d39ec26d8d914558c</t>
  </si>
  <si>
    <t>Menzies M.A.; Leeman W.P.; Hawkesworth C.J.</t>
  </si>
  <si>
    <t>Menzies, M.A. (56273245500); Leeman, W.P. (7004213409); Hawkesworth, C.J. (7007107039)</t>
  </si>
  <si>
    <t>56273245500; 7004213409; 7007107039</t>
  </si>
  <si>
    <t>Geochemical and isotopic evidence for the origin of continental flood basalts with particular reference to the Snake River plain, Idaho, U.S.A.</t>
  </si>
  <si>
    <t>https://www.scopus.com/inward/record.uri?eid=2-s2.0-0021569758&amp;partnerID=40&amp;md5=22d7994b9b3551e84873dc06d12e305f</t>
  </si>
  <si>
    <t>James D.E.</t>
  </si>
  <si>
    <t>James, David E. (56780518400)</t>
  </si>
  <si>
    <t>A combined O, Sr, Nd, and Pb isotopic and trace element study of crustal contamination in central Andean lavas, I. Local geochemical variations</t>
  </si>
  <si>
    <t>https://www.scopus.com/inward/record.uri?eid=2-s2.0-0019998829&amp;doi=10.1016%2f0012-821X%2882%2990172-8&amp;partnerID=40&amp;md5=167b9ece6721ecc1febbd471986916c3</t>
  </si>
  <si>
    <t>Halliday A.N.; Fallick A.E.; Hutchinson J.; Hildreth W.</t>
  </si>
  <si>
    <t>Halliday, A.N. (7102593622); Fallick, A.E. (7101636411); Hutchinson, J. (16513098600); Hildreth, W. (7004090883)</t>
  </si>
  <si>
    <t>7102593622; 7101636411; 16513098600; 7004090883</t>
  </si>
  <si>
    <t>A Nd, Sr and O isotopic investigation into the causes of chemical and isotopic zonation in the Bishop Tuff, California</t>
  </si>
  <si>
    <t>https://www.scopus.com/inward/record.uri?eid=2-s2.0-0021350443&amp;doi=10.1016%2f0012-821X%2884%2990123-7&amp;partnerID=40&amp;md5=18e95e0627deb8a15374d0a9a51f05c0</t>
  </si>
  <si>
    <t>Hooper P.R.; Kleck W.D.; Knowles C.R.; Reidel S.P.; Thiessen R.L.</t>
  </si>
  <si>
    <t>Hooper, P.R. (7103266046); Kleck, W.D. (6507473963); Knowles, C.R. (7102261142); Reidel, S.P. (6603326781); Thiessen, R.L. (6701454691)</t>
  </si>
  <si>
    <t>7103266046; 6507473963; 7102261142; 6603326781; 6701454691</t>
  </si>
  <si>
    <t>Imnaha basalt, Columbia river basalt group</t>
  </si>
  <si>
    <t>https://www.scopus.com/inward/record.uri?eid=2-s2.0-0021335737&amp;doi=10.1093%2fpetrology%2f25.2.473&amp;partnerID=40&amp;md5=7b51aadae8e1895193d3962fd3b23ac2</t>
  </si>
  <si>
    <t>Holm P.M.; Munksgaard N.C.</t>
  </si>
  <si>
    <t>Holm, Paul Martin (7102574186); Munksgaard, Niels Crosley (6701509222)</t>
  </si>
  <si>
    <t>7102574186; 6701509222</t>
  </si>
  <si>
    <t>Evidence for mantle metasomatism: an oxygen and strontium isotope study of the Vulsinian District, Central Italy</t>
  </si>
  <si>
    <t>https://www.scopus.com/inward/record.uri?eid=2-s2.0-0019900542&amp;doi=10.1016%2f0012-821X%2882%2990074-7&amp;partnerID=40&amp;md5=9196086deddc62f2b5756bae0d7a4b16</t>
  </si>
  <si>
    <t>Powell R.</t>
  </si>
  <si>
    <t>Powell, R. (7402348662)</t>
  </si>
  <si>
    <t>Inversion of the assimilation and fractional crystallization (AFC) equations; characterization of contaminants from isotope and trace element relationships in volcanic suites.</t>
  </si>
  <si>
    <t>https://www.scopus.com/inward/record.uri?eid=2-s2.0-0021423976&amp;doi=10.1144%2fgsjgs.141.3.0447&amp;partnerID=40&amp;md5=70da5201cb4c2771f7ca64c4b32f59ad</t>
  </si>
  <si>
    <t>Fluid dynamics in volcanology (wager prize lecture)</t>
  </si>
  <si>
    <t>Bulletin Volcanologique</t>
  </si>
  <si>
    <t>https://www.scopus.com/inward/record.uri?eid=2-s2.0-0020860879&amp;doi=10.1007%2fBF02597768&amp;partnerID=40&amp;md5=c5b8d4b668dff6afea2995e110c3c6d4</t>
  </si>
  <si>
    <t>Hawkesworth C.J.; Hammill M.; Gledhill A.R.; van Calsteren P.; Rogers G.</t>
  </si>
  <si>
    <t>Hawkesworth, C.J. (7007107039); Hammill, M. (7006756611); Gledhill, A.R. (7003552965); van Calsteren, P. (7004008726); Rogers, G. (7202950228)</t>
  </si>
  <si>
    <t>7007107039; 7006756611; 7003552965; 7004008726; 7202950228</t>
  </si>
  <si>
    <t>Isotope and trace element evidence for late-stage intra-crustal melting in the High Andes</t>
  </si>
  <si>
    <t>https://www.scopus.com/inward/record.uri?eid=2-s2.0-0019999354&amp;doi=10.1016%2f0012-821X%2882%2990197-2&amp;partnerID=40&amp;md5=734cad41cc01954fa915a8bff3e4d51c</t>
  </si>
  <si>
    <t>Oxburgh E.R.; McRae T.</t>
  </si>
  <si>
    <t>Oxburgh, E.R. (6701758482); McRae, T. (7003891635)</t>
  </si>
  <si>
    <t>6701758482; 7003891635</t>
  </si>
  <si>
    <t>Physical constraints on magma contamination in the continental crust: an example, the Adamello complex.</t>
  </si>
  <si>
    <t>https://www.scopus.com/inward/record.uri?eid=2-s2.0-0021539710&amp;partnerID=40&amp;md5=f2e02d93a9464346e50e8f6c797a5b5f</t>
  </si>
  <si>
    <t>Matsuhisa Y.; Kurasawa H.</t>
  </si>
  <si>
    <t>Matsuhisa, Yukihiro (6701772831); Kurasawa, Hajime (7004000459)</t>
  </si>
  <si>
    <t>6701772831; 7004000459</t>
  </si>
  <si>
    <t>Oxygen and strontium isotopic characteristics of calc-alkalic volcanic rocks from the central and western Japan arcs: Evaluation of contribution of crustal components to the magmas</t>
  </si>
  <si>
    <t>https://www.scopus.com/inward/record.uri?eid=2-s2.0-0021022181&amp;doi=10.1016%2f0377-0273%2883%2990022-7&amp;partnerID=40&amp;md5=46d16199bc826241cd241535a0b15c54</t>
  </si>
  <si>
    <t>Sheppard S.M.F.</t>
  </si>
  <si>
    <t>Sheppard, Simon M.F. (35501687600)</t>
  </si>
  <si>
    <t>Stable isotope geochemistry of fluids</t>
  </si>
  <si>
    <t>Physics and Chemistry of the Earth</t>
  </si>
  <si>
    <t>13-14</t>
  </si>
  <si>
    <t>https://www.scopus.com/inward/record.uri?eid=2-s2.0-0038689726&amp;doi=10.1016%2f0079-1946%2881%2990021-5&amp;partnerID=40&amp;md5=05e6630bf065f28df61edc823cf68604</t>
  </si>
  <si>
    <t>Sethna S.F.; Battiwala H.K.</t>
  </si>
  <si>
    <t>Sethna, S.F. (6701563331); Battiwala, H.K. (6504622869)</t>
  </si>
  <si>
    <t>6701563331; 6504622869</t>
  </si>
  <si>
    <t>Hybrid quartz-monzonite dyke near Dongri Salsette Island, Bombay.</t>
  </si>
  <si>
    <t>Indian Mineralogist</t>
  </si>
  <si>
    <t>Sukheswala Volume</t>
  </si>
  <si>
    <t>https://www.scopus.com/inward/record.uri?eid=2-s2.0-0022196594&amp;partnerID=40&amp;md5=45ec9ad9b088b8d085acf26ce0da6cc6</t>
  </si>
  <si>
    <t>Higgins N.C.; Solomon M.; Varne R.</t>
  </si>
  <si>
    <t>Higgins, N.C. (7004436335); Solomon, M. (23065228100); Varne, R. (6602163880)</t>
  </si>
  <si>
    <t>7004436335; 23065228100; 6602163880</t>
  </si>
  <si>
    <t>The genesis of the Blue Tier Batholith, northeastern Tasmania, Australia</t>
  </si>
  <si>
    <t>https://www.scopus.com/inward/record.uri?eid=2-s2.0-0022268280&amp;doi=10.1016%2f0024-4937%2885%2990015-5&amp;partnerID=40&amp;md5=cdc872c91828c6749ba20f5759d420f8</t>
  </si>
  <si>
    <t>Brown G.C.; Thorpe R.S.; Webb P.C.</t>
  </si>
  <si>
    <t>Brown, G.C. (7406465981); Thorpe, R.S. (7101838830); Webb, P.C. (7202522305)</t>
  </si>
  <si>
    <t>7406465981; 7101838830; 7202522305</t>
  </si>
  <si>
    <t>The geochemical characteristics of granitoids in contrasting arcs and comments on magma sources.</t>
  </si>
  <si>
    <t>https://www.scopus.com/inward/record.uri?eid=2-s2.0-0021427254&amp;doi=10.1144%2fgsjgs.141.3.0413&amp;partnerID=40&amp;md5=375331f75028de311f8860adde5317e0</t>
  </si>
  <si>
    <t>Atzori P.; Lo Guidice A.; Ferla P.</t>
  </si>
  <si>
    <t>Atzori, P. (6603789453); Lo Guidice, A. (6507931098); Ferla, P. (56634019300)</t>
  </si>
  <si>
    <t>6603789453; 6507931098; 56634019300</t>
  </si>
  <si>
    <t>Indagine statistica sulle caratteristiche chimiche della metavulcaniti erciniche della unita inferiori dei Monti Peloritani. (Sicilia).</t>
  </si>
  <si>
    <t>Rendiconti della Societa Italiana di Mineralogia e Petrologia</t>
  </si>
  <si>
    <t>https://www.scopus.com/inward/record.uri?eid=2-s2.0-0020439836&amp;partnerID=40&amp;md5=21db00df0e7e7ea9eb2909d72fe5003d</t>
  </si>
  <si>
    <t>Terakado Y.; Nakamura N.</t>
  </si>
  <si>
    <t>Terakado, Yasutaka (6603529373); Nakamura, Noboru (57201282551)</t>
  </si>
  <si>
    <t>6603529373; 57201282551</t>
  </si>
  <si>
    <t>Nd and Sr isotopic variations in acidic rocks from Japan: significance of upper-mantle heterogeneity</t>
  </si>
  <si>
    <t>https://www.scopus.com/inward/record.uri?eid=2-s2.0-0021358551&amp;doi=10.1007%2fBF00381297&amp;partnerID=40&amp;md5=d3fc09a031ae6c92f710a7e353c18b95</t>
  </si>
  <si>
    <t>Vollmer R.; Ogden P.; Schilling J.-G.; Kingsley R.H.; Waggoner D.G.</t>
  </si>
  <si>
    <t>Vollmer, R. (7101867740); Ogden, P. (7007006304); Schilling, J.-G. (7102852777); Kingsley, R.H. (7005305426); Waggoner, D.G. (7005824190)</t>
  </si>
  <si>
    <t>7101867740; 7007006304; 7102852777; 7005305426; 7005824190</t>
  </si>
  <si>
    <t>Nd and Sr isotopes in ultrapotassic volcanic rocks from the Leucite Hills, Wyoming</t>
  </si>
  <si>
    <t>https://www.scopus.com/inward/record.uri?eid=2-s2.0-0021336266&amp;doi=10.1007%2fBF00381292&amp;partnerID=40&amp;md5=7a3e1828975b05c072f91eb54d55e53c</t>
  </si>
  <si>
    <t>Reid Jr. J.B.; Evans O.C.; Fates D.G.</t>
  </si>
  <si>
    <t>Reid Jr., John B. (55448125300); Evans, Owen C. (7005635290); Fates, Dailey G. (6506311247)</t>
  </si>
  <si>
    <t>55448125300; 7005635290; 6506311247</t>
  </si>
  <si>
    <t>Magma mixing in granitic rocks of the central Sierra Nevada, California</t>
  </si>
  <si>
    <t>https://www.scopus.com/inward/record.uri?eid=2-s2.0-0021089709&amp;doi=10.1016%2f0012-821X%2883%2990139-5&amp;partnerID=40&amp;md5=7f9ae1fa0990164e2b78124501f8e434</t>
  </si>
  <si>
    <t>Ding T.P.; Schwarcz H.P.</t>
  </si>
  <si>
    <t>Ding, T.P. (7006067358); Schwarcz, H.P. (7005926560)</t>
  </si>
  <si>
    <t>7006067358; 7005926560</t>
  </si>
  <si>
    <t>Oxygen isotope and chemical compositions of rocks of the Sudbury Basin, Ontario.</t>
  </si>
  <si>
    <t>https://www.scopus.com/inward/record.uri?eid=2-s2.0-0021353496&amp;doi=10.1139%2fe84-033&amp;partnerID=40&amp;md5=1aa03a4922a2366cce325eaad2b242b4</t>
  </si>
  <si>
    <t>Dong Z.; Zhang P.</t>
  </si>
  <si>
    <t>Dong, Z. (7402274335); Zhang, P. (7404158956)</t>
  </si>
  <si>
    <t>7402274335; 7404158956</t>
  </si>
  <si>
    <t>Chinese with English abstract; [(A preliminary study of the geochemical behaviors of U and Th and the genesis of volcanic rocks from Tengchong area, Yunnan province, China.)]</t>
  </si>
  <si>
    <t>Geochimica</t>
  </si>
  <si>
    <t>https://www.scopus.com/inward/record.uri?eid=2-s2.0-0022164743&amp;partnerID=40&amp;md5=983295a67ddb896ca930542193b8012a</t>
  </si>
  <si>
    <t>Stout M.Z.; Nicholls J.</t>
  </si>
  <si>
    <t>Stout, M.Z. (7006259580); Nicholls, J. (7201464918)</t>
  </si>
  <si>
    <t>7006259580; 7201464918</t>
  </si>
  <si>
    <t>Origin of the hawaiites from the Itcha Mountain Range, British Columbia.</t>
  </si>
  <si>
    <t>https://www.scopus.com/inward/record.uri?eid=2-s2.0-0020973090&amp;partnerID=40&amp;md5=8d8f80659a5d3d4c4629f62f240a94cc</t>
  </si>
  <si>
    <t>Grant N.K.; Rose Jr W.I.; Fultz L.A.</t>
  </si>
  <si>
    <t>Grant, N.K. (7102185201); Rose Jr, W.I. (57204251576); Fultz, L.A. (6506044415)</t>
  </si>
  <si>
    <t>7102185201; 57204251576; 6506044415</t>
  </si>
  <si>
    <t>Correlated Sr isotope and geochemical variations in basalts and basaltic andesites from Guatemala.</t>
  </si>
  <si>
    <t>Andean magmatism: chemical and isotopic constraints</t>
  </si>
  <si>
    <t>https://www.scopus.com/inward/record.uri?eid=2-s2.0-0021334975&amp;doi=10.1007%2f978-1-4684-7335-3_10&amp;partnerID=40&amp;md5=ae2ad14874a50c98e6312c3e132f7411</t>
  </si>
  <si>
    <t>Conrad W.K.; Kay S.M.; Kay R.W.</t>
  </si>
  <si>
    <t>Conrad, Walter K. (7003685250); Kay, Suzanne M. (7202568553); Kay, Robert W. (57951018000)</t>
  </si>
  <si>
    <t>7003685250; 7202568553; 57951018000</t>
  </si>
  <si>
    <t>Magma mixing in the Aleutian arc: evidence from cognate inclusions and composite xenoliths</t>
  </si>
  <si>
    <t>https://www.scopus.com/inward/record.uri?eid=2-s2.0-0001405816&amp;doi=10.1016%2f0377-0273%2883%2990012-4&amp;partnerID=40&amp;md5=123041ccea7716dc89a3d30093359740</t>
  </si>
  <si>
    <t>Dupuy C.; Dostal J.; Fratta M.</t>
  </si>
  <si>
    <t>Dupuy, C. (7103265653); Dostal, J. (57206508527); Fratta, M. (6603351845)</t>
  </si>
  <si>
    <t>7103265653; 57206508527; 6603351845</t>
  </si>
  <si>
    <t>Geochemistry of the Adamello massif (northern Italy)</t>
  </si>
  <si>
    <t>https://www.scopus.com/inward/record.uri?eid=2-s2.0-0019937661&amp;doi=10.1007%2fBF00376733&amp;partnerID=40&amp;md5=b019cd6d360b8dd0368d5faf128538ca</t>
  </si>
  <si>
    <t>Huppert H.E.; Stephen R.; Sparks J.</t>
  </si>
  <si>
    <t>Huppert, Herbert E. (7005798848); Stephen, R. (7202344707); Sparks, J. (7102297762)</t>
  </si>
  <si>
    <t>7005798848; 7202344707; 7102297762</t>
  </si>
  <si>
    <t>Cooling and contamination of mafic and ultramafic magmas during ascent through continental crust</t>
  </si>
  <si>
    <t>https://www.scopus.com/inward/record.uri?eid=2-s2.0-0022265408&amp;doi=10.1016%2fS0012-821X%2885%2980009-1&amp;partnerID=40&amp;md5=9dcc3766010fd18e8ad99622f34ffd58</t>
  </si>
  <si>
    <t>Francis D.; Ludden J.; Hynes A.</t>
  </si>
  <si>
    <t>Francis, D. (7401512850); Ludden, J. (7007067633); Hynes, A. (16453362800)</t>
  </si>
  <si>
    <t>7401512850; 7007067633; 16453362800</t>
  </si>
  <si>
    <t>Magma evolution in a Proterozoic rifting environment.</t>
  </si>
  <si>
    <t>https://www.scopus.com/inward/record.uri?eid=2-s2.0-0020968459&amp;doi=10.1093%2fpetrology%2f24.4.556&amp;partnerID=40&amp;md5=ff202d4c58ba7bdc3dedb88817e83250</t>
  </si>
  <si>
    <t>Ishihara S.; Matsuhisa Y.; Sasaki A.; Terashima S.</t>
  </si>
  <si>
    <t>Ishihara, S. (7402448601); Matsuhisa, Y. (6701772831); Sasaki, A. (57212332867); Terashima, S. (7103349427)</t>
  </si>
  <si>
    <t>7402448601; 6701772831; 57212332867; 7103349427</t>
  </si>
  <si>
    <t>Wall rock assimilation by magnetite-series granitoid at the Miyako pluton, Kitakami, northeastern Japan.</t>
  </si>
  <si>
    <t>https://www.scopus.com/inward/record.uri?eid=2-s2.0-0022265362&amp;doi=10.5575%2fgeosoc.91.679&amp;partnerID=40&amp;md5=e4eca6e8fe87a48e767290e73cf870d9</t>
  </si>
  <si>
    <t>Morgan J.W.; Czamanske G.K.; Gregory Wandless A.</t>
  </si>
  <si>
    <t>Morgan, John W (7404508130); Czamanske, Gerald K (7003681252); Gregory Wandless, A (24457111400)</t>
  </si>
  <si>
    <t>7404508130; 7003681252; 24457111400</t>
  </si>
  <si>
    <t>Origin and evolution of the alkalic ultramafic rocks in the Coyote Peak diatreme, Humboldt County, California</t>
  </si>
  <si>
    <t>https://www.scopus.com/inward/record.uri?eid=2-s2.0-0022202959&amp;doi=10.1016%2f0016-7037%2885%2990169-3&amp;partnerID=40&amp;md5=e2d4c5606dda63d3e0fa2c1ffbcadc08</t>
  </si>
  <si>
    <t>Calanchi N.</t>
  </si>
  <si>
    <t>Calanchi, N. (6602702927)</t>
  </si>
  <si>
    <t>Le K-andesiti superiori dell'alta Val Fersina (Trento).</t>
  </si>
  <si>
    <t>https://www.scopus.com/inward/record.uri?eid=2-s2.0-0019756259&amp;partnerID=40&amp;md5=3ae9c487d18f5abceda18b3f89eea7e3</t>
  </si>
  <si>
    <t>The origin of sillimanite-bearing pelitic xenoliths within the Carnmenellis pluton, Cornwall( UK).</t>
  </si>
  <si>
    <t>Proceedings - Ussher Society</t>
  </si>
  <si>
    <t>https://www.scopus.com/inward/record.uri?eid=2-s2.0-0022164732&amp;partnerID=40&amp;md5=9da4624baed10a4fc2bb60aaac37939b</t>
  </si>
  <si>
    <t>Allen P.L.; Barr S.M.</t>
  </si>
  <si>
    <t>Allen, P.L. (55421605000); Barr, S.M. (7202692893)</t>
  </si>
  <si>
    <t>55421605000; 7202692893</t>
  </si>
  <si>
    <t>The Ellison Lake pluton: a cordierite-bearing monzogranitic intrusive body in southwestern Nova Scotia.</t>
  </si>
  <si>
    <t>https://www.scopus.com/inward/record.uri?eid=2-s2.0-0020973088&amp;partnerID=40&amp;md5=1cf724eca062a1115957d8339f762962</t>
  </si>
  <si>
    <t>Gamble J.A.</t>
  </si>
  <si>
    <t>Gamble, J.A. (7202222481)</t>
  </si>
  <si>
    <t>The petrology and geochemistry of the Caledonian Newry granodiorite from the Tertiary igneous complex of Slieve Gullion, northeast Ireland.</t>
  </si>
  <si>
    <t>Journal of Earth Sciences, Royal Dublin Society</t>
  </si>
  <si>
    <t>https://www.scopus.com/inward/record.uri?eid=2-s2.0-0019936843&amp;partnerID=40&amp;md5=5d5359e9a24ef6d9b56892899210d83e</t>
  </si>
  <si>
    <t>Myers J.D.; Sinha A.K.</t>
  </si>
  <si>
    <t>Myers, James D. (7402996508); Sinha, A.Krishna (7403679406)</t>
  </si>
  <si>
    <t>7402996508; 7403679406</t>
  </si>
  <si>
    <t>A detailed Pb isotopic study of crustal contamination/assimilation: The Edgecumbe volcanic field, SE Alaska</t>
  </si>
  <si>
    <t>https://www.scopus.com/inward/record.uri?eid=2-s2.0-0022196496&amp;doi=10.1016%2f0016-7037%2885%2990285-6&amp;partnerID=40&amp;md5=723104973711fe203a3b5edb04cd5ed5</t>
  </si>
  <si>
    <t>Grinenko L.N.; Mineyev S.D.</t>
  </si>
  <si>
    <t>Grinenko, L.N. (6601933972); Mineyev, S.D. (6507357275)</t>
  </si>
  <si>
    <t>6601933972; 6507357275</t>
  </si>
  <si>
    <t>Isotopic and geochemical data on the emplacement conditions for the Kuvalorog massif in central Kamchatka and on the associated mineralization.</t>
  </si>
  <si>
    <t>https://www.scopus.com/inward/record.uri?eid=2-s2.0-0022172984&amp;partnerID=40&amp;md5=78d024d2c230a3e27a206182c9714f57</t>
  </si>
  <si>
    <t>Di Girolamo P.; Rolandi G.</t>
  </si>
  <si>
    <t>Di Girolamo, P. (7004881316); Rolandi, G. (6701644287)</t>
  </si>
  <si>
    <t>7004881316; 6701644287</t>
  </si>
  <si>
    <t>Absence of a trachytic period on Somma-Vesuvius (southern Italy) and petrological implications for the genesis of leucite-bearing rocks.</t>
  </si>
  <si>
    <t>Neues Jahrbuch fur Mineralogie, Monatshefte</t>
  </si>
  <si>
    <t>https://www.scopus.com/inward/record.uri?eid=2-s2.0-0021535220&amp;partnerID=40&amp;md5=eaed91c8345f7e92d06f7ce77cbe677c</t>
  </si>
  <si>
    <t>EQUIL: a program for the modeling of low-pressure differentiation processes in natural mafic magma bodies</t>
  </si>
  <si>
    <t>https://www.scopus.com/inward/record.uri?eid=2-s2.0-0022265071&amp;doi=10.1016%2f0098-3004%2885%2990084-6&amp;partnerID=40&amp;md5=15fd82109e2da8779986f60b804e2ae9</t>
  </si>
  <si>
    <t>Civetta L.; Innocenti F.; Manetti P.; Peccerillo A.; Poli G.</t>
  </si>
  <si>
    <t>Civetta, L. (7003385601); Innocenti, F. (7005085884); Manetti, P. (7003940208); Peccerillo, A. (7004098910); Poli, G. (7201724085)</t>
  </si>
  <si>
    <t>7003385601; 7005085884; 7003940208; 7004098910; 7201724085</t>
  </si>
  <si>
    <t>Geochemical characteristics of potassic volcanics from Mts. Ernici (Southern Latium, Italy)</t>
  </si>
  <si>
    <t>https://www.scopus.com/inward/record.uri?eid=2-s2.0-0019661064&amp;doi=10.1007%2fBF00371142&amp;partnerID=40&amp;md5=5843e8008b61114876f8d4dd2a7a0e34</t>
  </si>
  <si>
    <t>Balla Z.</t>
  </si>
  <si>
    <t>Balla, Z. (6603414722)</t>
  </si>
  <si>
    <t>The North Hungarian Mesozoic mafics and ultramafics.</t>
  </si>
  <si>
    <t>Acta Geologica Hungarica</t>
  </si>
  <si>
    <t>https://www.scopus.com/inward/record.uri?eid=2-s2.0-0021543235&amp;partnerID=40&amp;md5=534dda3588dd658c7507a43a2d4d2b80</t>
  </si>
  <si>
    <t>Wörner G.; Staudigel H.; Zindler A.</t>
  </si>
  <si>
    <t>Wörner, G. (56277472400); Staudigel, H. (7003773594); Zindler, A. (56261264600)</t>
  </si>
  <si>
    <t>56277472400; 7003773594; 56261264600</t>
  </si>
  <si>
    <t>Isotopic constraints on open system evolution of the Laacher See magma chamber (Eifel, West Germany)</t>
  </si>
  <si>
    <t>https://www.scopus.com/inward/record.uri?eid=2-s2.0-0022266510&amp;doi=10.1016%2f0012-821X%2885%2990048-2&amp;partnerID=40&amp;md5=578cbdf0ee5c43dcc12938d4a9ba79cd</t>
  </si>
  <si>
    <t>Trace element and isotopic effects of combined wallrock assimilation and fractional crystallization</t>
  </si>
  <si>
    <t>https://www.scopus.com/inward/record.uri?eid=2-s2.0-49049151240&amp;doi=10.1016%2f0012-821X%2881%2990153-9&amp;partnerID=40&amp;md5=8f3df2bd11a13536d54b2a52e013c674</t>
  </si>
  <si>
    <t>Oyarzun J.M.</t>
  </si>
  <si>
    <t>Oyarzun, J.M. (35608275900)</t>
  </si>
  <si>
    <t>Syngenesis and epigenesis of ore deposits related to calc- alkaline extrusive-intrusive complexes in northern Chile.</t>
  </si>
  <si>
    <t>Syngenesis and Epigenesis in the Formation of Mineral Deposits</t>
  </si>
  <si>
    <t>https://www.scopus.com/inward/record.uri?eid=2-s2.0-0021536592&amp;doi=10.1007%2f978-3-642-70074-3_53&amp;partnerID=40&amp;md5=ca02c679019bd4714394cd106e949d0f</t>
  </si>
  <si>
    <t>Vasileva Z.V.</t>
  </si>
  <si>
    <t>Vasileva, Z.V. (6601998090)</t>
  </si>
  <si>
    <t>(Typomorphism of apatite from alkaline volcanic-plutonic rocks of southern Mongolia.</t>
  </si>
  <si>
    <t>Zapiski Vsesoyuznogo Mineralogicheskogo Obshchestva</t>
  </si>
  <si>
    <t>https://www.scopus.com/inward/record.uri?eid=2-s2.0-0022243993&amp;partnerID=40&amp;md5=3a21956c72e8328b2443c9b23805bbf0</t>
  </si>
  <si>
    <t>Harmon R.S.</t>
  </si>
  <si>
    <t>Harmon, R.S. (26643493000)</t>
  </si>
  <si>
    <t>Regional O-, Sr-, and Pb-isotope relationships in Late Cenozoic calc-alkaline lavas of the Andean Cordillera.</t>
  </si>
  <si>
    <t>https://www.scopus.com/inward/record.uri?eid=2-s2.0-0021334952&amp;doi=10.1144%2fgsjgs.141.5.0803&amp;partnerID=40&amp;md5=b9caac8d479bf2dcc3e92959bf6dac0b</t>
  </si>
  <si>
    <t>Giannetti B.; Luhr J.F.</t>
  </si>
  <si>
    <t>Giannetti, Bernardino (7004145172); Luhr, James F. (7003385154)</t>
  </si>
  <si>
    <t>7004145172; 7003385154</t>
  </si>
  <si>
    <t>The white trachytic tuff of Roccamonfina Volcano (Roman Region, Italy)</t>
  </si>
  <si>
    <t>https://www.scopus.com/inward/record.uri?eid=2-s2.0-0021055510&amp;doi=10.1007%2fBF00371289&amp;partnerID=40&amp;md5=98b4ea5de6955693a0a8a297e2c4778e</t>
  </si>
  <si>
    <t>Hirano M.; Hamuro K.; Onuma N.</t>
  </si>
  <si>
    <t>Hirano, Masataka (7403133189); Hamuro, Kazuchika (6507548034); Onuma, Naoki (57207548546)</t>
  </si>
  <si>
    <t>7403133189; 6507548034; 57207548546</t>
  </si>
  <si>
    <t>Sr/Ca-Ba/Ca systematics in Higashi-Izu monogenetic volcano group, Izu Peninsula, Japan</t>
  </si>
  <si>
    <t>https://www.scopus.com/inward/record.uri?eid=2-s2.0-85008052629&amp;doi=10.2343%2fgeochemj.16.311&amp;partnerID=40&amp;md5=331c47e96f1c632fe3a3427406c9bf1b</t>
  </si>
  <si>
    <t>Marshall B.D.; DePaolo D.J.</t>
  </si>
  <si>
    <t>Marshall, B.D. (7202280114); DePaolo, D.J. (7006057137)</t>
  </si>
  <si>
    <t>7202280114; 7006057137</t>
  </si>
  <si>
    <t>Precise age determinations and petrogenetic studies using the KCa method</t>
  </si>
  <si>
    <t>https://www.scopus.com/inward/record.uri?eid=2-s2.0-0019998870&amp;doi=10.1016%2f0016-7037%2882%2990376-3&amp;partnerID=40&amp;md5=d592cbe1925f16956de4e641e81deab3</t>
  </si>
  <si>
    <t>DePaolo, Donald J (7006057137)</t>
  </si>
  <si>
    <t>Comment on "Columbia River volcanism: the question of mantle heterogeneity or crustal contamination" by R. W. Carlson, G. W. Lugmair and J. D. Macdougall</t>
  </si>
  <si>
    <t>https://www.scopus.com/inward/record.uri?eid=2-s2.0-0021030853&amp;doi=10.1016%2f0016-7037%2883%2990117-5&amp;partnerID=40&amp;md5=7af96928a38cb14f0c0567c25f56733d</t>
  </si>
  <si>
    <t>Kalsbeek F.; Jepsen H.F.</t>
  </si>
  <si>
    <t>Kalsbeek, Feiko (57197392158); Jepsen, Hans F. (6701516505)</t>
  </si>
  <si>
    <t>57197392158; 6701516505</t>
  </si>
  <si>
    <t>The late proterozoic zig-zag dal basalt formation of Eastern North Greenland</t>
  </si>
  <si>
    <t>https://www.scopus.com/inward/record.uri?eid=2-s2.0-0021364003&amp;doi=10.1093%2fpetrology%2f25.3.644&amp;partnerID=40&amp;md5=446f12942e90c88f122020a48e37c87d</t>
  </si>
  <si>
    <t>Farmer G.L.; Depaolo D.J.</t>
  </si>
  <si>
    <t>Farmer, G.L. (7005055885); Depaolo, D.J. (7006057137)</t>
  </si>
  <si>
    <t>7005055885; 7006057137</t>
  </si>
  <si>
    <t>Origin of Mesozoic and Tertiary granite in the Western United States and implications for Pre-Mesozoic crustal structure. 1. Nd and Sr isotopic studies in the geocline of the Northern Great Basin ( Nevada, Utah).</t>
  </si>
  <si>
    <t>https://www.scopus.com/inward/record.uri?eid=2-s2.0-0020734413&amp;doi=10.1029%2fJB088iB04p03379&amp;partnerID=40&amp;md5=4b1e2e6e3fbf54406dfb5cc5a7aff064</t>
  </si>
  <si>
    <t>Nicholls J.; Stout M.Z.</t>
  </si>
  <si>
    <t>Nicholls, J. (7201464918); Stout, M.Z. (7006259580)</t>
  </si>
  <si>
    <t>7201464918; 7006259580</t>
  </si>
  <si>
    <t>Heat effects of assimilation, crystallization, and vesiculation in magmas</t>
  </si>
  <si>
    <t>https://www.scopus.com/inward/record.uri?eid=2-s2.0-0019936832&amp;doi=10.1007%2fBF00371687&amp;partnerID=40&amp;md5=eb4ea118f323da5a92b81fd014a2a57b</t>
  </si>
  <si>
    <t>Tindle A.G.; Pearce J.A.</t>
  </si>
  <si>
    <t>Tindle, Andrew G. (6701848604); Pearce, Julian A. (7402030396)</t>
  </si>
  <si>
    <t>6701848604; 7402030396</t>
  </si>
  <si>
    <t>Assimilation and partial melting of continental crust: evidence from the mineralogy and geochemistry of autoliths and xenoliths</t>
  </si>
  <si>
    <t>https://www.scopus.com/inward/record.uri?eid=2-s2.0-0021029906&amp;doi=10.1016%2f0024-4937%2883%2990023-3&amp;partnerID=40&amp;md5=713e4dff094eb516158b1ba029aa03ec</t>
  </si>
  <si>
    <t>Maslovskaya M.N.; Yegorov K.N.; Kolosnitsyna T.I.; Brandt S.B.</t>
  </si>
  <si>
    <t>Maslovskaya, M.N. (6603313861); Yegorov, K.N. (6507488170); Kolosnitsyna, T.I. (6505551020); Brandt, S.B. (7202305875)</t>
  </si>
  <si>
    <t>6603313861; 6507488170; 6505551020; 7202305875</t>
  </si>
  <si>
    <t>Strontium-isotope distribution, rubidium-strontium age and rare alkalies of micas from Yakutian kimberlites.</t>
  </si>
  <si>
    <t>Doklady, Academy of Sciences of the USSR, Earth Science Section</t>
  </si>
  <si>
    <t>https://www.scopus.com/inward/record.uri?eid=2-s2.0-0021535013&amp;partnerID=40&amp;md5=05686a07de1bc70d6227bf8a560e3dc2</t>
  </si>
  <si>
    <t>Myers J.D.; Marsh B.D.</t>
  </si>
  <si>
    <t>Myers, James D. (7402996508); Marsh, Bruce D. (7102169710)</t>
  </si>
  <si>
    <t>7402996508; 7102169710</t>
  </si>
  <si>
    <t>Geology and petrogenesis of the edgecumbe volcanic field, SE Alaska: The interaction of basalt and sialic crust</t>
  </si>
  <si>
    <t>https://www.scopus.com/inward/record.uri?eid=2-s2.0-0019656663&amp;doi=10.1007%2fBF00373543&amp;partnerID=40&amp;md5=969ab50c4c3700aeef53648d01448e9d</t>
  </si>
  <si>
    <t>Walker D.</t>
  </si>
  <si>
    <t>Walker, David (57203784717)</t>
  </si>
  <si>
    <t>New developments in magmatic processes</t>
  </si>
  <si>
    <t>Reviews of Geophysics</t>
  </si>
  <si>
    <t>https://www.scopus.com/inward/record.uri?eid=2-s2.0-84984467290&amp;doi=10.1029%2fRG021i006p01372&amp;partnerID=40&amp;md5=78fecd828520e4190625a75ce6c49988</t>
  </si>
  <si>
    <t>Woodhead J.D.; Fraser D.G.</t>
  </si>
  <si>
    <t>Woodhead, Jon D. (7103302126); Fraser, Donald G. (7402646268)</t>
  </si>
  <si>
    <t>7103302126; 7402646268</t>
  </si>
  <si>
    <t>Pb, Sr and 10Be isotopic studies of volcanic rocks from the Northern Mariana Islands. Implications for magma genesis and crustal recycling in the Western Pacific</t>
  </si>
  <si>
    <t>https://www.scopus.com/inward/record.uri?eid=2-s2.0-0022264291&amp;doi=10.1016%2f0016-7037%2885%2990087-0&amp;partnerID=40&amp;md5=d5053372e3563b89f35638cddc5a647c</t>
  </si>
  <si>
    <t>Kalsbeek, F. (57197392158); Jepsen, H.F. (6701516505)</t>
  </si>
  <si>
    <t>The Midsommerso dolerites and associated intrusions in the Proterozoic platform of eastern north Greenland - a study of the interaction between intrusive basic magma and sialic crust.</t>
  </si>
  <si>
    <t>https://www.scopus.com/inward/record.uri?eid=2-s2.0-0021041511&amp;doi=10.1093%2fpetrology%2f24.4.605&amp;partnerID=40&amp;md5=d74c2aa8451ad37ad5bba1892c8cc043</t>
  </si>
  <si>
    <t>Thorpe R.S.; Francis P.W.; O'Callaghan L.</t>
  </si>
  <si>
    <t>Thorpe, R.S. (7101838830); Francis, P.W. (7202154430); O'Callaghan, L. (6603482607)</t>
  </si>
  <si>
    <t>7101838830; 7202154430; 6603482607</t>
  </si>
  <si>
    <t>Relative roles of source composition, fractional crystallization and crustal contamination in the petrogenesis of Andean volcanic rocks.</t>
  </si>
  <si>
    <t>https://www.scopus.com/inward/record.uri?eid=2-s2.0-0021566209&amp;partnerID=40&amp;md5=f02f61b46f110c37360637d2ca3128a5</t>
  </si>
  <si>
    <t>Rao B.V.; Ripley E.M.</t>
  </si>
  <si>
    <t>Rao, B.V. (7403489535); Ripley, E.M. (7007165825)</t>
  </si>
  <si>
    <t>7403489535; 7007165825</t>
  </si>
  <si>
    <t>Petrochemical studies of the Dunka Road Cu-Ni deposit, Duluth complex, Minnesota.</t>
  </si>
  <si>
    <t>https://www.scopus.com/inward/record.uri?eid=2-s2.0-0021021504&amp;doi=10.2113%2fgsecongeo.78.6.1222&amp;partnerID=40&amp;md5=0336081827b959b00b56568ed232d445</t>
  </si>
  <si>
    <t>Ghiorso M.S.; Carmichael I.S.E.</t>
  </si>
  <si>
    <t>Ghiorso, Mark S. (7004857572); Carmichael, Ian S.E. (7006360514)</t>
  </si>
  <si>
    <t>7004857572; 7006360514</t>
  </si>
  <si>
    <t>Chemical mass transfer in magmatic processes - II. Applications in equilibrium crystallization, fractionation and assimilation</t>
  </si>
  <si>
    <t>https://www.scopus.com/inward/record.uri?eid=2-s2.0-0022178576&amp;doi=10.1007%2fBF00378255&amp;partnerID=40&amp;md5=f6904766e94335fa062daddb9d180ba0</t>
  </si>
  <si>
    <t>Carlson R.W.</t>
  </si>
  <si>
    <t>Carlson, R.W. (7402666098)</t>
  </si>
  <si>
    <t>Tectonic influence on magma composition of Cenozoic basalts from the Columbia Plateau and northwestern great basin, U.S.A.</t>
  </si>
  <si>
    <t>Explosive Volcanism: Inception, Evolution, and Hazards</t>
  </si>
  <si>
    <t>https://www.scopus.com/inward/record.uri?eid=2-s2.0-0021334726&amp;partnerID=40&amp;md5=1beffe6e6a5e34fdb22319e788304210</t>
  </si>
  <si>
    <t>Frost C.D.; Nions R.K.O.</t>
  </si>
  <si>
    <t>Frost, C.D. (34975065100); Nions, R. K. O' (36517469000)</t>
  </si>
  <si>
    <t>34975065100; 36517469000</t>
  </si>
  <si>
    <t>Caledonian magma genesis and crustal recycling</t>
  </si>
  <si>
    <t>https://www.scopus.com/inward/record.uri?eid=2-s2.0-0021890688&amp;doi=10.1093%2fpetrology%2f26.2.515&amp;partnerID=40&amp;md5=874bfb300b43209a3d68caf111d43a07</t>
  </si>
  <si>
    <t>Grove T.L.; Gerlach D.C.; Sando T.W.</t>
  </si>
  <si>
    <t>Grove, Timothy L. (7004963587); Gerlach, David C. (7005788526); Sando, Thomas W. (6602556007)</t>
  </si>
  <si>
    <t>7004963587; 7005788526; 6602556007</t>
  </si>
  <si>
    <t>Origin of calc-alkaline series lavas at Medicine Lake Volcano by fractionation, assimilation and mixing</t>
  </si>
  <si>
    <t>https://www.scopus.com/inward/record.uri?eid=2-s2.0-0019912514&amp;doi=10.1007%2fBF00374893&amp;partnerID=40&amp;md5=9ba644f8afd1ab1612d1c32b6a034f2c</t>
  </si>
  <si>
    <t>van Bergen M.J.; Barton M.</t>
  </si>
  <si>
    <t>van Bergen, Manfred J. (6701375355); Barton, Michael (16456943500)</t>
  </si>
  <si>
    <t>6701375355; 16456943500</t>
  </si>
  <si>
    <t>Complex interaction of aluminous metasedimentary xenoliths and siliceous magma; an example from Mt. Amiata (Central Italy)</t>
  </si>
  <si>
    <t>https://www.scopus.com/inward/record.uri?eid=2-s2.0-0021339294&amp;doi=10.1007%2fBF01187141&amp;partnerID=40&amp;md5=7cc93fbd829e800279c2dc39ac8965ff</t>
  </si>
  <si>
    <t>Wetzel K.; Rosler H.J.</t>
  </si>
  <si>
    <t>Wetzel, K. (57217844315); Rosler, H.J. (7005563945)</t>
  </si>
  <si>
    <t>57217844315; 7005563945</t>
  </si>
  <si>
    <t>Isotopengeochemische Kriterien der Specialisierung von Magmatiten.</t>
  </si>
  <si>
    <t>https://www.scopus.com/inward/record.uri?eid=2-s2.0-0019910698&amp;partnerID=40&amp;md5=3712668e4635224c77f1f1d9b97857a1</t>
  </si>
  <si>
    <t>Exley R.A.; Smith J.V.</t>
  </si>
  <si>
    <t>Exley, R.A. (6602138074); Smith, J.V. (7410167535)</t>
  </si>
  <si>
    <t>6602138074; 7410167535</t>
  </si>
  <si>
    <t>The role of apatite in mantle enrichment processes and in the petrogenesis of some alkali basalt suites</t>
  </si>
  <si>
    <t>https://www.scopus.com/inward/record.uri?eid=2-s2.0-0019896222&amp;doi=10.1016%2f0016-7037%2882%2990273-3&amp;partnerID=40&amp;md5=da422cbcd7625639031fc210eb091372</t>
  </si>
  <si>
    <t>Civetta L.; Del Carmine P.; Manetti P.; Peccerillo A.; Poli G.</t>
  </si>
  <si>
    <t>Civetta, L. (7003385601); Del Carmine, P. (6602245596); Manetti, P. (7003940208); Peccerillo, A. (7004098910); Poli, G. (7201724085)</t>
  </si>
  <si>
    <t>7003385601; 6602245596; 7003940208; 7004098910; 7201724085</t>
  </si>
  <si>
    <t>Petrology, geochemistry and Sr-isotope characteristics of lavas from the area of Commenda (Mts. Vulsini, Italy)</t>
  </si>
  <si>
    <t>https://www.scopus.com/inward/record.uri?eid=2-s2.0-0006589233&amp;doi=10.1007%2fBF01961228&amp;partnerID=40&amp;md5=1c1ac317989c467c284f179e511fa8b3</t>
  </si>
  <si>
    <t>Davidson J.</t>
  </si>
  <si>
    <t>Davidson, Jon (7403933493)</t>
  </si>
  <si>
    <t>Mechanisms of contamination in Lesser Antilles island arc magmas from radiogenic and oxygen isotope relationships</t>
  </si>
  <si>
    <t>https://www.scopus.com/inward/record.uri?eid=2-s2.0-0022007872&amp;doi=10.1016%2f0012-821X%2885%2990003-2&amp;partnerID=40&amp;md5=1b054e4956bbea53494642948e2f623e</t>
  </si>
  <si>
    <t>Thompson J.F.H.; Naldrett A.J.</t>
  </si>
  <si>
    <t>Thompson, J.F.H. (23074978600); Naldrett, A.J. (7006480292)</t>
  </si>
  <si>
    <t>23074978600; 7006480292</t>
  </si>
  <si>
    <t>Sulphide-silicate reactions as a guide to Ni-Cu-Co mineralization in central Maine, U.S.A.</t>
  </si>
  <si>
    <t>Sulphide deposits in mafic and ultramafic rocks</t>
  </si>
  <si>
    <t>https://www.scopus.com/inward/record.uri?eid=2-s2.0-0021339337&amp;partnerID=40&amp;md5=dd4e76d351d49e89c28cc5bfb1d2d7ac</t>
  </si>
  <si>
    <t>Dahl P.S.; Palmer D.F.</t>
  </si>
  <si>
    <t>Dahl, P.S. (7005323612); Palmer, D.F. (7402254412)</t>
  </si>
  <si>
    <t>7005323612; 7402254412</t>
  </si>
  <si>
    <t>The petrology and origin of orbicular tonalite from western Taylor Valley, southern Victoria Land, Antarctica.</t>
  </si>
  <si>
    <t>Antarctic earth science. 4th international symposium</t>
  </si>
  <si>
    <t>https://www.scopus.com/inward/record.uri?eid=2-s2.0-0020968042&amp;partnerID=40&amp;md5=8ead0eb53c15eb697ee4f9acdc668297</t>
  </si>
  <si>
    <t>Johnson C.M.; O'Neil J.R.</t>
  </si>
  <si>
    <t>Johnson, Clark M. (13310349900); O'Neil, James R. (7102430813)</t>
  </si>
  <si>
    <t>13310349900; 7102430813</t>
  </si>
  <si>
    <t>Triple junction magmatism: a geochemical study of Neogene volcanic rocks in western California</t>
  </si>
  <si>
    <t>https://www.scopus.com/inward/record.uri?eid=2-s2.0-0021282622&amp;doi=10.1016%2f0012-821X%2884%2990090-6&amp;partnerID=40&amp;md5=c64a3c5881f2ad4fca27bc055466febd</t>
  </si>
  <si>
    <t>Wu L.; Qi J.; Wang T.; Zhang X.; Xu Y.</t>
  </si>
  <si>
    <t>Wu, L. (56127438900); Qi, J. (7201522122); Wang, T. (57199031618); Zhang, X. (7410269324); Xu, Y. (57198772411)</t>
  </si>
  <si>
    <t>56127438900; 7201522122; 57199031618; 7410269324; 57198772411</t>
  </si>
  <si>
    <t>Chinese with English abstract; [(Mesozoic volcanic rocks in the eastern part of China.)]</t>
  </si>
  <si>
    <t>Acta Geologica Sinica</t>
  </si>
  <si>
    <t>https://www.scopus.com/inward/record.uri?eid=2-s2.0-0019896748&amp;partnerID=40&amp;md5=e442d6fe66ea211178652cd98c0e9751</t>
  </si>
  <si>
    <t>Qi J.</t>
  </si>
  <si>
    <t>Qi, J. (7201522122)</t>
  </si>
  <si>
    <t>Chinese with English abstract; [(Petrochemistry of Mesozoic volcanic rocks in the Chu county, Anhui province, and the characteristics of plagioclases.)]</t>
  </si>
  <si>
    <t>https://www.scopus.com/inward/record.uri?eid=2-s2.0-0019925758&amp;partnerID=40&amp;md5=68681a9fbea32f050c3a512b3a36d78f</t>
  </si>
  <si>
    <t>Fodor R.V.; Corwin C.; Sial A.N.</t>
  </si>
  <si>
    <t>Fodor, R.V. (7004003658); Corwin, C. (6602442175); Sial, A.N. (7004048108)</t>
  </si>
  <si>
    <t>7004003658; 6602442175; 7004048108</t>
  </si>
  <si>
    <t>Crustal signatures in the Serra Geral flood-basalt province, southern Brazil: O- and Sr-isotope evidence.</t>
  </si>
  <si>
    <t>https://www.scopus.com/inward/record.uri?eid=2-s2.0-84879887497&amp;doi=10.1130%2f0091-7613%281985%2913%3c763%3aCSITSG%3e2.0.CO%3b2&amp;partnerID=40&amp;md5=ad10e85d5bbf11dd8abcc9601834e61b</t>
  </si>
  <si>
    <t>Ewart A.</t>
  </si>
  <si>
    <t>Ewart, A. (7003625073)</t>
  </si>
  <si>
    <t>Petrogenesis of the tertiary anorogenic volcanic series of Southern Queensland, Australia, in the light of trace element geochemistry and O, Sr and Pb isotopes</t>
  </si>
  <si>
    <t>https://www.scopus.com/inward/record.uri?eid=2-s2.0-0019928063&amp;doi=10.1093%2fpetrology%2f23.3.344&amp;partnerID=40&amp;md5=68df5ed703b3e43d4d57f56968f152de</t>
  </si>
  <si>
    <t>McSween Jr. H.Y.; Jarosewich E.</t>
  </si>
  <si>
    <t>McSween Jr., Harry Y. (7006324198); Jarosewich, Eugene (23085399500)</t>
  </si>
  <si>
    <t>7006324198; 23085399500</t>
  </si>
  <si>
    <t>Petrogenesis of the Elephant Moraine A79001 meteorite: Multiple magma pulses on the shergottite parent body</t>
  </si>
  <si>
    <t>https://www.scopus.com/inward/record.uri?eid=2-s2.0-0021044320&amp;doi=10.1016%2f0016-7037%2883%2990309-5&amp;partnerID=40&amp;md5=0bdfda818944125e334fb4e445516f21</t>
  </si>
  <si>
    <t>O'Hara M.J.; Mathews R.E.</t>
  </si>
  <si>
    <t>O'Hara, M.J. (7102817454); Mathews, R.E. (48561283800)</t>
  </si>
  <si>
    <t>7102817454; 48561283800</t>
  </si>
  <si>
    <t>Geochemical evolution in an advancing, periodically replenished, periodically tapped, continuously fractionated magma chamber</t>
  </si>
  <si>
    <t>https://www.scopus.com/inward/record.uri?eid=2-s2.0-80052069949&amp;doi=10.1144%2fgsjgs.138.3.0237&amp;partnerID=40&amp;md5=b959b7790f0c56e869c0e157abb2a995</t>
  </si>
  <si>
    <t>Watson E.B.</t>
  </si>
  <si>
    <t>Watson, E.Bruce (7203065416)</t>
  </si>
  <si>
    <t>Basalt contamination by continental crust: Some experiments and models</t>
  </si>
  <si>
    <t>https://www.scopus.com/inward/record.uri?eid=2-s2.0-0019898414&amp;doi=10.1007%2fBF00376736&amp;partnerID=40&amp;md5=c596842a75d1efe7c7d164932984d68f</t>
  </si>
  <si>
    <t>Cox K.G.; Clifford P.</t>
  </si>
  <si>
    <t>Cox, K.G. (7202526018); Clifford, P. (7102135044)</t>
  </si>
  <si>
    <t>7202526018; 7102135044</t>
  </si>
  <si>
    <t>Correlation coefficient patterns and their interpretation in three basaltic suites</t>
  </si>
  <si>
    <t>https://www.scopus.com/inward/record.uri?eid=2-s2.0-0019897688&amp;doi=10.1007%2fBF00371518&amp;partnerID=40&amp;md5=370b9aca7bc9505bc6211e59581e0f4b</t>
  </si>
  <si>
    <t>Rye R.O.; Luhr J.F.; Wasserman M.D.</t>
  </si>
  <si>
    <t>Rye, R.O. (7005414162); Luhr, J.F. (7003385154); Wasserman, M.D. (7103215024)</t>
  </si>
  <si>
    <t>7005414162; 7003385154; 7103215024</t>
  </si>
  <si>
    <t>Sulfur and oxygen isotopic systematics of the 1982 eruptions of El Chichón Volcano, Chiapas, Mexico</t>
  </si>
  <si>
    <t>https://www.scopus.com/inward/record.uri?eid=2-s2.0-0021335878&amp;doi=10.1016%2f0377-0273%2884%2990058-1&amp;partnerID=40&amp;md5=b0b72623703bc27dba3d16869e52a3ea</t>
  </si>
  <si>
    <t>Nakada S.</t>
  </si>
  <si>
    <t>Nakada, S. (7102965263)</t>
  </si>
  <si>
    <t>Zoned magma chamber of the Osuzuyama acid rocks, southwest Japan.</t>
  </si>
  <si>
    <t>https://www.scopus.com/inward/record.uri?eid=2-s2.0-0021050451&amp;doi=10.1093%2fpetrology%2f24.4.471&amp;partnerID=40&amp;md5=c86d2eccba0892f469a010c421626c01</t>
  </si>
  <si>
    <t>Lee D.E.; Christiansen E.H.</t>
  </si>
  <si>
    <t>Lee, D.E. (7406662451); Christiansen, E.H. (7102433188)</t>
  </si>
  <si>
    <t>7406662451; 7102433188</t>
  </si>
  <si>
    <t>The granite problem as exposed in the southern Snake Range, Nevada</t>
  </si>
  <si>
    <t>https://www.scopus.com/inward/record.uri?eid=2-s2.0-0021053687&amp;doi=10.1007%2fBF00373083&amp;partnerID=40&amp;md5=7a01d4edba1ddd8a6fb642f5c0aa9fc4</t>
  </si>
  <si>
    <t>James, D.E. (56780518400)</t>
  </si>
  <si>
    <t>Quantitative models for crustal contamination in the Central and Northern Andes.</t>
  </si>
  <si>
    <t>https://www.scopus.com/inward/record.uri?eid=2-s2.0-0021355904&amp;doi=10.1007%2f978-1-4684-7335-3_9&amp;partnerID=40&amp;md5=380dd1d05204b43097c8225d5cf52d24</t>
  </si>
  <si>
    <t>Kudo A.M.</t>
  </si>
  <si>
    <t>Kudo, A.M. (7102981104)</t>
  </si>
  <si>
    <t>Origin of calc-alkalic andesites, Nasu zone, northeastern Japan: Kuno revisited</t>
  </si>
  <si>
    <t>https://www.scopus.com/inward/record.uri?eid=2-s2.0-0345504554&amp;doi=10.2343%2fgeochemj.17.51&amp;partnerID=40&amp;md5=d9c04ee0fb01eb56caa8b729bfe0c8d2</t>
  </si>
  <si>
    <t>Myers J.D.; Sinha A.K.; Marsh B.D.</t>
  </si>
  <si>
    <t>Myers, James D. (7402996508); Sinha, A. Krishna (7403679406); Marsh, Bruce D. (7102169710)</t>
  </si>
  <si>
    <t>7402996508; 7403679406; 7102169710</t>
  </si>
  <si>
    <t>Assimilation of crustal material by basaltic magma: Strontium isotopic and trace element data from the edgecumbe volcanic field, SE Alaska</t>
  </si>
  <si>
    <t>https://www.scopus.com/inward/record.uri?eid=2-s2.0-0021350218&amp;doi=10.1093%2fpetrology%2f25.1.1&amp;partnerID=40&amp;md5=80f5e64d06b3b7453d46e0df4c343fd7</t>
  </si>
  <si>
    <t>Thurston P.C.; Fryer B.J.</t>
  </si>
  <si>
    <t>Thurston, P.C. (35616767500); Fryer, B.J. (7005446297)</t>
  </si>
  <si>
    <t>35616767500; 7005446297</t>
  </si>
  <si>
    <t>The geochemistry of repetitive cyclical volcanism from basalt through rhyolite in the uchi-confederation greenstone belt, canada</t>
  </si>
  <si>
    <t>https://www.scopus.com/inward/record.uri?eid=2-s2.0-0021075458&amp;doi=10.1007%2fBF00371189&amp;partnerID=40&amp;md5=f4ba5b77af28c4f4420fd5aa3b5a4797</t>
  </si>
  <si>
    <t>Tsvetkov A.A.</t>
  </si>
  <si>
    <t>Tsvetkov, A.A. (7005635882)</t>
  </si>
  <si>
    <t>Magmatism of Aleutian Arc and the questions of petrogenesis of island arc's igneous rocks.</t>
  </si>
  <si>
    <t>Izvestiya - Akademii Nauk SSSR, Seriya Geologicheskaya</t>
  </si>
  <si>
    <t>https://www.scopus.com/inward/record.uri?eid=2-s2.0-0020870127&amp;partnerID=40&amp;md5=4c99c2f4c6d97135d6c2bbc989c6cbfa</t>
  </si>
  <si>
    <t>Yagi K.; Gupta A.K.</t>
  </si>
  <si>
    <t>Yagi, K. (57217837949); Gupta, A.K. (55491954100)</t>
  </si>
  <si>
    <t>57217837949; 55491954100</t>
  </si>
  <si>
    <t>Japanese with English summary; [(On the origin of leucite-bearing rocks.)]</t>
  </si>
  <si>
    <t>Journal of the Japanese Association of Mineralogists, Petrologists &amp; Economic Geologists</t>
  </si>
  <si>
    <t>Special Issue 2</t>
  </si>
  <si>
    <t>https://www.scopus.com/inward/record.uri?eid=2-s2.0-0019113376&amp;partnerID=40&amp;md5=1417234815221bcdbff6004f181126e7</t>
  </si>
  <si>
    <t>Pushkar P.; Stoeser D.B.</t>
  </si>
  <si>
    <t>Pushkar, Paul (6603274847); Stoeser, Douglas B. (6602869295)</t>
  </si>
  <si>
    <t>6603274847; 6602869295</t>
  </si>
  <si>
    <t>87Sr/86Sr ratios in some volcanic rocks and some semifused inclusions of the San Francisco volcanic field</t>
  </si>
  <si>
    <t>https://www.scopus.com/inward/record.uri?eid=2-s2.0-0041675482&amp;doi=10.1130%2f0091-7613%281975%293%3c669%3aSRISVR%3e2.0.CO%3b2&amp;partnerID=40&amp;md5=aed33f49ab61d3e56bbd114757d2129b</t>
  </si>
  <si>
    <t>Fullagar P.D.; Butler J.R.</t>
  </si>
  <si>
    <t>Fullagar, Paul D. (7004180795); Butler, J. Robert (23062732400)</t>
  </si>
  <si>
    <t>7004180795; 23062732400</t>
  </si>
  <si>
    <t>Petrochemical and geochronologic studies of plutonic rocks in the southern Appalachians: II, The Sparta granite complex, Georgia</t>
  </si>
  <si>
    <t>https://www.scopus.com/inward/record.uri?eid=2-s2.0-84870817224&amp;doi=10.1130%2f0016-7606%281976%2987%3c53%3aPAGSOP%3e2.0.CO%3b2&amp;partnerID=40&amp;md5=44165848dffa7968a472564acb23686b</t>
  </si>
  <si>
    <t>Lelikov Y.P.</t>
  </si>
  <si>
    <t>Lelikov, Y.P. (6505859546)</t>
  </si>
  <si>
    <t>Granitoid inclusions in volcanic rocks of the Honshu basin, Sea of Japan.</t>
  </si>
  <si>
    <t>Doklady, Academy of Sciences of the USSR, Earth Science Sections</t>
  </si>
  <si>
    <t>https://www.scopus.com/inward/record.uri?eid=2-s2.0-0019734157&amp;partnerID=40&amp;md5=2f7f33d185a8e8a18f393d115d9d96a6</t>
  </si>
  <si>
    <t>Vallier T.L.; Fredley D.</t>
  </si>
  <si>
    <t>Vallier, T.L. (6701819874); Fredley, David (55618149500)</t>
  </si>
  <si>
    <t>6701819874; 55618149500</t>
  </si>
  <si>
    <t>Mirror lake intrusive breccia, Seven Devils Mountains, western Idaho</t>
  </si>
  <si>
    <t>https://www.scopus.com/inward/record.uri?eid=2-s2.0-84861911612&amp;doi=10.1130%2f0016-7606%281972%2983%5b3827%3aMLIBSD%5d2.0.CO%3b2&amp;partnerID=40&amp;md5=fdc8a067727652b91ed093dc8de52efd</t>
  </si>
  <si>
    <t>Sobolev R.N.; Borshchevskiy Y.A.; Shul’Ga V.M.</t>
  </si>
  <si>
    <t>Sobolev, R.N. (6701354080); Borshchevskiy, Yu. A. (6505925438); Shul’Ga, V.M. (56965722500)</t>
  </si>
  <si>
    <t>6701354080; 6505925438; 56965722500</t>
  </si>
  <si>
    <t>The k-ar age of Kazakhstan Granitoids, as Influenced by Hybridization</t>
  </si>
  <si>
    <t>https://www.scopus.com/inward/record.uri?eid=2-s2.0-84947414308&amp;doi=10.1080%2f00206817109475636&amp;partnerID=40&amp;md5=dd569c54b84f8ce7d3f13effde17c4ec</t>
  </si>
  <si>
    <t>Brothers R.N.</t>
  </si>
  <si>
    <t>Brothers, R.N. (6701767430)</t>
  </si>
  <si>
    <t>Petrochemical affinities of volcanic rocks from the tonga - Kermadec island arc, Southwest Pacific</t>
  </si>
  <si>
    <t>https://www.scopus.com/inward/record.uri?eid=2-s2.0-52449140038&amp;doi=10.1007%2fBF02597793&amp;partnerID=40&amp;md5=33ab4eb74f24f0ebe6060903737d9e88</t>
  </si>
  <si>
    <t>Taylor H.P., Jr.</t>
  </si>
  <si>
    <t>Taylor, Hugh P. (7403057795)</t>
  </si>
  <si>
    <t>Oxygen and hydrogen isotope studies of plutonic granitic rocks</t>
  </si>
  <si>
    <t>https://www.scopus.com/inward/record.uri?eid=2-s2.0-85023576001&amp;doi=10.1016%2fB978-0-444-41658-2.50014-6&amp;partnerID=40&amp;md5=e2df92115891202297b128059b82d6c7</t>
  </si>
  <si>
    <t>Carlson R.W.; Lugmair G.W.; Macdougall J.D.</t>
  </si>
  <si>
    <t>Carlson, R.W (7402666098); Lugmair, G.W (7003447098); Macdougall, J.D (7103159737)</t>
  </si>
  <si>
    <t>7402666098; 7003447098; 7103159737</t>
  </si>
  <si>
    <t>Columbia River volcanism: the question of mantle heterogeneity or crustal contamination</t>
  </si>
  <si>
    <t>https://www.scopus.com/inward/record.uri?eid=2-s2.0-0019727224&amp;doi=10.1016%2f0016-7037%2881%2990100-9&amp;partnerID=40&amp;md5=7d431a979c411c4a60ff36141a1acce8</t>
  </si>
  <si>
    <t>Sobolev V.S.</t>
  </si>
  <si>
    <t>Sobolev, V.S. (57217637306)</t>
  </si>
  <si>
    <t>Problem of water content in the genesis and ascent of magma</t>
  </si>
  <si>
    <t>https://www.scopus.com/inward/record.uri?eid=2-s2.0-84879624804&amp;doi=10.1130%2fSPE151-p157&amp;partnerID=40&amp;md5=b1aa6e6310a500a9b3a51bd0dfbd0086</t>
  </si>
  <si>
    <t>Faure G.; Bowman J.R.; Elliot D.H.; Jones L.M.</t>
  </si>
  <si>
    <t>Faure, G. (16517170200); Bowman, J.R. (7401849747); Elliot, D.H. (7102111108); Jones, L.M. (35518860200)</t>
  </si>
  <si>
    <t>16517170200; 7401849747; 7102111108; 35518860200</t>
  </si>
  <si>
    <t>Strontium isotope composition and petrogenesis of the Kirkpatrick basalt, Queen Alexandra Range, Antarctica</t>
  </si>
  <si>
    <t>https://www.scopus.com/inward/record.uri?eid=2-s2.0-0002551902&amp;doi=10.1007%2fBF00383353&amp;partnerID=40&amp;md5=ca34d9d04041dbc78a356da71832f920</t>
  </si>
  <si>
    <t>Krushensky R.D.</t>
  </si>
  <si>
    <t>Krushensky, R.D. (6507499608)</t>
  </si>
  <si>
    <t>Neogene calc-alkaline extrusive and intrusive rocks of the karalar-yesiller area - Northwest Anatolia, Turkey</t>
  </si>
  <si>
    <t>https://www.scopus.com/inward/record.uri?eid=2-s2.0-0016580958&amp;doi=10.1007%2fBF02597835&amp;partnerID=40&amp;md5=015fb0c6901fa05e6b5c9e231379d475</t>
  </si>
  <si>
    <t>Tiwari B.D.</t>
  </si>
  <si>
    <t>Tiwari, B.D. (35955313600)</t>
  </si>
  <si>
    <t>Magmatic differentiation of the volcanics at Pavagarh, Gujarat, India</t>
  </si>
  <si>
    <t>https://www.scopus.com/inward/record.uri?eid=2-s2.0-0007755062&amp;doi=10.1007%2fBF02596869&amp;partnerID=40&amp;md5=2f7664cb01636fe8fd85ca3538ae2fc0</t>
  </si>
  <si>
    <t>Taylor Jr. H.P.</t>
  </si>
  <si>
    <t>Taylor Jr., Hugh P. (7403057795)</t>
  </si>
  <si>
    <t>https://www.scopus.com/inward/record.uri?eid=2-s2.0-0001577762&amp;doi=10.1016%2f0012-821X%2878%2990131-0&amp;partnerID=40&amp;md5=1a5f73028bb5ab3a513cf977b955a9ff</t>
  </si>
  <si>
    <t>Babanskiy A.D.; Solovova I.P.; Ryabchikov I.D.; Bogatikov O.A.</t>
  </si>
  <si>
    <t>Babanskiy, A.D. (6508116304); Solovova, I.P. (6701366262); Ryabchikov, I.D. (7004536299); Bogatikov, O.A. (7005562403)</t>
  </si>
  <si>
    <t>6508116304; 6701366262; 7004536299; 7005562403</t>
  </si>
  <si>
    <t>Parental magma of rocks of the alkaline-earth series, as shown by study of melt microinclusions.</t>
  </si>
  <si>
    <t>https://www.scopus.com/inward/record.uri?eid=2-s2.0-0019236931&amp;partnerID=40&amp;md5=f5359993b934c59a41fe5431fe134729</t>
  </si>
  <si>
    <t>Barrett D.R.; Berg G.W.</t>
  </si>
  <si>
    <t>Barrett, D.R. (7201928567); Berg, G.W. (23054062500)</t>
  </si>
  <si>
    <t>7201928567; 23054062500</t>
  </si>
  <si>
    <t>Complementary petrographic and strotium-isotope ratio studies of South African Kimberlite</t>
  </si>
  <si>
    <t>https://www.scopus.com/inward/record.uri?eid=2-s2.0-49549139979&amp;doi=10.1016%2f0079-1946%2875%2990042-7&amp;partnerID=40&amp;md5=e4c0193ff42139015b4515dee4e1d775</t>
  </si>
  <si>
    <t>Valenzuela A.E.; Munizaga V.F.</t>
  </si>
  <si>
    <t>Valenzuela, A.E. (7103344867); Munizaga, V.F. (6503938427)</t>
  </si>
  <si>
    <t>7103344867; 6503938427</t>
  </si>
  <si>
    <t>( Petrography of Doumer Island plutonic rocks, Palmer Archipelago, Antarctica).; [Petrographia de las rocas plutonicas de Isla Doumer, Archipelago de Palmer, Antarctica.]</t>
  </si>
  <si>
    <t>Instituto Antartico Chileno, Serie Cientifica</t>
  </si>
  <si>
    <t>https://www.scopus.com/inward/record.uri?eid=2-s2.0-0019734265&amp;partnerID=40&amp;md5=70a0a00de16fb7931919b390cf86194f</t>
  </si>
  <si>
    <t>Appleton J.D.</t>
  </si>
  <si>
    <t>Appleton, J.D. (16508503400)</t>
  </si>
  <si>
    <t>Petrogenesis of potassium-rich lavas from the roccamonfina volcano, roman region, Italy</t>
  </si>
  <si>
    <t>https://www.scopus.com/inward/record.uri?eid=2-s2.0-77957248601&amp;doi=10.1093%2fpetrology%2f13.3.425&amp;partnerID=40&amp;md5=f4eba28f3d028cb0ec736b1802f1823d</t>
  </si>
  <si>
    <t>Ahmad S.N.</t>
  </si>
  <si>
    <t>Ahmad, S.N. (16502069900)</t>
  </si>
  <si>
    <t>The geochemical distribution and source of copper in the metalliferous mining region of Southwest England</t>
  </si>
  <si>
    <t>https://www.scopus.com/inward/record.uri?eid=2-s2.0-0017450155&amp;doi=10.1007%2fBF00204501&amp;partnerID=40&amp;md5=171114f1a3fafe3a0aa18139643c4891</t>
  </si>
  <si>
    <t>Beloussov V.V.</t>
  </si>
  <si>
    <t>Beloussov, Vladimir Vladimirovich (6603642148)</t>
  </si>
  <si>
    <t>On possible forms of relationship between magmatism and tectogenesis</t>
  </si>
  <si>
    <t>https://www.scopus.com/inward/record.uri?eid=2-s2.0-77954763256&amp;doi=10.1144%2fgsjgs.127.1.0057&amp;partnerID=40&amp;md5=24b48efcd93580732346572c64dd7683</t>
  </si>
  <si>
    <t>Ripley E.M.</t>
  </si>
  <si>
    <t>Ripley, Edward M. (7007165825)</t>
  </si>
  <si>
    <t>Sulfide petrology of basal chilled margins in layered sills of the Archean Deer Lake Complex, Minnesota</t>
  </si>
  <si>
    <t>https://www.scopus.com/inward/record.uri?eid=2-s2.0-34250272519&amp;doi=10.1007%2fBF00372260&amp;partnerID=40&amp;md5=a300500c2d56db518fa430e1e10cce0a</t>
  </si>
  <si>
    <t>Pushkar P.; Condie K.C.</t>
  </si>
  <si>
    <t>Pushkar, Paul (6603274847); Condie, Kent C. (7006163428)</t>
  </si>
  <si>
    <t>6603274847; 7006163428</t>
  </si>
  <si>
    <t>Origin of the quaternary basalts from the black rock desert region, utah: Strontium isotopic evidence</t>
  </si>
  <si>
    <t>https://www.scopus.com/inward/record.uri?eid=2-s2.0-84873098510&amp;doi=10.1130%2f0016-7606%281973%2984%3c1053%3aOOTQBF%3e2.0.CO%3b2&amp;partnerID=40&amp;md5=5fea464c147002f62c188f0cad7ee9e7</t>
  </si>
  <si>
    <t>Nakada S.; Takahashi M.</t>
  </si>
  <si>
    <t>Nakada, S. (7102965263); Takahashi, M. (55619318600)</t>
  </si>
  <si>
    <t>7102965263; 55619318600</t>
  </si>
  <si>
    <t>Japanese with English abstract; [(Regional variation in chemistry of the Miocene intermediate to felsic magmas in the Outer zone and the Setouchi province of southwest Japan.)]</t>
  </si>
  <si>
    <t>https://www.scopus.com/inward/record.uri?eid=2-s2.0-0018551365&amp;partnerID=40&amp;md5=7afab02265ba3127c7e7f43d78f55cbe</t>
  </si>
  <si>
    <t>Chapman C.A.</t>
  </si>
  <si>
    <t>Chapman, Carleton A. (55574789000)</t>
  </si>
  <si>
    <t>Structural evolution of the White Mountain magma series</t>
  </si>
  <si>
    <t>https://www.scopus.com/inward/record.uri?eid=2-s2.0-35448960565&amp;doi=10.1130%2fMEM146-p281&amp;partnerID=40&amp;md5=608316eee632af995ca06430ea8d0ee1</t>
  </si>
  <si>
    <t>Kadik A.A.; Yaroshevsky A.A.</t>
  </si>
  <si>
    <t>Kadik, A.A. (7003379936); Yaroshevsky, A.A. (7801340593)</t>
  </si>
  <si>
    <t>7003379936; 7801340593</t>
  </si>
  <si>
    <t>A physical model of planetary magmatism</t>
  </si>
  <si>
    <t>Geothermics</t>
  </si>
  <si>
    <t>https://www.scopus.com/inward/record.uri?eid=2-s2.0-49649144619&amp;doi=10.1016%2f0375-6505%2872%2990038-7&amp;partnerID=40&amp;md5=b40f8b178a23580b97f42c13aebe29a8</t>
  </si>
  <si>
    <t>Bachinski S.W.; Scott R.B.</t>
  </si>
  <si>
    <t>Bachinski, Sharon W. (6507543615); Scott, Robert B. (57214437274)</t>
  </si>
  <si>
    <t>6507543615; 57214437274</t>
  </si>
  <si>
    <t>Rare-earth and other trace element contents and the origin of minettes (mica-lamprophyres)</t>
  </si>
  <si>
    <t>https://www.scopus.com/inward/record.uri?eid=2-s2.0-0002409393&amp;doi=10.1016%2f0016-7037%2879%2990049-8&amp;partnerID=40&amp;md5=49730409071061f95c4ec4e1b18f0df2</t>
  </si>
  <si>
    <t>Blaxland A.B.; Van Breemen O.; Emeleus C.H.; Anderson J.G.</t>
  </si>
  <si>
    <t>Blaxland, Alan B. (7801311258); Van Breemen, Otto (7004924934); Emeleus, C. Henry (7003993970); Anderson, James G. (55628411500)</t>
  </si>
  <si>
    <t>7801311258; 7004924934; 7003993970; 55628411500</t>
  </si>
  <si>
    <t>Age and origin of the major syenite centers in the Gardar province of south Greenland: Rb-Sr studies</t>
  </si>
  <si>
    <t>https://www.scopus.com/inward/record.uri?eid=2-s2.0-0000107722&amp;doi=10.1130%2f0016-7606%281978%2989%3c231%3aAAOOTM%3e2.0.CO%3b2&amp;partnerID=40&amp;md5=462e50c244505a2453de2b660843ea62</t>
  </si>
  <si>
    <t>Kesson S.E.; Ringwood A.E.</t>
  </si>
  <si>
    <t>Kesson, S.E. (6603787020); Ringwood, A.E. (7005624486)</t>
  </si>
  <si>
    <t>6603787020; 7005624486</t>
  </si>
  <si>
    <t>Mare basalt petrogenesis in a dynamic moon</t>
  </si>
  <si>
    <t>https://www.scopus.com/inward/record.uri?eid=2-s2.0-0000155169&amp;doi=10.1016%2f0012-821X%2876%2990241-7&amp;partnerID=40&amp;md5=e5c03fb6ee4ed7ddde53c56c05e29df0</t>
  </si>
  <si>
    <t>Nagao T.; Nishikawa J.</t>
  </si>
  <si>
    <t>Nagao, T. (55425258600); Nishikawa, J. (7101798299)</t>
  </si>
  <si>
    <t>55425258600; 7101798299</t>
  </si>
  <si>
    <t>Japanese with English summary; [(87Sr/86Sr ratios and their source materials of the volcanic rocks from the Pliocene Misasa group in San'in district.)]</t>
  </si>
  <si>
    <t>https://www.scopus.com/inward/record.uri?eid=2-s2.0-0019234348&amp;partnerID=40&amp;md5=8980cb82e8c48890ac57ce5c4a791207</t>
  </si>
  <si>
    <t>Albarede F.; Dupuis C.; Taylor Jr. H.P.</t>
  </si>
  <si>
    <t>Albarede, F. (24549515400); Dupuis, C. (57204342293); Taylor Jr., H.P. (7403057795)</t>
  </si>
  <si>
    <t>24549515400; 57204342293; 7403057795</t>
  </si>
  <si>
    <t>l8O/l6O evidence for non-cogenetic magmas associated in a 300 Ma old concentric pluton at Ploumanac'h (Brittany, France)</t>
  </si>
  <si>
    <t>https://www.scopus.com/inward/record.uri?eid=2-s2.0-0009848145&amp;doi=10.1144%2fgsjgs.137.5.0641&amp;partnerID=40&amp;md5=836a76fd91e44e576023a0d6e1b79f8a</t>
  </si>
  <si>
    <t>Brown P.E.; Brown R.D.; Chambers A.D.; Soper N.J.</t>
  </si>
  <si>
    <t>Brown, P.E. (7404925020); Brown, R.D. (56172121000); Chambers, A.D. (7201963743); Soper, N.J. (7102206648)</t>
  </si>
  <si>
    <t>7404925020; 56172121000; 7201963743; 7102206648</t>
  </si>
  <si>
    <t>Fractionation and assimilation in the Borgtinderne syenite, East Greenland</t>
  </si>
  <si>
    <t>https://www.scopus.com/inward/record.uri?eid=2-s2.0-33750459557&amp;doi=10.1007%2fBF00371630&amp;partnerID=40&amp;md5=3f819edb0bedf13415e639c1bd28722e</t>
  </si>
  <si>
    <t>DePaolo D.J.; Wasserburg G.J.</t>
  </si>
  <si>
    <t>DePaolo, D.J. (7006057137); Wasserburg, G.J. (7006609783)</t>
  </si>
  <si>
    <t>7006057137; 7006609783</t>
  </si>
  <si>
    <t>The sources of island arcs as indicated by Nd and Sr isotopic studies</t>
  </si>
  <si>
    <t>https://www.scopus.com/inward/record.uri?eid=2-s2.0-84945112255&amp;doi=10.1029%2fGL004i010p00465&amp;partnerID=40&amp;md5=bc8383e96d3234fb650ee2b78aecf34b</t>
  </si>
  <si>
    <t>The tectonic significance of granite magmatism.</t>
  </si>
  <si>
    <t>Evolution and mineralization of the Arabian-Nubian Shield. Proc. symposium, Vol. 1, ed S.A.Tahoun, (pergamon Press for King Abdulaziz University, Jeddah, Institute of Applied Geology; 1. A.G. Bulletin 3)</t>
  </si>
  <si>
    <t>https://www.scopus.com/inward/record.uri?eid=2-s2.0-0018696280&amp;partnerID=40&amp;md5=f548511aee3a208b5a34eed974c03bc6</t>
  </si>
  <si>
    <t>Stettler A.; Allègre C.J.</t>
  </si>
  <si>
    <t>Stettler, A. (16521845500); Allègre, C.J. (7007047013)</t>
  </si>
  <si>
    <t>16521845500; 7007047013</t>
  </si>
  <si>
    <t>87Rb-87Sr constraints on the genesis and evolution of the Cantal continental volcanic system (France)</t>
  </si>
  <si>
    <t>https://www.scopus.com/inward/record.uri?eid=2-s2.0-0018724604&amp;doi=10.1016%2f0012-821X%2879%2990175-4&amp;partnerID=40&amp;md5=02e20c8efaba551cd1ea9344bb2077c3</t>
  </si>
  <si>
    <t>Armstrong R.L.; Taubeneck W.H.; Hales P.O.</t>
  </si>
  <si>
    <t>Armstrong, Richard Lee (57190098776); Taubeneck, William H. (55583888600); Hales, Peter O. (55627125000)</t>
  </si>
  <si>
    <t>57190098776; 55583888600; 55627125000</t>
  </si>
  <si>
    <t>Rb-Sr and K-Ar geochronometry of Mesozoic granitic rocks and their Sr isotopic composition, Oregon, Washington, and Idaho</t>
  </si>
  <si>
    <t>https://www.scopus.com/inward/record.uri?eid=2-s2.0-84875171493&amp;doi=10.1130%2f0016-7606%281977%2988%3c397%3aRAKGOM%3e2.0.CO%3b2&amp;partnerID=40&amp;md5=3f0fa56f9462b1d88c55ae17a6d3f8ee</t>
  </si>
  <si>
    <t>Michard-Vitrac A.; Albarede F.; Dupuis C.; Taylor Jr. H.P.</t>
  </si>
  <si>
    <t>Michard-Vitrac, Annie (16492512600); Albarede, Francis (24549515400); Dupuis, Christian (57204342293); Taylor Jr., Hugh P. (7403057795)</t>
  </si>
  <si>
    <t>16492512600; 24549515400; 57204342293; 7403057795</t>
  </si>
  <si>
    <t>The genesis of Variscan (Hercynian) plutonic rocks: Inferences from Sr, Pb, and O studies on the Maladeta igneous complex, central Pyrenees (Spain)</t>
  </si>
  <si>
    <t>https://www.scopus.com/inward/record.uri?eid=2-s2.0-0002464812&amp;doi=10.1007%2fBF00375568&amp;partnerID=40&amp;md5=c25b3342924ae1d0b34b795af5c94738</t>
  </si>
  <si>
    <t>Irvine T.N.</t>
  </si>
  <si>
    <t>Irvine, T.N. (7005651806)</t>
  </si>
  <si>
    <t>Crystallization sequences in the Muskox intrusion and other layered intrusions-II. Origin of chromitite layers and similar deposits of other magmatic ores</t>
  </si>
  <si>
    <t>1008,IN9</t>
  </si>
  <si>
    <t>https://www.scopus.com/inward/record.uri?eid=2-s2.0-49549138621&amp;doi=10.1016%2f0016-7037%2875%2990043-5&amp;partnerID=40&amp;md5=0c560f0808ea6711c2e198d4eae7baba</t>
  </si>
  <si>
    <t>Rock-forming minerals in gabbros of the Marie Celeste fracture zone, Indian Ocean.</t>
  </si>
  <si>
    <t>https://www.scopus.com/inward/record.uri?eid=2-s2.0-0019237323&amp;partnerID=40&amp;md5=e095d7316c2574a134b5714b30cd6a4b</t>
  </si>
  <si>
    <t>Bell K.; Powell J.L.</t>
  </si>
  <si>
    <t>Bell, Keith (7401917135); Powell, J.L. (16531918100)</t>
  </si>
  <si>
    <t>7401917135; 16531918100</t>
  </si>
  <si>
    <t>Strontium isotopic studies of alkalic rocks: The potassium-rich lavas of the birunga and toro - ankole regions, east and central equatorial Africa</t>
  </si>
  <si>
    <t>https://www.scopus.com/inward/record.uri?eid=2-s2.0-0005175106&amp;doi=10.1093%2fpetrology%2f10.3.536&amp;partnerID=40&amp;md5=d124a38cfe51f53d80fd55db32a360a8</t>
  </si>
  <si>
    <t>Pankhurst R.J.; Walsh J.N.; Beckinsale R.D.; Skelhorn R.R.</t>
  </si>
  <si>
    <t>Pankhurst, R.J. (7006009172); Walsh, J.N. (16470838200); Beckinsale, R.D. (6701728742); Skelhorn, R.R. (6508140762)</t>
  </si>
  <si>
    <t>7006009172; 16470838200; 6701728742; 6508140762</t>
  </si>
  <si>
    <t>Isotopic and other geochemical evidence for the origin of the Loch Uisg Granophyre, Isle of Mull, Scotland</t>
  </si>
  <si>
    <t>https://www.scopus.com/inward/record.uri?eid=2-s2.0-0000573916&amp;doi=10.1016%2f0012-821X%2878%2990109-7&amp;partnerID=40&amp;md5=0eef472c860475e5e7d5e5f4e8bd1d02</t>
  </si>
  <si>
    <t>Prostka H.J.</t>
  </si>
  <si>
    <t>Prostka, Harold J. (16531604400)</t>
  </si>
  <si>
    <t>Hybrid origin of the absarokite-shoshonite-banakite series, absaroka volcanic field, wyoming</t>
  </si>
  <si>
    <t>https://www.scopus.com/inward/record.uri?eid=2-s2.0-84874841067&amp;doi=10.1130%2f0016-7606%281973%2984%3c697%3aHOOTAS%3e2.0.CO%3b2&amp;partnerID=40&amp;md5=d880a81ca446eabbc38e027b9cdf7d7f</t>
  </si>
  <si>
    <t>McBirney A.R.</t>
  </si>
  <si>
    <t>McBirney, Alexander R. (7004422645)</t>
  </si>
  <si>
    <t>Some current aspects of volcanology</t>
  </si>
  <si>
    <t>https://www.scopus.com/inward/record.uri?eid=2-s2.0-49849108185&amp;doi=10.1016%2f0012-8252%2870%2990097-8&amp;partnerID=40&amp;md5=e4dfda04115eb1cd83515ec691685330</t>
  </si>
  <si>
    <t>The effects of assimilation of country rocks by magmas on 18O/16O and 87Sr/86Sr systematics in igneous rocks</t>
  </si>
  <si>
    <t>https://www.scopus.com/inward/record.uri?eid=2-s2.0-0000518673&amp;doi=10.1016%2f0012-821X%2880%2990040-0&amp;partnerID=40&amp;md5=ddde6c8b30dfd815a6f775751c8faafc</t>
  </si>
  <si>
    <t>Barton Jr. J.M.; Doig R.</t>
  </si>
  <si>
    <t>Barton Jr., Jackson M. (55118186800); Doig, Ronald (7006579879)</t>
  </si>
  <si>
    <t>55118186800; 7006579879</t>
  </si>
  <si>
    <t>Sr-isotopic studies of the origin of the Morin anorthosite complex, Quebec, Canada</t>
  </si>
  <si>
    <t>https://www.scopus.com/inward/record.uri?eid=2-s2.0-0008273453&amp;doi=10.1007%2fBF00376697&amp;partnerID=40&amp;md5=a6fb8e00f1254f76701588e286de64fa</t>
  </si>
  <si>
    <t>Watters W.A.</t>
  </si>
  <si>
    <t>Watters, W.A. (55401581500)</t>
  </si>
  <si>
    <t>Diorite and associated intrusive and metamorphic rocks between port william and paterson inlet, stewart Island, and on Ruapuke Island</t>
  </si>
  <si>
    <t>https://www.scopus.com/inward/record.uri?eid=2-s2.0-0342299033&amp;doi=10.1080%2f00288306.1978.10424067&amp;partnerID=40&amp;md5=5332f081399d79335bcac5c12672a074</t>
  </si>
  <si>
    <t>Kerrick D.M.</t>
  </si>
  <si>
    <t>Kerrick, D.M. (7003895968)</t>
  </si>
  <si>
    <t>The genesis of zoned skarns in the sierra nevada, California</t>
  </si>
  <si>
    <t>https://www.scopus.com/inward/record.uri?eid=2-s2.0-0000227659&amp;doi=10.1093%2fpetrology%2f18.1.144&amp;partnerID=40&amp;md5=c36e101e998ae73a27041c71f01a7f74</t>
  </si>
  <si>
    <t>Nelson S.A.</t>
  </si>
  <si>
    <t>Nelson, Stephen A. (57214101461)</t>
  </si>
  <si>
    <t>Geology and Petrology of Volcan Ceboruco, Nayarit, Mexico</t>
  </si>
  <si>
    <t>11 PART2</t>
  </si>
  <si>
    <t>https://www.scopus.com/inward/record.uri?eid=2-s2.0-0002528816&amp;doi=10.1130%2fGSAB-P2-91-2290&amp;partnerID=40&amp;md5=f4c1f8fea7364ef801f43223c7fc3e9d</t>
  </si>
  <si>
    <t>Wimmenauer W.</t>
  </si>
  <si>
    <t>Wimmenauer, W. (6507365223)</t>
  </si>
  <si>
    <t>Rock associations of the Cenozoic magmatism in Central Europe; [Gesteinsassoziationen des Jungen Magmatismus in Mitteleuropa]</t>
  </si>
  <si>
    <t>TMPM Tschermaks Mineralogische und Petrographische Mitteilungen</t>
  </si>
  <si>
    <t>https://www.scopus.com/inward/record.uri?eid=2-s2.0-34250470683&amp;doi=10.1007%2fBF01084647&amp;partnerID=40&amp;md5=fd6b89cd778c327ad682eb899f8aff48</t>
  </si>
  <si>
    <t>Stuckless J.S.; O'Neil J.R.</t>
  </si>
  <si>
    <t>Stuckless, John S. (7003633041); O'Neil, James R. (7102430813)</t>
  </si>
  <si>
    <t>7003633041; 7102430813</t>
  </si>
  <si>
    <t>Petrogenesis of the superstition-superior volcanic area as inferred from strontium- and oxygen-isotope studies</t>
  </si>
  <si>
    <t>https://www.scopus.com/inward/record.uri?eid=2-s2.0-0042978704&amp;doi=10.1130%2f0016-7606%281973%2984%3c1987%3aPOTSVA%3e2.0.CO%3b2&amp;partnerID=40&amp;md5=3acb62678a2f9d372c335da75dc945bc</t>
  </si>
  <si>
    <t>Rock N.M.S.</t>
  </si>
  <si>
    <t>Rock, N.M.S. (7005324956)</t>
  </si>
  <si>
    <t>Petrology and petrogenesis of the monchique alkaline complex, southern portugal</t>
  </si>
  <si>
    <t>https://www.scopus.com/inward/record.uri?eid=2-s2.0-0041403024&amp;doi=10.1093%2fpetrology%2f19.2.171&amp;partnerID=40&amp;md5=1fedf41e2c6719029e04fe39d0b2d021</t>
  </si>
  <si>
    <t>Longstaffe F.J.; Cerny P.; Muehlenbachs K.</t>
  </si>
  <si>
    <t>Longstaffe, F.J. (7005515085); Cerny, P. (7005414072); Muehlenbachs, K. (7005415574)</t>
  </si>
  <si>
    <t>7005515085; 7005414072; 7005415574</t>
  </si>
  <si>
    <t>Oxygen-isotope geochemistry of the granitoid rocks in the Winnipeg River pegmatite district, south eastern Manitoba.</t>
  </si>
  <si>
    <t>https://www.scopus.com/inward/record.uri?eid=2-s2.0-0019645248&amp;partnerID=40&amp;md5=6f3c64414b54c123109307c3c047dd03</t>
  </si>
  <si>
    <t>Taylor Jr. H.P.; Giannetti B.; Turi B.</t>
  </si>
  <si>
    <t>Taylor Jr., Hugh P. (7403057795); Giannetti, Bernardino (7004145172); Turi, Bruno (6603771120)</t>
  </si>
  <si>
    <t>7403057795; 7004145172; 6603771120</t>
  </si>
  <si>
    <t>Oxygen isotope geochemistry of the potassic igneous rocks from the Roccamonfina volcano, Roman comagmatic region, Italy</t>
  </si>
  <si>
    <t>https://www.scopus.com/inward/record.uri?eid=2-s2.0-0002272078&amp;doi=10.1016%2f0012-821X%2879%2990067-0&amp;partnerID=40&amp;md5=8dcbffb573b94c1e8892f7ce0548cf6d</t>
  </si>
  <si>
    <t>Foland K.A.; Henderson C.M.B.</t>
  </si>
  <si>
    <t>Foland, K.A. (7004086496); Henderson, C.M.B. (7202490698)</t>
  </si>
  <si>
    <t>7004086496; 7202490698</t>
  </si>
  <si>
    <t>Application of age and Sr isotope data to the petrogenesis of the Marangudzi ring complex, Rhodesia</t>
  </si>
  <si>
    <t>https://www.scopus.com/inward/record.uri?eid=2-s2.0-0042036134&amp;doi=10.1016%2f0012-821X%2876%2990133-3&amp;partnerID=40&amp;md5=af52a0b7da7020934ec3983f192d09bd</t>
  </si>
  <si>
    <t>Sobolev V.S.; Bazarova T.Y.; Bakumenko I.T.</t>
  </si>
  <si>
    <t>Sobolev, V.S. (57217637306); Bazarova, T.Yu (6603469764); Bakumenko, I.T. (6602245032)</t>
  </si>
  <si>
    <t>57217637306; 6603469764; 6602245032</t>
  </si>
  <si>
    <t>Crystallization temperature and gas phase composition of alkaline effusives as indicated by primary melt inclusions in the phenocrysts</t>
  </si>
  <si>
    <t>https://www.scopus.com/inward/record.uri?eid=2-s2.0-84875815775&amp;doi=10.1007%2fBF02596969&amp;partnerID=40&amp;md5=e7fa8cbb8925cffa0527eacf7e3bf32b</t>
  </si>
  <si>
    <t>Lussiaa-Berdou-Polve M.; Vidal P.</t>
  </si>
  <si>
    <t>Lussiaa-Berdou-Polve, Mireille (24574808400); Vidal, Philippe (7101682019)</t>
  </si>
  <si>
    <t>24574808400; 7101682019</t>
  </si>
  <si>
    <t>Initial strontium isotopic composition of volcanic rocks from Jan Mayen and Spitsbergen</t>
  </si>
  <si>
    <t>https://www.scopus.com/inward/record.uri?eid=2-s2.0-5544323956&amp;doi=10.1016%2f0012-821X%2873%2990073-3&amp;partnerID=40&amp;md5=80cd98fa5bf3345f9b7ae2de3e1626b7</t>
  </si>
  <si>
    <t>Cambel B.; Medved J.; Pitonak P.</t>
  </si>
  <si>
    <t>Cambel, B. (6701322231); Medved, J. (6701693295); Pitonak, P. (6507193855)</t>
  </si>
  <si>
    <t>6701322231; 6701693295; 6507193855</t>
  </si>
  <si>
    <t>German with Russian summary; [(Geochemistry and petrogenesis of diorite rocks in Male Karpaty Mts.)]</t>
  </si>
  <si>
    <t>Geologicky Zbornik, Geologica Carpathica (Bratislava)</t>
  </si>
  <si>
    <t>https://www.scopus.com/inward/record.uri?eid=2-s2.0-0019689344&amp;partnerID=40&amp;md5=819423250734f459cebd2dfba2372f5d</t>
  </si>
  <si>
    <t>Batiza R.</t>
  </si>
  <si>
    <t>Batiza, R. (57204487362)</t>
  </si>
  <si>
    <t>Geology, petrology, and geochemistry of Isla Tortuga, a recently formed tholeiitic island in the Gulf of California</t>
  </si>
  <si>
    <t>https://www.scopus.com/inward/record.uri?eid=2-s2.0-0000089153&amp;doi=10.1130%2f0016-7606%281978%2989%3c1309%3aGPAGOI%3e2.0.CO%3b2&amp;partnerID=40&amp;md5=2bfde6fcfceda4a2f9095efb72cc4883</t>
  </si>
  <si>
    <t>Maury R.C.; Didier J.; Lameyre J.</t>
  </si>
  <si>
    <t>Maury, R.C. (7005803013); Didier, J. (7004354967); Lameyre, J. (6602072686)</t>
  </si>
  <si>
    <t>7005803013; 7004354967; 6602072686</t>
  </si>
  <si>
    <t>Comparative magma/xenolith relationships in some volcanic and plutonic rocks from the French Massif Central</t>
  </si>
  <si>
    <t>https://www.scopus.com/inward/record.uri?eid=2-s2.0-0007758665&amp;doi=10.1007%2fBF00403425&amp;partnerID=40&amp;md5=1674a392ee41e85839381dfc909e5d4b</t>
  </si>
  <si>
    <t>Griffin W.L.; Taylor P.N.</t>
  </si>
  <si>
    <t>Griffin, W.L. (35229299300); Taylor, P.N. (7404776136)</t>
  </si>
  <si>
    <t>35229299300; 7404776136</t>
  </si>
  <si>
    <t>The Fen Damkjernite: Petrology of a "central-complex kimberlite"</t>
  </si>
  <si>
    <t>https://www.scopus.com/inward/record.uri?eid=2-s2.0-0342853987&amp;doi=10.1016%2f0079-1946%2875%2990015-4&amp;partnerID=40&amp;md5=19e5ef903f162cffeb4070eaebfab454</t>
  </si>
  <si>
    <t>Taylor Jr., H.P. (7403057795)</t>
  </si>
  <si>
    <t>Water/rock interactions and the origin of H2O in granitic batholiths</t>
  </si>
  <si>
    <t>https://www.scopus.com/inward/record.uri?eid=2-s2.0-0000834014&amp;doi=10.1144%2fgsjgs.133.6.0509&amp;partnerID=40&amp;md5=5e336878ea4ae8e3a4ed97645a865a80</t>
  </si>
  <si>
    <t>Falkum T.</t>
  </si>
  <si>
    <t>Falkum, Torgeir (6506226465)</t>
  </si>
  <si>
    <t>Some aspects of the geochemistry and petrology of the Precambrian Homme granite in the Flekkefjord area, southern Norway</t>
  </si>
  <si>
    <t>https://www.scopus.com/inward/record.uri?eid=2-s2.0-84914417731&amp;doi=10.1080%2f11035897609454355&amp;partnerID=40&amp;md5=c6edce3dc40c7fd760a071b32d6461ee</t>
  </si>
  <si>
    <t>Reid D.L.</t>
  </si>
  <si>
    <t>Reid, D.L. (7402154341)</t>
  </si>
  <si>
    <t>Thermal metamorphism and assimilation of schists by a dioritic magma, ligar bay (S8), North-West Nelson</t>
  </si>
  <si>
    <t>https://www.scopus.com/inward/record.uri?eid=2-s2.0-84947358569&amp;doi=10.1080%2f00288306.1972.10423988&amp;partnerID=40&amp;md5=aaa0059c1e3b4f3b37fd06b7ec5a4fd1</t>
  </si>
  <si>
    <t>Halliday A.N.; Stephens W.E.; Harmon R.S.</t>
  </si>
  <si>
    <t>Halliday, A.N. (7102593622); Stephens, W.E. (7103008420); Harmon, R.S. (26643493000)</t>
  </si>
  <si>
    <t>7102593622; 7103008420; 26643493000</t>
  </si>
  <si>
    <t>Isotopic and chemical constraints on the development of peraluminous Caledonian and Acadian granites.</t>
  </si>
  <si>
    <t>https://www.scopus.com/inward/record.uri?eid=2-s2.0-0019645377&amp;partnerID=40&amp;md5=236e81179cde1751b3ae4cb279658cac</t>
  </si>
  <si>
    <t>Magaritz M.; Taylor Jr. H.P.</t>
  </si>
  <si>
    <t>Magaritz, Mordeckai (7004463849); Taylor Jr., Hugh P (7403057795)</t>
  </si>
  <si>
    <t>7004463849; 7403057795</t>
  </si>
  <si>
    <t>Oxygen, hydrogen and carbon isotope studies of the franciscan formation, Coast Ranges, California</t>
  </si>
  <si>
    <t>https://www.scopus.com/inward/record.uri?eid=2-s2.0-49549136941&amp;doi=10.1016%2f0016-7037%2876%2990179-4&amp;partnerID=40&amp;md5=87214183f667731867efe686171d6743</t>
  </si>
  <si>
    <t>Schermerhorn L.J.G.</t>
  </si>
  <si>
    <t>Schermerhorn, L.J.G. (6507059710)</t>
  </si>
  <si>
    <t>SPILITES, REGIONAL METAMORPHISM AND SUBDUCTION IN THE IBERIAN PYRITE BELT: SOME COMMENTS.</t>
  </si>
  <si>
    <t>Geologie en Mijnbouw</t>
  </si>
  <si>
    <t>https://www.scopus.com/inward/record.uri?eid=2-s2.0-0016510766&amp;partnerID=40&amp;md5=db209d644e32a5b3697ea322ffa95cc7</t>
  </si>
  <si>
    <t>Buddington A.F.</t>
  </si>
  <si>
    <t>Buddington, A.F. (23083023600)</t>
  </si>
  <si>
    <t>Differentiation trends and parental magmas for anorthositic and quartz mangerite series, Adirondacks, New York</t>
  </si>
  <si>
    <t>https://www.scopus.com/inward/record.uri?eid=2-s2.0-84880246634&amp;doi=10.1130%2fMEM132-p477&amp;partnerID=40&amp;md5=ce2438020636ca142df5c4f9fb8c78b0</t>
  </si>
  <si>
    <t>Galipeau J.M.; Ragland P.C.</t>
  </si>
  <si>
    <t>Galipeau, Joan M. (57193021260); Ragland, Paul C. (6701781090)</t>
  </si>
  <si>
    <t>57193021260; 6701781090</t>
  </si>
  <si>
    <t>Whole-rock chemical constraints on the origin of the Virginia Dale ring dike complex, Colorado-Wyoming</t>
  </si>
  <si>
    <t>https://www.scopus.com/inward/record.uri?eid=2-s2.0-85010179010&amp;doi=10.2343%2fgeochemj.13.207&amp;partnerID=40&amp;md5=381641f841bdfd0aa46352606c58ba2f</t>
  </si>
  <si>
    <t>Warren P.H.; Wasson J.T.</t>
  </si>
  <si>
    <t>Warren, Paul H. (7201608077); Wasson, John T. (7102539816)</t>
  </si>
  <si>
    <t>7201608077; 7102539816</t>
  </si>
  <si>
    <t>The origin of KREEP</t>
  </si>
  <si>
    <t>https://www.scopus.com/inward/record.uri?eid=2-s2.0-0018430798&amp;doi=10.1029%2fRG017i001p00073&amp;partnerID=40&amp;md5=c5d8e83edaebc041abe57848ecc95090</t>
  </si>
  <si>
    <t>Frankel J.J.</t>
  </si>
  <si>
    <t>Frankel, J.J. (35455434000)</t>
  </si>
  <si>
    <t>The distribution and origin of the Effingham rock type, a dole rite derivative of intermediate composition, in natal and Zululand, South Africa</t>
  </si>
  <si>
    <t>https://www.scopus.com/inward/record.uri?eid=2-s2.0-84880238545&amp;doi=10.1130%2fMEM115-p149&amp;partnerID=40&amp;md5=4672a57b2545c08399b383f5e45b0e0a</t>
  </si>
  <si>
    <t>Condomines M.; Bernat M.; Allegre C.J.</t>
  </si>
  <si>
    <t>Condomines, M. (7004466890); Bernat, M. (7006483034); Allegre, C.J. (7007047013)</t>
  </si>
  <si>
    <t>7004466890; 7006483034; 7007047013</t>
  </si>
  <si>
    <t>Evidence for contamination of recent Hawaiian lavas from 230Th-238U data</t>
  </si>
  <si>
    <t>https://www.scopus.com/inward/record.uri?eid=2-s2.0-0041199477&amp;doi=10.1016%2f0012-821X%2876%2990165-5&amp;partnerID=40&amp;md5=f201c6c181f3be16e5eeb2a384975c81</t>
  </si>
  <si>
    <t>Smith II R.C.; Rose A.W.</t>
  </si>
  <si>
    <t>Smith II, Robert C. (7410287886); Rose, Arthur W. (7201500071)</t>
  </si>
  <si>
    <t>7410287886; 7201500071</t>
  </si>
  <si>
    <t>Geology and Geochemistry of Triassic Diabase in Pennsylvania</t>
  </si>
  <si>
    <t>https://www.scopus.com/inward/record.uri?eid=2-s2.0-0038465423&amp;doi=10.1130%2f0016-7606%281975%2986%3c943%3aGAGOTD%3e2.0.CO%3b2&amp;partnerID=40&amp;md5=152d2a8152058251eaa473e186f81e54</t>
  </si>
  <si>
    <t>Mitchell R.H.; Crocket J.H.</t>
  </si>
  <si>
    <t>Mitchell, R.H. (7403973150); Crocket, J.H. (7003527695)</t>
  </si>
  <si>
    <t>7403973150; 7003527695</t>
  </si>
  <si>
    <t>Isotopic composition of strontium in rocks of the fen alkaline complex, South Norway</t>
  </si>
  <si>
    <t>https://www.scopus.com/inward/record.uri?eid=2-s2.0-20444434930&amp;doi=10.1093%2fpetrology%2f13.1.83&amp;partnerID=40&amp;md5=6a18cad3958002f5d587286f33da4508</t>
  </si>
  <si>
    <t>Geochemistry and petrology of hybrid granitoid rock from the near west and southwest of Senhora da Cunha (Alijo, Portugal).</t>
  </si>
  <si>
    <t>Publicacoes do Museu e Laboratorio Mineralogico e Geologico da Faculdade de Ciencias do Porto</t>
  </si>
  <si>
    <t>https://www.scopus.com/inward/record.uri?eid=2-s2.0-0019094575&amp;partnerID=40&amp;md5=234645fb9406eec5177b3398763c5cc9</t>
  </si>
  <si>
    <t>Delano J.W.; Livi K.</t>
  </si>
  <si>
    <t>Delano, J.W (6603984607); Livi, K (6603933724)</t>
  </si>
  <si>
    <t>6603984607; 6603933724</t>
  </si>
  <si>
    <t>Lunar volcanic glasses and their constraints on mare petrogenesis</t>
  </si>
  <si>
    <t>https://www.scopus.com/inward/record.uri?eid=2-s2.0-0019655968&amp;doi=10.1016%2f0016-7037%2881%2990066-1&amp;partnerID=40&amp;md5=62e3f32516d7eab52a38644059deb362</t>
  </si>
  <si>
    <t>Bennett M.C.</t>
  </si>
  <si>
    <t>Bennett, Michael C. (57225931722)</t>
  </si>
  <si>
    <t>The emplacement of a high temperature peridotite in the seiland province of the Norwegian Caledonides</t>
  </si>
  <si>
    <t>https://www.scopus.com/inward/record.uri?eid=2-s2.0-80052060687&amp;doi=10.1144%2fgsjgs.130.3.0205&amp;partnerID=40&amp;md5=0505b2d61473ae9a61d545fa9498f5cc</t>
  </si>
  <si>
    <t>Taylor Jr. H.P.; Turi B.</t>
  </si>
  <si>
    <t>Taylor Jr., Hugh P. (7403057795); Turi, Bruno (6603771120)</t>
  </si>
  <si>
    <t>7403057795; 6603771120</t>
  </si>
  <si>
    <t>High-18O igneous rocks from the Tuscan Magmatic Province, Italy</t>
  </si>
  <si>
    <t>https://www.scopus.com/inward/record.uri?eid=2-s2.0-0003004403&amp;doi=10.1007%2fBF00372753&amp;partnerID=40&amp;md5=594951eaf852ea8efa3ba76c2e472106</t>
  </si>
  <si>
    <t>Joesten R.</t>
  </si>
  <si>
    <t>Joesten, Raymond (6506376208)</t>
  </si>
  <si>
    <t>Mineralogical and chemical evolution of contaminated igneous rocks at a gabbro-limestone contact, Christmas Mountains, Big Bend region, Texas</t>
  </si>
  <si>
    <t>https://www.scopus.com/inward/record.uri?eid=2-s2.0-0000341218&amp;doi=10.1130%2f0016-7606%281977%2988%3c1515%3aMACEOC%3e2.0.CO%3b2&amp;partnerID=40&amp;md5=e56aa87174714a7495f10bbf0d4770cc</t>
  </si>
  <si>
    <t>The kiglapait layered intrusion, Labrador</t>
  </si>
  <si>
    <t>https://www.scopus.com/inward/record.uri?eid=2-s2.0-84880222511&amp;doi=10.1130%2fMEM112-p1&amp;partnerID=40&amp;md5=e78e3b403cd12b1841fe8307da792c49</t>
  </si>
  <si>
    <t>McDowell S.D.</t>
  </si>
  <si>
    <t>McDowell, S. Douglas (35917556800)</t>
  </si>
  <si>
    <t>Little Chief Granite Porphyry: Feldspar Crystallization History</t>
  </si>
  <si>
    <t>https://www.scopus.com/inward/record.uri?eid=2-s2.0-9344267271&amp;doi=10.1130%2f0016-7606%281978%2989%3c33%3aLCGPFC%3e2.0.CO%3b2&amp;partnerID=40&amp;md5=249fae516c608023b30dfba7ad94f46d</t>
  </si>
  <si>
    <t>Pushkar P.; McBirney A.R.; Kudo A.M.</t>
  </si>
  <si>
    <t>Pushkar, P. (6603274847); McBirney, A.R. (7004422645); Kudo, A.M. (7102981104)</t>
  </si>
  <si>
    <t>6603274847; 7004422645; 7102981104</t>
  </si>
  <si>
    <t>The isotopic composition of strontium in central American ignimbrites</t>
  </si>
  <si>
    <t>https://www.scopus.com/inward/record.uri?eid=2-s2.0-8444231727&amp;doi=10.1007%2fBF02596955&amp;partnerID=40&amp;md5=b6a7ec1d3d7ceba23ba7b638749a8a44</t>
  </si>
  <si>
    <t>Kesson S.E.; Lindsley D.H.</t>
  </si>
  <si>
    <t>Kesson, S.E. (6603787020); Lindsley, D.H. (7005639623)</t>
  </si>
  <si>
    <t>6603787020; 7005639623</t>
  </si>
  <si>
    <t>Mare basalt petrogenesis—A review of experimental studies</t>
  </si>
  <si>
    <t>https://www.scopus.com/inward/record.uri?eid=2-s2.0-0016985308&amp;doi=10.1029%2fRG014i003p00361&amp;partnerID=40&amp;md5=5cc2a77e47dcc2dbb79a8b057f5c6ace</t>
  </si>
  <si>
    <t>Heaton T.H.E.; Sheppard S.M.F.</t>
  </si>
  <si>
    <t>Heaton, T.H.E. (7006491574); Sheppard, S.M.F. (35501687600)</t>
  </si>
  <si>
    <t>7006491574; 35501687600</t>
  </si>
  <si>
    <t>Hydrogen and oxygen isotope evidence for sea-water-hydrothermal alteration and ore deposition, Troodos complex, Cyprus</t>
  </si>
  <si>
    <t>https://www.scopus.com/inward/record.uri?eid=2-s2.0-0001902266&amp;doi=10.1144%2fGSL.SP.1977.007.01.05&amp;partnerID=40&amp;md5=afda6e4f4a6d2509456f21dd8b646a24</t>
  </si>
  <si>
    <t>Rodgers K.A.</t>
  </si>
  <si>
    <t>Rodgers, K.A. (7102439315)</t>
  </si>
  <si>
    <t>Felsic plutonic rocks from the southern portion of the New Caledonian Ultramafic Belt</t>
  </si>
  <si>
    <t>https://www.scopus.com/inward/record.uri?eid=2-s2.0-84974449556&amp;doi=10.1017%2fS0016756800036219&amp;partnerID=40&amp;md5=c201b7c8b45645bcb9005a725ffdf2e8</t>
  </si>
  <si>
    <t>Kutolin V.A.</t>
  </si>
  <si>
    <t>Kutolin, V.A. (6507382744)</t>
  </si>
  <si>
    <t>Role of assimilation of mantle material in petrogenesis of basalts</t>
  </si>
  <si>
    <t>https://www.scopus.com/inward/record.uri?eid=2-s2.0-84947175065&amp;doi=10.1080%2f00206817109475520&amp;partnerID=40&amp;md5=228c94a959bc478f6d7bb51faffffc17</t>
  </si>
  <si>
    <t>Barker D.S.; Long L.E.</t>
  </si>
  <si>
    <t>Barker, Daniel S. (7401896032); Long, Leon E. (7201907792)</t>
  </si>
  <si>
    <t>7401896032; 7201907792</t>
  </si>
  <si>
    <t>Feldspathoidal syenite in a quartz diabase sill, Brookville, New Jersey</t>
  </si>
  <si>
    <t>https://www.scopus.com/inward/record.uri?eid=2-s2.0-24944563036&amp;doi=10.1093%2fpetrology%2f10.2.202&amp;partnerID=40&amp;md5=c8327326d688f869f91f156a167ab218</t>
  </si>
  <si>
    <t>Petrogenetic mixing models and Nd-Sr isotopic patterns</t>
  </si>
  <si>
    <t>https://www.scopus.com/inward/record.uri?eid=2-s2.0-0000521621&amp;doi=10.1016%2f0016-7037%2879%2990169-8&amp;partnerID=40&amp;md5=db28292faf25e7e80d30352cb0be9607</t>
  </si>
  <si>
    <t>Clemons R.E.; Long L.E.</t>
  </si>
  <si>
    <t>Clemons, Russell E. (6603865108); Long, Leon E. (7201907792)</t>
  </si>
  <si>
    <t>6603865108; 7201907792</t>
  </si>
  <si>
    <t>Petrologic and Rb-Sr isotopic study of the Chiquimula pluton, southeastern Guatemala</t>
  </si>
  <si>
    <t>https://www.scopus.com/inward/record.uri?eid=2-s2.0-36148980997&amp;doi=10.1130%2f0016-7606%281971%2982%5b2729%3aPARISO%5d2.0.CO%3b2&amp;partnerID=40&amp;md5=3e1f29546f4c7a2ae52b6056136965ea</t>
  </si>
  <si>
    <t>Matsuhisa Y.; Honma H.; Matsubaya O.; Sakai H.</t>
  </si>
  <si>
    <t>Matsuhisa, Y. (6701772831); Honma, H. (7102045252); Matsubaya, O. (6603401929); Sakai, H. (7404412569)</t>
  </si>
  <si>
    <t>6701772831; 7102045252; 6603401929; 7404412569</t>
  </si>
  <si>
    <t>Oxygen isotopic study of the Cretaceous granitic rocks in Japan</t>
  </si>
  <si>
    <t>https://www.scopus.com/inward/record.uri?eid=2-s2.0-0345992179&amp;doi=10.1007%2fBF00377307&amp;partnerID=40&amp;md5=a72162269d00c342b02bd873a8802a62</t>
  </si>
  <si>
    <t>Heimlich R.A.</t>
  </si>
  <si>
    <t>Heimlich, R.A. (24561134100)</t>
  </si>
  <si>
    <t>Greenstone assimilation by tonalite magma, Atikwa Lake, Ontario</t>
  </si>
  <si>
    <t>https://www.scopus.com/inward/record.uri?eid=2-s2.0-84974323910&amp;doi=10.1017%2fS0016756800050901&amp;partnerID=40&amp;md5=1232cd25e052b16769c713e6bd30f961</t>
  </si>
  <si>
    <t>Radicati di Brozolo F.; Huneke J.C.; Papanastassiou D.A.; Wasserburg G.J.</t>
  </si>
  <si>
    <t>Radicati di Brozolo, F. (6507252623); Huneke, J.C. (24579934800); Papanastassiou, D.A. (7004354562); Wasserburg, G.J. (7006609783)</t>
  </si>
  <si>
    <t>6507252623; 24579934800; 7004354562; 7006609783</t>
  </si>
  <si>
    <t>40Ar-39Ar and Rb-Sr age determinations on Quaternary volcanic rocks</t>
  </si>
  <si>
    <t>https://www.scopus.com/inward/record.uri?eid=2-s2.0-0019704766&amp;doi=10.1016%2f0012-821X%2881%2990049-2&amp;partnerID=40&amp;md5=541c6fed908d9d6e93520a11885f5f69</t>
  </si>
  <si>
    <t>Turi B.; Taylor Jr. H.P.</t>
  </si>
  <si>
    <t>Turi, Bruno (6603771120); Taylor Jr., Hugh P (7403057795)</t>
  </si>
  <si>
    <t>6603771120; 7403057795</t>
  </si>
  <si>
    <t>An oxygen and hydrogen isotope study of a granodiorite pluton from the Southern California batholith</t>
  </si>
  <si>
    <t>https://www.scopus.com/inward/record.uri?eid=2-s2.0-0001003853&amp;doi=10.1016%2f0016-7037%2871%2990080-9&amp;partnerID=40&amp;md5=5fd4aed48e52903643d8e1f160311e86</t>
  </si>
  <si>
    <t>Goeman U.E.H.</t>
  </si>
  <si>
    <t>Goeman, U.E.H. (16503172200)</t>
  </si>
  <si>
    <t>Mineralogical composition and petrographic characterization of the granite bodies of Reut near Gefrees, Waldstein (with Epprechtstein) and Kornberg, situated NW of the Varistic Fichtelgebirge-granite; [Mineralbestand und petrographische Kennzeichnung der dem variskischen Fichtelgebirgsgranit vorgelagerten Granitstöcke Reut bei Gefrees, Waldstein (mit Epprechtstein) und Kornberg]</t>
  </si>
  <si>
    <t>https://www.scopus.com/inward/record.uri?eid=2-s2.0-34250450944&amp;doi=10.1007%2fBF01134208&amp;partnerID=40&amp;md5=6a4f290c5a6f04d43b67cae9e67813cb</t>
  </si>
  <si>
    <t>Rao S.S.</t>
  </si>
  <si>
    <t>Rao, S.Subba (56296019700)</t>
  </si>
  <si>
    <t>Petrogenesis of acid rocks of the deccan traps</t>
  </si>
  <si>
    <t>https://www.scopus.com/inward/record.uri?eid=2-s2.0-77951500999&amp;doi=10.1007%2fBF02596860&amp;partnerID=40&amp;md5=bc7f78bccbbf18580ecc0a96c683bf6d</t>
  </si>
  <si>
    <t>Mitchell, Roger H. (7403973150); Crocket, James H. (7003527695)</t>
  </si>
  <si>
    <t>The isotopic composition of strontium in some South African kimberlites</t>
  </si>
  <si>
    <t>https://www.scopus.com/inward/record.uri?eid=2-s2.0-34250474193&amp;doi=10.1007%2fBF00404723&amp;partnerID=40&amp;md5=de8804212b8efef68607a228ba768771</t>
  </si>
  <si>
    <t>Petrology of the basic rocks of the tarawera volcanic complex</t>
  </si>
  <si>
    <t>https://www.scopus.com/inward/record.uri?eid=2-s2.0-0001318836&amp;doi=10.1080%2f00288306.1970.10418210&amp;partnerID=40&amp;md5=4361926465a3b258584998148e447b77</t>
  </si>
  <si>
    <t>Lucido G.; Nuccio P.M.; Leone G.; Longinelli A.</t>
  </si>
  <si>
    <t>Lucido, G. (6601953621); Nuccio, P.M. (7004171521); Leone, G. (7202527189); Longinelli, A. (7004322693)</t>
  </si>
  <si>
    <t>6601953621; 7004171521; 7202527189; 7004322693</t>
  </si>
  <si>
    <t>Amygdaloidal basalts: Isotopic and petrographic evidence for non-diagenetic crustal source of carbonate inclusions</t>
  </si>
  <si>
    <t>https://www.scopus.com/inward/record.uri?eid=2-s2.0-0042908474&amp;doi=10.1007%2fBF01082402&amp;partnerID=40&amp;md5=5506934e3ee327733bc8144d904f5bb2</t>
  </si>
  <si>
    <t>Blattner P.; Cooper A.F.</t>
  </si>
  <si>
    <t>Blattner, Peter (7003896532); Cooper, A.F. (8782782200)</t>
  </si>
  <si>
    <t>7003896532; 8782782200</t>
  </si>
  <si>
    <t>Carbon and oxygen isotopic composition of carbonatite dikes and metamorphic country rock of the Haast Schist terrain, New Zealand</t>
  </si>
  <si>
    <t>https://www.scopus.com/inward/record.uri?eid=2-s2.0-0142247884&amp;doi=10.1007%2fBF00373129&amp;partnerID=40&amp;md5=741ac7fc15d322dbc53d4385331b50f3</t>
  </si>
  <si>
    <t>Ashgirei G.D.</t>
  </si>
  <si>
    <t>Ashgirei, G.D. (7801423244)</t>
  </si>
  <si>
    <t>Origin of continental crust</t>
  </si>
  <si>
    <t>https://www.scopus.com/inward/record.uri?eid=2-s2.0-84871683791&amp;doi=10.1130%2f0091-7613%281974%292%3c401%3aOOCC%3e2.0.CO%3b2&amp;partnerID=40&amp;md5=1089ac15eb8c3572fc69f35a8ee041ea</t>
  </si>
  <si>
    <t>Brown G.C.; Cassidy J.; Tindle A.G.; Hughes D.J.</t>
  </si>
  <si>
    <t>Brown, G.C. (7406465981); Cassidy, J. (36169259200); Tindle, A.G. (6701848604); Hughes, D.J. (55727456100)</t>
  </si>
  <si>
    <t>7406465981; 36169259200; 6701848604; 55727456100</t>
  </si>
  <si>
    <t>The Loch Doon granite: An example of granite petrogenesis in the British Caledonides</t>
  </si>
  <si>
    <t>https://www.scopus.com/inward/record.uri?eid=2-s2.0-33846799957&amp;doi=10.1144%2fgsjgs.136.6.0745&amp;partnerID=40&amp;md5=0dfe912889622bba4d6aedf147a45c2d</t>
  </si>
  <si>
    <t>Ayrton S.</t>
  </si>
  <si>
    <t>Ayrton, Stephen (6508273452)</t>
  </si>
  <si>
    <t>Rifts, evaporites and the origin of certain alkaline rocks</t>
  </si>
  <si>
    <t>https://www.scopus.com/inward/record.uri?eid=2-s2.0-34250416156&amp;doi=10.1007%2fBF01820823&amp;partnerID=40&amp;md5=74a52ed2627b54bc6bccf64969b4a552</t>
  </si>
  <si>
    <t>Taylor S.R.; Kaye M.; White A.J.R.; Duncan A.R.; Ewart A.</t>
  </si>
  <si>
    <t>Taylor, S.R. (55462785800); Kaye, Maureen (24584252600); White, A.J.R. (55473123900); Duncan, A.R. (7202585143); Ewart, A. (7003625073)</t>
  </si>
  <si>
    <t>55462785800; 24584252600; 55473123900; 7202585143; 7003625073</t>
  </si>
  <si>
    <t>Genetic significance of Co, Cr, Ni, Sc and V content of andesites</t>
  </si>
  <si>
    <t>https://www.scopus.com/inward/record.uri?eid=2-s2.0-3943073633&amp;doi=10.1016%2f0016-7037%2869%2990144-6&amp;partnerID=40&amp;md5=fa01b90601a43e2afeaadc86207b07a2</t>
  </si>
  <si>
    <t>Branch C.D.</t>
  </si>
  <si>
    <t>Branch, C.D. (23054379500)</t>
  </si>
  <si>
    <t>Genesis of magma for acid calc-alkaline volcano-plutonic formations</t>
  </si>
  <si>
    <t>https://www.scopus.com/inward/record.uri?eid=2-s2.0-49949148781&amp;doi=10.1016%2f0040-1951%2867%2990060-1&amp;partnerID=40&amp;md5=e65dcbfc1c674bea3ac6f588b3c8f2d4</t>
  </si>
  <si>
    <t>Daugherty F.W.</t>
  </si>
  <si>
    <t>Daugherty, Franklin W. (55616675700)</t>
  </si>
  <si>
    <t>La cueva intrusive complex and dome, Northern Coahuila, Mexico</t>
  </si>
  <si>
    <t>https://www.scopus.com/inward/record.uri?eid=2-s2.0-30344451180&amp;doi=10.1130%2f0016-7606%281963%2974%5b1429%3aLCICAD%5d2.0.CO%3b2&amp;partnerID=40&amp;md5=f249387b8df40e2726dde9f7049c00bc</t>
  </si>
  <si>
    <t>Adirondack igneous rocks and their metamorphism</t>
  </si>
  <si>
    <t>https://www.scopus.com/inward/record.uri?eid=2-s2.0-84880162105&amp;doi=10.1130%2fMEM7-p1&amp;partnerID=40&amp;md5=cc282871610fd13e942b6c1131496729</t>
  </si>
  <si>
    <t>Vlodavets V.I.</t>
  </si>
  <si>
    <t>Vlodavets, V.I (24613123200)</t>
  </si>
  <si>
    <t>Achievements of modern geological volcanology and its trends 1</t>
  </si>
  <si>
    <t>https://www.scopus.com/inward/record.uri?eid=2-s2.0-49949141943&amp;doi=10.1016%2f0012-8252%2866%2990028-6&amp;partnerID=40&amp;md5=df3da4e56b6789e1429de041276f0b27</t>
  </si>
  <si>
    <t>Wilcox R.E.</t>
  </si>
  <si>
    <t>Wilcox, Ray E. (7202527029)</t>
  </si>
  <si>
    <t>Rhyolite-basalt complex on Gardiner River, Yellowstone Park, Wyoming</t>
  </si>
  <si>
    <t>https://www.scopus.com/inward/record.uri?eid=2-s2.0-0001726519&amp;doi=10.1130%2fGSAB-55-1047&amp;partnerID=40&amp;md5=d26e5831122d33c4ba895aa89d068832</t>
  </si>
  <si>
    <t>Kuno H.</t>
  </si>
  <si>
    <t>Kuno, Hisashi (25022420500)</t>
  </si>
  <si>
    <t>Petrology of Hakone Volcano and the adjacent areas, Japan</t>
  </si>
  <si>
    <t>https://www.scopus.com/inward/record.uri?eid=2-s2.0-0000865315&amp;doi=10.1130%2f0016-7606%281950%2961%5b957%3aPOHVAT%5d2.0.CO%3b2&amp;partnerID=40&amp;md5=9a4590b2efecfcba7f8f853228ede767</t>
  </si>
  <si>
    <t>Heritsch H.</t>
  </si>
  <si>
    <t>Heritsch, Haymo (6505872229)</t>
  </si>
  <si>
    <t>Über die Magmenentfaltung des steirischen Vulkanbogens</t>
  </si>
  <si>
    <t>https://www.scopus.com/inward/record.uri?eid=2-s2.0-0003172489&amp;doi=10.1007%2fBF00404200&amp;partnerID=40&amp;md5=c1ce93f359fbceaa54792e3f6c942fd2</t>
  </si>
  <si>
    <t>Macdonald G.A.</t>
  </si>
  <si>
    <t>Macdonald, Gordon A. (7201929341)</t>
  </si>
  <si>
    <t>Hawaiian petrographic province</t>
  </si>
  <si>
    <t>https://www.scopus.com/inward/record.uri?eid=2-s2.0-3542994504&amp;doi=10.1130%2f0016-7606%281949%2960%5b1541%3aHPP%5d2.0.CO%3b2&amp;partnerID=40&amp;md5=d125390c1b3f76ab743a10ba43f60bf9</t>
  </si>
  <si>
    <t>Savelli C.</t>
  </si>
  <si>
    <t>Savelli, Carlo (58250388900)</t>
  </si>
  <si>
    <t>The problem of rock assimilation by Somma-Vesuvius magma - I. Composition of Somma and Vesuvius lavas</t>
  </si>
  <si>
    <t>https://www.scopus.com/inward/record.uri?eid=2-s2.0-0001044069&amp;doi=10.1007%2fBF00371529&amp;partnerID=40&amp;md5=11a5f43cc71c71c7819d5a5ea66fd60f</t>
  </si>
  <si>
    <t>Kesler S.E.</t>
  </si>
  <si>
    <t>Kesler, Stephen E. (7006442645)</t>
  </si>
  <si>
    <t>Contact-localized ore formation at the Meme Mine, Haiti</t>
  </si>
  <si>
    <t>https://www.scopus.com/inward/record.uri?eid=2-s2.0-80053995127&amp;doi=10.2113%2fgsecongeo.63.5.541&amp;partnerID=40&amp;md5=868cc87aee6385b8b1c2aba5f80513bd</t>
  </si>
  <si>
    <t>Nicholls G.D.</t>
  </si>
  <si>
    <t>Nicholls, Geoffrey Dennis (23057870500)</t>
  </si>
  <si>
    <t>The Glenelg-Ratagain igneous complex</t>
  </si>
  <si>
    <t>Quarterly Journal of the Geological Society of London</t>
  </si>
  <si>
    <t>https://www.scopus.com/inward/record.uri?eid=2-s2.0-84857780819&amp;doi=10.1144%2fGSL.JGS.1950.106.01-04.17&amp;partnerID=40&amp;md5=de95ff1570e1d992ff3c6cae02ebcad8</t>
  </si>
  <si>
    <t>Hall A.</t>
  </si>
  <si>
    <t>Hall, A. (57225836663)</t>
  </si>
  <si>
    <t>The Variation of Some Trace Elements in the Rosses Granite Complex, Donegal</t>
  </si>
  <si>
    <t>https://www.scopus.com/inward/record.uri?eid=2-s2.0-3342880240&amp;doi=10.1017%2fS0016756800040553&amp;partnerID=40&amp;md5=5fd2f69a2e1e9b3fb4c8f0ca13af4c68</t>
  </si>
  <si>
    <t>Boocock C.</t>
  </si>
  <si>
    <t>Boocock, C. (56975262200)</t>
  </si>
  <si>
    <t>The structural features and inclusions of the cape peninsula granite</t>
  </si>
  <si>
    <t>Transactions of the Royal Society of South Africa</t>
  </si>
  <si>
    <t>https://www.scopus.com/inward/record.uri?eid=2-s2.0-84948045871&amp;doi=10.1080%2f00359195109519887&amp;partnerID=40&amp;md5=1814326a8919424d2e8e56f5403c1034</t>
  </si>
  <si>
    <t>Honnorez J.; Keller J.</t>
  </si>
  <si>
    <t>Honnorez, José (7004069969); Keller, Jörg (57193020416)</t>
  </si>
  <si>
    <t>7004069969; 57193020416</t>
  </si>
  <si>
    <t>Xenolithe in vulkanischen Gesteinen der Äolischen Inseln (Sizilien)</t>
  </si>
  <si>
    <t>https://www.scopus.com/inward/record.uri?eid=2-s2.0-0001225032&amp;doi=10.1007%2fBF01845359&amp;partnerID=40&amp;md5=47639b7f7ab4e54d506f2d730446381e</t>
  </si>
  <si>
    <t>Compston W.; McDougall I.; Heier K.S.</t>
  </si>
  <si>
    <t>Compston, W. (7006609537); McDougall, Ian (7102566996); Heier, K.S. (16524809600)</t>
  </si>
  <si>
    <t>7006609537; 7102566996; 16524809600</t>
  </si>
  <si>
    <t>Geochemical comparison of the mesozoic basaltic rocks of Antarctica, South Africa, South America and Tasmania</t>
  </si>
  <si>
    <t>https://www.scopus.com/inward/record.uri?eid=2-s2.0-0000525529&amp;doi=10.1016%2fS0016-7037%2868%2980001-8&amp;partnerID=40&amp;md5=a7106ce1fe33f1ab29025706b3451460</t>
  </si>
  <si>
    <t>Alkalic rocks at Litchfield, Maine</t>
  </si>
  <si>
    <t>https://www.scopus.com/inward/record.uri?eid=2-s2.0-33749039760&amp;doi=10.1093%2fpetrology%2f6.1.1-a&amp;partnerID=40&amp;md5=fa5931399ba9ebfcd8d37c985a61853c</t>
  </si>
  <si>
    <t>Snelling N.J.</t>
  </si>
  <si>
    <t>Snelling, Norman John (6602525853)</t>
  </si>
  <si>
    <t>The geology and petrology of the murrumbidgee batholith</t>
  </si>
  <si>
    <t>https://www.scopus.com/inward/record.uri?eid=2-s2.0-84857780934&amp;doi=10.1144%2fgsjgs.116.1.0187&amp;partnerID=40&amp;md5=6d85f8303b0947870aa69bb7a881d612</t>
  </si>
  <si>
    <t>A petrogenetic study of the rosses granite complex, donegal</t>
  </si>
  <si>
    <t>https://www.scopus.com/inward/record.uri?eid=2-s2.0-0001411073&amp;doi=10.1093%2fpetrology%2f7.2.202&amp;partnerID=40&amp;md5=c4977da483b479c374e39ed3bbdb8682</t>
  </si>
  <si>
    <t>Schürmann H.</t>
  </si>
  <si>
    <t>Schürmann, Horst (16542867900)</t>
  </si>
  <si>
    <t>Petrographisehe Untersuehung der Gleesite des Laacher Seegebietes</t>
  </si>
  <si>
    <t>Beiträge zur Mineralogie und Petrographie</t>
  </si>
  <si>
    <t>https://www.scopus.com/inward/record.uri?eid=2-s2.0-34347119365&amp;doi=10.1007%2fBF01154326&amp;partnerID=40&amp;md5=85de4a24d505b6a1b1a00a2579c179e7</t>
  </si>
  <si>
    <t>The oxygen isotope geochemistry of igneous rocks</t>
  </si>
  <si>
    <t>https://www.scopus.com/inward/record.uri?eid=2-s2.0-34250506752&amp;doi=10.1007%2fBF00371729&amp;partnerID=40&amp;md5=90c3a62ab35f584af165ca1f4b6c2f5c</t>
  </si>
  <si>
    <t>Lister G.F.</t>
  </si>
  <si>
    <t>Lister, Gordon F. (55345967600)</t>
  </si>
  <si>
    <t>The composition and origin of selected iron-titanium deposits</t>
  </si>
  <si>
    <t>https://www.scopus.com/inward/record.uri?eid=2-s2.0-0001594244&amp;doi=10.2113%2fgsecongeo.61.2.275&amp;partnerID=40&amp;md5=a4883bd85a106d940b5538fae959d583</t>
  </si>
  <si>
    <t>Alling H.L.</t>
  </si>
  <si>
    <t>Alling, Harold L. (55341796400)</t>
  </si>
  <si>
    <t>Genesis of the adirondack magnetites</t>
  </si>
  <si>
    <t>https://www.scopus.com/inward/record.uri?eid=2-s2.0-52949092202&amp;doi=10.2113%2fgsecongeo.20.4.335&amp;partnerID=40&amp;md5=b162d1f73841889d59e2241ccfb6b2ec</t>
  </si>
  <si>
    <t>Higazy R.A.</t>
  </si>
  <si>
    <t>Higazy, Riad A. (24736568900)</t>
  </si>
  <si>
    <t>Trace elements of volcanic ultrabasic potassic rocks of southwestern uganda and adjoining part of the belgian congo</t>
  </si>
  <si>
    <t>https://www.scopus.com/inward/record.uri?eid=2-s2.0-0005195751&amp;doi=10.1130%2f0016-7606%281954%2965%5b39%3aTEOVUP%5d2.0.CO%3b2&amp;partnerID=40&amp;md5=138a4370e45446ce9d39840881ce062e</t>
  </si>
  <si>
    <t>Hurley P.M.; Fairbairn H.W.; Pinson Jr. W.H.</t>
  </si>
  <si>
    <t>Hurley, P.M. (7102289395); Fairbairn, H.W. (16530079100); Pinson Jr., W.H. (16531602500)</t>
  </si>
  <si>
    <t>7102289395; 16530079100; 16531602500</t>
  </si>
  <si>
    <t>RbSr isotopic evidence in the origin of potash-rich lavas of Western Italy</t>
  </si>
  <si>
    <t>https://www.scopus.com/inward/record.uri?eid=2-s2.0-0037929282&amp;doi=10.1016%2f0012-821X%2866%2990012-4&amp;partnerID=40&amp;md5=0a186a79cad11bf48f2c8e10b7c63877</t>
  </si>
  <si>
    <t>Steiner A.</t>
  </si>
  <si>
    <t>Steiner, A. (23058909000)</t>
  </si>
  <si>
    <t>Petrogenetic implications of the 1954 Ngauruhoe lava and its xenoliths</t>
  </si>
  <si>
    <t>https://www.scopus.com/inward/record.uri?eid=2-s2.0-0010513509&amp;doi=10.1080%2f00288306.1958.10423187&amp;partnerID=40&amp;md5=6a945674040128cc38d13f541beac62e</t>
  </si>
  <si>
    <t>MacGregor M.</t>
  </si>
  <si>
    <t>MacGregor, Malcolm (55070204200)</t>
  </si>
  <si>
    <t>The western part of the Criffell-Dalbeattie igneous complex</t>
  </si>
  <si>
    <t>https://www.scopus.com/inward/record.uri?eid=2-s2.0-84857780721&amp;doi=10.1144%2fGSL.JGS.1937.093.01-04.16&amp;partnerID=40&amp;md5=89ea27cfc1c9a85a99cd3aad4afc097a</t>
  </si>
  <si>
    <t>Larsen Jr. E.S.</t>
  </si>
  <si>
    <t>Larsen Jr., Esper S. (55341148900)</t>
  </si>
  <si>
    <t>Batholith and associated rocks of corona, Elsinore, and San Luis Rey quadrangles southern California</t>
  </si>
  <si>
    <t>https://www.scopus.com/inward/record.uri?eid=2-s2.0-0344808066&amp;doi=10.1130%2fMEM29-p1&amp;partnerID=40&amp;md5=8341bff250741a46770bbfa6e30d5049</t>
  </si>
  <si>
    <t>Vance J.A.</t>
  </si>
  <si>
    <t>Vance, Joseph A. (58322479700)</t>
  </si>
  <si>
    <t>Zoned granitic intrusions - An alternative hypothesis of origin</t>
  </si>
  <si>
    <t>https://www.scopus.com/inward/record.uri?eid=2-s2.0-52849095652&amp;doi=10.1130%2f0016-7606%281961%2972%5b1723%3aZGIAHO%5d2.0.CO%3b2&amp;partnerID=40&amp;md5=826be2255680d09dee0d507a40765c95</t>
  </si>
  <si>
    <t>Watkinson D.H.; Wyllie P.J.</t>
  </si>
  <si>
    <t>Watkinson, David H. (7003649711); Wyllie, Peter J. (7006078093)</t>
  </si>
  <si>
    <t>7003649711; 7006078093</t>
  </si>
  <si>
    <t>Phase equilibrium studies bearing on the limestone-assimilation hypothesis</t>
  </si>
  <si>
    <t>https://www.scopus.com/inward/record.uri?eid=2-s2.0-5644269534&amp;doi=10.1130%2f0016-7606%281969%2980%5b1565%3aPESBOT%5d2.0.CO%3b2&amp;partnerID=40&amp;md5=582e74261308c4528cabd38180c9857e</t>
  </si>
  <si>
    <t>Gorshkov G.S.</t>
  </si>
  <si>
    <t>Gorshkov, G.S. (24602523600)</t>
  </si>
  <si>
    <t>Intraoceanic islands, east pacific ridge, island arcs: Volcanism and upper mantle</t>
  </si>
  <si>
    <t>https://www.scopus.com/inward/record.uri?eid=2-s2.0-49849126150&amp;doi=10.1016%2f0040-1951%2869%2990098-5&amp;partnerID=40&amp;md5=133bfdc025ff68c2da72c4f718659466</t>
  </si>
  <si>
    <t>Doe B.R.</t>
  </si>
  <si>
    <t>Doe, Bruce R. (7003845412)</t>
  </si>
  <si>
    <t>The bearing of lead isotopes on the source of Granitic Magma</t>
  </si>
  <si>
    <t>https://www.scopus.com/inward/record.uri?eid=2-s2.0-0010417235&amp;doi=10.1093%2fpetrology%2f8.1.51&amp;partnerID=40&amp;md5=c19c7f3d2d8b52366ebf67a169537a00</t>
  </si>
  <si>
    <t>Sherlock D.G.; Hamilton W.</t>
  </si>
  <si>
    <t>Sherlock, Donald G. (55585475800); Hamilton, Warren (35607836500)</t>
  </si>
  <si>
    <t>55585475800; 35607836500</t>
  </si>
  <si>
    <t>Geology of the north half of the Mt. Abbot quadrangle, Sierra Nevada, California</t>
  </si>
  <si>
    <t>https://www.scopus.com/inward/record.uri?eid=2-s2.0-0042991065&amp;doi=10.1130%2f0016-7606%281958%2969%5b1245%3aGOTNHO%5d2.0.CO%3b2&amp;partnerID=40&amp;md5=13c560b9f460b44a7123b59704eaf172</t>
  </si>
  <si>
    <t>Escher B.G.</t>
  </si>
  <si>
    <t>Escher, B.G. (26630681800)</t>
  </si>
  <si>
    <t>Relation between the mechanism of the formation of fault troughs and volcanic activity</t>
  </si>
  <si>
    <t>https://www.scopus.com/inward/record.uri?eid=2-s2.0-84873323526&amp;doi=10.1130%2f0016-7606%281952%2963%5b749%3aRBTMOT%5d2.0.CO%3b2&amp;partnerID=40&amp;md5=e9281936895b9b1e3d41ce79eb8055d7</t>
  </si>
  <si>
    <t>Eigenfeld R.F.W.</t>
  </si>
  <si>
    <t>Eigenfeld, Rolf F.W. (16534676100)</t>
  </si>
  <si>
    <t>Zur Petrogenese intermediärer effusiver Magmen</t>
  </si>
  <si>
    <t>https://www.scopus.com/inward/record.uri?eid=2-s2.0-34250534657&amp;doi=10.1007%2fBF01825730&amp;partnerID=40&amp;md5=08518ddba1e05173db11737c4ffc9e66</t>
  </si>
  <si>
    <t>Szádeczky-Kardoss E.; Pesty L.</t>
  </si>
  <si>
    <t>Szádeczky-Kardoss, E. (57019153000); Pesty, L. (57019192300)</t>
  </si>
  <si>
    <t>57019153000; 57019192300</t>
  </si>
  <si>
    <t>Experimental measurements of igneous contamination of volcanic masses</t>
  </si>
  <si>
    <t>https://www.scopus.com/inward/record.uri?eid=2-s2.0-84951613657&amp;doi=10.1007%2fBF02596921&amp;partnerID=40&amp;md5=fc14a004fa72a5d8e7111b3b6319f805</t>
  </si>
  <si>
    <t>Martin N.R.</t>
  </si>
  <si>
    <t>Martin, Norman Roy (55069477700)</t>
  </si>
  <si>
    <t>The structure of the granite massif of Flamanville, Manche, North-West France</t>
  </si>
  <si>
    <t>https://www.scopus.com/inward/record.uri?eid=2-s2.0-84857781001&amp;doi=10.1144%2fGSL.JGS.1952.108.01-04.15&amp;partnerID=40&amp;md5=2ff4c2987a1bd1f7dcc9913b9cb41a4d</t>
  </si>
  <si>
    <t>Gillson J.L.; Kania J.E.A.</t>
  </si>
  <si>
    <t>Gillson, Joseph L. (6602585744); Kania, Joseph E. A. (55340822200)</t>
  </si>
  <si>
    <t>6602585744; 55340822200</t>
  </si>
  <si>
    <t>Genesis of the emery deposits near Peekskill, New York</t>
  </si>
  <si>
    <t>https://www.scopus.com/inward/record.uri?eid=2-s2.0-84865224796&amp;doi=10.2113%2fgsecongeo.25.5.506&amp;partnerID=40&amp;md5=4566e45253fcb1a36489b660864f91cb</t>
  </si>
  <si>
    <t>Osborn E.F.</t>
  </si>
  <si>
    <t>Osborn, E.F. (57205382982)</t>
  </si>
  <si>
    <t>The complementariness of orogenic andesite and alpine peridotite</t>
  </si>
  <si>
    <t>308,IN1,309</t>
  </si>
  <si>
    <t>https://www.scopus.com/inward/record.uri?eid=2-s2.0-33947386812&amp;doi=10.1016%2f0016-7037%2869%2990165-3&amp;partnerID=40&amp;md5=94fcff8ac5a2a4873c72797653696443</t>
  </si>
  <si>
    <t>Burri C.</t>
  </si>
  <si>
    <t>Burri, Conrad (57225378911)</t>
  </si>
  <si>
    <t>Potentielle Mineralbestände kalitrachybasaltisch-karbonatischer Syntektika und die Zukunft des Vesuvmagmas</t>
  </si>
  <si>
    <t>https://www.scopus.com/inward/record.uri?eid=2-s2.0-34250513793&amp;doi=10.1007%2fBF01845361&amp;partnerID=40&amp;md5=07e8735621cc801c3b9f6a868120f43e</t>
  </si>
  <si>
    <t>Yagi K.</t>
  </si>
  <si>
    <t>Yagi, Kenzo (16501687300)</t>
  </si>
  <si>
    <t>Petrochemical studies on the alkalic rocks of the Morotu district, Sakhalin</t>
  </si>
  <si>
    <t>https://www.scopus.com/inward/record.uri?eid=2-s2.0-0345287856&amp;doi=10.1130%2f0016-7606%281953%2964%5b769%3aPSOTAR%5d2.0.CO%3b2&amp;partnerID=40&amp;md5=51b7771ea8e618d4ecc3ef80685a0f3e</t>
  </si>
  <si>
    <t>Rittmann A.</t>
  </si>
  <si>
    <t>Rittmann, A. (56634476000)</t>
  </si>
  <si>
    <t>Sulle Rocce Italitiche del Somma-Vesuvio</t>
  </si>
  <si>
    <t>https://www.scopus.com/inward/record.uri?eid=2-s2.0-51649138437&amp;doi=10.1007%2fBF02720261&amp;partnerID=40&amp;md5=181c4ec2a1655de08cce222d605cfeab</t>
  </si>
  <si>
    <t>du Toit A.L.</t>
  </si>
  <si>
    <t>du Toit, Alexander Logie (16541222600)</t>
  </si>
  <si>
    <t>The geology of the marble delta (Natal)</t>
  </si>
  <si>
    <t>https://www.scopus.com/inward/record.uri?eid=2-s2.0-84857934386&amp;doi=10.1144%2fGSL.JGS.1919.075.01-04.10&amp;partnerID=40&amp;md5=3bab2c476cf904296f31331756f2cbc4</t>
  </si>
  <si>
    <t>Larsen E.S.</t>
  </si>
  <si>
    <t>Larsen, Esper S. (55341148900)</t>
  </si>
  <si>
    <t>Petrographic province of central Montana</t>
  </si>
  <si>
    <t>https://www.scopus.com/inward/record.uri?eid=2-s2.0-0000735802&amp;doi=10.1130%2fGSAB-51-887&amp;partnerID=40&amp;md5=43b3e1a1d75a855bca4dc3ae58bca8b9</t>
  </si>
  <si>
    <t>Michot Sr. P.</t>
  </si>
  <si>
    <t>Michot Sr., Paul (55508394500)</t>
  </si>
  <si>
    <t>Le magma plagioclasique</t>
  </si>
  <si>
    <t>https://www.scopus.com/inward/record.uri?eid=2-s2.0-0000113137&amp;doi=10.1007%2fBF01820767&amp;partnerID=40&amp;md5=78987b5d1656520a044987cc8441d057</t>
  </si>
  <si>
    <t>Wade A.; Prider R.T.</t>
  </si>
  <si>
    <t>Wade, Arthur (49962702000); Prider, Rex T. (6504596586)</t>
  </si>
  <si>
    <t>49962702000; 6504596586</t>
  </si>
  <si>
    <t>The leucite-bearing rocks of the West Kimberley area, Western Australia</t>
  </si>
  <si>
    <t>https://www.scopus.com/inward/record.uri?eid=2-s2.0-84857780797&amp;doi=10.1144%2fGSL.JGS.1940.096.01-04.04&amp;partnerID=40&amp;md5=6ade5ce263f37a26058f171448b7bf82</t>
  </si>
  <si>
    <t>Faure G.; Hurley P.M.</t>
  </si>
  <si>
    <t>Faure, G. (16517170200); Hurley, P.M. (7102289395)</t>
  </si>
  <si>
    <t>16517170200; 7102289395</t>
  </si>
  <si>
    <t>The isotopic composition of strontium in oceanic and continental basalts: Application to the origin of igneous rocks</t>
  </si>
  <si>
    <t>https://www.scopus.com/inward/record.uri?eid=2-s2.0-0002557967&amp;doi=10.1093%2fpetrology%2f4.1.31&amp;partnerID=40&amp;md5=1d87af281daf93d95928f29c3cce2851</t>
  </si>
  <si>
    <t>Marinelli G.; Tazieff H.</t>
  </si>
  <si>
    <t>Marinelli, G. (7003718775); Tazieff, H. (6603379242)</t>
  </si>
  <si>
    <t>7003718775; 6603379242</t>
  </si>
  <si>
    <t>L’Ignimbrite et la Caldera de Batur (Bali, Indonesie)</t>
  </si>
  <si>
    <t>https://www.scopus.com/inward/record.uri?eid=2-s2.0-1542367112&amp;doi=10.1007%2fBF02596587&amp;partnerID=40&amp;md5=3ec0cd96458f9fd6a1bb5fb7f2f99e6e</t>
  </si>
  <si>
    <t>Duffield W.A.</t>
  </si>
  <si>
    <t>Duffield, Wendell A. (7003617034)</t>
  </si>
  <si>
    <t>The petrology and structure of the el pinal tonalite, baja california, mexico</t>
  </si>
  <si>
    <t>https://www.scopus.com/inward/record.uri?eid=2-s2.0-0001483554&amp;doi=10.1130%2f0016-7606%281968%2979%5b1351%3aTPASOT%5d2.0.CO%3b2&amp;partnerID=40&amp;md5=1cf5c27eea87a126901022935463a962</t>
  </si>
  <si>
    <t>Suloyev A.I.</t>
  </si>
  <si>
    <t>Suloyev, A.I. (56931100400)</t>
  </si>
  <si>
    <t>Magmatism of the eastern sayan</t>
  </si>
  <si>
    <t>https://www.scopus.com/inward/record.uri?eid=2-s2.0-84945645377&amp;doi=10.1080%2f00206816109473648&amp;partnerID=40&amp;md5=707af35d9b1b13cd1efbb7ad456b46a7</t>
  </si>
  <si>
    <t>Wahlstrom E.E.</t>
  </si>
  <si>
    <t>Wahlstrom, Ernest E. (7003774130)</t>
  </si>
  <si>
    <t>Audubon-Albion stock, Boulder County, Colorado</t>
  </si>
  <si>
    <t>https://www.scopus.com/inward/record.uri?eid=2-s2.0-84903464012&amp;doi=10.1130%2fGSAB-51-1789&amp;partnerID=40&amp;md5=7b839ff5da481cab507614eeaa3433b7</t>
  </si>
  <si>
    <t>Boone G.M.</t>
  </si>
  <si>
    <t>Boone, Gary M. (24563694100)</t>
  </si>
  <si>
    <t>Potassic feldspar enrichment in magma: Origin of syenite in Deboullie District, northern Maine</t>
  </si>
  <si>
    <t>https://www.scopus.com/inward/record.uri?eid=2-s2.0-24944508276&amp;doi=10.1130%2f0016-7606%281962%2973%5b1451%3aPFEIMO%5d2.0.CO%3b2&amp;partnerID=40&amp;md5=d586400f3e9b8cf5cd454f0b4d347658</t>
  </si>
  <si>
    <t>Goddard E.N.</t>
  </si>
  <si>
    <t>Goddard, E.N. (55601671700)</t>
  </si>
  <si>
    <t>Stoping and assimilation in a granodiorite stock at Jamestown, Colorado</t>
  </si>
  <si>
    <t>Eos, Transactions American Geophysical Union</t>
  </si>
  <si>
    <t>https://www.scopus.com/inward/record.uri?eid=2-s2.0-84981759036&amp;doi=10.1029%2fTR019i001p00268&amp;partnerID=40&amp;md5=b5972cd87d7baf61ba180b3e69848099</t>
  </si>
  <si>
    <t>Herrmann A.G.</t>
  </si>
  <si>
    <t>Herrmann, Albert Günter (16494872400)</t>
  </si>
  <si>
    <t>The distribution of the lanthanides in basaltic and related rocks; [Die Verteilung der Lanthaniden in basaltischen Gesteinen]</t>
  </si>
  <si>
    <t>https://www.scopus.com/inward/record.uri?eid=2-s2.0-34250541619&amp;doi=10.1007%2fBF00380741&amp;partnerID=40&amp;md5=2c4fafec809c0de4f5c28b01baadcdba</t>
  </si>
  <si>
    <t>LEE DE; STERN TW; MAYS RE; VAN LOENEN RE</t>
  </si>
  <si>
    <t>LEE DE (7409554214); STERN TW (7409524779); MAYS RE (7409804802); VAN LOENEN RE (7409563854)</t>
  </si>
  <si>
    <t>7409554214; 7409524779; 7409804802; 7409563854</t>
  </si>
  <si>
    <t>ACCESSORY ZIRCON FROM GRANITOID ROCKS OF MOUNT WHEELER MINE AREA, NEVADA</t>
  </si>
  <si>
    <t>d197</t>
  </si>
  <si>
    <t>https://www.scopus.com/inward/record.uri?eid=2-s2.0-0347265219&amp;partnerID=40&amp;md5=7b38e0f7593ba395fa0d76e2bbea7434</t>
  </si>
  <si>
    <t>Doe B.R.; Tilling R.I.; Hedge C.E.; Klepper M.R.</t>
  </si>
  <si>
    <t>Doe, B.R. (7003845412); Tilling, R.I. (6604052475); Hedge, C.E. (6602892722); Klepper, M.R. (55344744600)</t>
  </si>
  <si>
    <t>7003845412; 6604052475; 6602892722; 55344744600</t>
  </si>
  <si>
    <t>Lead and strontium isotope studies of the Boulder Batholith, Southwestern Montana</t>
  </si>
  <si>
    <t>https://www.scopus.com/inward/record.uri?eid=2-s2.0-0005420791&amp;doi=10.2113%2fgsecongeo.63.8.884&amp;partnerID=40&amp;md5=4bb8d679c9df8d6dba415420910a1ddc</t>
  </si>
  <si>
    <t>Gunn B.M.; Watkins N.D.</t>
  </si>
  <si>
    <t>Gunn, B.M. (7005170903); Watkins, N.D. (7005661755)</t>
  </si>
  <si>
    <t>7005170903; 7005661755</t>
  </si>
  <si>
    <t>The petrochemical effect of the simultaneous cooling of adjoining basaltic and rhyolitic magmas</t>
  </si>
  <si>
    <t>https://www.scopus.com/inward/record.uri?eid=2-s2.0-4243879728&amp;doi=10.1016%2f0016-7037%2869%2990167-7&amp;partnerID=40&amp;md5=4f65a939b4ff507534143c35d24d52fa</t>
  </si>
  <si>
    <t>Carlson H.D.</t>
  </si>
  <si>
    <t>Carlson, H.D. (55589427700)</t>
  </si>
  <si>
    <t>Origin of the corundum deposits of renfrew county, Ontario, Canada</t>
  </si>
  <si>
    <t>https://www.scopus.com/inward/record.uri?eid=2-s2.0-0042862281&amp;doi=10.1130%2f0016-7606%281957%2968%5b1605%3aOOTCDO%5d2.0.CO%3b2&amp;partnerID=40&amp;md5=03496fd4359be450265e932605e16a72</t>
  </si>
  <si>
    <t>Miller W.J.</t>
  </si>
  <si>
    <t>Miller, William J. (23086213900)</t>
  </si>
  <si>
    <t>Emplacement of Adirondack anorthosite</t>
  </si>
  <si>
    <t>https://www.scopus.com/inward/record.uri?eid=2-s2.0-84979190727&amp;doi=10.1029%2fTR024i001p00257-2&amp;partnerID=40&amp;md5=462ff784762c818cb676b0d4d7fcef96</t>
  </si>
  <si>
    <t>Mechanisms of magmatic assimilation at a marble contact, northern Haiti</t>
  </si>
  <si>
    <t>https://www.scopus.com/inward/record.uri?eid=2-s2.0-0007639766&amp;doi=10.1016%2fS0024-4937%2868%2980039-8&amp;partnerID=40&amp;md5=2d0510c569e5815a4da15a6df4786fe5</t>
  </si>
  <si>
    <t>v. Gehlen K.</t>
  </si>
  <si>
    <t>v. Gehlen, Kurt (55665095300)</t>
  </si>
  <si>
    <t>Schwefel-Isotope und die Genese von Erzlagerstätten</t>
  </si>
  <si>
    <t>https://www.scopus.com/inward/record.uri?eid=2-s2.0-34250570087&amp;doi=10.1007%2fBF01982966&amp;partnerID=40&amp;md5=cd0926459ba657f6178461db2df8e631</t>
  </si>
  <si>
    <t>Savelli, C. (58250388900)</t>
  </si>
  <si>
    <t>The problem of rock assimilation by Somma-Vesuvius magma - II. Composition of sedimentary rocks and carbonate ejecta from the Vesuvius area</t>
  </si>
  <si>
    <t>https://www.scopus.com/inward/record.uri?eid=2-s2.0-0345267679&amp;doi=10.1007%2fBF00371985&amp;partnerID=40&amp;md5=cc7a49a843d4e86336515830d79569a3</t>
  </si>
  <si>
    <t>Thomas H.H.</t>
  </si>
  <si>
    <t>Thomas, Herbert Henry (49662238600)</t>
  </si>
  <si>
    <t>On certain Xenolithic tertiary minor intrusions in the Island of mull (Argyllshire)</t>
  </si>
  <si>
    <t>https://www.scopus.com/inward/record.uri?eid=2-s2.0-84857780785&amp;doi=10.1144%2fGSL.JGS.1922.078.01-04.07&amp;partnerID=40&amp;md5=f0856276e33e9389036faac83323a0c1</t>
  </si>
  <si>
    <t>Quinn A.</t>
  </si>
  <si>
    <t>Quinn, Alonzo (16055389100)</t>
  </si>
  <si>
    <t>Magmatic contrasts in the Winnipesaukee region, New Hampshire</t>
  </si>
  <si>
    <t>https://www.scopus.com/inward/record.uri?eid=2-s2.0-0041610830&amp;doi=10.1130%2fGSAB-55-473&amp;partnerID=40&amp;md5=6b883e68aee2300be47cc21f35a2cc96</t>
  </si>
  <si>
    <t>Erikson Jr. E.H.</t>
  </si>
  <si>
    <t>Erikson Jr., Erik H. (16502898500)</t>
  </si>
  <si>
    <t>Petrology of the composite snoqualmie batholith, central cascade mountains, washington</t>
  </si>
  <si>
    <t>https://www.scopus.com/inward/record.uri?eid=2-s2.0-0001004477&amp;doi=10.1130%2f0016-7606%281969%2980%5b2213%3aPOTCSB%5d2.0.CO%3b2&amp;partnerID=40&amp;md5=064d31ac4ed1473c9d80cd2bce639646</t>
  </si>
  <si>
    <t>Grubb P.L.C.</t>
  </si>
  <si>
    <t>Grubb, P.L.C. (7005533156)</t>
  </si>
  <si>
    <t>Undersaturated Potassic Lavas and Hypabyssal Intrusives in North Johore</t>
  </si>
  <si>
    <t>https://www.scopus.com/inward/record.uri?eid=2-s2.0-0343616643&amp;doi=10.1017%2fS0016756800053486&amp;partnerID=40&amp;md5=93763763027858aa2a99aeacbbcb7f03</t>
  </si>
  <si>
    <t>Saha A.K.</t>
  </si>
  <si>
    <t>Saha, Ajit Kumar (57208700771)</t>
  </si>
  <si>
    <t>Emplacement of three granitic plutons in southeastern Ontario, Canada</t>
  </si>
  <si>
    <t>https://www.scopus.com/inward/record.uri?eid=2-s2.0-0000985582&amp;doi=10.1130%2f0016-7606%281959%2970%5b1293%3aEOTGPI%5d2.0.CO%3b2&amp;partnerID=40&amp;md5=0dd48aec6efbf11a13e7a4146d884851</t>
  </si>
  <si>
    <t>Phillips W.J.</t>
  </si>
  <si>
    <t>Phillips, William John (7401923316)</t>
  </si>
  <si>
    <t>The criffell-dalbeattie granodiorite complex</t>
  </si>
  <si>
    <t>https://www.scopus.com/inward/record.uri?eid=2-s2.0-84857928446&amp;doi=10.1144%2fGSL.JGS.1956.112.01-04.11&amp;partnerID=40&amp;md5=b55a250975822bd5b1da41b7989f3f00</t>
  </si>
  <si>
    <t>Prokhorov K.V.</t>
  </si>
  <si>
    <t>Prokhorov, K.V. (56931304200)</t>
  </si>
  <si>
    <t>Aspects of the evolution of magmatic melts in the crystallization of hybrid magmas, as illustrated by tertiary granitic rocks of kamchatka</t>
  </si>
  <si>
    <t>https://www.scopus.com/inward/record.uri?eid=2-s2.0-84945646912&amp;doi=10.1080%2f00206816409474635&amp;partnerID=40&amp;md5=4dcda262234a600efa4d28c18b902466</t>
  </si>
  <si>
    <t>Korzhinskiy D.S.</t>
  </si>
  <si>
    <t>Korzhinskiy, D.S. (6507688077)</t>
  </si>
  <si>
    <t>A theory of the processes of mineral formation</t>
  </si>
  <si>
    <t>https://www.scopus.com/inward/record.uri?eid=2-s2.0-84945602694&amp;doi=10.1080%2f00206816409473914&amp;partnerID=40&amp;md5=0362ba3e3a9204a6ff2b9c473276d82a</t>
  </si>
  <si>
    <t>%dif</t>
  </si>
  <si>
    <t>number of publications</t>
  </si>
  <si>
    <t>years range</t>
  </si>
  <si>
    <t xml:space="preserve">Supplementary material 1 - Publications with "magma assimilation" in the title, abstract and/or key-words according to Scopus database until july of 2023.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</si>
</sst>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Times New Roman"/>
      <family val="1"/>
    </font>
    <font>
      <b/>
      <sz val="12"/>
      <color rgb="FFFF0000"/>
      <name val="Times New Roman"/>
      <family val="1"/>
    </font>
    <font>
      <b/>
      <sz val="1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19" fillId="33" borderId="0" xfId="0" applyFont="1" applyFill="1"/>
    <xf numFmtId="16" fontId="18" fillId="0" borderId="0" xfId="0" applyNumberFormat="1" applyFont="1"/>
    <xf numFmtId="3" fontId="18" fillId="0" borderId="0" xfId="0" applyNumberFormat="1" applyFont="1"/>
    <xf numFmtId="11" fontId="18" fillId="0" borderId="0" xfId="0" applyNumberFormat="1" applyFont="1"/>
    <xf numFmtId="18" fontId="18" fillId="0" borderId="0" xfId="0" applyNumberFormat="1" applyFont="1"/>
    <xf numFmtId="0" fontId="20" fillId="0" borderId="0" xfId="0" applyFon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076"/>
  <sheetViews>
    <sheetView tabSelected="1" zoomScale="70" zoomScaleNormal="70" workbookViewId="0">
      <selection activeCell="L10" sqref="L10"/>
    </sheetView>
  </sheetViews>
  <sheetFormatPr defaultRowHeight="15.6" x14ac:dyDescent="0.3"/>
  <cols>
    <col min="1" max="1" width="8.88671875" style="1"/>
    <col min="2" max="3" width="9" style="1" bestFit="1" customWidth="1"/>
    <col min="4" max="4" width="8.88671875" style="1"/>
    <col min="5" max="5" width="9" style="1" bestFit="1" customWidth="1"/>
    <col min="6" max="6" width="8.88671875" style="1"/>
    <col min="7" max="8" width="9" style="1" bestFit="1" customWidth="1"/>
    <col min="9" max="10" width="8.88671875" style="1"/>
    <col min="11" max="11" width="14.44140625" style="1" bestFit="1" customWidth="1"/>
    <col min="12" max="12" width="184.21875" style="1" customWidth="1"/>
    <col min="13" max="13" width="9" style="1" bestFit="1" customWidth="1"/>
    <col min="14" max="14" width="8.88671875" style="1"/>
    <col min="15" max="15" width="9.88671875" style="1" bestFit="1" customWidth="1"/>
    <col min="16" max="16" width="9" style="1" bestFit="1" customWidth="1"/>
    <col min="17" max="17" width="9.6640625" style="1" bestFit="1" customWidth="1"/>
    <col min="18" max="20" width="9" style="1" bestFit="1" customWidth="1"/>
    <col min="21" max="16384" width="8.88671875" style="1"/>
  </cols>
  <sheetData>
    <row r="1" spans="1:21" ht="20.399999999999999" x14ac:dyDescent="0.35">
      <c r="A1" s="7" t="s">
        <v>20261</v>
      </c>
    </row>
    <row r="2" spans="1:21" ht="13.8" customHeight="1" x14ac:dyDescent="0.3">
      <c r="A2" s="1" t="s">
        <v>20260</v>
      </c>
      <c r="B2" s="1" t="s">
        <v>20259</v>
      </c>
      <c r="D2" s="1" t="s">
        <v>20260</v>
      </c>
      <c r="E2" s="1" t="s">
        <v>20259</v>
      </c>
      <c r="H2" s="1" t="s">
        <v>0</v>
      </c>
      <c r="I2" s="1" t="s">
        <v>1</v>
      </c>
      <c r="J2" s="1" t="s">
        <v>2</v>
      </c>
      <c r="K2" s="1" t="s">
        <v>3</v>
      </c>
      <c r="L2" s="1" t="s">
        <v>4</v>
      </c>
      <c r="M2" s="1" t="s">
        <v>0</v>
      </c>
      <c r="N2" s="1" t="s">
        <v>5</v>
      </c>
      <c r="O2" s="1" t="s">
        <v>6</v>
      </c>
      <c r="P2" s="1" t="s">
        <v>7</v>
      </c>
      <c r="Q2" s="1" t="s">
        <v>8</v>
      </c>
      <c r="R2" s="1" t="s">
        <v>9</v>
      </c>
      <c r="S2" s="1" t="s">
        <v>10</v>
      </c>
      <c r="T2" s="1" t="s">
        <v>11</v>
      </c>
      <c r="U2" s="1" t="s">
        <v>12</v>
      </c>
    </row>
    <row r="3" spans="1:21" x14ac:dyDescent="0.3">
      <c r="A3" s="1" t="s">
        <v>13</v>
      </c>
      <c r="B3" s="1">
        <v>1</v>
      </c>
      <c r="D3" s="1" t="s">
        <v>14</v>
      </c>
      <c r="E3" s="1">
        <v>5</v>
      </c>
      <c r="G3" s="1">
        <v>1</v>
      </c>
      <c r="H3" s="1">
        <v>2023</v>
      </c>
      <c r="I3" s="1" t="s">
        <v>15</v>
      </c>
      <c r="J3" s="1" t="s">
        <v>16</v>
      </c>
      <c r="K3" s="1" t="s">
        <v>17</v>
      </c>
      <c r="L3" s="1" t="s">
        <v>18</v>
      </c>
      <c r="M3" s="1">
        <v>2023</v>
      </c>
      <c r="N3" s="1" t="s">
        <v>19</v>
      </c>
      <c r="U3" s="1" t="s">
        <v>20</v>
      </c>
    </row>
    <row r="4" spans="1:21" x14ac:dyDescent="0.3">
      <c r="A4" s="1" t="s">
        <v>21</v>
      </c>
      <c r="B4" s="1">
        <v>4</v>
      </c>
      <c r="D4" s="1" t="s">
        <v>22</v>
      </c>
      <c r="E4" s="1">
        <v>13</v>
      </c>
      <c r="G4" s="1">
        <v>1</v>
      </c>
      <c r="H4" s="1">
        <v>2023</v>
      </c>
      <c r="I4" s="1" t="s">
        <v>23</v>
      </c>
      <c r="J4" s="1" t="s">
        <v>24</v>
      </c>
      <c r="K4" s="1" t="s">
        <v>25</v>
      </c>
      <c r="L4" s="1" t="s">
        <v>26</v>
      </c>
      <c r="M4" s="1">
        <v>2023</v>
      </c>
      <c r="N4" s="1" t="s">
        <v>27</v>
      </c>
      <c r="Q4" s="1">
        <v>125984</v>
      </c>
      <c r="U4" s="1" t="s">
        <v>28</v>
      </c>
    </row>
    <row r="5" spans="1:21" x14ac:dyDescent="0.3">
      <c r="A5" s="1" t="s">
        <v>29</v>
      </c>
      <c r="B5" s="1">
        <v>6</v>
      </c>
      <c r="D5" s="1" t="s">
        <v>30</v>
      </c>
      <c r="E5" s="1">
        <v>59</v>
      </c>
      <c r="G5" s="1">
        <v>1</v>
      </c>
      <c r="H5" s="1">
        <v>2023</v>
      </c>
      <c r="I5" s="1" t="s">
        <v>31</v>
      </c>
      <c r="J5" s="1" t="s">
        <v>32</v>
      </c>
      <c r="K5" s="1" t="s">
        <v>33</v>
      </c>
      <c r="L5" s="1" t="s">
        <v>34</v>
      </c>
      <c r="M5" s="1">
        <v>2023</v>
      </c>
      <c r="N5" s="1" t="s">
        <v>35</v>
      </c>
      <c r="O5" s="1">
        <v>389</v>
      </c>
      <c r="Q5" s="1">
        <v>107030</v>
      </c>
      <c r="U5" s="1" t="s">
        <v>36</v>
      </c>
    </row>
    <row r="6" spans="1:21" x14ac:dyDescent="0.3">
      <c r="A6" s="1" t="s">
        <v>37</v>
      </c>
      <c r="B6" s="1">
        <v>7</v>
      </c>
      <c r="D6" s="1" t="s">
        <v>38</v>
      </c>
      <c r="E6" s="1">
        <v>457</v>
      </c>
      <c r="G6" s="1">
        <v>1</v>
      </c>
      <c r="H6" s="1">
        <v>2022</v>
      </c>
      <c r="I6" s="1" t="s">
        <v>39</v>
      </c>
      <c r="J6" s="1" t="s">
        <v>40</v>
      </c>
      <c r="K6" s="1" t="s">
        <v>41</v>
      </c>
      <c r="L6" s="1" t="s">
        <v>42</v>
      </c>
      <c r="M6" s="1">
        <v>2022</v>
      </c>
      <c r="N6" s="1" t="s">
        <v>43</v>
      </c>
      <c r="O6" s="1">
        <v>96</v>
      </c>
      <c r="P6" s="1">
        <v>12</v>
      </c>
      <c r="R6" s="1">
        <v>4331</v>
      </c>
      <c r="S6" s="1">
        <v>4339</v>
      </c>
      <c r="T6" s="1">
        <v>8</v>
      </c>
      <c r="U6" s="1" t="s">
        <v>44</v>
      </c>
    </row>
    <row r="7" spans="1:21" x14ac:dyDescent="0.3">
      <c r="A7" s="1" t="s">
        <v>45</v>
      </c>
      <c r="B7" s="1">
        <v>12</v>
      </c>
      <c r="D7" s="1" t="s">
        <v>46</v>
      </c>
      <c r="E7" s="1">
        <v>1559</v>
      </c>
      <c r="G7" s="1">
        <v>1</v>
      </c>
      <c r="H7" s="1">
        <v>2023</v>
      </c>
      <c r="I7" s="1" t="s">
        <v>47</v>
      </c>
      <c r="J7" s="1" t="s">
        <v>48</v>
      </c>
      <c r="K7" s="1" t="s">
        <v>49</v>
      </c>
      <c r="L7" s="1" t="s">
        <v>50</v>
      </c>
      <c r="M7" s="1">
        <v>2023</v>
      </c>
      <c r="N7" s="1" t="s">
        <v>51</v>
      </c>
      <c r="O7" s="1">
        <v>45</v>
      </c>
      <c r="P7" s="1">
        <v>2</v>
      </c>
      <c r="R7" s="1">
        <v>227</v>
      </c>
      <c r="S7" s="1">
        <v>239</v>
      </c>
      <c r="T7" s="1">
        <v>12</v>
      </c>
      <c r="U7" s="1" t="s">
        <v>52</v>
      </c>
    </row>
    <row r="8" spans="1:21" x14ac:dyDescent="0.3">
      <c r="A8" s="1" t="s">
        <v>53</v>
      </c>
      <c r="B8" s="1">
        <v>47</v>
      </c>
      <c r="D8" s="1" t="s">
        <v>54</v>
      </c>
      <c r="E8" s="1">
        <v>1977</v>
      </c>
      <c r="G8" s="1">
        <v>1</v>
      </c>
      <c r="H8" s="1">
        <v>2023</v>
      </c>
      <c r="I8" s="1" t="s">
        <v>55</v>
      </c>
      <c r="J8" s="1" t="s">
        <v>56</v>
      </c>
      <c r="K8" s="1" t="s">
        <v>57</v>
      </c>
      <c r="L8" s="1" t="s">
        <v>58</v>
      </c>
      <c r="M8" s="1">
        <v>2023</v>
      </c>
      <c r="N8" s="1" t="s">
        <v>59</v>
      </c>
      <c r="O8" s="1">
        <v>99</v>
      </c>
      <c r="P8" s="1">
        <v>1</v>
      </c>
      <c r="R8" s="1">
        <v>23</v>
      </c>
      <c r="S8" s="1">
        <v>36</v>
      </c>
      <c r="T8" s="1">
        <v>13</v>
      </c>
      <c r="U8" s="1" t="s">
        <v>60</v>
      </c>
    </row>
    <row r="9" spans="1:21" x14ac:dyDescent="0.3">
      <c r="A9" s="1" t="s">
        <v>61</v>
      </c>
      <c r="B9" s="1">
        <v>85</v>
      </c>
      <c r="G9" s="1">
        <v>1</v>
      </c>
      <c r="H9" s="1">
        <v>2023</v>
      </c>
      <c r="I9" s="1" t="s">
        <v>62</v>
      </c>
      <c r="J9" s="1" t="s">
        <v>63</v>
      </c>
      <c r="K9" s="1" t="s">
        <v>64</v>
      </c>
      <c r="L9" s="1" t="s">
        <v>65</v>
      </c>
      <c r="M9" s="1">
        <v>2023</v>
      </c>
      <c r="N9" s="1" t="s">
        <v>66</v>
      </c>
      <c r="O9" s="1">
        <v>14</v>
      </c>
      <c r="P9" s="1">
        <v>6</v>
      </c>
      <c r="Q9" s="1">
        <v>101643</v>
      </c>
      <c r="U9" s="1" t="s">
        <v>67</v>
      </c>
    </row>
    <row r="10" spans="1:21" x14ac:dyDescent="0.3">
      <c r="A10" s="1" t="s">
        <v>68</v>
      </c>
      <c r="B10" s="1">
        <v>372</v>
      </c>
      <c r="G10" s="1">
        <v>1</v>
      </c>
      <c r="H10" s="1">
        <v>2023</v>
      </c>
      <c r="I10" s="1" t="s">
        <v>69</v>
      </c>
      <c r="J10" s="1" t="s">
        <v>70</v>
      </c>
      <c r="K10" s="1" t="s">
        <v>71</v>
      </c>
      <c r="L10" s="1" t="s">
        <v>72</v>
      </c>
      <c r="M10" s="1">
        <v>2023</v>
      </c>
      <c r="N10" s="1" t="s">
        <v>73</v>
      </c>
      <c r="O10" s="1">
        <v>220</v>
      </c>
      <c r="R10" s="1">
        <v>151</v>
      </c>
      <c r="S10" s="1">
        <v>173</v>
      </c>
      <c r="T10" s="1">
        <v>22</v>
      </c>
      <c r="U10" s="1" t="s">
        <v>74</v>
      </c>
    </row>
    <row r="11" spans="1:21" x14ac:dyDescent="0.3">
      <c r="A11" s="1" t="s">
        <v>75</v>
      </c>
      <c r="B11" s="1">
        <v>605</v>
      </c>
      <c r="G11" s="1">
        <v>1</v>
      </c>
      <c r="H11" s="1">
        <v>2023</v>
      </c>
      <c r="I11" s="1" t="s">
        <v>76</v>
      </c>
      <c r="J11" s="1" t="s">
        <v>77</v>
      </c>
      <c r="K11" s="1" t="s">
        <v>78</v>
      </c>
      <c r="L11" s="1" t="s">
        <v>79</v>
      </c>
      <c r="M11" s="1">
        <v>2023</v>
      </c>
      <c r="N11" s="1" t="s">
        <v>66</v>
      </c>
      <c r="O11" s="1">
        <v>14</v>
      </c>
      <c r="P11" s="1">
        <v>2</v>
      </c>
      <c r="Q11" s="1">
        <v>101517</v>
      </c>
      <c r="U11" s="1" t="s">
        <v>80</v>
      </c>
    </row>
    <row r="12" spans="1:21" x14ac:dyDescent="0.3">
      <c r="A12" s="1" t="s">
        <v>81</v>
      </c>
      <c r="B12" s="1">
        <v>954</v>
      </c>
      <c r="G12" s="1">
        <v>1</v>
      </c>
      <c r="H12" s="1">
        <v>2023</v>
      </c>
      <c r="I12" s="1" t="s">
        <v>82</v>
      </c>
      <c r="J12" s="1" t="s">
        <v>83</v>
      </c>
      <c r="K12" s="1" t="s">
        <v>84</v>
      </c>
      <c r="L12" s="1" t="s">
        <v>85</v>
      </c>
      <c r="M12" s="1">
        <v>2023</v>
      </c>
      <c r="N12" s="1" t="s">
        <v>86</v>
      </c>
      <c r="O12" s="1">
        <v>58</v>
      </c>
      <c r="P12" s="1">
        <v>1</v>
      </c>
      <c r="R12" s="1">
        <v>5</v>
      </c>
      <c r="S12" s="1">
        <v>35</v>
      </c>
      <c r="T12" s="1">
        <v>30</v>
      </c>
      <c r="U12" s="1" t="s">
        <v>87</v>
      </c>
    </row>
    <row r="13" spans="1:21" x14ac:dyDescent="0.3">
      <c r="A13" s="1" t="s">
        <v>54</v>
      </c>
      <c r="B13" s="1">
        <v>1977</v>
      </c>
      <c r="G13" s="1">
        <v>1</v>
      </c>
      <c r="H13" s="1">
        <v>2023</v>
      </c>
      <c r="I13" s="1" t="s">
        <v>88</v>
      </c>
      <c r="J13" s="1" t="s">
        <v>89</v>
      </c>
      <c r="K13" s="1" t="s">
        <v>90</v>
      </c>
      <c r="L13" s="1" t="s">
        <v>91</v>
      </c>
      <c r="M13" s="1">
        <v>2023</v>
      </c>
      <c r="N13" s="1" t="s">
        <v>92</v>
      </c>
      <c r="O13" s="1">
        <v>121</v>
      </c>
      <c r="R13" s="1">
        <v>118</v>
      </c>
      <c r="S13" s="1">
        <v>146</v>
      </c>
      <c r="T13" s="1">
        <v>28</v>
      </c>
      <c r="U13" s="1" t="s">
        <v>93</v>
      </c>
    </row>
    <row r="14" spans="1:21" x14ac:dyDescent="0.3">
      <c r="A14" s="1" t="s">
        <v>94</v>
      </c>
      <c r="B14" s="1">
        <v>1466</v>
      </c>
      <c r="G14" s="1">
        <v>1</v>
      </c>
      <c r="H14" s="1">
        <v>2023</v>
      </c>
      <c r="I14" s="1" t="s">
        <v>95</v>
      </c>
      <c r="J14" s="1" t="s">
        <v>96</v>
      </c>
      <c r="K14" s="1" t="s">
        <v>97</v>
      </c>
      <c r="L14" s="1" t="s">
        <v>98</v>
      </c>
      <c r="M14" s="1">
        <v>2023</v>
      </c>
      <c r="N14" s="1" t="s">
        <v>92</v>
      </c>
      <c r="O14" s="1">
        <v>121</v>
      </c>
      <c r="R14" s="1">
        <v>72</v>
      </c>
      <c r="S14" s="1">
        <v>91</v>
      </c>
      <c r="T14" s="1">
        <v>19</v>
      </c>
      <c r="U14" s="1" t="s">
        <v>99</v>
      </c>
    </row>
    <row r="15" spans="1:21" x14ac:dyDescent="0.3">
      <c r="A15" s="1" t="s">
        <v>100</v>
      </c>
      <c r="B15" s="1">
        <v>511</v>
      </c>
      <c r="G15" s="1">
        <v>1</v>
      </c>
      <c r="H15" s="1">
        <v>2023</v>
      </c>
      <c r="I15" s="1" t="s">
        <v>101</v>
      </c>
      <c r="J15" s="1" t="s">
        <v>102</v>
      </c>
      <c r="K15" s="1" t="s">
        <v>103</v>
      </c>
      <c r="L15" s="1" t="s">
        <v>104</v>
      </c>
      <c r="M15" s="1">
        <v>2023</v>
      </c>
      <c r="N15" s="1" t="s">
        <v>105</v>
      </c>
      <c r="O15" s="1">
        <v>68</v>
      </c>
      <c r="P15" s="1">
        <v>1</v>
      </c>
      <c r="R15" s="1">
        <v>3</v>
      </c>
      <c r="S15" s="1">
        <v>24</v>
      </c>
      <c r="T15" s="1">
        <v>21</v>
      </c>
      <c r="U15" s="1" t="s">
        <v>106</v>
      </c>
    </row>
    <row r="16" spans="1:21" x14ac:dyDescent="0.3">
      <c r="G16" s="1">
        <v>1</v>
      </c>
      <c r="H16" s="1">
        <v>2023</v>
      </c>
      <c r="I16" s="1" t="s">
        <v>107</v>
      </c>
      <c r="J16" s="1" t="s">
        <v>108</v>
      </c>
      <c r="K16" s="1" t="s">
        <v>109</v>
      </c>
      <c r="L16" s="1" t="s">
        <v>110</v>
      </c>
      <c r="M16" s="1">
        <v>2023</v>
      </c>
      <c r="N16" s="1" t="s">
        <v>19</v>
      </c>
      <c r="O16" s="1">
        <v>65</v>
      </c>
      <c r="P16" s="1">
        <v>10</v>
      </c>
      <c r="R16" s="1">
        <v>1745</v>
      </c>
      <c r="S16" s="1">
        <v>1764</v>
      </c>
      <c r="T16" s="1">
        <v>19</v>
      </c>
      <c r="U16" s="1" t="s">
        <v>111</v>
      </c>
    </row>
    <row r="17" spans="1:21" x14ac:dyDescent="0.3">
      <c r="G17" s="1">
        <v>1</v>
      </c>
      <c r="H17" s="1">
        <v>2023</v>
      </c>
      <c r="I17" s="1" t="s">
        <v>112</v>
      </c>
      <c r="J17" s="1" t="s">
        <v>113</v>
      </c>
      <c r="K17" s="1" t="s">
        <v>114</v>
      </c>
      <c r="L17" s="1" t="s">
        <v>115</v>
      </c>
      <c r="M17" s="1">
        <v>2023</v>
      </c>
      <c r="N17" s="1" t="s">
        <v>116</v>
      </c>
      <c r="O17" s="1">
        <v>616</v>
      </c>
      <c r="Q17" s="1">
        <v>121246</v>
      </c>
      <c r="U17" s="1" t="s">
        <v>117</v>
      </c>
    </row>
    <row r="18" spans="1:21" x14ac:dyDescent="0.3">
      <c r="G18" s="1">
        <v>1</v>
      </c>
      <c r="H18" s="1">
        <v>2023</v>
      </c>
      <c r="I18" s="1" t="s">
        <v>118</v>
      </c>
      <c r="J18" s="1" t="s">
        <v>119</v>
      </c>
      <c r="K18" s="1" t="s">
        <v>120</v>
      </c>
      <c r="L18" s="1" t="s">
        <v>121</v>
      </c>
      <c r="M18" s="1">
        <v>2023</v>
      </c>
      <c r="N18" s="1" t="s">
        <v>122</v>
      </c>
      <c r="O18" s="1">
        <v>128</v>
      </c>
      <c r="P18" s="1">
        <v>4</v>
      </c>
      <c r="Q18" s="1" t="s">
        <v>123</v>
      </c>
      <c r="U18" s="1" t="s">
        <v>124</v>
      </c>
    </row>
    <row r="19" spans="1:21" x14ac:dyDescent="0.3">
      <c r="G19" s="1">
        <v>1</v>
      </c>
      <c r="H19" s="1">
        <v>2023</v>
      </c>
      <c r="I19" s="1" t="s">
        <v>125</v>
      </c>
      <c r="J19" s="1" t="s">
        <v>126</v>
      </c>
      <c r="K19" s="1" t="s">
        <v>127</v>
      </c>
      <c r="L19" s="1" t="s">
        <v>128</v>
      </c>
      <c r="M19" s="1">
        <v>2023</v>
      </c>
      <c r="N19" s="1" t="s">
        <v>129</v>
      </c>
      <c r="O19" s="1">
        <v>108</v>
      </c>
      <c r="P19" s="1">
        <v>1</v>
      </c>
      <c r="R19" s="1">
        <v>160</v>
      </c>
      <c r="S19" s="1">
        <v>177</v>
      </c>
      <c r="T19" s="1">
        <v>17</v>
      </c>
      <c r="U19" s="1" t="s">
        <v>130</v>
      </c>
    </row>
    <row r="20" spans="1:21" x14ac:dyDescent="0.3">
      <c r="C20" s="1" t="s">
        <v>20258</v>
      </c>
      <c r="G20" s="1">
        <v>1</v>
      </c>
      <c r="H20" s="1">
        <v>2022</v>
      </c>
      <c r="I20" s="1" t="s">
        <v>131</v>
      </c>
      <c r="J20" s="1" t="s">
        <v>132</v>
      </c>
      <c r="K20" s="1" t="s">
        <v>133</v>
      </c>
      <c r="L20" s="1" t="s">
        <v>134</v>
      </c>
      <c r="M20" s="1">
        <v>2022</v>
      </c>
      <c r="N20" s="1" t="s">
        <v>135</v>
      </c>
      <c r="O20" s="1">
        <v>63</v>
      </c>
      <c r="P20" s="1">
        <v>12</v>
      </c>
      <c r="Q20" s="1" t="s">
        <v>136</v>
      </c>
      <c r="U20" s="1" t="s">
        <v>137</v>
      </c>
    </row>
    <row r="21" spans="1:21" x14ac:dyDescent="0.3">
      <c r="A21" s="1" t="s">
        <v>138</v>
      </c>
      <c r="B21" s="1">
        <f>SUM(B3:B9)</f>
        <v>162</v>
      </c>
      <c r="C21" s="2">
        <v>3633</v>
      </c>
      <c r="G21" s="1">
        <v>1</v>
      </c>
      <c r="H21" s="1">
        <v>2023</v>
      </c>
      <c r="I21" s="1" t="s">
        <v>139</v>
      </c>
      <c r="J21" s="1" t="s">
        <v>140</v>
      </c>
      <c r="K21" s="1" t="s">
        <v>141</v>
      </c>
      <c r="L21" s="1" t="s">
        <v>142</v>
      </c>
      <c r="M21" s="1">
        <v>2023</v>
      </c>
      <c r="N21" s="1" t="s">
        <v>143</v>
      </c>
      <c r="O21" s="1">
        <v>153</v>
      </c>
      <c r="Q21" s="1">
        <v>105267</v>
      </c>
      <c r="U21" s="1" t="s">
        <v>144</v>
      </c>
    </row>
    <row r="22" spans="1:21" x14ac:dyDescent="0.3">
      <c r="A22" s="1" t="s">
        <v>145</v>
      </c>
      <c r="B22" s="1">
        <f>SUM(B10:B15)</f>
        <v>5885</v>
      </c>
      <c r="G22" s="1">
        <v>1</v>
      </c>
      <c r="H22" s="1">
        <v>2023</v>
      </c>
      <c r="I22" s="1" t="s">
        <v>146</v>
      </c>
      <c r="J22" s="1" t="s">
        <v>147</v>
      </c>
      <c r="K22" s="1" t="s">
        <v>148</v>
      </c>
      <c r="L22" s="1" t="s">
        <v>149</v>
      </c>
      <c r="M22" s="1">
        <v>2023</v>
      </c>
      <c r="N22" s="1" t="s">
        <v>150</v>
      </c>
      <c r="O22" s="1">
        <v>13</v>
      </c>
      <c r="P22" s="1">
        <v>4</v>
      </c>
      <c r="Q22" s="1">
        <v>462</v>
      </c>
      <c r="U22" s="1" t="s">
        <v>151</v>
      </c>
    </row>
    <row r="23" spans="1:21" x14ac:dyDescent="0.3">
      <c r="G23" s="1">
        <v>1</v>
      </c>
      <c r="H23" s="1">
        <v>2023</v>
      </c>
      <c r="I23" s="1" t="s">
        <v>152</v>
      </c>
      <c r="J23" s="1" t="s">
        <v>153</v>
      </c>
      <c r="K23" s="1" t="s">
        <v>154</v>
      </c>
      <c r="L23" s="1" t="s">
        <v>155</v>
      </c>
      <c r="M23" s="1">
        <v>2023</v>
      </c>
      <c r="N23" s="1" t="s">
        <v>116</v>
      </c>
      <c r="O23" s="1">
        <v>618</v>
      </c>
      <c r="Q23" s="1">
        <v>121294</v>
      </c>
      <c r="U23" s="1" t="s">
        <v>156</v>
      </c>
    </row>
    <row r="24" spans="1:21" x14ac:dyDescent="0.3">
      <c r="G24" s="1">
        <v>1</v>
      </c>
      <c r="H24" s="1">
        <v>2023</v>
      </c>
      <c r="I24" s="1" t="s">
        <v>157</v>
      </c>
      <c r="J24" s="1" t="s">
        <v>158</v>
      </c>
      <c r="K24" s="1" t="s">
        <v>159</v>
      </c>
      <c r="L24" s="1" t="s">
        <v>160</v>
      </c>
      <c r="M24" s="1">
        <v>2023</v>
      </c>
      <c r="N24" s="1" t="s">
        <v>161</v>
      </c>
      <c r="O24" s="1">
        <v>123</v>
      </c>
      <c r="Q24" s="1">
        <v>104205</v>
      </c>
      <c r="U24" s="1" t="s">
        <v>162</v>
      </c>
    </row>
    <row r="25" spans="1:21" x14ac:dyDescent="0.3">
      <c r="G25" s="1">
        <v>1</v>
      </c>
      <c r="H25" s="1">
        <v>2023</v>
      </c>
      <c r="I25" s="1" t="s">
        <v>163</v>
      </c>
      <c r="J25" s="1" t="s">
        <v>164</v>
      </c>
      <c r="K25" s="1" t="s">
        <v>165</v>
      </c>
      <c r="L25" s="1" t="s">
        <v>166</v>
      </c>
      <c r="M25" s="1">
        <v>2023</v>
      </c>
      <c r="N25" s="1" t="s">
        <v>27</v>
      </c>
      <c r="Q25" s="1">
        <v>125999</v>
      </c>
      <c r="U25" s="1" t="s">
        <v>167</v>
      </c>
    </row>
    <row r="26" spans="1:21" x14ac:dyDescent="0.3">
      <c r="G26" s="1">
        <v>1</v>
      </c>
      <c r="H26" s="1">
        <v>2023</v>
      </c>
      <c r="I26" s="1" t="s">
        <v>168</v>
      </c>
      <c r="J26" s="1" t="s">
        <v>169</v>
      </c>
      <c r="K26" s="1" t="s">
        <v>170</v>
      </c>
      <c r="L26" s="1" t="s">
        <v>171</v>
      </c>
      <c r="M26" s="1">
        <v>2023</v>
      </c>
      <c r="N26" s="1" t="s">
        <v>172</v>
      </c>
      <c r="O26" s="1">
        <v>354</v>
      </c>
      <c r="R26" s="1">
        <v>165</v>
      </c>
      <c r="S26" s="1">
        <v>185</v>
      </c>
      <c r="T26" s="1">
        <v>20</v>
      </c>
      <c r="U26" s="1" t="s">
        <v>173</v>
      </c>
    </row>
    <row r="27" spans="1:21" x14ac:dyDescent="0.3">
      <c r="G27" s="1">
        <v>1</v>
      </c>
      <c r="H27" s="1">
        <v>2023</v>
      </c>
      <c r="I27" s="1" t="s">
        <v>174</v>
      </c>
      <c r="J27" s="1" t="s">
        <v>175</v>
      </c>
      <c r="K27" s="1" t="s">
        <v>176</v>
      </c>
      <c r="L27" s="1" t="s">
        <v>177</v>
      </c>
      <c r="M27" s="1">
        <v>2023</v>
      </c>
      <c r="N27" s="1" t="s">
        <v>178</v>
      </c>
      <c r="O27" s="1" t="s">
        <v>179</v>
      </c>
      <c r="Q27" s="1">
        <v>107209</v>
      </c>
      <c r="U27" s="1" t="s">
        <v>180</v>
      </c>
    </row>
    <row r="28" spans="1:21" x14ac:dyDescent="0.3">
      <c r="G28" s="1">
        <v>1</v>
      </c>
      <c r="H28" s="1">
        <v>2023</v>
      </c>
      <c r="I28" s="1" t="s">
        <v>181</v>
      </c>
      <c r="J28" s="1" t="s">
        <v>182</v>
      </c>
      <c r="K28" s="1" t="s">
        <v>183</v>
      </c>
      <c r="L28" s="1" t="s">
        <v>184</v>
      </c>
      <c r="M28" s="1">
        <v>2023</v>
      </c>
      <c r="N28" s="1" t="s">
        <v>116</v>
      </c>
      <c r="O28" s="1">
        <v>630</v>
      </c>
      <c r="Q28" s="1">
        <v>121475</v>
      </c>
      <c r="U28" s="1" t="s">
        <v>185</v>
      </c>
    </row>
    <row r="29" spans="1:21" x14ac:dyDescent="0.3">
      <c r="G29" s="1">
        <v>1</v>
      </c>
      <c r="H29" s="1">
        <v>2023</v>
      </c>
      <c r="I29" s="1" t="s">
        <v>186</v>
      </c>
      <c r="J29" s="1" t="s">
        <v>187</v>
      </c>
      <c r="K29" s="1" t="s">
        <v>188</v>
      </c>
      <c r="L29" s="1" t="s">
        <v>189</v>
      </c>
      <c r="M29" s="1">
        <v>2023</v>
      </c>
      <c r="N29" s="1" t="s">
        <v>143</v>
      </c>
      <c r="O29" s="1">
        <v>156</v>
      </c>
      <c r="Q29" s="1">
        <v>105396</v>
      </c>
      <c r="U29" s="1" t="s">
        <v>190</v>
      </c>
    </row>
    <row r="30" spans="1:21" x14ac:dyDescent="0.3">
      <c r="G30" s="1">
        <v>1</v>
      </c>
      <c r="H30" s="1">
        <v>2023</v>
      </c>
      <c r="I30" s="1" t="s">
        <v>191</v>
      </c>
      <c r="J30" s="1" t="s">
        <v>192</v>
      </c>
      <c r="K30" s="1" t="s">
        <v>193</v>
      </c>
      <c r="L30" s="1" t="s">
        <v>194</v>
      </c>
      <c r="M30" s="1">
        <v>2023</v>
      </c>
      <c r="N30" s="1" t="s">
        <v>116</v>
      </c>
      <c r="O30" s="1">
        <v>619</v>
      </c>
      <c r="Q30" s="1">
        <v>121325</v>
      </c>
      <c r="U30" s="1" t="s">
        <v>195</v>
      </c>
    </row>
    <row r="31" spans="1:21" x14ac:dyDescent="0.3">
      <c r="G31" s="1">
        <v>1</v>
      </c>
      <c r="H31" s="1">
        <v>2023</v>
      </c>
      <c r="I31" s="1" t="s">
        <v>196</v>
      </c>
      <c r="J31" s="1" t="s">
        <v>197</v>
      </c>
      <c r="K31" s="1" t="s">
        <v>198</v>
      </c>
      <c r="L31" s="1" t="s">
        <v>199</v>
      </c>
      <c r="M31" s="1">
        <v>2023</v>
      </c>
      <c r="N31" s="1" t="s">
        <v>66</v>
      </c>
      <c r="O31" s="1">
        <v>14</v>
      </c>
      <c r="P31" s="1">
        <v>1</v>
      </c>
      <c r="Q31" s="1">
        <v>101492</v>
      </c>
      <c r="U31" s="1" t="s">
        <v>200</v>
      </c>
    </row>
    <row r="32" spans="1:21" x14ac:dyDescent="0.3">
      <c r="G32" s="1">
        <v>1</v>
      </c>
      <c r="H32" s="1">
        <v>2023</v>
      </c>
      <c r="I32" s="1" t="s">
        <v>201</v>
      </c>
      <c r="J32" s="1" t="s">
        <v>202</v>
      </c>
      <c r="K32" s="1" t="s">
        <v>203</v>
      </c>
      <c r="L32" s="1" t="s">
        <v>204</v>
      </c>
      <c r="M32" s="1">
        <v>2023</v>
      </c>
      <c r="N32" s="1" t="s">
        <v>35</v>
      </c>
      <c r="O32" s="1">
        <v>387</v>
      </c>
      <c r="Q32" s="1">
        <v>106990</v>
      </c>
      <c r="U32" s="1" t="s">
        <v>205</v>
      </c>
    </row>
    <row r="33" spans="7:21" x14ac:dyDescent="0.3">
      <c r="G33" s="1">
        <v>1</v>
      </c>
      <c r="H33" s="1">
        <v>2023</v>
      </c>
      <c r="I33" s="1" t="s">
        <v>206</v>
      </c>
      <c r="J33" s="1" t="s">
        <v>207</v>
      </c>
      <c r="K33" s="1" t="s">
        <v>208</v>
      </c>
      <c r="L33" s="1" t="s">
        <v>209</v>
      </c>
      <c r="M33" s="1">
        <v>2023</v>
      </c>
      <c r="N33" s="1" t="s">
        <v>161</v>
      </c>
      <c r="O33" s="1">
        <v>128</v>
      </c>
      <c r="Q33" s="1">
        <v>104451</v>
      </c>
      <c r="U33" s="1" t="s">
        <v>210</v>
      </c>
    </row>
    <row r="34" spans="7:21" x14ac:dyDescent="0.3">
      <c r="G34" s="1">
        <v>1</v>
      </c>
      <c r="H34" s="1">
        <v>2023</v>
      </c>
      <c r="I34" s="1" t="s">
        <v>211</v>
      </c>
      <c r="J34" s="1" t="s">
        <v>212</v>
      </c>
      <c r="K34" s="1" t="s">
        <v>213</v>
      </c>
      <c r="L34" s="1" t="s">
        <v>214</v>
      </c>
      <c r="M34" s="1">
        <v>2023</v>
      </c>
      <c r="N34" s="1" t="s">
        <v>161</v>
      </c>
      <c r="O34" s="1">
        <v>128</v>
      </c>
      <c r="Q34" s="1">
        <v>104455</v>
      </c>
      <c r="U34" s="1" t="s">
        <v>215</v>
      </c>
    </row>
    <row r="35" spans="7:21" x14ac:dyDescent="0.3">
      <c r="G35" s="1">
        <v>1</v>
      </c>
      <c r="H35" s="1">
        <v>2023</v>
      </c>
      <c r="I35" s="1" t="s">
        <v>216</v>
      </c>
      <c r="J35" s="1" t="s">
        <v>217</v>
      </c>
      <c r="K35" s="1" t="s">
        <v>218</v>
      </c>
      <c r="L35" s="1" t="s">
        <v>219</v>
      </c>
      <c r="M35" s="1">
        <v>2023</v>
      </c>
      <c r="N35" s="1" t="s">
        <v>66</v>
      </c>
      <c r="O35" s="1">
        <v>14</v>
      </c>
      <c r="P35" s="1">
        <v>1</v>
      </c>
      <c r="Q35" s="1">
        <v>101479</v>
      </c>
      <c r="U35" s="1" t="s">
        <v>220</v>
      </c>
    </row>
    <row r="36" spans="7:21" x14ac:dyDescent="0.3">
      <c r="G36" s="1">
        <v>1</v>
      </c>
      <c r="H36" s="1">
        <v>2023</v>
      </c>
      <c r="I36" s="1" t="s">
        <v>221</v>
      </c>
      <c r="J36" s="1" t="s">
        <v>222</v>
      </c>
      <c r="K36" s="1" t="s">
        <v>223</v>
      </c>
      <c r="L36" s="1" t="s">
        <v>224</v>
      </c>
      <c r="M36" s="1">
        <v>2023</v>
      </c>
      <c r="N36" s="1" t="s">
        <v>178</v>
      </c>
      <c r="O36" s="1" t="s">
        <v>225</v>
      </c>
      <c r="Q36" s="1">
        <v>107030</v>
      </c>
      <c r="U36" s="1" t="s">
        <v>226</v>
      </c>
    </row>
    <row r="37" spans="7:21" x14ac:dyDescent="0.3">
      <c r="G37" s="1">
        <v>1</v>
      </c>
      <c r="H37" s="1">
        <v>2023</v>
      </c>
      <c r="I37" s="1" t="s">
        <v>227</v>
      </c>
      <c r="J37" s="1" t="s">
        <v>228</v>
      </c>
      <c r="K37" s="1" t="s">
        <v>229</v>
      </c>
      <c r="L37" s="1" t="s">
        <v>230</v>
      </c>
      <c r="M37" s="1">
        <v>2023</v>
      </c>
      <c r="N37" s="1" t="s">
        <v>231</v>
      </c>
      <c r="O37" s="1">
        <v>10</v>
      </c>
      <c r="P37" s="1">
        <v>1</v>
      </c>
      <c r="Q37" s="1" t="s">
        <v>232</v>
      </c>
      <c r="U37" s="1" t="s">
        <v>233</v>
      </c>
    </row>
    <row r="38" spans="7:21" x14ac:dyDescent="0.3">
      <c r="G38" s="1">
        <v>1</v>
      </c>
      <c r="H38" s="1">
        <v>2023</v>
      </c>
      <c r="I38" s="1" t="s">
        <v>234</v>
      </c>
      <c r="J38" s="1" t="s">
        <v>235</v>
      </c>
      <c r="K38" s="1">
        <v>35553637300</v>
      </c>
      <c r="L38" s="1" t="s">
        <v>236</v>
      </c>
      <c r="M38" s="1">
        <v>2023</v>
      </c>
      <c r="N38" s="1" t="s">
        <v>150</v>
      </c>
      <c r="O38" s="1">
        <v>13</v>
      </c>
      <c r="P38" s="1">
        <v>2</v>
      </c>
      <c r="Q38" s="1">
        <v>236</v>
      </c>
      <c r="U38" s="1" t="s">
        <v>237</v>
      </c>
    </row>
    <row r="39" spans="7:21" x14ac:dyDescent="0.3">
      <c r="G39" s="1">
        <v>1</v>
      </c>
      <c r="H39" s="1">
        <v>2022</v>
      </c>
      <c r="I39" s="1" t="s">
        <v>238</v>
      </c>
      <c r="J39" s="1" t="s">
        <v>239</v>
      </c>
      <c r="K39" s="1" t="s">
        <v>240</v>
      </c>
      <c r="L39" s="1" t="s">
        <v>241</v>
      </c>
      <c r="M39" s="1">
        <v>2022</v>
      </c>
      <c r="N39" s="1" t="s">
        <v>178</v>
      </c>
      <c r="O39" s="1" t="s">
        <v>242</v>
      </c>
      <c r="Q39" s="1">
        <v>106925</v>
      </c>
      <c r="U39" s="1" t="s">
        <v>243</v>
      </c>
    </row>
    <row r="40" spans="7:21" x14ac:dyDescent="0.3">
      <c r="G40" s="1">
        <v>1</v>
      </c>
      <c r="H40" s="1">
        <v>2023</v>
      </c>
      <c r="I40" s="1" t="s">
        <v>244</v>
      </c>
      <c r="J40" s="1" t="s">
        <v>245</v>
      </c>
      <c r="K40" s="1" t="s">
        <v>246</v>
      </c>
      <c r="L40" s="1" t="s">
        <v>247</v>
      </c>
      <c r="M40" s="1">
        <v>2023</v>
      </c>
      <c r="N40" s="1" t="s">
        <v>143</v>
      </c>
      <c r="O40" s="1">
        <v>158</v>
      </c>
      <c r="Q40" s="1">
        <v>105527</v>
      </c>
      <c r="U40" s="1" t="s">
        <v>248</v>
      </c>
    </row>
    <row r="41" spans="7:21" x14ac:dyDescent="0.3">
      <c r="G41" s="1">
        <v>1</v>
      </c>
      <c r="H41" s="1">
        <v>2023</v>
      </c>
      <c r="I41" s="1" t="s">
        <v>249</v>
      </c>
      <c r="J41" s="1" t="s">
        <v>250</v>
      </c>
      <c r="K41" s="1" t="s">
        <v>251</v>
      </c>
      <c r="L41" s="1" t="s">
        <v>252</v>
      </c>
      <c r="M41" s="1">
        <v>2023</v>
      </c>
      <c r="N41" s="1" t="s">
        <v>253</v>
      </c>
      <c r="O41" s="1">
        <v>11</v>
      </c>
      <c r="Q41" s="1">
        <v>1105992</v>
      </c>
      <c r="U41" s="1" t="s">
        <v>254</v>
      </c>
    </row>
    <row r="42" spans="7:21" x14ac:dyDescent="0.3">
      <c r="G42" s="1">
        <v>1</v>
      </c>
      <c r="H42" s="1">
        <v>2023</v>
      </c>
      <c r="I42" s="1" t="s">
        <v>255</v>
      </c>
      <c r="J42" s="1" t="s">
        <v>256</v>
      </c>
      <c r="K42" s="1" t="s">
        <v>257</v>
      </c>
      <c r="L42" s="1" t="s">
        <v>258</v>
      </c>
      <c r="M42" s="1">
        <v>2023</v>
      </c>
      <c r="N42" s="1" t="s">
        <v>178</v>
      </c>
      <c r="O42" s="1" t="s">
        <v>259</v>
      </c>
      <c r="Q42" s="1">
        <v>107055</v>
      </c>
      <c r="U42" s="1" t="s">
        <v>260</v>
      </c>
    </row>
    <row r="43" spans="7:21" x14ac:dyDescent="0.3">
      <c r="G43" s="1">
        <v>1</v>
      </c>
      <c r="H43" s="1">
        <v>2023</v>
      </c>
      <c r="I43" s="1" t="s">
        <v>261</v>
      </c>
      <c r="J43" s="1" t="s">
        <v>262</v>
      </c>
      <c r="K43" s="1" t="s">
        <v>263</v>
      </c>
      <c r="L43" s="1" t="s">
        <v>264</v>
      </c>
      <c r="M43" s="1">
        <v>2023</v>
      </c>
      <c r="N43" s="1" t="s">
        <v>265</v>
      </c>
      <c r="R43" s="1">
        <v>233</v>
      </c>
      <c r="S43" s="1">
        <v>263</v>
      </c>
      <c r="T43" s="1">
        <v>30</v>
      </c>
      <c r="U43" s="1" t="s">
        <v>266</v>
      </c>
    </row>
    <row r="44" spans="7:21" x14ac:dyDescent="0.3">
      <c r="G44" s="1">
        <v>1</v>
      </c>
      <c r="H44" s="1">
        <v>2023</v>
      </c>
      <c r="I44" s="1" t="s">
        <v>267</v>
      </c>
      <c r="J44" s="1" t="s">
        <v>268</v>
      </c>
      <c r="K44" s="1" t="s">
        <v>269</v>
      </c>
      <c r="L44" s="1" t="s">
        <v>270</v>
      </c>
      <c r="M44" s="1">
        <v>2023</v>
      </c>
      <c r="N44" s="1" t="s">
        <v>19</v>
      </c>
      <c r="O44" s="1">
        <v>65</v>
      </c>
      <c r="P44" s="1">
        <v>5</v>
      </c>
      <c r="R44" s="1">
        <v>779</v>
      </c>
      <c r="S44" s="1">
        <v>805</v>
      </c>
      <c r="T44" s="1">
        <v>26</v>
      </c>
      <c r="U44" s="1" t="s">
        <v>271</v>
      </c>
    </row>
    <row r="45" spans="7:21" x14ac:dyDescent="0.3">
      <c r="G45" s="1">
        <v>1</v>
      </c>
      <c r="H45" s="1">
        <v>2023</v>
      </c>
      <c r="I45" s="1" t="s">
        <v>272</v>
      </c>
      <c r="J45" s="1" t="s">
        <v>273</v>
      </c>
      <c r="K45" s="1" t="s">
        <v>274</v>
      </c>
      <c r="L45" s="1" t="s">
        <v>275</v>
      </c>
      <c r="M45" s="1">
        <v>2023</v>
      </c>
      <c r="N45" s="1" t="s">
        <v>178</v>
      </c>
      <c r="O45" s="1" t="s">
        <v>276</v>
      </c>
      <c r="Q45" s="1">
        <v>107244</v>
      </c>
      <c r="U45" s="1" t="s">
        <v>277</v>
      </c>
    </row>
    <row r="46" spans="7:21" x14ac:dyDescent="0.3">
      <c r="G46" s="1">
        <v>1</v>
      </c>
      <c r="H46" s="1">
        <v>2023</v>
      </c>
      <c r="I46" s="1" t="s">
        <v>278</v>
      </c>
      <c r="J46" s="1" t="s">
        <v>279</v>
      </c>
      <c r="K46" s="1" t="s">
        <v>280</v>
      </c>
      <c r="L46" s="1" t="s">
        <v>281</v>
      </c>
      <c r="M46" s="1">
        <v>2023</v>
      </c>
      <c r="N46" s="1" t="s">
        <v>282</v>
      </c>
      <c r="O46" s="1">
        <v>24</v>
      </c>
      <c r="P46" s="1">
        <v>4</v>
      </c>
      <c r="Q46" s="1" t="s">
        <v>283</v>
      </c>
      <c r="U46" s="1" t="s">
        <v>284</v>
      </c>
    </row>
    <row r="47" spans="7:21" x14ac:dyDescent="0.3">
      <c r="G47" s="1">
        <v>1</v>
      </c>
      <c r="H47" s="1">
        <v>2023</v>
      </c>
      <c r="I47" s="1" t="s">
        <v>285</v>
      </c>
      <c r="J47" s="1" t="s">
        <v>286</v>
      </c>
      <c r="K47" s="1" t="s">
        <v>287</v>
      </c>
      <c r="L47" s="1" t="s">
        <v>288</v>
      </c>
      <c r="M47" s="1">
        <v>2023</v>
      </c>
      <c r="N47" s="1" t="s">
        <v>178</v>
      </c>
      <c r="O47" s="1" t="s">
        <v>259</v>
      </c>
      <c r="Q47" s="1">
        <v>107088</v>
      </c>
      <c r="U47" s="1" t="s">
        <v>289</v>
      </c>
    </row>
    <row r="48" spans="7:21" x14ac:dyDescent="0.3">
      <c r="G48" s="1">
        <v>1</v>
      </c>
      <c r="H48" s="1">
        <v>2023</v>
      </c>
      <c r="I48" s="1" t="s">
        <v>290</v>
      </c>
      <c r="J48" s="1" t="s">
        <v>291</v>
      </c>
      <c r="K48" s="1" t="s">
        <v>292</v>
      </c>
      <c r="L48" s="1" t="s">
        <v>293</v>
      </c>
      <c r="M48" s="1">
        <v>2023</v>
      </c>
      <c r="N48" s="1" t="s">
        <v>178</v>
      </c>
      <c r="O48" s="1" t="s">
        <v>294</v>
      </c>
      <c r="Q48" s="1">
        <v>106987</v>
      </c>
      <c r="U48" s="1" t="s">
        <v>295</v>
      </c>
    </row>
    <row r="49" spans="7:21" x14ac:dyDescent="0.3">
      <c r="G49" s="1">
        <v>1</v>
      </c>
      <c r="H49" s="1">
        <v>2023</v>
      </c>
      <c r="I49" s="1" t="s">
        <v>296</v>
      </c>
      <c r="J49" s="1" t="s">
        <v>297</v>
      </c>
      <c r="K49" s="1" t="s">
        <v>298</v>
      </c>
      <c r="L49" s="1" t="s">
        <v>299</v>
      </c>
      <c r="M49" s="1">
        <v>2023</v>
      </c>
      <c r="N49" s="1" t="s">
        <v>178</v>
      </c>
      <c r="O49" s="1" t="s">
        <v>294</v>
      </c>
      <c r="Q49" s="1">
        <v>106978</v>
      </c>
      <c r="U49" s="1" t="s">
        <v>300</v>
      </c>
    </row>
    <row r="50" spans="7:21" x14ac:dyDescent="0.3">
      <c r="G50" s="1">
        <v>1</v>
      </c>
      <c r="H50" s="1">
        <v>2023</v>
      </c>
      <c r="I50" s="1" t="s">
        <v>301</v>
      </c>
      <c r="J50" s="1" t="s">
        <v>302</v>
      </c>
      <c r="K50" s="1" t="s">
        <v>303</v>
      </c>
      <c r="L50" s="1" t="s">
        <v>304</v>
      </c>
      <c r="M50" s="1">
        <v>2023</v>
      </c>
      <c r="N50" s="1" t="s">
        <v>253</v>
      </c>
      <c r="O50" s="1">
        <v>11</v>
      </c>
      <c r="Q50" s="1">
        <v>1101331</v>
      </c>
      <c r="U50" s="1" t="s">
        <v>305</v>
      </c>
    </row>
    <row r="51" spans="7:21" x14ac:dyDescent="0.3">
      <c r="G51" s="1">
        <v>1</v>
      </c>
      <c r="H51" s="1">
        <v>2023</v>
      </c>
      <c r="I51" s="1" t="s">
        <v>306</v>
      </c>
      <c r="J51" s="1" t="s">
        <v>307</v>
      </c>
      <c r="K51" s="1" t="s">
        <v>308</v>
      </c>
      <c r="L51" s="1" t="s">
        <v>309</v>
      </c>
      <c r="M51" s="1">
        <v>2023</v>
      </c>
      <c r="N51" s="1" t="s">
        <v>310</v>
      </c>
      <c r="O51" s="1">
        <v>249</v>
      </c>
      <c r="Q51" s="1">
        <v>105613</v>
      </c>
      <c r="U51" s="1" t="s">
        <v>311</v>
      </c>
    </row>
    <row r="52" spans="7:21" x14ac:dyDescent="0.3">
      <c r="G52" s="1">
        <v>1</v>
      </c>
      <c r="H52" s="1">
        <v>2023</v>
      </c>
      <c r="I52" s="1" t="s">
        <v>312</v>
      </c>
      <c r="J52" s="1" t="s">
        <v>313</v>
      </c>
      <c r="K52" s="1" t="s">
        <v>314</v>
      </c>
      <c r="L52" s="1" t="s">
        <v>315</v>
      </c>
      <c r="M52" s="1">
        <v>2023</v>
      </c>
      <c r="N52" s="1" t="s">
        <v>19</v>
      </c>
      <c r="O52" s="1">
        <v>65</v>
      </c>
      <c r="P52" s="1">
        <v>6</v>
      </c>
      <c r="R52" s="1">
        <v>843</v>
      </c>
      <c r="S52" s="1">
        <v>882</v>
      </c>
      <c r="T52" s="1">
        <v>39</v>
      </c>
      <c r="U52" s="1" t="s">
        <v>316</v>
      </c>
    </row>
    <row r="53" spans="7:21" x14ac:dyDescent="0.3">
      <c r="G53" s="1">
        <v>1</v>
      </c>
      <c r="H53" s="1">
        <v>2023</v>
      </c>
      <c r="I53" s="1" t="s">
        <v>317</v>
      </c>
      <c r="J53" s="1" t="s">
        <v>318</v>
      </c>
      <c r="K53" s="1" t="s">
        <v>319</v>
      </c>
      <c r="L53" s="1" t="s">
        <v>320</v>
      </c>
      <c r="M53" s="1">
        <v>2023</v>
      </c>
      <c r="N53" s="1" t="s">
        <v>321</v>
      </c>
      <c r="O53" s="1">
        <v>58</v>
      </c>
      <c r="P53" s="1">
        <v>1</v>
      </c>
      <c r="R53" s="1">
        <v>21</v>
      </c>
      <c r="S53" s="1">
        <v>50</v>
      </c>
      <c r="T53" s="1">
        <v>29</v>
      </c>
      <c r="U53" s="1" t="s">
        <v>322</v>
      </c>
    </row>
    <row r="54" spans="7:21" x14ac:dyDescent="0.3">
      <c r="G54" s="1">
        <v>1</v>
      </c>
      <c r="H54" s="1">
        <v>2023</v>
      </c>
      <c r="I54" s="1" t="s">
        <v>323</v>
      </c>
      <c r="J54" s="1" t="s">
        <v>324</v>
      </c>
      <c r="K54" s="1" t="s">
        <v>325</v>
      </c>
      <c r="L54" s="1" t="s">
        <v>326</v>
      </c>
      <c r="M54" s="1">
        <v>2023</v>
      </c>
      <c r="N54" s="1" t="s">
        <v>178</v>
      </c>
      <c r="O54" s="1" t="s">
        <v>225</v>
      </c>
      <c r="Q54" s="1">
        <v>107040</v>
      </c>
      <c r="U54" s="1" t="s">
        <v>327</v>
      </c>
    </row>
    <row r="55" spans="7:21" x14ac:dyDescent="0.3">
      <c r="G55" s="1">
        <v>1</v>
      </c>
      <c r="H55" s="1">
        <v>2023</v>
      </c>
      <c r="I55" s="1" t="s">
        <v>328</v>
      </c>
      <c r="J55" s="1" t="s">
        <v>329</v>
      </c>
      <c r="K55" s="1" t="s">
        <v>330</v>
      </c>
      <c r="L55" s="1" t="s">
        <v>331</v>
      </c>
      <c r="M55" s="1">
        <v>2023</v>
      </c>
      <c r="N55" s="1" t="s">
        <v>321</v>
      </c>
      <c r="O55" s="1">
        <v>58</v>
      </c>
      <c r="P55" s="1">
        <v>5</v>
      </c>
      <c r="R55" s="1">
        <v>1892</v>
      </c>
      <c r="S55" s="1">
        <v>1910</v>
      </c>
      <c r="T55" s="1">
        <v>18</v>
      </c>
      <c r="U55" s="1" t="s">
        <v>332</v>
      </c>
    </row>
    <row r="56" spans="7:21" x14ac:dyDescent="0.3">
      <c r="G56" s="1">
        <v>1</v>
      </c>
      <c r="H56" s="1">
        <v>2023</v>
      </c>
      <c r="I56" s="1" t="s">
        <v>333</v>
      </c>
      <c r="J56" s="1" t="s">
        <v>334</v>
      </c>
      <c r="K56" s="1" t="s">
        <v>335</v>
      </c>
      <c r="L56" s="1" t="s">
        <v>336</v>
      </c>
      <c r="M56" s="1">
        <v>2023</v>
      </c>
      <c r="N56" s="1" t="s">
        <v>92</v>
      </c>
      <c r="O56" s="1">
        <v>119</v>
      </c>
      <c r="R56" s="1">
        <v>86</v>
      </c>
      <c r="S56" s="1">
        <v>103</v>
      </c>
      <c r="T56" s="1">
        <v>17</v>
      </c>
      <c r="U56" s="1" t="s">
        <v>337</v>
      </c>
    </row>
    <row r="57" spans="7:21" x14ac:dyDescent="0.3">
      <c r="G57" s="1">
        <v>1</v>
      </c>
      <c r="H57" s="1">
        <v>2023</v>
      </c>
      <c r="I57" s="1" t="s">
        <v>338</v>
      </c>
      <c r="J57" s="1" t="s">
        <v>339</v>
      </c>
      <c r="K57" s="1" t="s">
        <v>340</v>
      </c>
      <c r="L57" s="1" t="s">
        <v>341</v>
      </c>
      <c r="M57" s="1">
        <v>2023</v>
      </c>
      <c r="N57" s="1" t="s">
        <v>66</v>
      </c>
      <c r="O57" s="1">
        <v>14</v>
      </c>
      <c r="P57" s="1">
        <v>1</v>
      </c>
      <c r="Q57" s="1">
        <v>101497</v>
      </c>
      <c r="U57" s="1" t="s">
        <v>342</v>
      </c>
    </row>
    <row r="58" spans="7:21" x14ac:dyDescent="0.3">
      <c r="G58" s="1">
        <v>1</v>
      </c>
      <c r="H58" s="1">
        <v>2023</v>
      </c>
      <c r="I58" s="1" t="s">
        <v>343</v>
      </c>
      <c r="J58" s="1" t="s">
        <v>344</v>
      </c>
      <c r="K58" s="1" t="s">
        <v>345</v>
      </c>
      <c r="L58" s="1" t="s">
        <v>346</v>
      </c>
      <c r="M58" s="1">
        <v>2023</v>
      </c>
      <c r="N58" s="1" t="s">
        <v>321</v>
      </c>
      <c r="U58" s="1" t="s">
        <v>347</v>
      </c>
    </row>
    <row r="59" spans="7:21" x14ac:dyDescent="0.3">
      <c r="G59" s="1">
        <v>1</v>
      </c>
      <c r="H59" s="1">
        <v>2023</v>
      </c>
      <c r="I59" s="1" t="s">
        <v>348</v>
      </c>
      <c r="J59" s="1" t="s">
        <v>349</v>
      </c>
      <c r="K59" s="1" t="s">
        <v>350</v>
      </c>
      <c r="L59" s="1" t="s">
        <v>351</v>
      </c>
      <c r="M59" s="1">
        <v>2023</v>
      </c>
      <c r="N59" s="1" t="s">
        <v>178</v>
      </c>
      <c r="O59" s="1" t="s">
        <v>259</v>
      </c>
      <c r="Q59" s="1">
        <v>107076</v>
      </c>
      <c r="U59" s="1" t="s">
        <v>352</v>
      </c>
    </row>
    <row r="60" spans="7:21" x14ac:dyDescent="0.3">
      <c r="G60" s="1">
        <v>1</v>
      </c>
      <c r="H60" s="1">
        <v>2023</v>
      </c>
      <c r="I60" s="1" t="s">
        <v>353</v>
      </c>
      <c r="J60" s="1" t="s">
        <v>354</v>
      </c>
      <c r="K60" s="1" t="s">
        <v>355</v>
      </c>
      <c r="L60" s="1" t="s">
        <v>356</v>
      </c>
      <c r="M60" s="1">
        <v>2023</v>
      </c>
      <c r="N60" s="1" t="s">
        <v>27</v>
      </c>
      <c r="O60" s="1">
        <v>83</v>
      </c>
      <c r="P60" s="1">
        <v>1</v>
      </c>
      <c r="Q60" s="1">
        <v>125946</v>
      </c>
      <c r="U60" s="1" t="s">
        <v>357</v>
      </c>
    </row>
    <row r="61" spans="7:21" x14ac:dyDescent="0.3">
      <c r="G61" s="1">
        <v>1</v>
      </c>
      <c r="H61" s="1">
        <v>2023</v>
      </c>
      <c r="I61" s="1" t="s">
        <v>358</v>
      </c>
      <c r="J61" s="1" t="s">
        <v>359</v>
      </c>
      <c r="K61" s="1" t="s">
        <v>360</v>
      </c>
      <c r="L61" s="1" t="s">
        <v>361</v>
      </c>
      <c r="M61" s="1">
        <v>2023</v>
      </c>
      <c r="N61" s="1" t="s">
        <v>321</v>
      </c>
      <c r="U61" s="1" t="s">
        <v>362</v>
      </c>
    </row>
    <row r="62" spans="7:21" x14ac:dyDescent="0.3">
      <c r="G62" s="1">
        <v>1</v>
      </c>
      <c r="H62" s="1">
        <v>2023</v>
      </c>
      <c r="I62" s="1" t="s">
        <v>363</v>
      </c>
      <c r="J62" s="1" t="s">
        <v>364</v>
      </c>
      <c r="K62" s="1" t="s">
        <v>365</v>
      </c>
      <c r="L62" s="1" t="s">
        <v>366</v>
      </c>
      <c r="M62" s="1">
        <v>2023</v>
      </c>
      <c r="N62" s="1" t="s">
        <v>367</v>
      </c>
      <c r="O62" s="1">
        <v>42</v>
      </c>
      <c r="P62" s="1">
        <v>4</v>
      </c>
      <c r="R62" s="1">
        <v>603</v>
      </c>
      <c r="S62" s="1">
        <v>636</v>
      </c>
      <c r="T62" s="1">
        <v>33</v>
      </c>
      <c r="U62" s="1" t="s">
        <v>368</v>
      </c>
    </row>
    <row r="63" spans="7:21" x14ac:dyDescent="0.3">
      <c r="G63" s="1">
        <v>1</v>
      </c>
      <c r="H63" s="1">
        <v>2023</v>
      </c>
      <c r="I63" s="1" t="s">
        <v>369</v>
      </c>
      <c r="J63" s="1" t="s">
        <v>370</v>
      </c>
      <c r="K63" s="1" t="s">
        <v>371</v>
      </c>
      <c r="L63" s="1" t="s">
        <v>372</v>
      </c>
      <c r="M63" s="1">
        <v>2023</v>
      </c>
      <c r="N63" s="1" t="s">
        <v>86</v>
      </c>
      <c r="U63" s="1" t="s">
        <v>373</v>
      </c>
    </row>
    <row r="64" spans="7:21" x14ac:dyDescent="0.3">
      <c r="G64" s="1">
        <v>1</v>
      </c>
      <c r="H64" s="1">
        <v>2023</v>
      </c>
      <c r="I64" s="1" t="s">
        <v>374</v>
      </c>
      <c r="J64" s="1" t="s">
        <v>375</v>
      </c>
      <c r="K64" s="1" t="s">
        <v>376</v>
      </c>
      <c r="L64" s="1" t="s">
        <v>377</v>
      </c>
      <c r="M64" s="1">
        <v>2023</v>
      </c>
      <c r="N64" s="1" t="s">
        <v>378</v>
      </c>
      <c r="O64" s="1">
        <v>135</v>
      </c>
      <c r="P64" s="3">
        <v>44928</v>
      </c>
      <c r="R64" s="1">
        <v>18</v>
      </c>
      <c r="S64" s="1">
        <v>28</v>
      </c>
      <c r="T64" s="1">
        <v>10</v>
      </c>
      <c r="U64" s="1" t="s">
        <v>379</v>
      </c>
    </row>
    <row r="65" spans="7:21" x14ac:dyDescent="0.3">
      <c r="G65" s="1">
        <v>1</v>
      </c>
      <c r="H65" s="1">
        <v>2023</v>
      </c>
      <c r="I65" s="1" t="s">
        <v>380</v>
      </c>
      <c r="J65" s="1" t="s">
        <v>381</v>
      </c>
      <c r="K65" s="1" t="s">
        <v>382</v>
      </c>
      <c r="L65" s="1" t="s">
        <v>383</v>
      </c>
      <c r="M65" s="1">
        <v>2023</v>
      </c>
      <c r="N65" s="1" t="s">
        <v>172</v>
      </c>
      <c r="O65" s="1">
        <v>348</v>
      </c>
      <c r="R65" s="1">
        <v>122</v>
      </c>
      <c r="S65" s="1">
        <v>139</v>
      </c>
      <c r="T65" s="1">
        <v>17</v>
      </c>
      <c r="U65" s="1" t="s">
        <v>384</v>
      </c>
    </row>
    <row r="66" spans="7:21" x14ac:dyDescent="0.3">
      <c r="G66" s="1">
        <v>1</v>
      </c>
      <c r="H66" s="1">
        <v>2023</v>
      </c>
      <c r="I66" s="1" t="s">
        <v>385</v>
      </c>
      <c r="J66" s="1" t="s">
        <v>386</v>
      </c>
      <c r="K66" s="1" t="s">
        <v>387</v>
      </c>
      <c r="L66" s="1" t="s">
        <v>388</v>
      </c>
      <c r="M66" s="1">
        <v>2023</v>
      </c>
      <c r="N66" s="1" t="s">
        <v>389</v>
      </c>
      <c r="O66" s="1">
        <v>32</v>
      </c>
      <c r="P66" s="1">
        <v>2</v>
      </c>
      <c r="R66" s="1">
        <v>181</v>
      </c>
      <c r="S66" s="1">
        <v>199</v>
      </c>
      <c r="T66" s="1">
        <v>18</v>
      </c>
      <c r="U66" s="1" t="s">
        <v>390</v>
      </c>
    </row>
    <row r="67" spans="7:21" x14ac:dyDescent="0.3">
      <c r="G67" s="1">
        <v>1</v>
      </c>
      <c r="H67" s="1">
        <v>2023</v>
      </c>
      <c r="I67" s="1" t="s">
        <v>391</v>
      </c>
      <c r="J67" s="1" t="s">
        <v>392</v>
      </c>
      <c r="K67" s="1" t="s">
        <v>393</v>
      </c>
      <c r="L67" s="1" t="s">
        <v>394</v>
      </c>
      <c r="M67" s="1">
        <v>2023</v>
      </c>
      <c r="N67" s="1" t="s">
        <v>135</v>
      </c>
      <c r="O67" s="1">
        <v>64</v>
      </c>
      <c r="P67" s="1">
        <v>6</v>
      </c>
      <c r="Q67" s="1" t="s">
        <v>395</v>
      </c>
      <c r="U67" s="1" t="s">
        <v>396</v>
      </c>
    </row>
    <row r="68" spans="7:21" x14ac:dyDescent="0.3">
      <c r="G68" s="1">
        <v>1</v>
      </c>
      <c r="H68" s="1">
        <v>2023</v>
      </c>
      <c r="I68" s="1" t="s">
        <v>397</v>
      </c>
      <c r="J68" s="1" t="s">
        <v>398</v>
      </c>
      <c r="K68" s="1" t="s">
        <v>399</v>
      </c>
      <c r="L68" s="1" t="s">
        <v>400</v>
      </c>
      <c r="M68" s="1">
        <v>2023</v>
      </c>
      <c r="N68" s="1" t="s">
        <v>161</v>
      </c>
      <c r="O68" s="1">
        <v>127</v>
      </c>
      <c r="Q68" s="1">
        <v>104397</v>
      </c>
      <c r="U68" s="1" t="s">
        <v>401</v>
      </c>
    </row>
    <row r="69" spans="7:21" x14ac:dyDescent="0.3">
      <c r="G69" s="1">
        <v>1</v>
      </c>
      <c r="H69" s="1">
        <v>2023</v>
      </c>
      <c r="I69" s="1" t="s">
        <v>402</v>
      </c>
      <c r="J69" s="1" t="s">
        <v>403</v>
      </c>
      <c r="K69" s="1" t="s">
        <v>404</v>
      </c>
      <c r="L69" s="1" t="s">
        <v>405</v>
      </c>
      <c r="M69" s="1">
        <v>2023</v>
      </c>
      <c r="N69" s="1" t="s">
        <v>178</v>
      </c>
      <c r="O69" s="1" t="s">
        <v>406</v>
      </c>
      <c r="Q69" s="1">
        <v>107139</v>
      </c>
      <c r="U69" s="1" t="s">
        <v>407</v>
      </c>
    </row>
    <row r="70" spans="7:21" x14ac:dyDescent="0.3">
      <c r="G70" s="1">
        <v>1</v>
      </c>
      <c r="H70" s="1">
        <v>2023</v>
      </c>
      <c r="I70" s="1" t="s">
        <v>408</v>
      </c>
      <c r="J70" s="1" t="s">
        <v>409</v>
      </c>
      <c r="K70" s="1" t="s">
        <v>410</v>
      </c>
      <c r="L70" s="1" t="s">
        <v>411</v>
      </c>
      <c r="M70" s="1">
        <v>2023</v>
      </c>
      <c r="N70" s="1" t="s">
        <v>116</v>
      </c>
      <c r="O70" s="1">
        <v>624</v>
      </c>
      <c r="Q70" s="1">
        <v>121414</v>
      </c>
      <c r="U70" s="1" t="s">
        <v>412</v>
      </c>
    </row>
    <row r="71" spans="7:21" x14ac:dyDescent="0.3">
      <c r="G71" s="1">
        <v>1</v>
      </c>
      <c r="H71" s="1">
        <v>2022</v>
      </c>
      <c r="I71" s="1" t="s">
        <v>413</v>
      </c>
      <c r="J71" s="1" t="s">
        <v>414</v>
      </c>
      <c r="K71" s="1" t="s">
        <v>415</v>
      </c>
      <c r="L71" s="1" t="s">
        <v>416</v>
      </c>
      <c r="M71" s="1">
        <v>2022</v>
      </c>
      <c r="N71" s="1" t="s">
        <v>417</v>
      </c>
      <c r="O71" s="1">
        <v>34</v>
      </c>
      <c r="P71" s="1">
        <v>6</v>
      </c>
      <c r="R71" s="1">
        <v>603</v>
      </c>
      <c r="S71" s="1">
        <v>626</v>
      </c>
      <c r="T71" s="1">
        <v>23</v>
      </c>
      <c r="U71" s="1" t="s">
        <v>418</v>
      </c>
    </row>
    <row r="72" spans="7:21" x14ac:dyDescent="0.3">
      <c r="G72" s="1">
        <v>1</v>
      </c>
      <c r="H72" s="1">
        <v>2023</v>
      </c>
      <c r="I72" s="1" t="s">
        <v>419</v>
      </c>
      <c r="J72" s="1" t="s">
        <v>420</v>
      </c>
      <c r="K72" s="1" t="s">
        <v>421</v>
      </c>
      <c r="L72" s="1" t="s">
        <v>422</v>
      </c>
      <c r="M72" s="1">
        <v>2023</v>
      </c>
      <c r="N72" s="1" t="s">
        <v>367</v>
      </c>
      <c r="O72" s="1">
        <v>42</v>
      </c>
      <c r="P72" s="1">
        <v>3</v>
      </c>
      <c r="R72" s="1">
        <v>453</v>
      </c>
      <c r="S72" s="1">
        <v>470</v>
      </c>
      <c r="T72" s="1">
        <v>17</v>
      </c>
      <c r="U72" s="1" t="s">
        <v>423</v>
      </c>
    </row>
    <row r="73" spans="7:21" x14ac:dyDescent="0.3">
      <c r="G73" s="1">
        <v>1</v>
      </c>
      <c r="H73" s="1">
        <v>2022</v>
      </c>
      <c r="I73" s="1" t="s">
        <v>424</v>
      </c>
      <c r="J73" s="1" t="s">
        <v>425</v>
      </c>
      <c r="K73" s="1" t="s">
        <v>426</v>
      </c>
      <c r="L73" s="1" t="s">
        <v>427</v>
      </c>
      <c r="M73" s="1">
        <v>2022</v>
      </c>
      <c r="N73" s="1" t="s">
        <v>178</v>
      </c>
      <c r="O73" s="1" t="s">
        <v>242</v>
      </c>
      <c r="Q73" s="1">
        <v>106920</v>
      </c>
      <c r="U73" s="1" t="s">
        <v>428</v>
      </c>
    </row>
    <row r="74" spans="7:21" x14ac:dyDescent="0.3">
      <c r="G74" s="1">
        <v>1</v>
      </c>
      <c r="H74" s="1">
        <v>2023</v>
      </c>
      <c r="I74" s="1" t="s">
        <v>429</v>
      </c>
      <c r="J74" s="1" t="s">
        <v>430</v>
      </c>
      <c r="K74" s="1" t="s">
        <v>431</v>
      </c>
      <c r="L74" s="1" t="s">
        <v>432</v>
      </c>
      <c r="M74" s="1">
        <v>2023</v>
      </c>
      <c r="N74" s="1" t="s">
        <v>178</v>
      </c>
      <c r="O74" s="1" t="s">
        <v>433</v>
      </c>
      <c r="Q74" s="1">
        <v>107106</v>
      </c>
      <c r="U74" s="1" t="s">
        <v>434</v>
      </c>
    </row>
    <row r="75" spans="7:21" x14ac:dyDescent="0.3">
      <c r="G75" s="1">
        <v>1</v>
      </c>
      <c r="H75" s="1">
        <v>2023</v>
      </c>
      <c r="I75" s="1" t="s">
        <v>435</v>
      </c>
      <c r="J75" s="1" t="s">
        <v>436</v>
      </c>
      <c r="K75" s="1" t="s">
        <v>437</v>
      </c>
      <c r="L75" s="1" t="s">
        <v>438</v>
      </c>
      <c r="M75" s="1">
        <v>2023</v>
      </c>
      <c r="N75" s="1" t="s">
        <v>150</v>
      </c>
      <c r="O75" s="1">
        <v>13</v>
      </c>
      <c r="P75" s="1">
        <v>5</v>
      </c>
      <c r="Q75" s="1">
        <v>605</v>
      </c>
      <c r="U75" s="1" t="s">
        <v>439</v>
      </c>
    </row>
    <row r="76" spans="7:21" x14ac:dyDescent="0.3">
      <c r="G76" s="1">
        <v>1</v>
      </c>
      <c r="H76" s="1">
        <v>2023</v>
      </c>
      <c r="I76" s="1" t="s">
        <v>440</v>
      </c>
      <c r="J76" s="1" t="s">
        <v>441</v>
      </c>
      <c r="K76" s="1" t="s">
        <v>442</v>
      </c>
      <c r="L76" s="1" t="s">
        <v>443</v>
      </c>
      <c r="M76" s="1">
        <v>2023</v>
      </c>
      <c r="N76" s="1" t="s">
        <v>178</v>
      </c>
      <c r="O76" s="1" t="s">
        <v>179</v>
      </c>
      <c r="Q76" s="1">
        <v>107189</v>
      </c>
      <c r="U76" s="1" t="s">
        <v>444</v>
      </c>
    </row>
    <row r="77" spans="7:21" x14ac:dyDescent="0.3">
      <c r="G77" s="1">
        <v>1</v>
      </c>
      <c r="H77" s="1">
        <v>2023</v>
      </c>
      <c r="I77" s="1" t="s">
        <v>445</v>
      </c>
      <c r="J77" s="1" t="s">
        <v>446</v>
      </c>
      <c r="K77" s="1" t="s">
        <v>447</v>
      </c>
      <c r="L77" s="1" t="s">
        <v>448</v>
      </c>
      <c r="M77" s="1">
        <v>2023</v>
      </c>
      <c r="N77" s="1" t="s">
        <v>449</v>
      </c>
      <c r="O77" s="1">
        <v>458</v>
      </c>
      <c r="Q77" s="1">
        <v>107014</v>
      </c>
      <c r="U77" s="1" t="s">
        <v>450</v>
      </c>
    </row>
    <row r="78" spans="7:21" x14ac:dyDescent="0.3">
      <c r="G78" s="1">
        <v>1</v>
      </c>
      <c r="H78" s="1">
        <v>2023</v>
      </c>
      <c r="I78" s="1" t="s">
        <v>451</v>
      </c>
      <c r="J78" s="1" t="s">
        <v>452</v>
      </c>
      <c r="K78" s="1" t="s">
        <v>453</v>
      </c>
      <c r="L78" s="1" t="s">
        <v>454</v>
      </c>
      <c r="M78" s="1">
        <v>2023</v>
      </c>
      <c r="N78" s="1" t="s">
        <v>178</v>
      </c>
      <c r="O78" s="1" t="s">
        <v>259</v>
      </c>
      <c r="Q78" s="1">
        <v>107057</v>
      </c>
      <c r="U78" s="1" t="s">
        <v>455</v>
      </c>
    </row>
    <row r="79" spans="7:21" x14ac:dyDescent="0.3">
      <c r="G79" s="1">
        <v>1</v>
      </c>
      <c r="H79" s="1">
        <v>2023</v>
      </c>
      <c r="I79" s="1" t="s">
        <v>456</v>
      </c>
      <c r="J79" s="1" t="s">
        <v>457</v>
      </c>
      <c r="K79" s="1" t="s">
        <v>458</v>
      </c>
      <c r="L79" s="1" t="s">
        <v>459</v>
      </c>
      <c r="M79" s="1">
        <v>2023</v>
      </c>
      <c r="N79" s="1" t="s">
        <v>460</v>
      </c>
      <c r="O79" s="1">
        <v>202</v>
      </c>
      <c r="Q79" s="1">
        <v>104939</v>
      </c>
      <c r="U79" s="1" t="s">
        <v>461</v>
      </c>
    </row>
    <row r="80" spans="7:21" x14ac:dyDescent="0.3">
      <c r="G80" s="1">
        <v>1</v>
      </c>
      <c r="H80" s="1">
        <v>2023</v>
      </c>
      <c r="I80" s="1" t="s">
        <v>462</v>
      </c>
      <c r="J80" s="1" t="s">
        <v>463</v>
      </c>
      <c r="K80" s="1">
        <v>7102740962</v>
      </c>
      <c r="L80" s="1" t="s">
        <v>464</v>
      </c>
      <c r="M80" s="1">
        <v>2023</v>
      </c>
      <c r="N80" s="1" t="s">
        <v>465</v>
      </c>
      <c r="O80" s="1">
        <v>178</v>
      </c>
      <c r="P80" s="1">
        <v>5</v>
      </c>
      <c r="Q80" s="1">
        <v>28</v>
      </c>
      <c r="U80" s="1" t="s">
        <v>466</v>
      </c>
    </row>
    <row r="81" spans="7:21" x14ac:dyDescent="0.3">
      <c r="G81" s="1">
        <v>1</v>
      </c>
      <c r="H81" s="1">
        <v>2023</v>
      </c>
      <c r="I81" s="1" t="s">
        <v>467</v>
      </c>
      <c r="J81" s="1" t="s">
        <v>468</v>
      </c>
      <c r="K81" s="1" t="s">
        <v>469</v>
      </c>
      <c r="L81" s="1" t="s">
        <v>470</v>
      </c>
      <c r="M81" s="1">
        <v>2023</v>
      </c>
      <c r="N81" s="1" t="s">
        <v>178</v>
      </c>
      <c r="O81" s="1" t="s">
        <v>471</v>
      </c>
      <c r="Q81" s="1">
        <v>106984</v>
      </c>
      <c r="U81" s="1" t="s">
        <v>472</v>
      </c>
    </row>
    <row r="82" spans="7:21" x14ac:dyDescent="0.3">
      <c r="G82" s="1">
        <v>1</v>
      </c>
      <c r="H82" s="1">
        <v>2023</v>
      </c>
      <c r="I82" s="1" t="s">
        <v>473</v>
      </c>
      <c r="J82" s="1" t="s">
        <v>474</v>
      </c>
      <c r="K82" s="1" t="s">
        <v>475</v>
      </c>
      <c r="L82" s="1" t="s">
        <v>476</v>
      </c>
      <c r="M82" s="1">
        <v>2023</v>
      </c>
      <c r="N82" s="1" t="s">
        <v>477</v>
      </c>
      <c r="O82" s="1">
        <v>180</v>
      </c>
      <c r="P82" s="1">
        <v>1</v>
      </c>
      <c r="Q82" s="1" t="s">
        <v>478</v>
      </c>
      <c r="U82" s="1" t="s">
        <v>479</v>
      </c>
    </row>
    <row r="83" spans="7:21" x14ac:dyDescent="0.3">
      <c r="G83" s="1">
        <v>1</v>
      </c>
      <c r="H83" s="1">
        <v>2023</v>
      </c>
      <c r="I83" s="1" t="s">
        <v>480</v>
      </c>
      <c r="J83" s="1" t="s">
        <v>481</v>
      </c>
      <c r="K83" s="1" t="s">
        <v>482</v>
      </c>
      <c r="L83" s="1" t="s">
        <v>483</v>
      </c>
      <c r="M83" s="1">
        <v>2023</v>
      </c>
      <c r="N83" s="1" t="s">
        <v>484</v>
      </c>
      <c r="O83" s="1">
        <v>51</v>
      </c>
      <c r="P83" s="1">
        <v>1</v>
      </c>
      <c r="R83" s="1">
        <v>49</v>
      </c>
      <c r="S83" s="1">
        <v>53</v>
      </c>
      <c r="T83" s="1">
        <v>4</v>
      </c>
      <c r="U83" s="1" t="s">
        <v>485</v>
      </c>
    </row>
    <row r="84" spans="7:21" x14ac:dyDescent="0.3">
      <c r="G84" s="1">
        <v>1</v>
      </c>
      <c r="H84" s="1">
        <v>2023</v>
      </c>
      <c r="I84" s="1" t="s">
        <v>486</v>
      </c>
      <c r="J84" s="1" t="s">
        <v>487</v>
      </c>
      <c r="K84" s="1" t="s">
        <v>488</v>
      </c>
      <c r="L84" s="1" t="s">
        <v>489</v>
      </c>
      <c r="M84" s="1">
        <v>2023</v>
      </c>
      <c r="N84" s="1" t="s">
        <v>265</v>
      </c>
      <c r="R84" s="1">
        <v>291</v>
      </c>
      <c r="S84" s="1">
        <v>321</v>
      </c>
      <c r="T84" s="1">
        <v>30</v>
      </c>
      <c r="U84" s="1" t="s">
        <v>490</v>
      </c>
    </row>
    <row r="85" spans="7:21" x14ac:dyDescent="0.3">
      <c r="G85" s="1">
        <v>1</v>
      </c>
      <c r="H85" s="1">
        <v>2023</v>
      </c>
      <c r="I85" s="1" t="s">
        <v>491</v>
      </c>
      <c r="J85" s="1" t="s">
        <v>492</v>
      </c>
      <c r="K85" s="1" t="s">
        <v>493</v>
      </c>
      <c r="L85" s="1" t="s">
        <v>494</v>
      </c>
      <c r="M85" s="1">
        <v>2023</v>
      </c>
      <c r="N85" s="1" t="s">
        <v>172</v>
      </c>
      <c r="O85" s="1">
        <v>352</v>
      </c>
      <c r="R85" s="1">
        <v>86</v>
      </c>
      <c r="S85" s="1">
        <v>106</v>
      </c>
      <c r="T85" s="1">
        <v>20</v>
      </c>
      <c r="U85" s="1" t="s">
        <v>495</v>
      </c>
    </row>
    <row r="86" spans="7:21" x14ac:dyDescent="0.3">
      <c r="G86" s="1">
        <v>1</v>
      </c>
      <c r="H86" s="1">
        <v>2023</v>
      </c>
      <c r="I86" s="1" t="s">
        <v>496</v>
      </c>
      <c r="J86" s="1" t="s">
        <v>497</v>
      </c>
      <c r="K86" s="1" t="s">
        <v>498</v>
      </c>
      <c r="L86" s="1" t="s">
        <v>499</v>
      </c>
      <c r="M86" s="1">
        <v>2023</v>
      </c>
      <c r="N86" s="1" t="s">
        <v>282</v>
      </c>
      <c r="O86" s="1">
        <v>24</v>
      </c>
      <c r="P86" s="1">
        <v>1</v>
      </c>
      <c r="Q86" s="1" t="s">
        <v>500</v>
      </c>
      <c r="U86" s="1" t="s">
        <v>501</v>
      </c>
    </row>
    <row r="87" spans="7:21" x14ac:dyDescent="0.3">
      <c r="G87" s="1">
        <v>1</v>
      </c>
      <c r="H87" s="1">
        <v>2023</v>
      </c>
      <c r="I87" s="1" t="s">
        <v>502</v>
      </c>
      <c r="J87" s="1" t="s">
        <v>503</v>
      </c>
      <c r="K87" s="1" t="s">
        <v>504</v>
      </c>
      <c r="L87" s="1" t="s">
        <v>505</v>
      </c>
      <c r="M87" s="1">
        <v>2023</v>
      </c>
      <c r="N87" s="1" t="s">
        <v>506</v>
      </c>
      <c r="U87" s="1" t="s">
        <v>507</v>
      </c>
    </row>
    <row r="88" spans="7:21" x14ac:dyDescent="0.3">
      <c r="G88" s="1">
        <v>1</v>
      </c>
      <c r="H88" s="1">
        <v>2022</v>
      </c>
      <c r="I88" s="1" t="s">
        <v>508</v>
      </c>
      <c r="J88" s="1" t="s">
        <v>509</v>
      </c>
      <c r="K88" s="1" t="s">
        <v>510</v>
      </c>
      <c r="L88" s="1" t="s">
        <v>511</v>
      </c>
      <c r="M88" s="1">
        <v>2022</v>
      </c>
      <c r="N88" s="1" t="s">
        <v>178</v>
      </c>
      <c r="O88" s="1" t="s">
        <v>242</v>
      </c>
      <c r="Q88" s="1">
        <v>106873</v>
      </c>
      <c r="U88" s="1" t="s">
        <v>512</v>
      </c>
    </row>
    <row r="89" spans="7:21" x14ac:dyDescent="0.3">
      <c r="G89" s="1">
        <v>1</v>
      </c>
      <c r="H89" s="1">
        <v>2023</v>
      </c>
      <c r="I89" s="1" t="s">
        <v>513</v>
      </c>
      <c r="J89" s="1" t="s">
        <v>514</v>
      </c>
      <c r="K89" s="1" t="s">
        <v>515</v>
      </c>
      <c r="L89" s="1" t="s">
        <v>516</v>
      </c>
      <c r="M89" s="1">
        <v>2023</v>
      </c>
      <c r="N89" s="1" t="s">
        <v>92</v>
      </c>
      <c r="O89" s="1">
        <v>116</v>
      </c>
      <c r="R89" s="1">
        <v>12</v>
      </c>
      <c r="S89" s="1">
        <v>24</v>
      </c>
      <c r="T89" s="1">
        <v>12</v>
      </c>
      <c r="U89" s="1" t="s">
        <v>517</v>
      </c>
    </row>
    <row r="90" spans="7:21" x14ac:dyDescent="0.3">
      <c r="G90" s="1">
        <v>1</v>
      </c>
      <c r="H90" s="1">
        <v>2023</v>
      </c>
      <c r="I90" s="1" t="s">
        <v>518</v>
      </c>
      <c r="J90" s="1" t="s">
        <v>519</v>
      </c>
      <c r="K90" s="1" t="s">
        <v>520</v>
      </c>
      <c r="L90" s="1" t="s">
        <v>521</v>
      </c>
      <c r="M90" s="1">
        <v>2023</v>
      </c>
      <c r="N90" s="1" t="s">
        <v>522</v>
      </c>
      <c r="O90" s="1">
        <v>155</v>
      </c>
      <c r="Q90" s="1">
        <v>106378</v>
      </c>
      <c r="U90" s="1" t="s">
        <v>523</v>
      </c>
    </row>
    <row r="91" spans="7:21" x14ac:dyDescent="0.3">
      <c r="G91" s="1">
        <v>1</v>
      </c>
      <c r="H91" s="1">
        <v>2023</v>
      </c>
      <c r="I91" s="1" t="s">
        <v>524</v>
      </c>
      <c r="J91" s="1" t="s">
        <v>525</v>
      </c>
      <c r="K91" s="1" t="s">
        <v>526</v>
      </c>
      <c r="L91" s="1" t="s">
        <v>527</v>
      </c>
      <c r="M91" s="1">
        <v>2023</v>
      </c>
      <c r="N91" s="1" t="s">
        <v>35</v>
      </c>
      <c r="O91" s="1">
        <v>384</v>
      </c>
      <c r="Q91" s="1">
        <v>106924</v>
      </c>
      <c r="U91" s="1" t="s">
        <v>528</v>
      </c>
    </row>
    <row r="92" spans="7:21" x14ac:dyDescent="0.3">
      <c r="G92" s="1">
        <v>1</v>
      </c>
      <c r="H92" s="1">
        <v>2023</v>
      </c>
      <c r="I92" s="1" t="s">
        <v>529</v>
      </c>
      <c r="J92" s="1" t="s">
        <v>530</v>
      </c>
      <c r="K92" s="1" t="s">
        <v>531</v>
      </c>
      <c r="L92" s="1" t="s">
        <v>532</v>
      </c>
      <c r="M92" s="1">
        <v>2023</v>
      </c>
      <c r="N92" s="1" t="s">
        <v>533</v>
      </c>
      <c r="O92" s="1">
        <v>117</v>
      </c>
      <c r="P92" s="1">
        <v>1</v>
      </c>
      <c r="R92" s="1">
        <v>63</v>
      </c>
      <c r="S92" s="1">
        <v>77</v>
      </c>
      <c r="T92" s="1">
        <v>14</v>
      </c>
      <c r="U92" s="1" t="s">
        <v>534</v>
      </c>
    </row>
    <row r="93" spans="7:21" x14ac:dyDescent="0.3">
      <c r="G93" s="1">
        <v>1</v>
      </c>
      <c r="H93" s="1">
        <v>2023</v>
      </c>
      <c r="I93" s="1" t="s">
        <v>535</v>
      </c>
      <c r="J93" s="1" t="s">
        <v>536</v>
      </c>
      <c r="K93" s="1" t="s">
        <v>537</v>
      </c>
      <c r="L93" s="1" t="s">
        <v>538</v>
      </c>
      <c r="M93" s="1">
        <v>2023</v>
      </c>
      <c r="N93" s="1" t="s">
        <v>539</v>
      </c>
      <c r="O93" s="1">
        <v>237</v>
      </c>
      <c r="Q93" s="1">
        <v>104294</v>
      </c>
      <c r="U93" s="1" t="s">
        <v>540</v>
      </c>
    </row>
    <row r="94" spans="7:21" x14ac:dyDescent="0.3">
      <c r="G94" s="1">
        <v>1</v>
      </c>
      <c r="H94" s="1">
        <v>2023</v>
      </c>
      <c r="I94" s="1" t="s">
        <v>541</v>
      </c>
      <c r="J94" s="1" t="s">
        <v>542</v>
      </c>
      <c r="K94" s="1" t="s">
        <v>543</v>
      </c>
      <c r="L94" s="1" t="s">
        <v>544</v>
      </c>
      <c r="M94" s="1">
        <v>2023</v>
      </c>
      <c r="N94" s="1" t="s">
        <v>310</v>
      </c>
      <c r="O94" s="1">
        <v>252</v>
      </c>
      <c r="Q94" s="1">
        <v>105688</v>
      </c>
      <c r="U94" s="1" t="s">
        <v>545</v>
      </c>
    </row>
    <row r="95" spans="7:21" x14ac:dyDescent="0.3">
      <c r="G95" s="1">
        <v>1</v>
      </c>
      <c r="H95" s="1">
        <v>2022</v>
      </c>
      <c r="I95" s="1" t="s">
        <v>546</v>
      </c>
      <c r="J95" s="1" t="s">
        <v>547</v>
      </c>
      <c r="K95" s="1" t="s">
        <v>548</v>
      </c>
      <c r="L95" s="1" t="s">
        <v>549</v>
      </c>
      <c r="M95" s="1">
        <v>2022</v>
      </c>
      <c r="N95" s="1" t="s">
        <v>43</v>
      </c>
      <c r="O95" s="1">
        <v>96</v>
      </c>
      <c r="P95" s="1">
        <v>12</v>
      </c>
      <c r="R95" s="1">
        <v>4091</v>
      </c>
      <c r="S95" s="1">
        <v>4100</v>
      </c>
      <c r="T95" s="1">
        <v>9</v>
      </c>
      <c r="U95" s="1" t="s">
        <v>550</v>
      </c>
    </row>
    <row r="96" spans="7:21" x14ac:dyDescent="0.3">
      <c r="G96" s="1">
        <v>1</v>
      </c>
      <c r="H96" s="1">
        <v>2023</v>
      </c>
      <c r="I96" s="1" t="s">
        <v>551</v>
      </c>
      <c r="J96" s="1" t="s">
        <v>552</v>
      </c>
      <c r="K96" s="1" t="s">
        <v>553</v>
      </c>
      <c r="L96" s="1" t="s">
        <v>554</v>
      </c>
      <c r="M96" s="1">
        <v>2023</v>
      </c>
      <c r="N96" s="1" t="s">
        <v>178</v>
      </c>
      <c r="O96" s="1" t="s">
        <v>471</v>
      </c>
      <c r="Q96" s="1">
        <v>106996</v>
      </c>
      <c r="U96" s="1" t="s">
        <v>555</v>
      </c>
    </row>
    <row r="97" spans="7:21" x14ac:dyDescent="0.3">
      <c r="G97" s="1">
        <v>1</v>
      </c>
      <c r="H97" s="1">
        <v>2023</v>
      </c>
      <c r="I97" s="1" t="s">
        <v>556</v>
      </c>
      <c r="J97" s="1" t="s">
        <v>557</v>
      </c>
      <c r="K97" s="1" t="s">
        <v>558</v>
      </c>
      <c r="L97" s="1" t="s">
        <v>559</v>
      </c>
      <c r="M97" s="1">
        <v>2023</v>
      </c>
      <c r="N97" s="1" t="s">
        <v>116</v>
      </c>
      <c r="O97" s="1">
        <v>629</v>
      </c>
      <c r="Q97" s="1">
        <v>121473</v>
      </c>
      <c r="U97" s="1" t="s">
        <v>560</v>
      </c>
    </row>
    <row r="98" spans="7:21" x14ac:dyDescent="0.3">
      <c r="G98" s="1">
        <v>1</v>
      </c>
      <c r="H98" s="1">
        <v>2023</v>
      </c>
      <c r="I98" s="1" t="s">
        <v>561</v>
      </c>
      <c r="J98" s="1" t="s">
        <v>562</v>
      </c>
      <c r="K98" s="1" t="s">
        <v>563</v>
      </c>
      <c r="L98" s="1" t="s">
        <v>564</v>
      </c>
      <c r="M98" s="1">
        <v>2023</v>
      </c>
      <c r="N98" s="1" t="s">
        <v>484</v>
      </c>
      <c r="O98" s="1">
        <v>51</v>
      </c>
      <c r="P98" s="1">
        <v>5</v>
      </c>
      <c r="R98" s="1">
        <v>491</v>
      </c>
      <c r="S98" s="1">
        <v>495</v>
      </c>
      <c r="T98" s="1">
        <v>4</v>
      </c>
      <c r="U98" s="1" t="s">
        <v>565</v>
      </c>
    </row>
    <row r="99" spans="7:21" x14ac:dyDescent="0.3">
      <c r="G99" s="1">
        <v>1</v>
      </c>
      <c r="H99" s="1">
        <v>2023</v>
      </c>
      <c r="I99" s="1" t="s">
        <v>566</v>
      </c>
      <c r="J99" s="1" t="s">
        <v>567</v>
      </c>
      <c r="K99" s="1" t="s">
        <v>568</v>
      </c>
      <c r="L99" s="1" t="s">
        <v>569</v>
      </c>
      <c r="M99" s="1">
        <v>2023</v>
      </c>
      <c r="N99" s="1" t="s">
        <v>122</v>
      </c>
      <c r="O99" s="1">
        <v>128</v>
      </c>
      <c r="P99" s="1">
        <v>5</v>
      </c>
      <c r="Q99" s="1" t="s">
        <v>570</v>
      </c>
      <c r="U99" s="1" t="s">
        <v>571</v>
      </c>
    </row>
    <row r="100" spans="7:21" x14ac:dyDescent="0.3">
      <c r="G100" s="1">
        <v>1</v>
      </c>
      <c r="H100" s="1">
        <v>2023</v>
      </c>
      <c r="I100" s="1" t="s">
        <v>572</v>
      </c>
      <c r="J100" s="1" t="s">
        <v>573</v>
      </c>
      <c r="K100" s="1" t="s">
        <v>574</v>
      </c>
      <c r="L100" s="1" t="s">
        <v>575</v>
      </c>
      <c r="M100" s="1">
        <v>2023</v>
      </c>
      <c r="N100" s="1" t="s">
        <v>143</v>
      </c>
      <c r="O100" s="1">
        <v>152</v>
      </c>
      <c r="Q100" s="1">
        <v>105228</v>
      </c>
      <c r="U100" s="1" t="s">
        <v>576</v>
      </c>
    </row>
    <row r="101" spans="7:21" x14ac:dyDescent="0.3">
      <c r="G101" s="1">
        <v>1</v>
      </c>
      <c r="H101" s="1">
        <v>2023</v>
      </c>
      <c r="I101" s="1" t="s">
        <v>577</v>
      </c>
      <c r="J101" s="1" t="s">
        <v>578</v>
      </c>
      <c r="K101" s="1" t="s">
        <v>579</v>
      </c>
      <c r="L101" s="1" t="s">
        <v>580</v>
      </c>
      <c r="M101" s="1">
        <v>2023</v>
      </c>
      <c r="N101" s="1" t="s">
        <v>465</v>
      </c>
      <c r="O101" s="1">
        <v>178</v>
      </c>
      <c r="P101" s="1">
        <v>5</v>
      </c>
      <c r="Q101" s="1">
        <v>30</v>
      </c>
      <c r="U101" s="1" t="s">
        <v>581</v>
      </c>
    </row>
    <row r="102" spans="7:21" x14ac:dyDescent="0.3">
      <c r="G102" s="1">
        <v>1</v>
      </c>
      <c r="H102" s="1">
        <v>2022</v>
      </c>
      <c r="I102" s="1" t="s">
        <v>582</v>
      </c>
      <c r="J102" s="1" t="s">
        <v>583</v>
      </c>
      <c r="K102" s="1" t="s">
        <v>584</v>
      </c>
      <c r="L102" s="1" t="s">
        <v>585</v>
      </c>
      <c r="M102" s="1">
        <v>2022</v>
      </c>
      <c r="N102" s="1" t="s">
        <v>586</v>
      </c>
      <c r="O102" s="1">
        <v>35</v>
      </c>
      <c r="P102" s="1">
        <v>6</v>
      </c>
      <c r="R102" s="1">
        <v>427</v>
      </c>
      <c r="S102" s="1">
        <v>447</v>
      </c>
      <c r="T102" s="1">
        <v>20</v>
      </c>
      <c r="U102" s="1" t="s">
        <v>587</v>
      </c>
    </row>
    <row r="103" spans="7:21" x14ac:dyDescent="0.3">
      <c r="G103" s="1">
        <v>1</v>
      </c>
      <c r="H103" s="1">
        <v>2022</v>
      </c>
      <c r="I103" s="1" t="s">
        <v>588</v>
      </c>
      <c r="J103" s="1" t="s">
        <v>589</v>
      </c>
      <c r="K103" s="1" t="s">
        <v>590</v>
      </c>
      <c r="L103" s="1" t="s">
        <v>591</v>
      </c>
      <c r="M103" s="1">
        <v>2022</v>
      </c>
      <c r="N103" s="1" t="s">
        <v>135</v>
      </c>
      <c r="O103" s="1">
        <v>63</v>
      </c>
      <c r="P103" s="1">
        <v>11</v>
      </c>
      <c r="Q103" s="1" t="s">
        <v>592</v>
      </c>
      <c r="U103" s="1" t="s">
        <v>593</v>
      </c>
    </row>
    <row r="104" spans="7:21" x14ac:dyDescent="0.3">
      <c r="G104" s="1">
        <v>1</v>
      </c>
      <c r="H104" s="1">
        <v>2022</v>
      </c>
      <c r="I104" s="1" t="s">
        <v>594</v>
      </c>
      <c r="J104" s="1" t="s">
        <v>595</v>
      </c>
      <c r="K104" s="1" t="s">
        <v>596</v>
      </c>
      <c r="L104" s="1" t="s">
        <v>597</v>
      </c>
      <c r="M104" s="1">
        <v>2022</v>
      </c>
      <c r="N104" s="1" t="s">
        <v>598</v>
      </c>
      <c r="O104" s="1">
        <v>141</v>
      </c>
      <c r="P104" s="1">
        <v>3</v>
      </c>
      <c r="R104" s="1">
        <v>363</v>
      </c>
      <c r="S104" s="1">
        <v>384</v>
      </c>
      <c r="T104" s="1">
        <v>21</v>
      </c>
      <c r="U104" s="1" t="s">
        <v>599</v>
      </c>
    </row>
    <row r="105" spans="7:21" x14ac:dyDescent="0.3">
      <c r="G105" s="1">
        <v>1</v>
      </c>
      <c r="H105" s="1">
        <v>2022</v>
      </c>
      <c r="I105" s="1" t="s">
        <v>600</v>
      </c>
      <c r="J105" s="1" t="s">
        <v>601</v>
      </c>
      <c r="K105" s="1" t="s">
        <v>602</v>
      </c>
      <c r="L105" s="1" t="s">
        <v>603</v>
      </c>
      <c r="M105" s="1">
        <v>2022</v>
      </c>
      <c r="N105" s="1" t="s">
        <v>143</v>
      </c>
      <c r="O105" s="1">
        <v>147</v>
      </c>
      <c r="Q105" s="1">
        <v>104964</v>
      </c>
      <c r="U105" s="1" t="s">
        <v>604</v>
      </c>
    </row>
    <row r="106" spans="7:21" x14ac:dyDescent="0.3">
      <c r="G106" s="1">
        <v>1</v>
      </c>
      <c r="H106" s="1">
        <v>2022</v>
      </c>
      <c r="I106" s="1" t="s">
        <v>605</v>
      </c>
      <c r="J106" s="1" t="s">
        <v>606</v>
      </c>
      <c r="K106" s="1" t="s">
        <v>607</v>
      </c>
      <c r="L106" s="1" t="s">
        <v>608</v>
      </c>
      <c r="M106" s="1">
        <v>2022</v>
      </c>
      <c r="N106" s="1" t="s">
        <v>609</v>
      </c>
      <c r="O106" s="1">
        <v>117</v>
      </c>
      <c r="P106" s="1">
        <v>7</v>
      </c>
      <c r="R106" s="1">
        <v>1481</v>
      </c>
      <c r="S106" s="1">
        <v>1496</v>
      </c>
      <c r="T106" s="1">
        <v>15</v>
      </c>
      <c r="U106" s="1" t="s">
        <v>610</v>
      </c>
    </row>
    <row r="107" spans="7:21" x14ac:dyDescent="0.3">
      <c r="G107" s="1">
        <v>1</v>
      </c>
      <c r="H107" s="1">
        <v>2022</v>
      </c>
      <c r="I107" s="1" t="s">
        <v>611</v>
      </c>
      <c r="J107" s="1" t="s">
        <v>612</v>
      </c>
      <c r="K107" s="1" t="s">
        <v>613</v>
      </c>
      <c r="L107" s="1" t="s">
        <v>614</v>
      </c>
      <c r="M107" s="1">
        <v>2022</v>
      </c>
      <c r="N107" s="1" t="s">
        <v>615</v>
      </c>
      <c r="O107" s="1">
        <v>18</v>
      </c>
      <c r="P107" s="1">
        <v>3</v>
      </c>
      <c r="R107" s="1">
        <v>946</v>
      </c>
      <c r="S107" s="1">
        <v>984</v>
      </c>
      <c r="T107" s="1">
        <v>38</v>
      </c>
      <c r="U107" s="1" t="s">
        <v>616</v>
      </c>
    </row>
    <row r="108" spans="7:21" x14ac:dyDescent="0.3">
      <c r="G108" s="1">
        <v>1</v>
      </c>
      <c r="H108" s="1">
        <v>2022</v>
      </c>
      <c r="I108" s="1" t="s">
        <v>617</v>
      </c>
      <c r="J108" s="1" t="s">
        <v>618</v>
      </c>
      <c r="K108" s="1" t="s">
        <v>619</v>
      </c>
      <c r="L108" s="1" t="s">
        <v>620</v>
      </c>
      <c r="M108" s="1">
        <v>2022</v>
      </c>
      <c r="N108" s="1" t="s">
        <v>621</v>
      </c>
      <c r="O108" s="1">
        <v>585</v>
      </c>
      <c r="Q108" s="1">
        <v>117524</v>
      </c>
      <c r="U108" s="1" t="s">
        <v>622</v>
      </c>
    </row>
    <row r="109" spans="7:21" x14ac:dyDescent="0.3">
      <c r="G109" s="1">
        <v>1</v>
      </c>
      <c r="H109" s="1">
        <v>2022</v>
      </c>
      <c r="I109" s="1" t="s">
        <v>623</v>
      </c>
      <c r="J109" s="1" t="s">
        <v>624</v>
      </c>
      <c r="K109" s="1" t="s">
        <v>625</v>
      </c>
      <c r="L109" s="1" t="s">
        <v>626</v>
      </c>
      <c r="M109" s="1">
        <v>2022</v>
      </c>
      <c r="N109" s="1" t="s">
        <v>460</v>
      </c>
      <c r="O109" s="1">
        <v>192</v>
      </c>
      <c r="Q109" s="1">
        <v>104559</v>
      </c>
      <c r="U109" s="1" t="s">
        <v>627</v>
      </c>
    </row>
    <row r="110" spans="7:21" x14ac:dyDescent="0.3">
      <c r="G110" s="1">
        <v>1</v>
      </c>
      <c r="H110" s="1">
        <v>2022</v>
      </c>
      <c r="I110" s="1" t="s">
        <v>628</v>
      </c>
      <c r="J110" s="1" t="s">
        <v>629</v>
      </c>
      <c r="K110" s="1" t="s">
        <v>630</v>
      </c>
      <c r="L110" s="1" t="s">
        <v>631</v>
      </c>
      <c r="M110" s="1">
        <v>2022</v>
      </c>
      <c r="N110" s="1" t="s">
        <v>632</v>
      </c>
      <c r="O110" s="1">
        <v>143</v>
      </c>
      <c r="Q110" s="1">
        <v>105359</v>
      </c>
      <c r="U110" s="1" t="s">
        <v>633</v>
      </c>
    </row>
    <row r="111" spans="7:21" x14ac:dyDescent="0.3">
      <c r="G111" s="1">
        <v>1</v>
      </c>
      <c r="H111" s="1">
        <v>2022</v>
      </c>
      <c r="I111" s="1" t="s">
        <v>634</v>
      </c>
      <c r="J111" s="1" t="s">
        <v>635</v>
      </c>
      <c r="K111" s="1">
        <v>56600507700</v>
      </c>
      <c r="L111" s="1" t="s">
        <v>636</v>
      </c>
      <c r="M111" s="1">
        <v>2022</v>
      </c>
      <c r="N111" s="1" t="s">
        <v>637</v>
      </c>
      <c r="O111" s="1">
        <v>131</v>
      </c>
      <c r="P111" s="1">
        <v>4</v>
      </c>
      <c r="Q111" s="1">
        <v>240</v>
      </c>
      <c r="U111" s="1" t="s">
        <v>638</v>
      </c>
    </row>
    <row r="112" spans="7:21" x14ac:dyDescent="0.3">
      <c r="G112" s="1">
        <v>1</v>
      </c>
      <c r="H112" s="1">
        <v>2022</v>
      </c>
      <c r="I112" s="1" t="s">
        <v>639</v>
      </c>
      <c r="J112" s="1" t="s">
        <v>640</v>
      </c>
      <c r="K112" s="1" t="s">
        <v>641</v>
      </c>
      <c r="L112" s="1" t="s">
        <v>642</v>
      </c>
      <c r="M112" s="1">
        <v>2022</v>
      </c>
      <c r="N112" s="1" t="s">
        <v>460</v>
      </c>
      <c r="O112" s="1">
        <v>195</v>
      </c>
      <c r="Q112" s="1">
        <v>104679</v>
      </c>
      <c r="U112" s="1" t="s">
        <v>643</v>
      </c>
    </row>
    <row r="113" spans="7:21" x14ac:dyDescent="0.3">
      <c r="G113" s="1">
        <v>1</v>
      </c>
      <c r="H113" s="1">
        <v>2022</v>
      </c>
      <c r="I113" s="1" t="s">
        <v>644</v>
      </c>
      <c r="J113" s="1" t="s">
        <v>645</v>
      </c>
      <c r="K113" s="1" t="s">
        <v>646</v>
      </c>
      <c r="L113" s="1" t="s">
        <v>647</v>
      </c>
      <c r="M113" s="1">
        <v>2022</v>
      </c>
      <c r="N113" s="1" t="s">
        <v>135</v>
      </c>
      <c r="O113" s="1">
        <v>63</v>
      </c>
      <c r="P113" s="1">
        <v>8</v>
      </c>
      <c r="Q113" s="1" t="s">
        <v>648</v>
      </c>
      <c r="U113" s="1" t="s">
        <v>649</v>
      </c>
    </row>
    <row r="114" spans="7:21" x14ac:dyDescent="0.3">
      <c r="G114" s="1">
        <v>1</v>
      </c>
      <c r="H114" s="1">
        <v>2022</v>
      </c>
      <c r="I114" s="1" t="s">
        <v>650</v>
      </c>
      <c r="J114" s="1" t="s">
        <v>651</v>
      </c>
      <c r="K114" s="1" t="s">
        <v>652</v>
      </c>
      <c r="L114" s="1" t="s">
        <v>653</v>
      </c>
      <c r="M114" s="1">
        <v>2022</v>
      </c>
      <c r="N114" s="1" t="s">
        <v>135</v>
      </c>
      <c r="O114" s="1">
        <v>63</v>
      </c>
      <c r="P114" s="1">
        <v>9</v>
      </c>
      <c r="Q114" s="1" t="s">
        <v>654</v>
      </c>
      <c r="U114" s="1" t="s">
        <v>655</v>
      </c>
    </row>
    <row r="115" spans="7:21" x14ac:dyDescent="0.3">
      <c r="G115" s="1">
        <v>1</v>
      </c>
      <c r="H115" s="1">
        <v>2022</v>
      </c>
      <c r="I115" s="1" t="s">
        <v>656</v>
      </c>
      <c r="J115" s="1" t="s">
        <v>657</v>
      </c>
      <c r="K115" s="1" t="s">
        <v>658</v>
      </c>
      <c r="L115" s="1" t="s">
        <v>659</v>
      </c>
      <c r="M115" s="1">
        <v>2022</v>
      </c>
      <c r="N115" s="1" t="s">
        <v>460</v>
      </c>
      <c r="O115" s="1">
        <v>196</v>
      </c>
      <c r="Q115" s="1">
        <v>104692</v>
      </c>
      <c r="U115" s="1" t="s">
        <v>660</v>
      </c>
    </row>
    <row r="116" spans="7:21" x14ac:dyDescent="0.3">
      <c r="G116" s="1">
        <v>1</v>
      </c>
      <c r="H116" s="1">
        <v>2022</v>
      </c>
      <c r="I116" s="1" t="s">
        <v>661</v>
      </c>
      <c r="J116" s="1" t="s">
        <v>662</v>
      </c>
      <c r="K116" s="1" t="s">
        <v>663</v>
      </c>
      <c r="L116" s="1" t="s">
        <v>664</v>
      </c>
      <c r="M116" s="1">
        <v>2022</v>
      </c>
      <c r="N116" s="1" t="s">
        <v>665</v>
      </c>
      <c r="O116" s="1">
        <v>130</v>
      </c>
      <c r="P116" s="1">
        <v>3</v>
      </c>
      <c r="R116" s="1">
        <v>209</v>
      </c>
      <c r="S116" s="1">
        <v>230</v>
      </c>
      <c r="T116" s="1">
        <v>21</v>
      </c>
      <c r="U116" s="1" t="s">
        <v>666</v>
      </c>
    </row>
    <row r="117" spans="7:21" x14ac:dyDescent="0.3">
      <c r="G117" s="1">
        <v>1</v>
      </c>
      <c r="H117" s="1">
        <v>2022</v>
      </c>
      <c r="I117" s="1" t="s">
        <v>667</v>
      </c>
      <c r="J117" s="1" t="s">
        <v>668</v>
      </c>
      <c r="K117" s="1" t="s">
        <v>669</v>
      </c>
      <c r="L117" s="1" t="s">
        <v>670</v>
      </c>
      <c r="M117" s="1">
        <v>2022</v>
      </c>
      <c r="N117" s="1" t="s">
        <v>150</v>
      </c>
      <c r="O117" s="1">
        <v>12</v>
      </c>
      <c r="P117" s="1">
        <v>11</v>
      </c>
      <c r="Q117" s="1">
        <v>1432</v>
      </c>
      <c r="U117" s="1" t="s">
        <v>671</v>
      </c>
    </row>
    <row r="118" spans="7:21" x14ac:dyDescent="0.3">
      <c r="G118" s="1">
        <v>1</v>
      </c>
      <c r="H118" s="1">
        <v>2022</v>
      </c>
      <c r="I118" s="1" t="s">
        <v>672</v>
      </c>
      <c r="J118" s="1" t="s">
        <v>673</v>
      </c>
      <c r="K118" s="1" t="s">
        <v>674</v>
      </c>
      <c r="L118" s="1" t="s">
        <v>675</v>
      </c>
      <c r="M118" s="1">
        <v>2022</v>
      </c>
      <c r="N118" s="1" t="s">
        <v>116</v>
      </c>
      <c r="O118" s="1">
        <v>606</v>
      </c>
      <c r="Q118" s="1">
        <v>120949</v>
      </c>
      <c r="U118" s="1" t="s">
        <v>676</v>
      </c>
    </row>
    <row r="119" spans="7:21" x14ac:dyDescent="0.3">
      <c r="G119" s="1">
        <v>1</v>
      </c>
      <c r="H119" s="1">
        <v>2022</v>
      </c>
      <c r="I119" s="1" t="s">
        <v>677</v>
      </c>
      <c r="J119" s="1" t="s">
        <v>678</v>
      </c>
      <c r="K119" s="1" t="s">
        <v>679</v>
      </c>
      <c r="L119" s="1" t="s">
        <v>680</v>
      </c>
      <c r="M119" s="1">
        <v>2022</v>
      </c>
      <c r="N119" s="1" t="s">
        <v>681</v>
      </c>
      <c r="O119" s="1">
        <v>9</v>
      </c>
      <c r="Q119" s="1">
        <v>846976</v>
      </c>
      <c r="U119" s="1" t="s">
        <v>682</v>
      </c>
    </row>
    <row r="120" spans="7:21" x14ac:dyDescent="0.3">
      <c r="G120" s="1">
        <v>1</v>
      </c>
      <c r="H120" s="1">
        <v>2022</v>
      </c>
      <c r="I120" s="1" t="s">
        <v>683</v>
      </c>
      <c r="J120" s="1" t="s">
        <v>684</v>
      </c>
      <c r="K120" s="1" t="s">
        <v>685</v>
      </c>
      <c r="L120" s="1" t="s">
        <v>686</v>
      </c>
      <c r="M120" s="1">
        <v>2022</v>
      </c>
      <c r="N120" s="1" t="s">
        <v>417</v>
      </c>
      <c r="O120" s="1">
        <v>34</v>
      </c>
      <c r="P120" s="1">
        <v>5</v>
      </c>
      <c r="R120" s="1">
        <v>469</v>
      </c>
      <c r="S120" s="1">
        <v>491</v>
      </c>
      <c r="T120" s="1">
        <v>22</v>
      </c>
      <c r="U120" s="1" t="s">
        <v>687</v>
      </c>
    </row>
    <row r="121" spans="7:21" x14ac:dyDescent="0.3">
      <c r="G121" s="1">
        <v>1</v>
      </c>
      <c r="H121" s="1">
        <v>2022</v>
      </c>
      <c r="I121" s="1" t="s">
        <v>688</v>
      </c>
      <c r="J121" s="1" t="s">
        <v>689</v>
      </c>
      <c r="K121" s="1" t="s">
        <v>690</v>
      </c>
      <c r="L121" s="1" t="s">
        <v>691</v>
      </c>
      <c r="M121" s="1">
        <v>2022</v>
      </c>
      <c r="N121" s="1" t="s">
        <v>692</v>
      </c>
      <c r="O121" s="1">
        <v>159</v>
      </c>
      <c r="P121" s="1">
        <v>10</v>
      </c>
      <c r="R121" s="1">
        <v>1809</v>
      </c>
      <c r="S121" s="1">
        <v>1832</v>
      </c>
      <c r="T121" s="1">
        <v>23</v>
      </c>
      <c r="U121" s="1" t="s">
        <v>693</v>
      </c>
    </row>
    <row r="122" spans="7:21" x14ac:dyDescent="0.3">
      <c r="G122" s="1">
        <v>1</v>
      </c>
      <c r="H122" s="1">
        <v>2022</v>
      </c>
      <c r="I122" s="1" t="s">
        <v>694</v>
      </c>
      <c r="J122" s="1" t="s">
        <v>695</v>
      </c>
      <c r="K122" s="1" t="s">
        <v>696</v>
      </c>
      <c r="L122" s="1" t="s">
        <v>697</v>
      </c>
      <c r="M122" s="1">
        <v>2022</v>
      </c>
      <c r="N122" s="1" t="s">
        <v>116</v>
      </c>
      <c r="O122" s="1">
        <v>607</v>
      </c>
      <c r="Q122" s="1">
        <v>121013</v>
      </c>
      <c r="U122" s="1" t="s">
        <v>698</v>
      </c>
    </row>
    <row r="123" spans="7:21" x14ac:dyDescent="0.3">
      <c r="G123" s="1">
        <v>1</v>
      </c>
      <c r="H123" s="1">
        <v>2022</v>
      </c>
      <c r="I123" s="1" t="s">
        <v>699</v>
      </c>
      <c r="J123" s="1" t="s">
        <v>700</v>
      </c>
      <c r="K123" s="1" t="s">
        <v>701</v>
      </c>
      <c r="L123" s="1" t="s">
        <v>702</v>
      </c>
      <c r="M123" s="1">
        <v>2022</v>
      </c>
      <c r="N123" s="1" t="s">
        <v>178</v>
      </c>
      <c r="O123" s="1" t="s">
        <v>703</v>
      </c>
      <c r="Q123" s="1">
        <v>106747</v>
      </c>
      <c r="U123" s="1" t="s">
        <v>704</v>
      </c>
    </row>
    <row r="124" spans="7:21" x14ac:dyDescent="0.3">
      <c r="G124" s="1">
        <v>1</v>
      </c>
      <c r="H124" s="1">
        <v>2022</v>
      </c>
      <c r="I124" s="1" t="s">
        <v>705</v>
      </c>
      <c r="J124" s="1" t="s">
        <v>706</v>
      </c>
      <c r="K124" s="1" t="s">
        <v>707</v>
      </c>
      <c r="L124" s="1" t="s">
        <v>708</v>
      </c>
      <c r="M124" s="1">
        <v>2022</v>
      </c>
      <c r="N124" s="1" t="s">
        <v>178</v>
      </c>
      <c r="O124" s="1" t="s">
        <v>703</v>
      </c>
      <c r="Q124" s="1">
        <v>106751</v>
      </c>
      <c r="U124" s="1" t="s">
        <v>709</v>
      </c>
    </row>
    <row r="125" spans="7:21" x14ac:dyDescent="0.3">
      <c r="G125" s="1">
        <v>1</v>
      </c>
      <c r="H125" s="1">
        <v>2022</v>
      </c>
      <c r="I125" s="1" t="s">
        <v>710</v>
      </c>
      <c r="J125" s="1" t="s">
        <v>711</v>
      </c>
      <c r="K125" s="1" t="s">
        <v>712</v>
      </c>
      <c r="L125" s="1" t="s">
        <v>713</v>
      </c>
      <c r="M125" s="1">
        <v>2022</v>
      </c>
      <c r="N125" s="1" t="s">
        <v>92</v>
      </c>
      <c r="O125" s="1">
        <v>111</v>
      </c>
      <c r="R125" s="1">
        <v>223</v>
      </c>
      <c r="S125" s="1">
        <v>248</v>
      </c>
      <c r="T125" s="1">
        <v>25</v>
      </c>
      <c r="U125" s="1" t="s">
        <v>714</v>
      </c>
    </row>
    <row r="126" spans="7:21" x14ac:dyDescent="0.3">
      <c r="G126" s="1">
        <v>1</v>
      </c>
      <c r="H126" s="1">
        <v>2022</v>
      </c>
      <c r="I126" s="1" t="s">
        <v>715</v>
      </c>
      <c r="J126" s="1" t="s">
        <v>716</v>
      </c>
      <c r="K126" s="1" t="s">
        <v>717</v>
      </c>
      <c r="L126" s="1" t="s">
        <v>718</v>
      </c>
      <c r="M126" s="1">
        <v>2022</v>
      </c>
      <c r="N126" s="1" t="s">
        <v>632</v>
      </c>
      <c r="O126" s="1">
        <v>143</v>
      </c>
      <c r="Q126" s="1">
        <v>105375</v>
      </c>
      <c r="U126" s="1" t="s">
        <v>719</v>
      </c>
    </row>
    <row r="127" spans="7:21" x14ac:dyDescent="0.3">
      <c r="G127" s="1">
        <v>1</v>
      </c>
      <c r="H127" s="1">
        <v>2022</v>
      </c>
      <c r="I127" s="1" t="s">
        <v>720</v>
      </c>
      <c r="J127" s="1" t="s">
        <v>721</v>
      </c>
      <c r="K127" s="1" t="s">
        <v>722</v>
      </c>
      <c r="L127" s="1" t="s">
        <v>723</v>
      </c>
      <c r="M127" s="1">
        <v>2022</v>
      </c>
      <c r="N127" s="1" t="s">
        <v>178</v>
      </c>
      <c r="O127" s="1" t="s">
        <v>724</v>
      </c>
      <c r="Q127" s="1">
        <v>106673</v>
      </c>
      <c r="U127" s="1" t="s">
        <v>725</v>
      </c>
    </row>
    <row r="128" spans="7:21" x14ac:dyDescent="0.3">
      <c r="G128" s="1">
        <v>1</v>
      </c>
      <c r="H128" s="1">
        <v>2022</v>
      </c>
      <c r="I128" s="1" t="s">
        <v>726</v>
      </c>
      <c r="J128" s="1" t="s">
        <v>727</v>
      </c>
      <c r="K128" s="1" t="s">
        <v>728</v>
      </c>
      <c r="L128" s="1" t="s">
        <v>729</v>
      </c>
      <c r="M128" s="1">
        <v>2022</v>
      </c>
      <c r="N128" s="1" t="s">
        <v>178</v>
      </c>
      <c r="O128" s="1" t="s">
        <v>724</v>
      </c>
      <c r="Q128" s="1">
        <v>106647</v>
      </c>
      <c r="U128" s="1" t="s">
        <v>730</v>
      </c>
    </row>
    <row r="129" spans="7:21" x14ac:dyDescent="0.3">
      <c r="G129" s="1">
        <v>1</v>
      </c>
      <c r="H129" s="1">
        <v>2022</v>
      </c>
      <c r="I129" s="1" t="s">
        <v>731</v>
      </c>
      <c r="J129" s="1" t="s">
        <v>732</v>
      </c>
      <c r="K129" s="1" t="s">
        <v>733</v>
      </c>
      <c r="L129" s="1" t="s">
        <v>734</v>
      </c>
      <c r="M129" s="1">
        <v>2022</v>
      </c>
      <c r="N129" s="1" t="s">
        <v>253</v>
      </c>
      <c r="O129" s="1">
        <v>10</v>
      </c>
      <c r="Q129" s="1">
        <v>850440</v>
      </c>
      <c r="U129" s="1" t="s">
        <v>735</v>
      </c>
    </row>
    <row r="130" spans="7:21" x14ac:dyDescent="0.3">
      <c r="G130" s="1">
        <v>1</v>
      </c>
      <c r="H130" s="1">
        <v>2022</v>
      </c>
      <c r="I130" s="1" t="s">
        <v>736</v>
      </c>
      <c r="J130" s="1" t="s">
        <v>737</v>
      </c>
      <c r="K130" s="1" t="s">
        <v>738</v>
      </c>
      <c r="L130" s="1" t="s">
        <v>739</v>
      </c>
      <c r="M130" s="1">
        <v>2022</v>
      </c>
      <c r="N130" s="1" t="s">
        <v>253</v>
      </c>
      <c r="O130" s="1">
        <v>10</v>
      </c>
      <c r="Q130" s="1">
        <v>932588</v>
      </c>
      <c r="U130" s="1" t="s">
        <v>740</v>
      </c>
    </row>
    <row r="131" spans="7:21" x14ac:dyDescent="0.3">
      <c r="G131" s="1">
        <v>1</v>
      </c>
      <c r="H131" s="1">
        <v>2022</v>
      </c>
      <c r="I131" s="1" t="s">
        <v>741</v>
      </c>
      <c r="J131" s="1" t="s">
        <v>742</v>
      </c>
      <c r="K131" s="1" t="s">
        <v>743</v>
      </c>
      <c r="L131" s="1" t="s">
        <v>744</v>
      </c>
      <c r="M131" s="1">
        <v>2022</v>
      </c>
      <c r="N131" s="1" t="s">
        <v>86</v>
      </c>
      <c r="O131" s="1">
        <v>57</v>
      </c>
      <c r="P131" s="1">
        <v>7</v>
      </c>
      <c r="R131" s="1">
        <v>1123</v>
      </c>
      <c r="S131" s="1">
        <v>1141</v>
      </c>
      <c r="T131" s="1">
        <v>18</v>
      </c>
      <c r="U131" s="1" t="s">
        <v>745</v>
      </c>
    </row>
    <row r="132" spans="7:21" x14ac:dyDescent="0.3">
      <c r="G132" s="1">
        <v>1</v>
      </c>
      <c r="H132" s="1">
        <v>2022</v>
      </c>
      <c r="I132" s="1" t="s">
        <v>746</v>
      </c>
      <c r="J132" s="1" t="s">
        <v>747</v>
      </c>
      <c r="K132" s="1" t="s">
        <v>748</v>
      </c>
      <c r="L132" s="1" t="s">
        <v>749</v>
      </c>
      <c r="M132" s="1">
        <v>2022</v>
      </c>
      <c r="N132" s="1" t="s">
        <v>321</v>
      </c>
      <c r="O132" s="1">
        <v>57</v>
      </c>
      <c r="P132" s="1">
        <v>7</v>
      </c>
      <c r="R132" s="1">
        <v>2936</v>
      </c>
      <c r="S132" s="1">
        <v>2959</v>
      </c>
      <c r="T132" s="1">
        <v>23</v>
      </c>
      <c r="U132" s="1" t="s">
        <v>750</v>
      </c>
    </row>
    <row r="133" spans="7:21" x14ac:dyDescent="0.3">
      <c r="G133" s="1">
        <v>1</v>
      </c>
      <c r="H133" s="1">
        <v>2022</v>
      </c>
      <c r="I133" s="1" t="s">
        <v>751</v>
      </c>
      <c r="J133" s="1" t="s">
        <v>752</v>
      </c>
      <c r="K133" s="1" t="s">
        <v>753</v>
      </c>
      <c r="L133" s="1" t="s">
        <v>754</v>
      </c>
      <c r="M133" s="1">
        <v>2022</v>
      </c>
      <c r="N133" s="1" t="s">
        <v>143</v>
      </c>
      <c r="O133" s="1">
        <v>148</v>
      </c>
      <c r="Q133" s="1">
        <v>105035</v>
      </c>
      <c r="U133" s="1" t="s">
        <v>755</v>
      </c>
    </row>
    <row r="134" spans="7:21" x14ac:dyDescent="0.3">
      <c r="G134" s="1">
        <v>1</v>
      </c>
      <c r="H134" s="1">
        <v>2022</v>
      </c>
      <c r="I134" s="1" t="s">
        <v>756</v>
      </c>
      <c r="J134" s="1" t="s">
        <v>757</v>
      </c>
      <c r="K134" s="1" t="s">
        <v>758</v>
      </c>
      <c r="L134" s="1" t="s">
        <v>759</v>
      </c>
      <c r="M134" s="1">
        <v>2022</v>
      </c>
      <c r="N134" s="1" t="s">
        <v>449</v>
      </c>
      <c r="O134" s="1">
        <v>452</v>
      </c>
      <c r="Q134" s="1">
        <v>106903</v>
      </c>
      <c r="U134" s="1" t="s">
        <v>760</v>
      </c>
    </row>
    <row r="135" spans="7:21" x14ac:dyDescent="0.3">
      <c r="G135" s="1">
        <v>1</v>
      </c>
      <c r="H135" s="1">
        <v>2022</v>
      </c>
      <c r="I135" s="1" t="s">
        <v>761</v>
      </c>
      <c r="J135" s="1" t="s">
        <v>762</v>
      </c>
      <c r="K135" s="1" t="s">
        <v>763</v>
      </c>
      <c r="L135" s="1" t="s">
        <v>764</v>
      </c>
      <c r="M135" s="1">
        <v>2022</v>
      </c>
      <c r="N135" s="1" t="s">
        <v>122</v>
      </c>
      <c r="O135" s="1">
        <v>127</v>
      </c>
      <c r="P135" s="1">
        <v>12</v>
      </c>
      <c r="Q135" s="1" t="s">
        <v>765</v>
      </c>
      <c r="U135" s="1" t="s">
        <v>766</v>
      </c>
    </row>
    <row r="136" spans="7:21" x14ac:dyDescent="0.3">
      <c r="G136" s="1">
        <v>1</v>
      </c>
      <c r="H136" s="1">
        <v>2022</v>
      </c>
      <c r="I136" s="1" t="s">
        <v>767</v>
      </c>
      <c r="J136" s="1" t="s">
        <v>768</v>
      </c>
      <c r="K136" s="1" t="s">
        <v>769</v>
      </c>
      <c r="L136" s="1" t="s">
        <v>770</v>
      </c>
      <c r="M136" s="1">
        <v>2022</v>
      </c>
      <c r="N136" s="1" t="s">
        <v>465</v>
      </c>
      <c r="O136" s="1">
        <v>177</v>
      </c>
      <c r="P136" s="1">
        <v>8</v>
      </c>
      <c r="Q136" s="1">
        <v>73</v>
      </c>
      <c r="U136" s="1" t="s">
        <v>771</v>
      </c>
    </row>
    <row r="137" spans="7:21" x14ac:dyDescent="0.3">
      <c r="G137" s="1">
        <v>1</v>
      </c>
      <c r="H137" s="1">
        <v>2022</v>
      </c>
      <c r="I137" s="1" t="s">
        <v>772</v>
      </c>
      <c r="J137" s="1" t="s">
        <v>773</v>
      </c>
      <c r="K137" s="1" t="s">
        <v>774</v>
      </c>
      <c r="L137" s="1" t="s">
        <v>775</v>
      </c>
      <c r="M137" s="1">
        <v>2022</v>
      </c>
      <c r="N137" s="1" t="s">
        <v>143</v>
      </c>
      <c r="O137" s="1">
        <v>150</v>
      </c>
      <c r="Q137" s="1">
        <v>105160</v>
      </c>
      <c r="U137" s="1" t="s">
        <v>776</v>
      </c>
    </row>
    <row r="138" spans="7:21" x14ac:dyDescent="0.3">
      <c r="G138" s="1">
        <v>1</v>
      </c>
      <c r="H138" s="1">
        <v>2022</v>
      </c>
      <c r="I138" s="1" t="s">
        <v>777</v>
      </c>
      <c r="J138" s="1" t="s">
        <v>778</v>
      </c>
      <c r="K138" s="1" t="s">
        <v>779</v>
      </c>
      <c r="L138" s="1" t="s">
        <v>780</v>
      </c>
      <c r="M138" s="1">
        <v>2022</v>
      </c>
      <c r="N138" s="1" t="s">
        <v>253</v>
      </c>
      <c r="O138" s="1">
        <v>10</v>
      </c>
      <c r="Q138" s="1">
        <v>891960</v>
      </c>
      <c r="U138" s="1" t="s">
        <v>781</v>
      </c>
    </row>
    <row r="139" spans="7:21" x14ac:dyDescent="0.3">
      <c r="G139" s="1">
        <v>1</v>
      </c>
      <c r="H139" s="1">
        <v>2022</v>
      </c>
      <c r="I139" s="1" t="s">
        <v>782</v>
      </c>
      <c r="J139" s="1" t="s">
        <v>783</v>
      </c>
      <c r="K139" s="1" t="s">
        <v>784</v>
      </c>
      <c r="L139" s="1" t="s">
        <v>785</v>
      </c>
      <c r="M139" s="1">
        <v>2022</v>
      </c>
      <c r="N139" s="1" t="s">
        <v>786</v>
      </c>
      <c r="O139" s="1">
        <v>46</v>
      </c>
      <c r="P139" s="1">
        <v>3</v>
      </c>
      <c r="R139" s="1">
        <v>530</v>
      </c>
      <c r="S139" s="1">
        <v>551</v>
      </c>
      <c r="T139" s="1">
        <v>21</v>
      </c>
      <c r="U139" s="1" t="s">
        <v>787</v>
      </c>
    </row>
    <row r="140" spans="7:21" x14ac:dyDescent="0.3">
      <c r="G140" s="1">
        <v>1</v>
      </c>
      <c r="H140" s="1">
        <v>2022</v>
      </c>
      <c r="I140" s="1" t="s">
        <v>788</v>
      </c>
      <c r="J140" s="1" t="s">
        <v>789</v>
      </c>
      <c r="K140" s="1" t="s">
        <v>790</v>
      </c>
      <c r="L140" s="1" t="s">
        <v>791</v>
      </c>
      <c r="M140" s="1">
        <v>2022</v>
      </c>
      <c r="N140" s="1" t="s">
        <v>792</v>
      </c>
      <c r="O140" s="1">
        <v>52</v>
      </c>
      <c r="P140" s="1">
        <v>5</v>
      </c>
      <c r="R140" s="1">
        <v>1575</v>
      </c>
      <c r="S140" s="1">
        <v>1593</v>
      </c>
      <c r="T140" s="1">
        <v>18</v>
      </c>
      <c r="U140" s="1" t="s">
        <v>793</v>
      </c>
    </row>
    <row r="141" spans="7:21" x14ac:dyDescent="0.3">
      <c r="G141" s="1">
        <v>1</v>
      </c>
      <c r="H141" s="1">
        <v>2022</v>
      </c>
      <c r="I141" s="1" t="s">
        <v>794</v>
      </c>
      <c r="J141" s="1" t="s">
        <v>795</v>
      </c>
      <c r="K141" s="1" t="s">
        <v>796</v>
      </c>
      <c r="L141" s="1" t="s">
        <v>797</v>
      </c>
      <c r="M141" s="1">
        <v>2022</v>
      </c>
      <c r="N141" s="1" t="s">
        <v>116</v>
      </c>
      <c r="O141" s="1">
        <v>602</v>
      </c>
      <c r="Q141" s="1">
        <v>120888</v>
      </c>
      <c r="U141" s="1" t="s">
        <v>798</v>
      </c>
    </row>
    <row r="142" spans="7:21" x14ac:dyDescent="0.3">
      <c r="G142" s="1">
        <v>1</v>
      </c>
      <c r="H142" s="1">
        <v>2022</v>
      </c>
      <c r="I142" s="1" t="s">
        <v>799</v>
      </c>
      <c r="J142" s="1" t="s">
        <v>800</v>
      </c>
      <c r="K142" s="1">
        <v>7003751497</v>
      </c>
      <c r="L142" s="1" t="s">
        <v>801</v>
      </c>
      <c r="M142" s="1">
        <v>2022</v>
      </c>
      <c r="N142" s="1" t="s">
        <v>135</v>
      </c>
      <c r="O142" s="1">
        <v>63</v>
      </c>
      <c r="P142" s="1">
        <v>7</v>
      </c>
      <c r="Q142" s="1" t="s">
        <v>802</v>
      </c>
      <c r="U142" s="1" t="s">
        <v>803</v>
      </c>
    </row>
    <row r="143" spans="7:21" x14ac:dyDescent="0.3">
      <c r="G143" s="1">
        <v>1</v>
      </c>
      <c r="H143" s="1">
        <v>2022</v>
      </c>
      <c r="I143" s="1" t="s">
        <v>804</v>
      </c>
      <c r="J143" s="1" t="s">
        <v>805</v>
      </c>
      <c r="K143" s="1" t="s">
        <v>806</v>
      </c>
      <c r="L143" s="1" t="s">
        <v>807</v>
      </c>
      <c r="M143" s="1">
        <v>2022</v>
      </c>
      <c r="N143" s="1" t="s">
        <v>135</v>
      </c>
      <c r="O143" s="1">
        <v>63</v>
      </c>
      <c r="P143" s="1">
        <v>9</v>
      </c>
      <c r="Q143" s="1" t="s">
        <v>808</v>
      </c>
      <c r="U143" s="1" t="s">
        <v>809</v>
      </c>
    </row>
    <row r="144" spans="7:21" x14ac:dyDescent="0.3">
      <c r="G144" s="1">
        <v>1</v>
      </c>
      <c r="H144" s="1">
        <v>2022</v>
      </c>
      <c r="I144" s="1" t="s">
        <v>810</v>
      </c>
      <c r="J144" s="1" t="s">
        <v>811</v>
      </c>
      <c r="K144" s="1" t="s">
        <v>812</v>
      </c>
      <c r="L144" s="1" t="s">
        <v>813</v>
      </c>
      <c r="M144" s="1">
        <v>2022</v>
      </c>
      <c r="N144" s="1" t="s">
        <v>814</v>
      </c>
      <c r="O144" s="1">
        <v>65</v>
      </c>
      <c r="P144" s="1">
        <v>9</v>
      </c>
      <c r="R144" s="1">
        <v>1615</v>
      </c>
      <c r="S144" s="1">
        <v>1645</v>
      </c>
      <c r="T144" s="1">
        <v>30</v>
      </c>
      <c r="U144" s="1" t="s">
        <v>815</v>
      </c>
    </row>
    <row r="145" spans="7:21" x14ac:dyDescent="0.3">
      <c r="G145" s="1">
        <v>1</v>
      </c>
      <c r="H145" s="1">
        <v>2022</v>
      </c>
      <c r="I145" s="1" t="s">
        <v>816</v>
      </c>
      <c r="J145" s="1" t="s">
        <v>817</v>
      </c>
      <c r="K145" s="1" t="s">
        <v>818</v>
      </c>
      <c r="L145" s="1" t="s">
        <v>819</v>
      </c>
      <c r="M145" s="1">
        <v>2022</v>
      </c>
      <c r="N145" s="1" t="s">
        <v>484</v>
      </c>
      <c r="O145" s="1">
        <v>50</v>
      </c>
      <c r="P145" s="1">
        <v>7</v>
      </c>
      <c r="R145" s="1">
        <v>796</v>
      </c>
      <c r="S145" s="1">
        <v>800</v>
      </c>
      <c r="T145" s="1">
        <v>4</v>
      </c>
      <c r="U145" s="1" t="s">
        <v>820</v>
      </c>
    </row>
    <row r="146" spans="7:21" x14ac:dyDescent="0.3">
      <c r="G146" s="1">
        <v>1</v>
      </c>
      <c r="H146" s="1">
        <v>2022</v>
      </c>
      <c r="I146" s="1" t="s">
        <v>821</v>
      </c>
      <c r="J146" s="1" t="s">
        <v>822</v>
      </c>
      <c r="K146" s="1" t="s">
        <v>823</v>
      </c>
      <c r="L146" s="1" t="s">
        <v>824</v>
      </c>
      <c r="M146" s="1">
        <v>2022</v>
      </c>
      <c r="N146" s="1" t="s">
        <v>825</v>
      </c>
      <c r="O146" s="1">
        <v>127</v>
      </c>
      <c r="P146" s="1">
        <v>11</v>
      </c>
      <c r="Q146" s="1" t="s">
        <v>826</v>
      </c>
      <c r="U146" s="1" t="s">
        <v>827</v>
      </c>
    </row>
    <row r="147" spans="7:21" x14ac:dyDescent="0.3">
      <c r="G147" s="1">
        <v>1</v>
      </c>
      <c r="H147" s="1">
        <v>2022</v>
      </c>
      <c r="I147" s="1" t="s">
        <v>828</v>
      </c>
      <c r="J147" s="1" t="s">
        <v>829</v>
      </c>
      <c r="K147" s="1" t="s">
        <v>830</v>
      </c>
      <c r="L147" s="1" t="s">
        <v>831</v>
      </c>
      <c r="M147" s="1">
        <v>2022</v>
      </c>
      <c r="N147" s="1" t="s">
        <v>150</v>
      </c>
      <c r="O147" s="1">
        <v>12</v>
      </c>
      <c r="P147" s="1">
        <v>12</v>
      </c>
      <c r="Q147" s="1">
        <v>1524</v>
      </c>
      <c r="U147" s="1" t="s">
        <v>832</v>
      </c>
    </row>
    <row r="148" spans="7:21" x14ac:dyDescent="0.3">
      <c r="G148" s="1">
        <v>1</v>
      </c>
      <c r="H148" s="1">
        <v>2022</v>
      </c>
      <c r="I148" s="1" t="s">
        <v>833</v>
      </c>
      <c r="J148" s="1" t="s">
        <v>834</v>
      </c>
      <c r="K148" s="1" t="s">
        <v>835</v>
      </c>
      <c r="L148" s="1" t="s">
        <v>836</v>
      </c>
      <c r="M148" s="1">
        <v>2022</v>
      </c>
      <c r="N148" s="1" t="s">
        <v>172</v>
      </c>
      <c r="O148" s="1">
        <v>329</v>
      </c>
      <c r="R148" s="1">
        <v>51</v>
      </c>
      <c r="S148" s="1">
        <v>69</v>
      </c>
      <c r="T148" s="1">
        <v>18</v>
      </c>
      <c r="U148" s="1" t="s">
        <v>837</v>
      </c>
    </row>
    <row r="149" spans="7:21" x14ac:dyDescent="0.3">
      <c r="G149" s="1">
        <v>1</v>
      </c>
      <c r="H149" s="1">
        <v>2022</v>
      </c>
      <c r="I149" s="1" t="s">
        <v>838</v>
      </c>
      <c r="J149" s="1" t="s">
        <v>839</v>
      </c>
      <c r="K149" s="1" t="s">
        <v>840</v>
      </c>
      <c r="L149" s="1" t="s">
        <v>841</v>
      </c>
      <c r="M149" s="1">
        <v>2022</v>
      </c>
      <c r="N149" s="1" t="s">
        <v>143</v>
      </c>
      <c r="O149" s="1">
        <v>150</v>
      </c>
      <c r="Q149" s="1">
        <v>105177</v>
      </c>
      <c r="U149" s="1" t="s">
        <v>842</v>
      </c>
    </row>
    <row r="150" spans="7:21" x14ac:dyDescent="0.3">
      <c r="G150" s="1">
        <v>1</v>
      </c>
      <c r="H150" s="1">
        <v>2022</v>
      </c>
      <c r="I150" s="1" t="s">
        <v>843</v>
      </c>
      <c r="J150" s="1" t="s">
        <v>844</v>
      </c>
      <c r="K150" s="1">
        <v>9233251200</v>
      </c>
      <c r="L150" s="1" t="s">
        <v>845</v>
      </c>
      <c r="M150" s="1">
        <v>2022</v>
      </c>
      <c r="N150" s="1" t="s">
        <v>846</v>
      </c>
      <c r="O150" s="1">
        <v>18</v>
      </c>
      <c r="P150" s="1">
        <v>4</v>
      </c>
      <c r="R150" s="1">
        <v>232</v>
      </c>
      <c r="S150" s="1">
        <v>238</v>
      </c>
      <c r="T150" s="1">
        <v>6</v>
      </c>
      <c r="U150" s="1" t="s">
        <v>847</v>
      </c>
    </row>
    <row r="151" spans="7:21" x14ac:dyDescent="0.3">
      <c r="G151" s="1">
        <v>1</v>
      </c>
      <c r="H151" s="1">
        <v>2022</v>
      </c>
      <c r="I151" s="1" t="s">
        <v>848</v>
      </c>
      <c r="J151" s="1" t="s">
        <v>849</v>
      </c>
      <c r="K151" s="1" t="s">
        <v>850</v>
      </c>
      <c r="L151" s="1" t="s">
        <v>851</v>
      </c>
      <c r="M151" s="1">
        <v>2022</v>
      </c>
      <c r="N151" s="1" t="s">
        <v>143</v>
      </c>
      <c r="O151" s="1">
        <v>146</v>
      </c>
      <c r="Q151" s="1">
        <v>104962</v>
      </c>
      <c r="U151" s="1" t="s">
        <v>852</v>
      </c>
    </row>
    <row r="152" spans="7:21" x14ac:dyDescent="0.3">
      <c r="G152" s="1">
        <v>1</v>
      </c>
      <c r="H152" s="1">
        <v>2022</v>
      </c>
      <c r="I152" s="1" t="s">
        <v>853</v>
      </c>
      <c r="J152" s="1" t="s">
        <v>854</v>
      </c>
      <c r="K152" s="1" t="s">
        <v>855</v>
      </c>
      <c r="L152" s="1" t="s">
        <v>856</v>
      </c>
      <c r="M152" s="1">
        <v>2022</v>
      </c>
      <c r="N152" s="1" t="s">
        <v>621</v>
      </c>
      <c r="O152" s="1">
        <v>599</v>
      </c>
      <c r="Q152" s="1">
        <v>117850</v>
      </c>
      <c r="U152" s="1" t="s">
        <v>857</v>
      </c>
    </row>
    <row r="153" spans="7:21" x14ac:dyDescent="0.3">
      <c r="G153" s="1">
        <v>1</v>
      </c>
      <c r="H153" s="1">
        <v>2022</v>
      </c>
      <c r="I153" s="1" t="s">
        <v>858</v>
      </c>
      <c r="J153" s="1" t="s">
        <v>859</v>
      </c>
      <c r="K153" s="1" t="s">
        <v>860</v>
      </c>
      <c r="L153" s="1" t="s">
        <v>861</v>
      </c>
      <c r="M153" s="1">
        <v>2022</v>
      </c>
      <c r="N153" s="1" t="s">
        <v>143</v>
      </c>
      <c r="O153" s="1">
        <v>148</v>
      </c>
      <c r="Q153" s="1">
        <v>105047</v>
      </c>
      <c r="U153" s="1" t="s">
        <v>862</v>
      </c>
    </row>
    <row r="154" spans="7:21" x14ac:dyDescent="0.3">
      <c r="G154" s="1">
        <v>1</v>
      </c>
      <c r="H154" s="1">
        <v>2022</v>
      </c>
      <c r="I154" s="1" t="s">
        <v>863</v>
      </c>
      <c r="J154" s="1" t="s">
        <v>864</v>
      </c>
      <c r="K154" s="1" t="s">
        <v>865</v>
      </c>
      <c r="L154" s="1" t="s">
        <v>866</v>
      </c>
      <c r="M154" s="1">
        <v>2022</v>
      </c>
      <c r="N154" s="1" t="s">
        <v>867</v>
      </c>
      <c r="O154" s="1">
        <v>30</v>
      </c>
      <c r="P154" s="1">
        <v>3</v>
      </c>
      <c r="R154" s="1">
        <v>227</v>
      </c>
      <c r="S154" s="1">
        <v>257</v>
      </c>
      <c r="T154" s="1">
        <v>30</v>
      </c>
      <c r="U154" s="1" t="s">
        <v>868</v>
      </c>
    </row>
    <row r="155" spans="7:21" x14ac:dyDescent="0.3">
      <c r="G155" s="1">
        <v>1</v>
      </c>
      <c r="H155" s="1">
        <v>2022</v>
      </c>
      <c r="I155" s="1" t="s">
        <v>869</v>
      </c>
      <c r="J155" s="1" t="s">
        <v>870</v>
      </c>
      <c r="K155" s="1" t="s">
        <v>871</v>
      </c>
      <c r="L155" s="1" t="s">
        <v>872</v>
      </c>
      <c r="M155" s="1">
        <v>2022</v>
      </c>
      <c r="N155" s="1" t="s">
        <v>873</v>
      </c>
      <c r="O155" s="1">
        <v>111</v>
      </c>
      <c r="P155" s="1">
        <v>6</v>
      </c>
      <c r="R155" s="1">
        <v>1961</v>
      </c>
      <c r="S155" s="1">
        <v>1982</v>
      </c>
      <c r="T155" s="1">
        <v>21</v>
      </c>
      <c r="U155" s="1" t="s">
        <v>874</v>
      </c>
    </row>
    <row r="156" spans="7:21" x14ac:dyDescent="0.3">
      <c r="G156" s="1">
        <v>1</v>
      </c>
      <c r="H156" s="1">
        <v>2022</v>
      </c>
      <c r="I156" s="1" t="s">
        <v>875</v>
      </c>
      <c r="J156" s="1" t="s">
        <v>876</v>
      </c>
      <c r="K156" s="1" t="s">
        <v>877</v>
      </c>
      <c r="L156" s="1" t="s">
        <v>878</v>
      </c>
      <c r="M156" s="1">
        <v>2022</v>
      </c>
      <c r="N156" s="1" t="s">
        <v>282</v>
      </c>
      <c r="O156" s="1">
        <v>23</v>
      </c>
      <c r="P156" s="1">
        <v>5</v>
      </c>
      <c r="Q156" s="1" t="s">
        <v>879</v>
      </c>
      <c r="U156" s="1" t="s">
        <v>880</v>
      </c>
    </row>
    <row r="157" spans="7:21" x14ac:dyDescent="0.3">
      <c r="G157" s="1">
        <v>1</v>
      </c>
      <c r="H157" s="1">
        <v>2022</v>
      </c>
      <c r="I157" s="1" t="s">
        <v>881</v>
      </c>
      <c r="J157" s="1" t="s">
        <v>882</v>
      </c>
      <c r="K157" s="1" t="s">
        <v>883</v>
      </c>
      <c r="L157" s="1" t="s">
        <v>884</v>
      </c>
      <c r="M157" s="1">
        <v>2022</v>
      </c>
      <c r="N157" s="1" t="s">
        <v>66</v>
      </c>
      <c r="O157" s="1">
        <v>13</v>
      </c>
      <c r="P157" s="1">
        <v>5</v>
      </c>
      <c r="Q157" s="1">
        <v>101252</v>
      </c>
      <c r="U157" s="1" t="s">
        <v>885</v>
      </c>
    </row>
    <row r="158" spans="7:21" x14ac:dyDescent="0.3">
      <c r="G158" s="1">
        <v>1</v>
      </c>
      <c r="H158" s="1">
        <v>2022</v>
      </c>
      <c r="I158" s="1" t="s">
        <v>886</v>
      </c>
      <c r="J158" s="1" t="s">
        <v>887</v>
      </c>
      <c r="K158" s="1" t="s">
        <v>888</v>
      </c>
      <c r="L158" s="1" t="s">
        <v>889</v>
      </c>
      <c r="M158" s="1">
        <v>2022</v>
      </c>
      <c r="N158" s="1" t="s">
        <v>143</v>
      </c>
      <c r="O158" s="1">
        <v>144</v>
      </c>
      <c r="Q158" s="1">
        <v>104823</v>
      </c>
      <c r="U158" s="1" t="s">
        <v>890</v>
      </c>
    </row>
    <row r="159" spans="7:21" x14ac:dyDescent="0.3">
      <c r="G159" s="1">
        <v>1</v>
      </c>
      <c r="H159" s="1">
        <v>2022</v>
      </c>
      <c r="I159" s="1" t="s">
        <v>891</v>
      </c>
      <c r="J159" s="1" t="s">
        <v>892</v>
      </c>
      <c r="K159" s="1" t="s">
        <v>893</v>
      </c>
      <c r="L159" s="1" t="s">
        <v>894</v>
      </c>
      <c r="M159" s="1">
        <v>2022</v>
      </c>
      <c r="N159" s="1" t="s">
        <v>321</v>
      </c>
      <c r="O159" s="1">
        <v>57</v>
      </c>
      <c r="P159" s="1">
        <v>10</v>
      </c>
      <c r="R159" s="1">
        <v>4262</v>
      </c>
      <c r="S159" s="1">
        <v>4284</v>
      </c>
      <c r="T159" s="1">
        <v>22</v>
      </c>
      <c r="U159" s="1" t="s">
        <v>895</v>
      </c>
    </row>
    <row r="160" spans="7:21" x14ac:dyDescent="0.3">
      <c r="G160" s="1">
        <v>1</v>
      </c>
      <c r="H160" s="1">
        <v>2022</v>
      </c>
      <c r="I160" s="1" t="s">
        <v>896</v>
      </c>
      <c r="J160" s="1" t="s">
        <v>897</v>
      </c>
      <c r="K160" s="1" t="s">
        <v>898</v>
      </c>
      <c r="L160" s="1" t="s">
        <v>899</v>
      </c>
      <c r="M160" s="1">
        <v>2022</v>
      </c>
      <c r="N160" s="1" t="s">
        <v>135</v>
      </c>
      <c r="O160" s="1">
        <v>63</v>
      </c>
      <c r="P160" s="1">
        <v>6</v>
      </c>
      <c r="Q160" s="1" t="s">
        <v>900</v>
      </c>
      <c r="U160" s="1" t="s">
        <v>901</v>
      </c>
    </row>
    <row r="161" spans="7:21" x14ac:dyDescent="0.3">
      <c r="G161" s="1">
        <v>1</v>
      </c>
      <c r="H161" s="1">
        <v>2022</v>
      </c>
      <c r="I161" s="1" t="s">
        <v>902</v>
      </c>
      <c r="J161" s="1" t="s">
        <v>903</v>
      </c>
      <c r="K161" s="1" t="s">
        <v>904</v>
      </c>
      <c r="L161" s="1" t="s">
        <v>905</v>
      </c>
      <c r="M161" s="1">
        <v>2022</v>
      </c>
      <c r="N161" s="1" t="s">
        <v>906</v>
      </c>
      <c r="O161" s="1">
        <v>122</v>
      </c>
      <c r="P161" s="1">
        <v>9</v>
      </c>
      <c r="R161" s="1">
        <v>517</v>
      </c>
      <c r="S161" s="1">
        <v>526</v>
      </c>
      <c r="T161" s="1">
        <v>9</v>
      </c>
      <c r="U161" s="1" t="s">
        <v>907</v>
      </c>
    </row>
    <row r="162" spans="7:21" x14ac:dyDescent="0.3">
      <c r="G162" s="1">
        <v>1</v>
      </c>
      <c r="H162" s="1">
        <v>2022</v>
      </c>
      <c r="I162" s="1" t="s">
        <v>908</v>
      </c>
      <c r="J162" s="1" t="s">
        <v>909</v>
      </c>
      <c r="K162" s="1" t="s">
        <v>910</v>
      </c>
      <c r="L162" s="1" t="s">
        <v>911</v>
      </c>
      <c r="M162" s="1">
        <v>2022</v>
      </c>
      <c r="N162" s="1" t="s">
        <v>43</v>
      </c>
      <c r="O162" s="1">
        <v>96</v>
      </c>
      <c r="P162" s="1">
        <v>7</v>
      </c>
      <c r="R162" s="1">
        <v>2348</v>
      </c>
      <c r="S162" s="1">
        <v>2364</v>
      </c>
      <c r="T162" s="1">
        <v>16</v>
      </c>
      <c r="U162" s="1" t="s">
        <v>912</v>
      </c>
    </row>
    <row r="163" spans="7:21" x14ac:dyDescent="0.3">
      <c r="G163" s="1">
        <v>1</v>
      </c>
      <c r="H163" s="1">
        <v>2022</v>
      </c>
      <c r="I163" s="1" t="s">
        <v>913</v>
      </c>
      <c r="J163" s="1" t="s">
        <v>914</v>
      </c>
      <c r="K163" s="1" t="s">
        <v>915</v>
      </c>
      <c r="L163" s="1" t="s">
        <v>916</v>
      </c>
      <c r="M163" s="1">
        <v>2022</v>
      </c>
      <c r="N163" s="1" t="s">
        <v>609</v>
      </c>
      <c r="O163" s="1">
        <v>117</v>
      </c>
      <c r="P163" s="1">
        <v>3</v>
      </c>
      <c r="R163" s="1">
        <v>703</v>
      </c>
      <c r="S163" s="1">
        <v>718</v>
      </c>
      <c r="T163" s="1">
        <v>15</v>
      </c>
      <c r="U163" s="1" t="s">
        <v>917</v>
      </c>
    </row>
    <row r="164" spans="7:21" x14ac:dyDescent="0.3">
      <c r="G164" s="1">
        <v>1</v>
      </c>
      <c r="H164" s="1">
        <v>2022</v>
      </c>
      <c r="I164" s="1" t="s">
        <v>918</v>
      </c>
      <c r="J164" s="1" t="s">
        <v>919</v>
      </c>
      <c r="K164" s="1" t="s">
        <v>920</v>
      </c>
      <c r="L164" s="1" t="s">
        <v>921</v>
      </c>
      <c r="M164" s="1">
        <v>2022</v>
      </c>
      <c r="N164" s="1" t="s">
        <v>178</v>
      </c>
      <c r="O164" s="1" t="s">
        <v>922</v>
      </c>
      <c r="Q164" s="1">
        <v>106888</v>
      </c>
      <c r="U164" s="1" t="s">
        <v>923</v>
      </c>
    </row>
    <row r="165" spans="7:21" x14ac:dyDescent="0.3">
      <c r="G165" s="1">
        <v>1</v>
      </c>
      <c r="H165" s="1">
        <v>2022</v>
      </c>
      <c r="I165" s="1" t="s">
        <v>924</v>
      </c>
      <c r="J165" s="1" t="s">
        <v>925</v>
      </c>
      <c r="K165" s="1" t="s">
        <v>926</v>
      </c>
      <c r="L165" s="1" t="s">
        <v>927</v>
      </c>
      <c r="M165" s="1">
        <v>2022</v>
      </c>
      <c r="N165" s="1" t="s">
        <v>928</v>
      </c>
      <c r="O165" s="1">
        <v>555</v>
      </c>
      <c r="R165" s="1">
        <v>21</v>
      </c>
      <c r="S165" s="1">
        <v>65</v>
      </c>
      <c r="T165" s="1">
        <v>44</v>
      </c>
      <c r="U165" s="1" t="s">
        <v>929</v>
      </c>
    </row>
    <row r="166" spans="7:21" x14ac:dyDescent="0.3">
      <c r="G166" s="1">
        <v>1</v>
      </c>
      <c r="H166" s="1">
        <v>2022</v>
      </c>
      <c r="I166" s="1" t="s">
        <v>930</v>
      </c>
      <c r="J166" s="1" t="s">
        <v>931</v>
      </c>
      <c r="K166" s="1" t="s">
        <v>932</v>
      </c>
      <c r="L166" s="1" t="s">
        <v>933</v>
      </c>
      <c r="M166" s="1">
        <v>2022</v>
      </c>
      <c r="N166" s="1" t="s">
        <v>178</v>
      </c>
      <c r="O166" s="1" t="s">
        <v>922</v>
      </c>
      <c r="Q166" s="1">
        <v>106895</v>
      </c>
      <c r="U166" s="1" t="s">
        <v>934</v>
      </c>
    </row>
    <row r="167" spans="7:21" x14ac:dyDescent="0.3">
      <c r="G167" s="1">
        <v>1</v>
      </c>
      <c r="H167" s="1">
        <v>2022</v>
      </c>
      <c r="I167" s="1" t="s">
        <v>935</v>
      </c>
      <c r="J167" s="1" t="s">
        <v>936</v>
      </c>
      <c r="K167" s="1" t="s">
        <v>937</v>
      </c>
      <c r="L167" s="1" t="s">
        <v>938</v>
      </c>
      <c r="M167" s="1">
        <v>2022</v>
      </c>
      <c r="N167" s="1" t="s">
        <v>129</v>
      </c>
      <c r="O167" s="1">
        <v>107</v>
      </c>
      <c r="P167" s="1">
        <v>8</v>
      </c>
      <c r="R167" s="1">
        <v>1545</v>
      </c>
      <c r="S167" s="1">
        <v>1562</v>
      </c>
      <c r="T167" s="1">
        <v>17</v>
      </c>
      <c r="U167" s="1" t="s">
        <v>939</v>
      </c>
    </row>
    <row r="168" spans="7:21" x14ac:dyDescent="0.3">
      <c r="G168" s="1">
        <v>1</v>
      </c>
      <c r="H168" s="1">
        <v>2022</v>
      </c>
      <c r="I168" s="1" t="s">
        <v>940</v>
      </c>
      <c r="J168" s="1" t="s">
        <v>941</v>
      </c>
      <c r="K168" s="1" t="s">
        <v>942</v>
      </c>
      <c r="L168" s="1" t="s">
        <v>943</v>
      </c>
      <c r="M168" s="1">
        <v>2022</v>
      </c>
      <c r="N168" s="1" t="s">
        <v>150</v>
      </c>
      <c r="O168" s="1">
        <v>12</v>
      </c>
      <c r="P168" s="1">
        <v>11</v>
      </c>
      <c r="Q168" s="1">
        <v>1427</v>
      </c>
      <c r="U168" s="1" t="s">
        <v>944</v>
      </c>
    </row>
    <row r="169" spans="7:21" x14ac:dyDescent="0.3">
      <c r="G169" s="1">
        <v>1</v>
      </c>
      <c r="H169" s="1">
        <v>2022</v>
      </c>
      <c r="I169" s="1" t="s">
        <v>945</v>
      </c>
      <c r="J169" s="1" t="s">
        <v>946</v>
      </c>
      <c r="K169" s="1" t="s">
        <v>947</v>
      </c>
      <c r="L169" s="1" t="s">
        <v>948</v>
      </c>
      <c r="M169" s="1">
        <v>2022</v>
      </c>
      <c r="N169" s="1" t="s">
        <v>949</v>
      </c>
      <c r="O169" s="1">
        <v>33</v>
      </c>
      <c r="P169" s="1">
        <v>5</v>
      </c>
      <c r="R169" s="1">
        <v>1081</v>
      </c>
      <c r="S169" s="1">
        <v>1094</v>
      </c>
      <c r="T169" s="1">
        <v>13</v>
      </c>
      <c r="U169" s="1" t="s">
        <v>950</v>
      </c>
    </row>
    <row r="170" spans="7:21" x14ac:dyDescent="0.3">
      <c r="G170" s="1">
        <v>1</v>
      </c>
      <c r="H170" s="1">
        <v>2022</v>
      </c>
      <c r="I170" s="1" t="s">
        <v>951</v>
      </c>
      <c r="J170" s="1" t="s">
        <v>952</v>
      </c>
      <c r="K170" s="1" t="s">
        <v>953</v>
      </c>
      <c r="L170" s="1" t="s">
        <v>954</v>
      </c>
      <c r="M170" s="1">
        <v>2022</v>
      </c>
      <c r="N170" s="1" t="s">
        <v>955</v>
      </c>
      <c r="O170" s="1">
        <v>26</v>
      </c>
      <c r="P170" s="1">
        <v>2</v>
      </c>
      <c r="R170" s="1">
        <v>139</v>
      </c>
      <c r="S170" s="1">
        <v>156</v>
      </c>
      <c r="T170" s="1">
        <v>17</v>
      </c>
      <c r="U170" s="1" t="s">
        <v>956</v>
      </c>
    </row>
    <row r="171" spans="7:21" x14ac:dyDescent="0.3">
      <c r="G171" s="1">
        <v>1</v>
      </c>
      <c r="H171" s="1">
        <v>2022</v>
      </c>
      <c r="I171" s="1" t="s">
        <v>957</v>
      </c>
      <c r="J171" s="1" t="s">
        <v>958</v>
      </c>
      <c r="K171" s="1" t="s">
        <v>959</v>
      </c>
      <c r="L171" s="1" t="s">
        <v>960</v>
      </c>
      <c r="M171" s="1">
        <v>2022</v>
      </c>
      <c r="N171" s="1" t="s">
        <v>961</v>
      </c>
      <c r="O171" s="1">
        <v>429</v>
      </c>
      <c r="Q171" s="1">
        <v>107618</v>
      </c>
      <c r="U171" s="1" t="s">
        <v>962</v>
      </c>
    </row>
    <row r="172" spans="7:21" x14ac:dyDescent="0.3">
      <c r="G172" s="1">
        <v>1</v>
      </c>
      <c r="H172" s="1">
        <v>2022</v>
      </c>
      <c r="I172" s="1" t="s">
        <v>963</v>
      </c>
      <c r="J172" s="1" t="s">
        <v>964</v>
      </c>
      <c r="K172" s="1" t="s">
        <v>965</v>
      </c>
      <c r="L172" s="1" t="s">
        <v>966</v>
      </c>
      <c r="M172" s="1">
        <v>2022</v>
      </c>
      <c r="N172" s="1" t="s">
        <v>967</v>
      </c>
      <c r="O172" s="1">
        <v>64</v>
      </c>
      <c r="P172" s="1">
        <v>6</v>
      </c>
      <c r="R172" s="1">
        <v>350</v>
      </c>
      <c r="S172" s="1">
        <v>376</v>
      </c>
      <c r="T172" s="1">
        <v>26</v>
      </c>
      <c r="U172" s="1" t="s">
        <v>968</v>
      </c>
    </row>
    <row r="173" spans="7:21" x14ac:dyDescent="0.3">
      <c r="G173" s="1">
        <v>1</v>
      </c>
      <c r="H173" s="1">
        <v>2022</v>
      </c>
      <c r="I173" s="1" t="s">
        <v>969</v>
      </c>
      <c r="J173" s="1" t="s">
        <v>970</v>
      </c>
      <c r="K173" s="1" t="s">
        <v>971</v>
      </c>
      <c r="L173" s="1" t="s">
        <v>972</v>
      </c>
      <c r="M173" s="1">
        <v>2022</v>
      </c>
      <c r="N173" s="1" t="s">
        <v>973</v>
      </c>
      <c r="O173" s="1">
        <v>44</v>
      </c>
      <c r="P173" s="1">
        <v>4</v>
      </c>
      <c r="R173" s="1">
        <v>831</v>
      </c>
      <c r="S173" s="1">
        <v>844</v>
      </c>
      <c r="T173" s="1">
        <v>13</v>
      </c>
      <c r="U173" s="1" t="s">
        <v>974</v>
      </c>
    </row>
    <row r="174" spans="7:21" x14ac:dyDescent="0.3">
      <c r="G174" s="1">
        <v>1</v>
      </c>
      <c r="H174" s="1">
        <v>2022</v>
      </c>
      <c r="I174" s="1" t="s">
        <v>975</v>
      </c>
      <c r="J174" s="1" t="s">
        <v>976</v>
      </c>
      <c r="K174" s="1" t="s">
        <v>977</v>
      </c>
      <c r="L174" s="1" t="s">
        <v>978</v>
      </c>
      <c r="M174" s="1">
        <v>2022</v>
      </c>
      <c r="N174" s="1" t="s">
        <v>178</v>
      </c>
      <c r="O174" s="1" t="s">
        <v>724</v>
      </c>
      <c r="Q174" s="1">
        <v>106653</v>
      </c>
      <c r="U174" s="1" t="s">
        <v>979</v>
      </c>
    </row>
    <row r="175" spans="7:21" x14ac:dyDescent="0.3">
      <c r="G175" s="1">
        <v>1</v>
      </c>
      <c r="H175" s="1">
        <v>2022</v>
      </c>
      <c r="I175" s="1" t="s">
        <v>980</v>
      </c>
      <c r="J175" s="1" t="s">
        <v>981</v>
      </c>
      <c r="K175" s="1" t="s">
        <v>982</v>
      </c>
      <c r="L175" s="1" t="s">
        <v>983</v>
      </c>
      <c r="M175" s="1">
        <v>2022</v>
      </c>
      <c r="N175" s="1" t="s">
        <v>961</v>
      </c>
      <c r="O175" s="1">
        <v>430</v>
      </c>
      <c r="Q175" s="1">
        <v>107625</v>
      </c>
      <c r="U175" s="1" t="s">
        <v>984</v>
      </c>
    </row>
    <row r="176" spans="7:21" x14ac:dyDescent="0.3">
      <c r="G176" s="1">
        <v>1</v>
      </c>
      <c r="H176" s="1">
        <v>2022</v>
      </c>
      <c r="I176" s="1" t="s">
        <v>985</v>
      </c>
      <c r="J176" s="1" t="s">
        <v>986</v>
      </c>
      <c r="K176" s="1" t="s">
        <v>987</v>
      </c>
      <c r="L176" s="1" t="s">
        <v>988</v>
      </c>
      <c r="M176" s="1">
        <v>2022</v>
      </c>
      <c r="N176" s="1" t="s">
        <v>533</v>
      </c>
      <c r="O176" s="1">
        <v>116</v>
      </c>
      <c r="P176" s="1">
        <v>5</v>
      </c>
      <c r="R176" s="1">
        <v>349</v>
      </c>
      <c r="S176" s="1">
        <v>368</v>
      </c>
      <c r="T176" s="1">
        <v>19</v>
      </c>
      <c r="U176" s="1" t="s">
        <v>989</v>
      </c>
    </row>
    <row r="177" spans="7:21" x14ac:dyDescent="0.3">
      <c r="G177" s="1">
        <v>1</v>
      </c>
      <c r="H177" s="1">
        <v>2022</v>
      </c>
      <c r="I177" s="1" t="s">
        <v>990</v>
      </c>
      <c r="J177" s="1" t="s">
        <v>991</v>
      </c>
      <c r="K177" s="1" t="s">
        <v>992</v>
      </c>
      <c r="L177" s="1" t="s">
        <v>993</v>
      </c>
      <c r="M177" s="1">
        <v>2022</v>
      </c>
      <c r="N177" s="1" t="s">
        <v>460</v>
      </c>
      <c r="O177" s="1">
        <v>196</v>
      </c>
      <c r="Q177" s="1">
        <v>104719</v>
      </c>
      <c r="U177" s="1" t="s">
        <v>994</v>
      </c>
    </row>
    <row r="178" spans="7:21" x14ac:dyDescent="0.3">
      <c r="G178" s="1">
        <v>1</v>
      </c>
      <c r="H178" s="1">
        <v>2022</v>
      </c>
      <c r="I178" s="1" t="s">
        <v>995</v>
      </c>
      <c r="J178" s="1" t="s">
        <v>996</v>
      </c>
      <c r="K178" s="1" t="s">
        <v>997</v>
      </c>
      <c r="L178" s="1" t="s">
        <v>998</v>
      </c>
      <c r="M178" s="1">
        <v>2022</v>
      </c>
      <c r="N178" s="1" t="s">
        <v>378</v>
      </c>
      <c r="O178" s="1">
        <v>134</v>
      </c>
      <c r="P178" s="3">
        <v>45242</v>
      </c>
      <c r="R178" s="1">
        <v>2745</v>
      </c>
      <c r="S178" s="1">
        <v>2766</v>
      </c>
      <c r="T178" s="1">
        <v>21</v>
      </c>
      <c r="U178" s="1" t="s">
        <v>999</v>
      </c>
    </row>
    <row r="179" spans="7:21" x14ac:dyDescent="0.3">
      <c r="G179" s="1">
        <v>1</v>
      </c>
      <c r="H179" s="1">
        <v>2022</v>
      </c>
      <c r="I179" s="1" t="s">
        <v>1000</v>
      </c>
      <c r="J179" s="1" t="s">
        <v>1001</v>
      </c>
      <c r="K179" s="1" t="s">
        <v>1002</v>
      </c>
      <c r="L179" s="1" t="s">
        <v>1003</v>
      </c>
      <c r="M179" s="1">
        <v>2022</v>
      </c>
      <c r="N179" s="1" t="s">
        <v>92</v>
      </c>
      <c r="O179" s="1">
        <v>111</v>
      </c>
      <c r="R179" s="1">
        <v>174</v>
      </c>
      <c r="S179" s="1">
        <v>188</v>
      </c>
      <c r="T179" s="1">
        <v>14</v>
      </c>
      <c r="U179" s="1" t="s">
        <v>1004</v>
      </c>
    </row>
    <row r="180" spans="7:21" x14ac:dyDescent="0.3">
      <c r="G180" s="1">
        <v>1</v>
      </c>
      <c r="H180" s="1">
        <v>2022</v>
      </c>
      <c r="I180" s="1" t="s">
        <v>1005</v>
      </c>
      <c r="J180" s="1" t="s">
        <v>1006</v>
      </c>
      <c r="K180" s="1" t="s">
        <v>1007</v>
      </c>
      <c r="L180" s="1" t="s">
        <v>1008</v>
      </c>
      <c r="M180" s="1">
        <v>2022</v>
      </c>
      <c r="N180" s="1" t="s">
        <v>310</v>
      </c>
      <c r="O180" s="1">
        <v>237</v>
      </c>
      <c r="Q180" s="1">
        <v>105363</v>
      </c>
      <c r="U180" s="1" t="s">
        <v>1009</v>
      </c>
    </row>
    <row r="181" spans="7:21" x14ac:dyDescent="0.3">
      <c r="G181" s="1">
        <v>1</v>
      </c>
      <c r="H181" s="1">
        <v>2022</v>
      </c>
      <c r="I181" s="1" t="s">
        <v>1010</v>
      </c>
      <c r="J181" s="1" t="s">
        <v>1011</v>
      </c>
      <c r="K181" s="1" t="s">
        <v>1012</v>
      </c>
      <c r="L181" s="1" t="s">
        <v>1013</v>
      </c>
      <c r="M181" s="1">
        <v>2022</v>
      </c>
      <c r="N181" s="1" t="s">
        <v>178</v>
      </c>
      <c r="O181" s="1" t="s">
        <v>1014</v>
      </c>
      <c r="Q181" s="1">
        <v>106854</v>
      </c>
      <c r="U181" s="1" t="s">
        <v>1015</v>
      </c>
    </row>
    <row r="182" spans="7:21" x14ac:dyDescent="0.3">
      <c r="G182" s="1">
        <v>1</v>
      </c>
      <c r="H182" s="1">
        <v>2022</v>
      </c>
      <c r="I182" s="1" t="s">
        <v>1016</v>
      </c>
      <c r="J182" s="1" t="s">
        <v>1017</v>
      </c>
      <c r="K182" s="1" t="s">
        <v>1018</v>
      </c>
      <c r="L182" s="1" t="s">
        <v>1019</v>
      </c>
      <c r="M182" s="1">
        <v>2022</v>
      </c>
      <c r="N182" s="1" t="s">
        <v>92</v>
      </c>
      <c r="O182" s="1">
        <v>106</v>
      </c>
      <c r="R182" s="1">
        <v>191</v>
      </c>
      <c r="S182" s="1">
        <v>210</v>
      </c>
      <c r="T182" s="1">
        <v>19</v>
      </c>
      <c r="U182" s="1" t="s">
        <v>1020</v>
      </c>
    </row>
    <row r="183" spans="7:21" x14ac:dyDescent="0.3">
      <c r="G183" s="1">
        <v>1</v>
      </c>
      <c r="H183" s="1">
        <v>2022</v>
      </c>
      <c r="I183" s="1" t="s">
        <v>1021</v>
      </c>
      <c r="J183" s="1" t="s">
        <v>1022</v>
      </c>
      <c r="K183" s="1" t="s">
        <v>1023</v>
      </c>
      <c r="L183" s="1" t="s">
        <v>1024</v>
      </c>
      <c r="M183" s="1">
        <v>2022</v>
      </c>
      <c r="N183" s="1" t="s">
        <v>35</v>
      </c>
      <c r="O183" s="1">
        <v>379</v>
      </c>
      <c r="Q183" s="1">
        <v>106813</v>
      </c>
      <c r="U183" s="1" t="s">
        <v>1025</v>
      </c>
    </row>
    <row r="184" spans="7:21" x14ac:dyDescent="0.3">
      <c r="G184" s="1">
        <v>1</v>
      </c>
      <c r="H184" s="1">
        <v>2022</v>
      </c>
      <c r="I184" s="1" t="s">
        <v>1026</v>
      </c>
      <c r="J184" s="1" t="s">
        <v>1027</v>
      </c>
      <c r="K184" s="1" t="s">
        <v>1028</v>
      </c>
      <c r="L184" s="1" t="s">
        <v>1029</v>
      </c>
      <c r="M184" s="1">
        <v>2022</v>
      </c>
      <c r="N184" s="1" t="s">
        <v>253</v>
      </c>
      <c r="O184" s="1">
        <v>10</v>
      </c>
      <c r="Q184" s="1">
        <v>880003</v>
      </c>
      <c r="U184" s="1" t="s">
        <v>1030</v>
      </c>
    </row>
    <row r="185" spans="7:21" x14ac:dyDescent="0.3">
      <c r="G185" s="1">
        <v>1</v>
      </c>
      <c r="H185" s="1">
        <v>2022</v>
      </c>
      <c r="I185" s="1" t="s">
        <v>1031</v>
      </c>
      <c r="J185" s="1" t="s">
        <v>1032</v>
      </c>
      <c r="K185" s="1" t="s">
        <v>1033</v>
      </c>
      <c r="L185" s="1" t="s">
        <v>1034</v>
      </c>
      <c r="M185" s="1">
        <v>2022</v>
      </c>
      <c r="N185" s="1" t="s">
        <v>27</v>
      </c>
      <c r="O185" s="1">
        <v>82</v>
      </c>
      <c r="P185" s="1">
        <v>3</v>
      </c>
      <c r="Q185" s="1">
        <v>125900</v>
      </c>
      <c r="U185" s="1" t="s">
        <v>1035</v>
      </c>
    </row>
    <row r="186" spans="7:21" x14ac:dyDescent="0.3">
      <c r="G186" s="1">
        <v>1</v>
      </c>
      <c r="H186" s="1">
        <v>2022</v>
      </c>
      <c r="I186" s="1" t="s">
        <v>1036</v>
      </c>
      <c r="J186" s="1" t="s">
        <v>1037</v>
      </c>
      <c r="K186" s="1" t="s">
        <v>1038</v>
      </c>
      <c r="L186" s="1" t="s">
        <v>1039</v>
      </c>
      <c r="M186" s="1">
        <v>2022</v>
      </c>
      <c r="N186" s="1" t="s">
        <v>135</v>
      </c>
      <c r="O186" s="1">
        <v>63</v>
      </c>
      <c r="P186" s="1">
        <v>9</v>
      </c>
      <c r="Q186" s="1" t="s">
        <v>1040</v>
      </c>
      <c r="U186" s="1" t="s">
        <v>1041</v>
      </c>
    </row>
    <row r="187" spans="7:21" x14ac:dyDescent="0.3">
      <c r="G187" s="1">
        <v>1</v>
      </c>
      <c r="H187" s="1">
        <v>2022</v>
      </c>
      <c r="I187" s="1" t="s">
        <v>1042</v>
      </c>
      <c r="J187" s="1" t="s">
        <v>1043</v>
      </c>
      <c r="K187" s="1" t="s">
        <v>1044</v>
      </c>
      <c r="L187" s="1" t="s">
        <v>1045</v>
      </c>
      <c r="M187" s="1">
        <v>2022</v>
      </c>
      <c r="N187" s="1" t="s">
        <v>609</v>
      </c>
      <c r="O187" s="1">
        <v>117</v>
      </c>
      <c r="P187" s="1">
        <v>5</v>
      </c>
      <c r="R187" s="1">
        <v>1131</v>
      </c>
      <c r="S187" s="1">
        <v>1148</v>
      </c>
      <c r="T187" s="1">
        <v>17</v>
      </c>
      <c r="U187" s="1" t="s">
        <v>1046</v>
      </c>
    </row>
    <row r="188" spans="7:21" x14ac:dyDescent="0.3">
      <c r="G188" s="1">
        <v>1</v>
      </c>
      <c r="H188" s="1">
        <v>2022</v>
      </c>
      <c r="I188" s="1" t="s">
        <v>1047</v>
      </c>
      <c r="J188" s="1" t="s">
        <v>1048</v>
      </c>
      <c r="K188" s="1" t="s">
        <v>1049</v>
      </c>
      <c r="L188" s="1" t="s">
        <v>1050</v>
      </c>
      <c r="M188" s="1">
        <v>2022</v>
      </c>
      <c r="N188" s="1" t="s">
        <v>35</v>
      </c>
      <c r="O188" s="1">
        <v>378</v>
      </c>
      <c r="Q188" s="1">
        <v>106774</v>
      </c>
      <c r="U188" s="1" t="s">
        <v>1051</v>
      </c>
    </row>
    <row r="189" spans="7:21" x14ac:dyDescent="0.3">
      <c r="G189" s="1">
        <v>1</v>
      </c>
      <c r="H189" s="1">
        <v>2022</v>
      </c>
      <c r="I189" s="1" t="s">
        <v>1052</v>
      </c>
      <c r="J189" s="1" t="s">
        <v>1053</v>
      </c>
      <c r="K189" s="1" t="s">
        <v>1054</v>
      </c>
      <c r="L189" s="1" t="s">
        <v>1055</v>
      </c>
      <c r="M189" s="1">
        <v>2022</v>
      </c>
      <c r="N189" s="1" t="s">
        <v>178</v>
      </c>
      <c r="O189" s="1" t="s">
        <v>1014</v>
      </c>
      <c r="Q189" s="1">
        <v>106846</v>
      </c>
      <c r="U189" s="1" t="s">
        <v>1056</v>
      </c>
    </row>
    <row r="190" spans="7:21" x14ac:dyDescent="0.3">
      <c r="G190" s="1">
        <v>1</v>
      </c>
      <c r="H190" s="1">
        <v>2022</v>
      </c>
      <c r="I190" s="1" t="s">
        <v>1057</v>
      </c>
      <c r="J190" s="1" t="s">
        <v>1058</v>
      </c>
      <c r="K190" s="1" t="s">
        <v>1059</v>
      </c>
      <c r="L190" s="1" t="s">
        <v>1060</v>
      </c>
      <c r="M190" s="1">
        <v>2022</v>
      </c>
      <c r="N190" s="1" t="s">
        <v>621</v>
      </c>
      <c r="O190" s="1">
        <v>585</v>
      </c>
      <c r="Q190" s="1">
        <v>117514</v>
      </c>
      <c r="U190" s="1" t="s">
        <v>1061</v>
      </c>
    </row>
    <row r="191" spans="7:21" x14ac:dyDescent="0.3">
      <c r="G191" s="1">
        <v>1</v>
      </c>
      <c r="H191" s="1">
        <v>2022</v>
      </c>
      <c r="I191" s="1" t="s">
        <v>1062</v>
      </c>
      <c r="J191" s="1" t="s">
        <v>1063</v>
      </c>
      <c r="K191" s="1" t="s">
        <v>1064</v>
      </c>
      <c r="L191" s="1" t="s">
        <v>1065</v>
      </c>
      <c r="M191" s="1">
        <v>2022</v>
      </c>
      <c r="N191" s="1" t="s">
        <v>178</v>
      </c>
      <c r="O191" s="1" t="s">
        <v>1014</v>
      </c>
      <c r="Q191" s="1">
        <v>106859</v>
      </c>
      <c r="U191" s="1" t="s">
        <v>1066</v>
      </c>
    </row>
    <row r="192" spans="7:21" x14ac:dyDescent="0.3">
      <c r="G192" s="1">
        <v>1</v>
      </c>
      <c r="H192" s="1">
        <v>2022</v>
      </c>
      <c r="I192" s="1" t="s">
        <v>1067</v>
      </c>
      <c r="J192" s="1" t="s">
        <v>1068</v>
      </c>
      <c r="K192" s="1" t="s">
        <v>1069</v>
      </c>
      <c r="L192" s="1" t="s">
        <v>1070</v>
      </c>
      <c r="M192" s="1">
        <v>2022</v>
      </c>
      <c r="N192" s="1" t="s">
        <v>178</v>
      </c>
      <c r="O192" s="1" t="s">
        <v>1071</v>
      </c>
      <c r="Q192" s="1">
        <v>106819</v>
      </c>
      <c r="U192" s="1" t="s">
        <v>1072</v>
      </c>
    </row>
    <row r="193" spans="7:21" x14ac:dyDescent="0.3">
      <c r="G193" s="1">
        <v>1</v>
      </c>
      <c r="H193" s="1">
        <v>2022</v>
      </c>
      <c r="I193" s="1" t="s">
        <v>1073</v>
      </c>
      <c r="J193" s="1" t="s">
        <v>1074</v>
      </c>
      <c r="K193" s="1" t="s">
        <v>1075</v>
      </c>
      <c r="L193" s="1" t="s">
        <v>1076</v>
      </c>
      <c r="M193" s="1">
        <v>2022</v>
      </c>
      <c r="N193" s="1" t="s">
        <v>484</v>
      </c>
      <c r="O193" s="1">
        <v>50</v>
      </c>
      <c r="P193" s="1">
        <v>10</v>
      </c>
      <c r="R193" s="1">
        <v>1106</v>
      </c>
      <c r="S193" s="1">
        <v>1110</v>
      </c>
      <c r="T193" s="1">
        <v>4</v>
      </c>
      <c r="U193" s="1" t="s">
        <v>1077</v>
      </c>
    </row>
    <row r="194" spans="7:21" x14ac:dyDescent="0.3">
      <c r="G194" s="1">
        <v>1</v>
      </c>
      <c r="H194" s="1">
        <v>2022</v>
      </c>
      <c r="I194" s="1" t="s">
        <v>1078</v>
      </c>
      <c r="J194" s="1" t="s">
        <v>1079</v>
      </c>
      <c r="K194" s="1" t="s">
        <v>1080</v>
      </c>
      <c r="L194" s="1" t="s">
        <v>1081</v>
      </c>
      <c r="M194" s="1">
        <v>2022</v>
      </c>
      <c r="N194" s="1" t="s">
        <v>786</v>
      </c>
      <c r="O194" s="1">
        <v>46</v>
      </c>
      <c r="P194" s="1">
        <v>3</v>
      </c>
      <c r="R194" s="1">
        <v>483</v>
      </c>
      <c r="S194" s="1">
        <v>500</v>
      </c>
      <c r="T194" s="1">
        <v>17</v>
      </c>
      <c r="U194" s="1" t="s">
        <v>1082</v>
      </c>
    </row>
    <row r="195" spans="7:21" x14ac:dyDescent="0.3">
      <c r="G195" s="1">
        <v>1</v>
      </c>
      <c r="H195" s="1">
        <v>2022</v>
      </c>
      <c r="I195" s="1" t="s">
        <v>1083</v>
      </c>
      <c r="J195" s="1" t="s">
        <v>1084</v>
      </c>
      <c r="K195" s="1" t="s">
        <v>1085</v>
      </c>
      <c r="L195" s="1" t="s">
        <v>1086</v>
      </c>
      <c r="M195" s="1">
        <v>2022</v>
      </c>
      <c r="N195" s="1" t="s">
        <v>143</v>
      </c>
      <c r="O195" s="1">
        <v>150</v>
      </c>
      <c r="Q195" s="1">
        <v>105126</v>
      </c>
      <c r="U195" s="1" t="s">
        <v>1087</v>
      </c>
    </row>
    <row r="196" spans="7:21" x14ac:dyDescent="0.3">
      <c r="G196" s="1">
        <v>1</v>
      </c>
      <c r="H196" s="1">
        <v>2022</v>
      </c>
      <c r="I196" s="1" t="s">
        <v>1088</v>
      </c>
      <c r="J196" s="1" t="s">
        <v>1089</v>
      </c>
      <c r="K196" s="1" t="s">
        <v>1090</v>
      </c>
      <c r="L196" s="1" t="s">
        <v>1091</v>
      </c>
      <c r="M196" s="1">
        <v>2022</v>
      </c>
      <c r="N196" s="1" t="s">
        <v>143</v>
      </c>
      <c r="O196" s="1">
        <v>151</v>
      </c>
      <c r="Q196" s="1">
        <v>105158</v>
      </c>
      <c r="U196" s="1" t="s">
        <v>1092</v>
      </c>
    </row>
    <row r="197" spans="7:21" x14ac:dyDescent="0.3">
      <c r="G197" s="1">
        <v>1</v>
      </c>
      <c r="H197" s="1">
        <v>2022</v>
      </c>
      <c r="I197" s="1" t="s">
        <v>1093</v>
      </c>
      <c r="J197" s="1" t="s">
        <v>1094</v>
      </c>
      <c r="K197" s="1" t="s">
        <v>1095</v>
      </c>
      <c r="L197" s="1" t="s">
        <v>1096</v>
      </c>
      <c r="M197" s="1">
        <v>2022</v>
      </c>
      <c r="N197" s="1" t="s">
        <v>539</v>
      </c>
      <c r="O197" s="1">
        <v>228</v>
      </c>
      <c r="Q197" s="1">
        <v>104012</v>
      </c>
      <c r="U197" s="1" t="s">
        <v>1097</v>
      </c>
    </row>
    <row r="198" spans="7:21" x14ac:dyDescent="0.3">
      <c r="G198" s="1">
        <v>1</v>
      </c>
      <c r="H198" s="1">
        <v>2022</v>
      </c>
      <c r="I198" s="1" t="s">
        <v>1098</v>
      </c>
      <c r="J198" s="1" t="s">
        <v>1099</v>
      </c>
      <c r="K198" s="1" t="s">
        <v>1100</v>
      </c>
      <c r="L198" s="1" t="s">
        <v>1101</v>
      </c>
      <c r="M198" s="1">
        <v>2022</v>
      </c>
      <c r="N198" s="1" t="s">
        <v>178</v>
      </c>
      <c r="O198" s="1" t="s">
        <v>1102</v>
      </c>
      <c r="Q198" s="1">
        <v>106806</v>
      </c>
      <c r="U198" s="1" t="s">
        <v>1103</v>
      </c>
    </row>
    <row r="199" spans="7:21" x14ac:dyDescent="0.3">
      <c r="G199" s="1">
        <v>1</v>
      </c>
      <c r="H199" s="1">
        <v>2022</v>
      </c>
      <c r="I199" s="1" t="s">
        <v>1104</v>
      </c>
      <c r="J199" s="1" t="s">
        <v>1105</v>
      </c>
      <c r="K199" s="1" t="s">
        <v>1106</v>
      </c>
      <c r="L199" s="1" t="s">
        <v>1107</v>
      </c>
      <c r="M199" s="1">
        <v>2022</v>
      </c>
      <c r="N199" s="1" t="s">
        <v>27</v>
      </c>
      <c r="O199" s="1">
        <v>82</v>
      </c>
      <c r="P199" s="1">
        <v>3</v>
      </c>
      <c r="Q199" s="1">
        <v>125899</v>
      </c>
      <c r="U199" s="1" t="s">
        <v>1108</v>
      </c>
    </row>
    <row r="200" spans="7:21" x14ac:dyDescent="0.3">
      <c r="G200" s="1">
        <v>1</v>
      </c>
      <c r="H200" s="1">
        <v>2022</v>
      </c>
      <c r="I200" s="1" t="s">
        <v>1109</v>
      </c>
      <c r="J200" s="1" t="s">
        <v>1110</v>
      </c>
      <c r="K200" s="1" t="s">
        <v>1111</v>
      </c>
      <c r="L200" s="1" t="s">
        <v>1112</v>
      </c>
      <c r="M200" s="1">
        <v>2022</v>
      </c>
      <c r="N200" s="1" t="s">
        <v>533</v>
      </c>
      <c r="O200" s="1">
        <v>116</v>
      </c>
      <c r="P200" s="1">
        <v>5</v>
      </c>
      <c r="R200" s="1">
        <v>379</v>
      </c>
      <c r="S200" s="1">
        <v>399</v>
      </c>
      <c r="T200" s="1">
        <v>20</v>
      </c>
      <c r="U200" s="1" t="s">
        <v>1113</v>
      </c>
    </row>
    <row r="201" spans="7:21" x14ac:dyDescent="0.3">
      <c r="G201" s="1">
        <v>1</v>
      </c>
      <c r="H201" s="1">
        <v>2022</v>
      </c>
      <c r="I201" s="1" t="s">
        <v>1114</v>
      </c>
      <c r="J201" s="1" t="s">
        <v>1115</v>
      </c>
      <c r="K201" s="1" t="s">
        <v>1116</v>
      </c>
      <c r="L201" s="1" t="s">
        <v>1117</v>
      </c>
      <c r="M201" s="1">
        <v>2022</v>
      </c>
      <c r="N201" s="1" t="s">
        <v>378</v>
      </c>
      <c r="O201" s="1">
        <v>134</v>
      </c>
      <c r="P201" s="3">
        <v>45242</v>
      </c>
      <c r="R201" s="1">
        <v>2986</v>
      </c>
      <c r="S201" s="1">
        <v>3002</v>
      </c>
      <c r="T201" s="1">
        <v>16</v>
      </c>
      <c r="U201" s="1" t="s">
        <v>1118</v>
      </c>
    </row>
    <row r="202" spans="7:21" x14ac:dyDescent="0.3">
      <c r="G202" s="1">
        <v>1</v>
      </c>
      <c r="H202" s="1">
        <v>2022</v>
      </c>
      <c r="I202" s="1" t="s">
        <v>1119</v>
      </c>
      <c r="J202" s="1" t="s">
        <v>1120</v>
      </c>
      <c r="K202" s="1" t="s">
        <v>1121</v>
      </c>
      <c r="L202" s="1" t="s">
        <v>1122</v>
      </c>
      <c r="M202" s="1">
        <v>2022</v>
      </c>
      <c r="N202" s="1" t="s">
        <v>539</v>
      </c>
      <c r="O202" s="1">
        <v>235</v>
      </c>
      <c r="Q202" s="1">
        <v>104250</v>
      </c>
      <c r="U202" s="1" t="s">
        <v>1123</v>
      </c>
    </row>
    <row r="203" spans="7:21" x14ac:dyDescent="0.3">
      <c r="G203" s="1">
        <v>1</v>
      </c>
      <c r="H203" s="1">
        <v>2022</v>
      </c>
      <c r="I203" s="1" t="s">
        <v>1124</v>
      </c>
      <c r="J203" s="1" t="s">
        <v>1125</v>
      </c>
      <c r="K203" s="1" t="s">
        <v>1126</v>
      </c>
      <c r="L203" s="1" t="s">
        <v>1127</v>
      </c>
      <c r="M203" s="1">
        <v>2022</v>
      </c>
      <c r="N203" s="1" t="s">
        <v>873</v>
      </c>
      <c r="O203" s="1">
        <v>111</v>
      </c>
      <c r="P203" s="1">
        <v>3</v>
      </c>
      <c r="R203" s="1">
        <v>749</v>
      </c>
      <c r="S203" s="1">
        <v>766</v>
      </c>
      <c r="T203" s="1">
        <v>17</v>
      </c>
      <c r="U203" s="1" t="s">
        <v>1128</v>
      </c>
    </row>
    <row r="204" spans="7:21" x14ac:dyDescent="0.3">
      <c r="G204" s="1">
        <v>1</v>
      </c>
      <c r="H204" s="1">
        <v>2022</v>
      </c>
      <c r="I204" s="1" t="s">
        <v>1129</v>
      </c>
      <c r="J204" s="1" t="s">
        <v>1130</v>
      </c>
      <c r="K204" s="1" t="s">
        <v>1131</v>
      </c>
      <c r="L204" s="1" t="s">
        <v>1132</v>
      </c>
      <c r="M204" s="1">
        <v>2022</v>
      </c>
      <c r="N204" s="1" t="s">
        <v>621</v>
      </c>
      <c r="O204" s="1">
        <v>579</v>
      </c>
      <c r="Q204" s="1">
        <v>117371</v>
      </c>
      <c r="U204" s="1" t="s">
        <v>1133</v>
      </c>
    </row>
    <row r="205" spans="7:21" x14ac:dyDescent="0.3">
      <c r="G205" s="1">
        <v>1</v>
      </c>
      <c r="H205" s="1">
        <v>2022</v>
      </c>
      <c r="I205" s="1" t="s">
        <v>1134</v>
      </c>
      <c r="J205" s="1" t="s">
        <v>1135</v>
      </c>
      <c r="K205" s="1" t="s">
        <v>1136</v>
      </c>
      <c r="L205" s="1" t="s">
        <v>1137</v>
      </c>
      <c r="M205" s="1">
        <v>2022</v>
      </c>
      <c r="N205" s="1" t="s">
        <v>1138</v>
      </c>
      <c r="R205" s="1">
        <v>87</v>
      </c>
      <c r="S205" s="1">
        <v>132</v>
      </c>
      <c r="T205" s="1">
        <v>45</v>
      </c>
      <c r="U205" s="1" t="s">
        <v>1139</v>
      </c>
    </row>
    <row r="206" spans="7:21" x14ac:dyDescent="0.3">
      <c r="G206" s="1">
        <v>1</v>
      </c>
      <c r="H206" s="1">
        <v>2022</v>
      </c>
      <c r="I206" s="1" t="s">
        <v>1140</v>
      </c>
      <c r="J206" s="1" t="s">
        <v>1141</v>
      </c>
      <c r="K206" s="1" t="s">
        <v>1142</v>
      </c>
      <c r="L206" s="1" t="s">
        <v>1143</v>
      </c>
      <c r="M206" s="1">
        <v>2022</v>
      </c>
      <c r="N206" s="1" t="s">
        <v>477</v>
      </c>
      <c r="O206" s="1">
        <v>179</v>
      </c>
      <c r="P206" s="1">
        <v>1</v>
      </c>
      <c r="Q206" s="1" t="s">
        <v>1144</v>
      </c>
      <c r="U206" s="1" t="s">
        <v>1145</v>
      </c>
    </row>
    <row r="207" spans="7:21" x14ac:dyDescent="0.3">
      <c r="G207" s="1">
        <v>1</v>
      </c>
      <c r="H207" s="1">
        <v>2022</v>
      </c>
      <c r="I207" s="1" t="s">
        <v>1146</v>
      </c>
      <c r="J207" s="1" t="s">
        <v>1147</v>
      </c>
      <c r="K207" s="1" t="s">
        <v>1148</v>
      </c>
      <c r="L207" s="1" t="s">
        <v>1149</v>
      </c>
      <c r="M207" s="1">
        <v>2022</v>
      </c>
      <c r="N207" s="1" t="s">
        <v>1150</v>
      </c>
      <c r="O207" s="1">
        <v>518</v>
      </c>
      <c r="P207" s="1">
        <v>1</v>
      </c>
      <c r="R207" s="1">
        <v>67</v>
      </c>
      <c r="S207" s="1">
        <v>100</v>
      </c>
      <c r="T207" s="1">
        <v>33</v>
      </c>
      <c r="U207" s="1" t="s">
        <v>1151</v>
      </c>
    </row>
    <row r="208" spans="7:21" x14ac:dyDescent="0.3">
      <c r="G208" s="1">
        <v>1</v>
      </c>
      <c r="H208" s="1">
        <v>2022</v>
      </c>
      <c r="I208" s="1" t="s">
        <v>1152</v>
      </c>
      <c r="J208" s="1" t="s">
        <v>1153</v>
      </c>
      <c r="K208" s="1" t="s">
        <v>1154</v>
      </c>
      <c r="L208" s="1" t="s">
        <v>1155</v>
      </c>
      <c r="M208" s="1">
        <v>2022</v>
      </c>
      <c r="N208" s="1" t="s">
        <v>1156</v>
      </c>
      <c r="O208" s="1">
        <v>38</v>
      </c>
      <c r="P208" s="1">
        <v>12</v>
      </c>
      <c r="R208" s="1">
        <v>3853</v>
      </c>
      <c r="S208" s="1">
        <v>3867</v>
      </c>
      <c r="T208" s="1">
        <v>14</v>
      </c>
      <c r="U208" s="1" t="s">
        <v>1157</v>
      </c>
    </row>
    <row r="209" spans="7:21" x14ac:dyDescent="0.3">
      <c r="G209" s="1">
        <v>1</v>
      </c>
      <c r="H209" s="1">
        <v>2022</v>
      </c>
      <c r="I209" s="1" t="s">
        <v>1158</v>
      </c>
      <c r="J209" s="1" t="s">
        <v>1159</v>
      </c>
      <c r="K209" s="1" t="s">
        <v>1160</v>
      </c>
      <c r="L209" s="1" t="s">
        <v>1161</v>
      </c>
      <c r="M209" s="1">
        <v>2022</v>
      </c>
      <c r="N209" s="1" t="s">
        <v>1162</v>
      </c>
      <c r="O209" s="1">
        <v>69</v>
      </c>
      <c r="P209" s="1">
        <v>8</v>
      </c>
      <c r="R209" s="1">
        <v>1177</v>
      </c>
      <c r="S209" s="1">
        <v>1196</v>
      </c>
      <c r="T209" s="1">
        <v>19</v>
      </c>
      <c r="U209" s="1" t="s">
        <v>1163</v>
      </c>
    </row>
    <row r="210" spans="7:21" x14ac:dyDescent="0.3">
      <c r="G210" s="1">
        <v>1</v>
      </c>
      <c r="H210" s="1">
        <v>2022</v>
      </c>
      <c r="I210" s="1" t="s">
        <v>1164</v>
      </c>
      <c r="J210" s="1" t="s">
        <v>1165</v>
      </c>
      <c r="K210" s="1" t="s">
        <v>1166</v>
      </c>
      <c r="L210" s="1" t="s">
        <v>1167</v>
      </c>
      <c r="M210" s="1">
        <v>2022</v>
      </c>
      <c r="N210" s="1" t="s">
        <v>19</v>
      </c>
      <c r="O210" s="1">
        <v>64</v>
      </c>
      <c r="P210" s="1">
        <v>5</v>
      </c>
      <c r="R210" s="1">
        <v>722</v>
      </c>
      <c r="S210" s="1">
        <v>741</v>
      </c>
      <c r="T210" s="1">
        <v>19</v>
      </c>
      <c r="U210" s="1" t="s">
        <v>1168</v>
      </c>
    </row>
    <row r="211" spans="7:21" x14ac:dyDescent="0.3">
      <c r="G211" s="1">
        <v>1</v>
      </c>
      <c r="H211" s="1">
        <v>2022</v>
      </c>
      <c r="I211" s="1" t="s">
        <v>1169</v>
      </c>
      <c r="J211" s="1" t="s">
        <v>1170</v>
      </c>
      <c r="K211" s="1" t="s">
        <v>1171</v>
      </c>
      <c r="L211" s="1" t="s">
        <v>1172</v>
      </c>
      <c r="M211" s="1">
        <v>2022</v>
      </c>
      <c r="N211" s="1" t="s">
        <v>116</v>
      </c>
      <c r="O211" s="1">
        <v>588</v>
      </c>
      <c r="Q211" s="1">
        <v>120635</v>
      </c>
      <c r="U211" s="1" t="s">
        <v>1173</v>
      </c>
    </row>
    <row r="212" spans="7:21" x14ac:dyDescent="0.3">
      <c r="G212" s="1">
        <v>1</v>
      </c>
      <c r="H212" s="1">
        <v>2022</v>
      </c>
      <c r="I212" s="1" t="s">
        <v>1174</v>
      </c>
      <c r="J212" s="1" t="s">
        <v>1175</v>
      </c>
      <c r="K212" s="1" t="s">
        <v>1176</v>
      </c>
      <c r="L212" s="1" t="s">
        <v>1177</v>
      </c>
      <c r="M212" s="1">
        <v>2022</v>
      </c>
      <c r="N212" s="1" t="s">
        <v>1156</v>
      </c>
      <c r="O212" s="1">
        <v>38</v>
      </c>
      <c r="P212" s="1">
        <v>12</v>
      </c>
      <c r="R212" s="1">
        <v>3799</v>
      </c>
      <c r="S212" s="1">
        <v>3818</v>
      </c>
      <c r="T212" s="1">
        <v>19</v>
      </c>
      <c r="U212" s="1" t="s">
        <v>1178</v>
      </c>
    </row>
    <row r="213" spans="7:21" x14ac:dyDescent="0.3">
      <c r="G213" s="1">
        <v>1</v>
      </c>
      <c r="H213" s="1">
        <v>2022</v>
      </c>
      <c r="I213" s="1" t="s">
        <v>1179</v>
      </c>
      <c r="J213" s="1" t="s">
        <v>1180</v>
      </c>
      <c r="K213" s="1">
        <v>7004896899</v>
      </c>
      <c r="L213" s="1" t="s">
        <v>1181</v>
      </c>
      <c r="M213" s="1">
        <v>2022</v>
      </c>
      <c r="N213" s="1" t="s">
        <v>1182</v>
      </c>
      <c r="O213" s="1">
        <v>13</v>
      </c>
      <c r="P213" s="1">
        <v>4</v>
      </c>
      <c r="Q213" s="1">
        <v>649</v>
      </c>
      <c r="U213" s="1" t="s">
        <v>1183</v>
      </c>
    </row>
    <row r="214" spans="7:21" x14ac:dyDescent="0.3">
      <c r="G214" s="1">
        <v>1</v>
      </c>
      <c r="H214" s="1">
        <v>2022</v>
      </c>
      <c r="I214" s="1" t="s">
        <v>1184</v>
      </c>
      <c r="J214" s="1" t="s">
        <v>1185</v>
      </c>
      <c r="K214" s="1" t="s">
        <v>1186</v>
      </c>
      <c r="L214" s="1" t="s">
        <v>1187</v>
      </c>
      <c r="M214" s="1">
        <v>2022</v>
      </c>
      <c r="N214" s="1" t="s">
        <v>129</v>
      </c>
      <c r="O214" s="1">
        <v>107</v>
      </c>
      <c r="P214" s="1">
        <v>3</v>
      </c>
      <c r="R214" s="1">
        <v>357</v>
      </c>
      <c r="S214" s="1">
        <v>368</v>
      </c>
      <c r="T214" s="1">
        <v>11</v>
      </c>
      <c r="U214" s="1" t="s">
        <v>1188</v>
      </c>
    </row>
    <row r="215" spans="7:21" x14ac:dyDescent="0.3">
      <c r="G215" s="1">
        <v>1</v>
      </c>
      <c r="H215" s="1">
        <v>2022</v>
      </c>
      <c r="I215" s="1" t="s">
        <v>1189</v>
      </c>
      <c r="J215" s="1" t="s">
        <v>1190</v>
      </c>
      <c r="K215" s="1" t="s">
        <v>1191</v>
      </c>
      <c r="L215" s="1" t="s">
        <v>1192</v>
      </c>
      <c r="M215" s="1">
        <v>2022</v>
      </c>
      <c r="N215" s="1" t="s">
        <v>621</v>
      </c>
      <c r="O215" s="1">
        <v>578</v>
      </c>
      <c r="Q215" s="1">
        <v>117322</v>
      </c>
      <c r="U215" s="1" t="s">
        <v>1193</v>
      </c>
    </row>
    <row r="216" spans="7:21" x14ac:dyDescent="0.3">
      <c r="G216" s="1">
        <v>1</v>
      </c>
      <c r="H216" s="1">
        <v>2022</v>
      </c>
      <c r="I216" s="1" t="s">
        <v>1194</v>
      </c>
      <c r="J216" s="1" t="s">
        <v>1195</v>
      </c>
      <c r="K216" s="1" t="s">
        <v>1196</v>
      </c>
      <c r="L216" s="1" t="s">
        <v>1197</v>
      </c>
      <c r="M216" s="1">
        <v>2022</v>
      </c>
      <c r="N216" s="1" t="s">
        <v>1198</v>
      </c>
      <c r="O216" s="1">
        <v>167</v>
      </c>
      <c r="R216" s="1">
        <v>83</v>
      </c>
      <c r="S216" s="1">
        <v>109</v>
      </c>
      <c r="T216" s="1">
        <v>26</v>
      </c>
      <c r="U216" s="1" t="s">
        <v>1199</v>
      </c>
    </row>
    <row r="217" spans="7:21" x14ac:dyDescent="0.3">
      <c r="G217" s="1">
        <v>1</v>
      </c>
      <c r="H217" s="1">
        <v>2022</v>
      </c>
      <c r="I217" s="1" t="s">
        <v>1200</v>
      </c>
      <c r="J217" s="1" t="s">
        <v>1201</v>
      </c>
      <c r="K217" s="1" t="s">
        <v>1202</v>
      </c>
      <c r="L217" s="1" t="s">
        <v>1203</v>
      </c>
      <c r="M217" s="1">
        <v>2022</v>
      </c>
      <c r="N217" s="1" t="s">
        <v>135</v>
      </c>
      <c r="O217" s="1">
        <v>63</v>
      </c>
      <c r="P217" s="1">
        <v>3</v>
      </c>
      <c r="Q217" s="1" t="s">
        <v>1204</v>
      </c>
      <c r="U217" s="1" t="s">
        <v>1205</v>
      </c>
    </row>
    <row r="218" spans="7:21" x14ac:dyDescent="0.3">
      <c r="G218" s="1">
        <v>1</v>
      </c>
      <c r="H218" s="1">
        <v>2022</v>
      </c>
      <c r="I218" s="1" t="s">
        <v>1206</v>
      </c>
      <c r="J218" s="1" t="s">
        <v>1207</v>
      </c>
      <c r="K218" s="1" t="s">
        <v>1208</v>
      </c>
      <c r="L218" s="1" t="s">
        <v>1209</v>
      </c>
      <c r="M218" s="1">
        <v>2022</v>
      </c>
      <c r="N218" s="1" t="s">
        <v>1210</v>
      </c>
      <c r="O218" s="1">
        <v>66</v>
      </c>
      <c r="P218" s="1">
        <v>3</v>
      </c>
      <c r="Q218" s="1">
        <v>25</v>
      </c>
      <c r="U218" s="1" t="s">
        <v>1211</v>
      </c>
    </row>
    <row r="219" spans="7:21" x14ac:dyDescent="0.3">
      <c r="G219" s="1">
        <v>1</v>
      </c>
      <c r="H219" s="1">
        <v>2022</v>
      </c>
      <c r="I219" s="1" t="s">
        <v>1212</v>
      </c>
      <c r="J219" s="1" t="s">
        <v>1213</v>
      </c>
      <c r="K219" s="1" t="s">
        <v>1214</v>
      </c>
      <c r="L219" s="1" t="s">
        <v>1215</v>
      </c>
      <c r="M219" s="1">
        <v>2022</v>
      </c>
      <c r="N219" s="1" t="s">
        <v>172</v>
      </c>
      <c r="O219" s="1">
        <v>321</v>
      </c>
      <c r="R219" s="1">
        <v>375</v>
      </c>
      <c r="S219" s="1">
        <v>402</v>
      </c>
      <c r="T219" s="1">
        <v>27</v>
      </c>
      <c r="U219" s="1" t="s">
        <v>1216</v>
      </c>
    </row>
    <row r="220" spans="7:21" x14ac:dyDescent="0.3">
      <c r="G220" s="1">
        <v>1</v>
      </c>
      <c r="H220" s="1">
        <v>2022</v>
      </c>
      <c r="I220" s="1" t="s">
        <v>1217</v>
      </c>
      <c r="J220" s="1" t="s">
        <v>1218</v>
      </c>
      <c r="K220" s="1" t="s">
        <v>1219</v>
      </c>
      <c r="L220" s="1" t="s">
        <v>1220</v>
      </c>
      <c r="M220" s="1">
        <v>2022</v>
      </c>
      <c r="N220" s="1" t="s">
        <v>1182</v>
      </c>
      <c r="O220" s="1">
        <v>13</v>
      </c>
      <c r="P220" s="1">
        <v>4</v>
      </c>
      <c r="Q220" s="1">
        <v>648</v>
      </c>
      <c r="U220" s="1" t="s">
        <v>1221</v>
      </c>
    </row>
    <row r="221" spans="7:21" x14ac:dyDescent="0.3">
      <c r="G221" s="1">
        <v>1</v>
      </c>
      <c r="H221" s="1">
        <v>2022</v>
      </c>
      <c r="I221" s="1" t="s">
        <v>1222</v>
      </c>
      <c r="J221" s="1" t="s">
        <v>1223</v>
      </c>
      <c r="K221" s="1" t="s">
        <v>1224</v>
      </c>
      <c r="L221" s="1" t="s">
        <v>1225</v>
      </c>
      <c r="M221" s="1">
        <v>2022</v>
      </c>
      <c r="N221" s="1" t="s">
        <v>615</v>
      </c>
      <c r="O221" s="1">
        <v>18</v>
      </c>
      <c r="P221" s="1">
        <v>6</v>
      </c>
      <c r="R221" s="1">
        <v>1679</v>
      </c>
      <c r="S221" s="1">
        <v>1709</v>
      </c>
      <c r="T221" s="1">
        <v>30</v>
      </c>
      <c r="U221" s="1" t="s">
        <v>1226</v>
      </c>
    </row>
    <row r="222" spans="7:21" x14ac:dyDescent="0.3">
      <c r="G222" s="1">
        <v>1</v>
      </c>
      <c r="H222" s="1">
        <v>2022</v>
      </c>
      <c r="I222" s="1" t="s">
        <v>1227</v>
      </c>
      <c r="J222" s="1" t="s">
        <v>1228</v>
      </c>
      <c r="K222" s="1" t="s">
        <v>1229</v>
      </c>
      <c r="L222" s="1" t="s">
        <v>1230</v>
      </c>
      <c r="M222" s="1">
        <v>2022</v>
      </c>
      <c r="N222" s="1" t="s">
        <v>477</v>
      </c>
      <c r="O222" s="1">
        <v>179</v>
      </c>
      <c r="P222" s="1">
        <v>3</v>
      </c>
      <c r="Q222" s="1" t="s">
        <v>1231</v>
      </c>
      <c r="U222" s="1" t="s">
        <v>1232</v>
      </c>
    </row>
    <row r="223" spans="7:21" x14ac:dyDescent="0.3">
      <c r="G223" s="1">
        <v>1</v>
      </c>
      <c r="H223" s="1">
        <v>2022</v>
      </c>
      <c r="I223" s="1" t="s">
        <v>1233</v>
      </c>
      <c r="J223" s="1" t="s">
        <v>1234</v>
      </c>
      <c r="K223" s="1" t="s">
        <v>1235</v>
      </c>
      <c r="L223" s="1" t="s">
        <v>1236</v>
      </c>
      <c r="M223" s="1">
        <v>2022</v>
      </c>
      <c r="N223" s="1" t="s">
        <v>35</v>
      </c>
      <c r="O223" s="1">
        <v>370</v>
      </c>
      <c r="Q223" s="1">
        <v>106521</v>
      </c>
      <c r="U223" s="1" t="s">
        <v>1237</v>
      </c>
    </row>
    <row r="224" spans="7:21" x14ac:dyDescent="0.3">
      <c r="G224" s="1">
        <v>1</v>
      </c>
      <c r="H224" s="1">
        <v>2022</v>
      </c>
      <c r="I224" s="1" t="s">
        <v>1238</v>
      </c>
      <c r="J224" s="1" t="s">
        <v>1239</v>
      </c>
      <c r="K224" s="1" t="s">
        <v>1240</v>
      </c>
      <c r="L224" s="1" t="s">
        <v>1241</v>
      </c>
      <c r="M224" s="1">
        <v>2022</v>
      </c>
      <c r="N224" s="1" t="s">
        <v>484</v>
      </c>
      <c r="O224" s="1">
        <v>50</v>
      </c>
      <c r="P224" s="1">
        <v>1</v>
      </c>
      <c r="R224" s="1">
        <v>81</v>
      </c>
      <c r="S224" s="1">
        <v>85</v>
      </c>
      <c r="T224" s="1">
        <v>4</v>
      </c>
      <c r="U224" s="1" t="s">
        <v>1242</v>
      </c>
    </row>
    <row r="225" spans="7:21" x14ac:dyDescent="0.3">
      <c r="G225" s="1">
        <v>1</v>
      </c>
      <c r="H225" s="1">
        <v>2022</v>
      </c>
      <c r="I225" s="1" t="s">
        <v>1243</v>
      </c>
      <c r="J225" s="1" t="s">
        <v>1244</v>
      </c>
      <c r="K225" s="1" t="s">
        <v>1245</v>
      </c>
      <c r="L225" s="1" t="s">
        <v>1246</v>
      </c>
      <c r="M225" s="1">
        <v>2022</v>
      </c>
      <c r="N225" s="1" t="s">
        <v>1156</v>
      </c>
      <c r="P225" s="1">
        <v>6</v>
      </c>
      <c r="R225" s="1">
        <v>1811</v>
      </c>
      <c r="S225" s="1">
        <v>1822</v>
      </c>
      <c r="T225" s="1">
        <v>11</v>
      </c>
      <c r="U225" s="1" t="s">
        <v>1247</v>
      </c>
    </row>
    <row r="226" spans="7:21" x14ac:dyDescent="0.3">
      <c r="G226" s="1">
        <v>1</v>
      </c>
      <c r="H226" s="1">
        <v>2022</v>
      </c>
      <c r="I226" s="1" t="s">
        <v>1248</v>
      </c>
      <c r="J226" s="1" t="s">
        <v>1249</v>
      </c>
      <c r="K226" s="1" t="s">
        <v>1250</v>
      </c>
      <c r="L226" s="1" t="s">
        <v>1251</v>
      </c>
      <c r="M226" s="1">
        <v>2022</v>
      </c>
      <c r="N226" s="1" t="s">
        <v>1252</v>
      </c>
      <c r="O226" s="1">
        <v>20</v>
      </c>
      <c r="R226" s="1">
        <v>32</v>
      </c>
      <c r="S226" s="1">
        <v>36</v>
      </c>
      <c r="T226" s="1">
        <v>4</v>
      </c>
      <c r="U226" s="1" t="s">
        <v>1253</v>
      </c>
    </row>
    <row r="227" spans="7:21" x14ac:dyDescent="0.3">
      <c r="G227" s="1">
        <v>1</v>
      </c>
      <c r="H227" s="1">
        <v>2022</v>
      </c>
      <c r="I227" s="1" t="s">
        <v>1254</v>
      </c>
      <c r="J227" s="1" t="s">
        <v>1255</v>
      </c>
      <c r="K227" s="1" t="s">
        <v>1256</v>
      </c>
      <c r="L227" s="1" t="s">
        <v>1257</v>
      </c>
      <c r="M227" s="1">
        <v>2022</v>
      </c>
      <c r="N227" s="1" t="s">
        <v>484</v>
      </c>
      <c r="O227" s="1">
        <v>50</v>
      </c>
      <c r="P227" s="1">
        <v>2</v>
      </c>
      <c r="R227" s="1">
        <v>216</v>
      </c>
      <c r="S227" s="1">
        <v>221</v>
      </c>
      <c r="T227" s="1">
        <v>5</v>
      </c>
      <c r="U227" s="1" t="s">
        <v>1258</v>
      </c>
    </row>
    <row r="228" spans="7:21" x14ac:dyDescent="0.3">
      <c r="G228" s="1">
        <v>1</v>
      </c>
      <c r="H228" s="1">
        <v>2022</v>
      </c>
      <c r="I228" s="1" t="s">
        <v>1259</v>
      </c>
      <c r="J228" s="1" t="s">
        <v>1260</v>
      </c>
      <c r="K228" s="1" t="s">
        <v>1261</v>
      </c>
      <c r="L228" s="1" t="s">
        <v>1262</v>
      </c>
      <c r="M228" s="1">
        <v>2022</v>
      </c>
      <c r="N228" s="1" t="s">
        <v>1138</v>
      </c>
      <c r="R228" s="1">
        <v>133</v>
      </c>
      <c r="S228" s="1">
        <v>166</v>
      </c>
      <c r="T228" s="1">
        <v>33</v>
      </c>
      <c r="U228" s="1" t="s">
        <v>1263</v>
      </c>
    </row>
    <row r="229" spans="7:21" x14ac:dyDescent="0.3">
      <c r="G229" s="1">
        <v>1</v>
      </c>
      <c r="H229" s="1">
        <v>2022</v>
      </c>
      <c r="I229" s="1" t="s">
        <v>1264</v>
      </c>
      <c r="J229" s="1" t="s">
        <v>1265</v>
      </c>
      <c r="K229" s="1" t="s">
        <v>1266</v>
      </c>
      <c r="L229" s="1" t="s">
        <v>1267</v>
      </c>
      <c r="M229" s="1">
        <v>2022</v>
      </c>
      <c r="N229" s="1" t="s">
        <v>178</v>
      </c>
      <c r="O229" s="1" t="s">
        <v>1268</v>
      </c>
      <c r="Q229" s="1">
        <v>106596</v>
      </c>
      <c r="U229" s="1" t="s">
        <v>1269</v>
      </c>
    </row>
    <row r="230" spans="7:21" x14ac:dyDescent="0.3">
      <c r="G230" s="1">
        <v>1</v>
      </c>
      <c r="H230" s="1">
        <v>2022</v>
      </c>
      <c r="I230" s="1" t="s">
        <v>1270</v>
      </c>
      <c r="J230" s="1" t="s">
        <v>1271</v>
      </c>
      <c r="K230" s="1" t="s">
        <v>1272</v>
      </c>
      <c r="L230" s="1" t="s">
        <v>1273</v>
      </c>
      <c r="M230" s="1">
        <v>2022</v>
      </c>
      <c r="N230" s="1" t="s">
        <v>143</v>
      </c>
      <c r="O230" s="1">
        <v>140</v>
      </c>
      <c r="Q230" s="1">
        <v>104601</v>
      </c>
      <c r="U230" s="1" t="s">
        <v>1274</v>
      </c>
    </row>
    <row r="231" spans="7:21" x14ac:dyDescent="0.3">
      <c r="G231" s="1">
        <v>1</v>
      </c>
      <c r="H231" s="1">
        <v>2022</v>
      </c>
      <c r="I231" s="1" t="s">
        <v>1275</v>
      </c>
      <c r="J231" s="1" t="s">
        <v>1276</v>
      </c>
      <c r="K231" s="1" t="s">
        <v>1277</v>
      </c>
      <c r="L231" s="1" t="s">
        <v>1278</v>
      </c>
      <c r="M231" s="1">
        <v>2022</v>
      </c>
      <c r="N231" s="1" t="s">
        <v>1279</v>
      </c>
      <c r="O231" s="1">
        <v>84</v>
      </c>
      <c r="P231" s="1">
        <v>2</v>
      </c>
      <c r="Q231" s="1">
        <v>17</v>
      </c>
      <c r="U231" s="1" t="s">
        <v>1280</v>
      </c>
    </row>
    <row r="232" spans="7:21" x14ac:dyDescent="0.3">
      <c r="G232" s="1">
        <v>1</v>
      </c>
      <c r="H232" s="1">
        <v>2022</v>
      </c>
      <c r="I232" s="1" t="s">
        <v>1281</v>
      </c>
      <c r="J232" s="1" t="s">
        <v>1282</v>
      </c>
      <c r="K232" s="1" t="s">
        <v>1283</v>
      </c>
      <c r="L232" s="1" t="s">
        <v>1284</v>
      </c>
      <c r="M232" s="1">
        <v>2022</v>
      </c>
      <c r="N232" s="1" t="s">
        <v>609</v>
      </c>
      <c r="O232" s="1">
        <v>117</v>
      </c>
      <c r="P232" s="1">
        <v>8</v>
      </c>
      <c r="R232" s="1">
        <v>1901</v>
      </c>
      <c r="S232" s="1">
        <v>1917</v>
      </c>
      <c r="T232" s="1">
        <v>16</v>
      </c>
      <c r="U232" s="1" t="s">
        <v>1285</v>
      </c>
    </row>
    <row r="233" spans="7:21" x14ac:dyDescent="0.3">
      <c r="G233" s="1">
        <v>1</v>
      </c>
      <c r="H233" s="1">
        <v>2022</v>
      </c>
      <c r="I233" s="1" t="s">
        <v>1286</v>
      </c>
      <c r="J233" s="1" t="s">
        <v>1287</v>
      </c>
      <c r="K233" s="1" t="s">
        <v>1288</v>
      </c>
      <c r="L233" s="1" t="s">
        <v>1289</v>
      </c>
      <c r="M233" s="1">
        <v>2022</v>
      </c>
      <c r="N233" s="1" t="s">
        <v>1290</v>
      </c>
      <c r="O233" s="1">
        <v>29</v>
      </c>
      <c r="P233" s="1">
        <v>1</v>
      </c>
      <c r="R233" s="1">
        <v>377</v>
      </c>
      <c r="S233" s="1">
        <v>402</v>
      </c>
      <c r="T233" s="1">
        <v>25</v>
      </c>
      <c r="U233" s="1" t="s">
        <v>1291</v>
      </c>
    </row>
    <row r="234" spans="7:21" x14ac:dyDescent="0.3">
      <c r="G234" s="1">
        <v>1</v>
      </c>
      <c r="H234" s="1">
        <v>2021</v>
      </c>
      <c r="I234" s="1" t="s">
        <v>1292</v>
      </c>
      <c r="J234" s="1" t="s">
        <v>1293</v>
      </c>
      <c r="K234" s="1" t="s">
        <v>1294</v>
      </c>
      <c r="L234" s="1" t="s">
        <v>1295</v>
      </c>
      <c r="M234" s="1">
        <v>2021</v>
      </c>
      <c r="N234" s="1" t="s">
        <v>178</v>
      </c>
      <c r="O234" s="1" t="s">
        <v>1296</v>
      </c>
      <c r="Q234" s="1">
        <v>106541</v>
      </c>
      <c r="U234" s="1" t="s">
        <v>1297</v>
      </c>
    </row>
    <row r="235" spans="7:21" x14ac:dyDescent="0.3">
      <c r="G235" s="1">
        <v>1</v>
      </c>
      <c r="H235" s="1">
        <v>2022</v>
      </c>
      <c r="I235" s="1" t="s">
        <v>1298</v>
      </c>
      <c r="J235" s="1" t="s">
        <v>1299</v>
      </c>
      <c r="K235" s="1" t="s">
        <v>1300</v>
      </c>
      <c r="L235" s="1" t="s">
        <v>1301</v>
      </c>
      <c r="M235" s="1">
        <v>2022</v>
      </c>
      <c r="N235" s="1" t="s">
        <v>178</v>
      </c>
      <c r="O235" s="1" t="s">
        <v>1302</v>
      </c>
      <c r="Q235" s="1">
        <v>106545</v>
      </c>
      <c r="U235" s="1" t="s">
        <v>1303</v>
      </c>
    </row>
    <row r="236" spans="7:21" x14ac:dyDescent="0.3">
      <c r="G236" s="1">
        <v>1</v>
      </c>
      <c r="H236" s="1">
        <v>2022</v>
      </c>
      <c r="I236" s="1" t="s">
        <v>1304</v>
      </c>
      <c r="J236" s="1" t="s">
        <v>1305</v>
      </c>
      <c r="K236" s="1" t="s">
        <v>1306</v>
      </c>
      <c r="L236" s="1" t="s">
        <v>1307</v>
      </c>
      <c r="M236" s="1">
        <v>2022</v>
      </c>
      <c r="N236" s="1" t="s">
        <v>19</v>
      </c>
      <c r="O236" s="1">
        <v>64</v>
      </c>
      <c r="P236" s="1">
        <v>11</v>
      </c>
      <c r="R236" s="1">
        <v>1495</v>
      </c>
      <c r="S236" s="1">
        <v>1513</v>
      </c>
      <c r="T236" s="1">
        <v>18</v>
      </c>
      <c r="U236" s="1" t="s">
        <v>1308</v>
      </c>
    </row>
    <row r="237" spans="7:21" x14ac:dyDescent="0.3">
      <c r="G237" s="1">
        <v>1</v>
      </c>
      <c r="H237" s="1">
        <v>2022</v>
      </c>
      <c r="I237" s="1" t="s">
        <v>1309</v>
      </c>
      <c r="J237" s="1" t="s">
        <v>1310</v>
      </c>
      <c r="K237" s="1" t="s">
        <v>1311</v>
      </c>
      <c r="L237" s="1" t="s">
        <v>1312</v>
      </c>
      <c r="M237" s="1">
        <v>2022</v>
      </c>
      <c r="N237" s="1" t="s">
        <v>253</v>
      </c>
      <c r="O237" s="1">
        <v>9</v>
      </c>
      <c r="Q237" s="1">
        <v>798701</v>
      </c>
      <c r="U237" s="1" t="s">
        <v>1313</v>
      </c>
    </row>
    <row r="238" spans="7:21" x14ac:dyDescent="0.3">
      <c r="G238" s="1">
        <v>1</v>
      </c>
      <c r="H238" s="1">
        <v>2022</v>
      </c>
      <c r="I238" s="1" t="s">
        <v>1314</v>
      </c>
      <c r="J238" s="1" t="s">
        <v>1315</v>
      </c>
      <c r="K238" s="1" t="s">
        <v>1316</v>
      </c>
      <c r="L238" s="1" t="s">
        <v>1317</v>
      </c>
      <c r="M238" s="1">
        <v>2022</v>
      </c>
      <c r="N238" s="1" t="s">
        <v>1156</v>
      </c>
      <c r="O238" s="1">
        <v>38</v>
      </c>
      <c r="P238" s="1">
        <v>12</v>
      </c>
      <c r="R238" s="1">
        <v>3747</v>
      </c>
      <c r="S238" s="1">
        <v>3759</v>
      </c>
      <c r="T238" s="1">
        <v>12</v>
      </c>
      <c r="U238" s="1" t="s">
        <v>1318</v>
      </c>
    </row>
    <row r="239" spans="7:21" x14ac:dyDescent="0.3">
      <c r="G239" s="1">
        <v>1</v>
      </c>
      <c r="H239" s="1">
        <v>2022</v>
      </c>
      <c r="I239" s="1" t="s">
        <v>1319</v>
      </c>
      <c r="J239" s="1" t="s">
        <v>1320</v>
      </c>
      <c r="K239" s="1" t="s">
        <v>1321</v>
      </c>
      <c r="L239" s="1" t="s">
        <v>1322</v>
      </c>
      <c r="M239" s="1">
        <v>2022</v>
      </c>
      <c r="N239" s="1" t="s">
        <v>1323</v>
      </c>
      <c r="O239" s="1">
        <v>14</v>
      </c>
      <c r="P239" s="1">
        <v>4</v>
      </c>
      <c r="R239" s="1">
        <v>175</v>
      </c>
      <c r="S239" s="1">
        <v>213</v>
      </c>
      <c r="T239" s="1">
        <v>38</v>
      </c>
      <c r="U239" s="1" t="s">
        <v>1324</v>
      </c>
    </row>
    <row r="240" spans="7:21" x14ac:dyDescent="0.3">
      <c r="G240" s="1">
        <v>1</v>
      </c>
      <c r="H240" s="1">
        <v>2022</v>
      </c>
      <c r="I240" s="1" t="s">
        <v>1325</v>
      </c>
      <c r="J240" s="1" t="s">
        <v>1326</v>
      </c>
      <c r="K240" s="1" t="s">
        <v>1327</v>
      </c>
      <c r="L240" s="1" t="s">
        <v>1328</v>
      </c>
      <c r="M240" s="1">
        <v>2022</v>
      </c>
      <c r="N240" s="1" t="s">
        <v>92</v>
      </c>
      <c r="O240" s="1">
        <v>105</v>
      </c>
      <c r="R240" s="1">
        <v>96</v>
      </c>
      <c r="S240" s="1">
        <v>116</v>
      </c>
      <c r="T240" s="1">
        <v>20</v>
      </c>
      <c r="U240" s="1" t="s">
        <v>1329</v>
      </c>
    </row>
    <row r="241" spans="7:21" x14ac:dyDescent="0.3">
      <c r="G241" s="1">
        <v>1</v>
      </c>
      <c r="H241" s="1">
        <v>2022</v>
      </c>
      <c r="I241" s="1" t="s">
        <v>1330</v>
      </c>
      <c r="J241" s="1" t="s">
        <v>1331</v>
      </c>
      <c r="K241" s="1" t="s">
        <v>1332</v>
      </c>
      <c r="L241" s="1" t="s">
        <v>1333</v>
      </c>
      <c r="M241" s="1">
        <v>2022</v>
      </c>
      <c r="N241" s="1" t="s">
        <v>178</v>
      </c>
      <c r="O241" s="1" t="s">
        <v>1334</v>
      </c>
      <c r="Q241" s="1">
        <v>106575</v>
      </c>
      <c r="U241" s="1" t="s">
        <v>1335</v>
      </c>
    </row>
    <row r="242" spans="7:21" x14ac:dyDescent="0.3">
      <c r="G242" s="1">
        <v>1</v>
      </c>
      <c r="H242" s="1">
        <v>2022</v>
      </c>
      <c r="I242" s="1" t="s">
        <v>1248</v>
      </c>
      <c r="J242" s="1" t="s">
        <v>1249</v>
      </c>
      <c r="K242" s="1" t="s">
        <v>1250</v>
      </c>
      <c r="L242" s="1" t="s">
        <v>1336</v>
      </c>
      <c r="M242" s="1">
        <v>2022</v>
      </c>
      <c r="N242" s="1" t="s">
        <v>1252</v>
      </c>
      <c r="O242" s="1">
        <v>20</v>
      </c>
      <c r="R242" s="1">
        <v>32</v>
      </c>
      <c r="S242" s="1">
        <v>36</v>
      </c>
      <c r="T242" s="1">
        <v>4</v>
      </c>
      <c r="U242" s="1" t="s">
        <v>1337</v>
      </c>
    </row>
    <row r="243" spans="7:21" x14ac:dyDescent="0.3">
      <c r="G243" s="1">
        <v>1</v>
      </c>
      <c r="H243" s="1">
        <v>2022</v>
      </c>
      <c r="I243" s="1" t="s">
        <v>1338</v>
      </c>
      <c r="J243" s="1" t="s">
        <v>1339</v>
      </c>
      <c r="K243" s="1" t="s">
        <v>1340</v>
      </c>
      <c r="L243" s="1" t="s">
        <v>1341</v>
      </c>
      <c r="M243" s="1">
        <v>2022</v>
      </c>
      <c r="N243" s="1" t="s">
        <v>310</v>
      </c>
      <c r="O243" s="1">
        <v>226</v>
      </c>
      <c r="Q243" s="1">
        <v>105055</v>
      </c>
      <c r="U243" s="1" t="s">
        <v>1342</v>
      </c>
    </row>
    <row r="244" spans="7:21" x14ac:dyDescent="0.3">
      <c r="G244" s="1">
        <v>1</v>
      </c>
      <c r="H244" s="1">
        <v>2022</v>
      </c>
      <c r="I244" s="1" t="s">
        <v>1343</v>
      </c>
      <c r="J244" s="1" t="s">
        <v>1344</v>
      </c>
      <c r="K244" s="1" t="s">
        <v>1345</v>
      </c>
      <c r="L244" s="1" t="s">
        <v>1346</v>
      </c>
      <c r="M244" s="1">
        <v>2022</v>
      </c>
      <c r="N244" s="1" t="s">
        <v>1347</v>
      </c>
      <c r="O244" s="1">
        <v>65</v>
      </c>
      <c r="P244" s="1">
        <v>1</v>
      </c>
      <c r="R244" s="1">
        <v>49</v>
      </c>
      <c r="S244" s="1">
        <v>76</v>
      </c>
      <c r="T244" s="1">
        <v>27</v>
      </c>
      <c r="U244" s="1" t="s">
        <v>1348</v>
      </c>
    </row>
    <row r="245" spans="7:21" x14ac:dyDescent="0.3">
      <c r="G245" s="1">
        <v>1</v>
      </c>
      <c r="H245" s="1">
        <v>2022</v>
      </c>
      <c r="I245" s="1" t="s">
        <v>1349</v>
      </c>
      <c r="J245" s="1" t="s">
        <v>1350</v>
      </c>
      <c r="K245" s="1" t="s">
        <v>1351</v>
      </c>
      <c r="L245" s="1" t="s">
        <v>1352</v>
      </c>
      <c r="M245" s="1">
        <v>2022</v>
      </c>
      <c r="N245" s="1" t="s">
        <v>178</v>
      </c>
      <c r="O245" s="1" t="s">
        <v>1334</v>
      </c>
      <c r="Q245" s="1">
        <v>106587</v>
      </c>
      <c r="U245" s="1" t="s">
        <v>1353</v>
      </c>
    </row>
    <row r="246" spans="7:21" x14ac:dyDescent="0.3">
      <c r="G246" s="1">
        <v>1</v>
      </c>
      <c r="H246" s="1">
        <v>2021</v>
      </c>
      <c r="I246" s="1" t="s">
        <v>1354</v>
      </c>
      <c r="J246" s="1" t="s">
        <v>1355</v>
      </c>
      <c r="K246" s="1" t="s">
        <v>1356</v>
      </c>
      <c r="L246" s="1" t="s">
        <v>1357</v>
      </c>
      <c r="M246" s="1">
        <v>2021</v>
      </c>
      <c r="N246" s="1" t="s">
        <v>135</v>
      </c>
      <c r="O246" s="1">
        <v>62</v>
      </c>
      <c r="P246" s="1">
        <v>12</v>
      </c>
      <c r="Q246" s="1">
        <v>99</v>
      </c>
      <c r="U246" s="1" t="s">
        <v>1358</v>
      </c>
    </row>
    <row r="247" spans="7:21" x14ac:dyDescent="0.3">
      <c r="G247" s="1">
        <v>1</v>
      </c>
      <c r="H247" s="1">
        <v>2022</v>
      </c>
      <c r="I247" s="1" t="s">
        <v>1359</v>
      </c>
      <c r="J247" s="1" t="s">
        <v>1360</v>
      </c>
      <c r="K247" s="1" t="s">
        <v>1361</v>
      </c>
      <c r="L247" s="1" t="s">
        <v>1362</v>
      </c>
      <c r="M247" s="1">
        <v>2022</v>
      </c>
      <c r="N247" s="1" t="s">
        <v>1363</v>
      </c>
      <c r="O247" s="1">
        <v>60</v>
      </c>
      <c r="P247" s="1">
        <v>2</v>
      </c>
      <c r="R247" s="1">
        <v>283</v>
      </c>
      <c r="S247" s="1">
        <v>307</v>
      </c>
      <c r="T247" s="1">
        <v>24</v>
      </c>
      <c r="U247" s="1" t="s">
        <v>1364</v>
      </c>
    </row>
    <row r="248" spans="7:21" x14ac:dyDescent="0.3">
      <c r="G248" s="1">
        <v>1</v>
      </c>
      <c r="H248" s="1">
        <v>2022</v>
      </c>
      <c r="I248" s="1" t="s">
        <v>1365</v>
      </c>
      <c r="J248" s="1" t="s">
        <v>1366</v>
      </c>
      <c r="K248" s="1" t="s">
        <v>1367</v>
      </c>
      <c r="L248" s="1" t="s">
        <v>1368</v>
      </c>
      <c r="M248" s="1">
        <v>2022</v>
      </c>
      <c r="N248" s="1" t="s">
        <v>609</v>
      </c>
      <c r="O248" s="1">
        <v>117</v>
      </c>
      <c r="P248" s="1">
        <v>8</v>
      </c>
      <c r="R248" s="1">
        <v>1919</v>
      </c>
      <c r="S248" s="1">
        <v>1933</v>
      </c>
      <c r="T248" s="1">
        <v>14</v>
      </c>
      <c r="U248" s="1" t="s">
        <v>1369</v>
      </c>
    </row>
    <row r="249" spans="7:21" x14ac:dyDescent="0.3">
      <c r="G249" s="1">
        <v>1</v>
      </c>
      <c r="H249" s="1">
        <v>2022</v>
      </c>
      <c r="I249" s="1" t="s">
        <v>1370</v>
      </c>
      <c r="J249" s="1" t="s">
        <v>1371</v>
      </c>
      <c r="K249" s="1" t="s">
        <v>1372</v>
      </c>
      <c r="L249" s="1" t="s">
        <v>1373</v>
      </c>
      <c r="M249" s="1">
        <v>2022</v>
      </c>
      <c r="N249" s="1" t="s">
        <v>1374</v>
      </c>
      <c r="O249" s="1">
        <v>125</v>
      </c>
      <c r="P249" s="3">
        <v>44989</v>
      </c>
      <c r="R249" s="1">
        <v>265</v>
      </c>
      <c r="S249" s="1">
        <v>290</v>
      </c>
      <c r="T249" s="1">
        <v>25</v>
      </c>
      <c r="U249" s="1" t="s">
        <v>1375</v>
      </c>
    </row>
    <row r="250" spans="7:21" x14ac:dyDescent="0.3">
      <c r="G250" s="1">
        <v>1</v>
      </c>
      <c r="H250" s="1">
        <v>2022</v>
      </c>
      <c r="I250" s="1" t="s">
        <v>1376</v>
      </c>
      <c r="J250" s="1" t="s">
        <v>1377</v>
      </c>
      <c r="K250" s="1" t="s">
        <v>1378</v>
      </c>
      <c r="L250" s="1" t="s">
        <v>1379</v>
      </c>
      <c r="M250" s="1">
        <v>2022</v>
      </c>
      <c r="N250" s="1" t="s">
        <v>135</v>
      </c>
      <c r="O250" s="1">
        <v>63</v>
      </c>
      <c r="P250" s="1">
        <v>1</v>
      </c>
      <c r="Q250" s="1" t="s">
        <v>1380</v>
      </c>
      <c r="U250" s="1" t="s">
        <v>1381</v>
      </c>
    </row>
    <row r="251" spans="7:21" x14ac:dyDescent="0.3">
      <c r="G251" s="1">
        <v>1</v>
      </c>
      <c r="H251" s="1">
        <v>2021</v>
      </c>
      <c r="I251" s="1" t="s">
        <v>1382</v>
      </c>
      <c r="J251" s="1" t="s">
        <v>1383</v>
      </c>
      <c r="K251" s="1" t="s">
        <v>1384</v>
      </c>
      <c r="L251" s="1" t="s">
        <v>1385</v>
      </c>
      <c r="M251" s="1">
        <v>2021</v>
      </c>
      <c r="N251" s="1" t="s">
        <v>43</v>
      </c>
      <c r="O251" s="1">
        <v>95</v>
      </c>
      <c r="P251" s="1">
        <v>12</v>
      </c>
      <c r="R251" s="1">
        <v>3937</v>
      </c>
      <c r="S251" s="1">
        <v>3960</v>
      </c>
      <c r="T251" s="1">
        <v>23</v>
      </c>
      <c r="U251" s="1" t="s">
        <v>1386</v>
      </c>
    </row>
    <row r="252" spans="7:21" x14ac:dyDescent="0.3">
      <c r="G252" s="1">
        <v>1</v>
      </c>
      <c r="H252" s="1">
        <v>2022</v>
      </c>
      <c r="I252" s="1" t="s">
        <v>1387</v>
      </c>
      <c r="J252" s="1" t="s">
        <v>1388</v>
      </c>
      <c r="K252" s="1" t="s">
        <v>1389</v>
      </c>
      <c r="L252" s="1" t="s">
        <v>1390</v>
      </c>
      <c r="M252" s="1">
        <v>2022</v>
      </c>
      <c r="N252" s="1" t="s">
        <v>1391</v>
      </c>
      <c r="O252" s="1">
        <v>39</v>
      </c>
      <c r="P252" s="1">
        <v>1</v>
      </c>
      <c r="R252" s="1">
        <v>16</v>
      </c>
      <c r="S252" s="1">
        <v>26</v>
      </c>
      <c r="T252" s="1">
        <v>10</v>
      </c>
      <c r="U252" s="1" t="s">
        <v>1392</v>
      </c>
    </row>
    <row r="253" spans="7:21" x14ac:dyDescent="0.3">
      <c r="G253" s="1">
        <v>1</v>
      </c>
      <c r="H253" s="1">
        <v>2022</v>
      </c>
      <c r="I253" s="1" t="s">
        <v>1393</v>
      </c>
      <c r="J253" s="1" t="s">
        <v>1394</v>
      </c>
      <c r="K253" s="1" t="s">
        <v>1395</v>
      </c>
      <c r="L253" s="1" t="s">
        <v>1396</v>
      </c>
      <c r="M253" s="1">
        <v>2022</v>
      </c>
      <c r="N253" s="1" t="s">
        <v>465</v>
      </c>
      <c r="O253" s="1">
        <v>177</v>
      </c>
      <c r="P253" s="1">
        <v>1</v>
      </c>
      <c r="Q253" s="1">
        <v>6</v>
      </c>
      <c r="U253" s="1" t="s">
        <v>1397</v>
      </c>
    </row>
    <row r="254" spans="7:21" x14ac:dyDescent="0.3">
      <c r="G254" s="1">
        <v>1</v>
      </c>
      <c r="H254" s="1">
        <v>2022</v>
      </c>
      <c r="I254" s="1" t="s">
        <v>1398</v>
      </c>
      <c r="J254" s="1" t="s">
        <v>1399</v>
      </c>
      <c r="K254" s="1" t="s">
        <v>1400</v>
      </c>
      <c r="L254" s="1" t="s">
        <v>1401</v>
      </c>
      <c r="M254" s="1">
        <v>2022</v>
      </c>
      <c r="N254" s="1" t="s">
        <v>615</v>
      </c>
      <c r="O254" s="1">
        <v>18</v>
      </c>
      <c r="P254" s="1">
        <v>2</v>
      </c>
      <c r="R254" s="1">
        <v>394</v>
      </c>
      <c r="S254" s="1">
        <v>423</v>
      </c>
      <c r="T254" s="1">
        <v>29</v>
      </c>
      <c r="U254" s="1" t="s">
        <v>1402</v>
      </c>
    </row>
    <row r="255" spans="7:21" x14ac:dyDescent="0.3">
      <c r="G255" s="1">
        <v>1</v>
      </c>
      <c r="H255" s="1">
        <v>2022</v>
      </c>
      <c r="I255" s="1" t="s">
        <v>1403</v>
      </c>
      <c r="J255" s="1" t="s">
        <v>1404</v>
      </c>
      <c r="K255" s="1" t="s">
        <v>1405</v>
      </c>
      <c r="L255" s="1" t="s">
        <v>1406</v>
      </c>
      <c r="M255" s="1">
        <v>2022</v>
      </c>
      <c r="N255" s="1" t="s">
        <v>1407</v>
      </c>
      <c r="O255" s="1">
        <v>2022</v>
      </c>
      <c r="P255" s="1" t="s">
        <v>1408</v>
      </c>
      <c r="Q255" s="1">
        <v>5729877</v>
      </c>
      <c r="U255" s="1" t="s">
        <v>1409</v>
      </c>
    </row>
    <row r="256" spans="7:21" x14ac:dyDescent="0.3">
      <c r="G256" s="1">
        <v>1</v>
      </c>
      <c r="H256" s="1">
        <v>2022</v>
      </c>
      <c r="I256" s="1" t="s">
        <v>1410</v>
      </c>
      <c r="J256" s="1" t="s">
        <v>1411</v>
      </c>
      <c r="K256" s="1" t="s">
        <v>1412</v>
      </c>
      <c r="L256" s="1" t="s">
        <v>1413</v>
      </c>
      <c r="M256" s="1">
        <v>2022</v>
      </c>
      <c r="N256" s="1" t="s">
        <v>609</v>
      </c>
      <c r="O256" s="1">
        <v>117</v>
      </c>
      <c r="P256" s="1">
        <v>8</v>
      </c>
      <c r="R256" s="1">
        <v>1881</v>
      </c>
      <c r="S256" s="1">
        <v>1899</v>
      </c>
      <c r="T256" s="1">
        <v>18</v>
      </c>
      <c r="U256" s="1" t="s">
        <v>1414</v>
      </c>
    </row>
    <row r="257" spans="7:21" x14ac:dyDescent="0.3">
      <c r="G257" s="1">
        <v>1</v>
      </c>
      <c r="H257" s="1">
        <v>2021</v>
      </c>
      <c r="I257" s="1" t="s">
        <v>1415</v>
      </c>
      <c r="J257" s="1" t="s">
        <v>1416</v>
      </c>
      <c r="K257" s="1" t="s">
        <v>1417</v>
      </c>
      <c r="L257" s="1" t="s">
        <v>1418</v>
      </c>
      <c r="M257" s="1">
        <v>2021</v>
      </c>
      <c r="N257" s="1" t="s">
        <v>178</v>
      </c>
      <c r="O257" s="1" t="s">
        <v>1296</v>
      </c>
      <c r="Q257" s="1">
        <v>106524</v>
      </c>
      <c r="U257" s="1" t="s">
        <v>1419</v>
      </c>
    </row>
    <row r="258" spans="7:21" x14ac:dyDescent="0.3">
      <c r="G258" s="1">
        <v>1</v>
      </c>
      <c r="H258" s="1">
        <v>2022</v>
      </c>
      <c r="I258" s="1" t="s">
        <v>1420</v>
      </c>
      <c r="J258" s="1" t="s">
        <v>1421</v>
      </c>
      <c r="K258" s="1">
        <v>23569447300</v>
      </c>
      <c r="L258" s="1" t="s">
        <v>1422</v>
      </c>
      <c r="M258" s="1">
        <v>2022</v>
      </c>
      <c r="N258" s="1" t="s">
        <v>265</v>
      </c>
      <c r="R258" s="1">
        <v>95</v>
      </c>
      <c r="S258" s="1">
        <v>123</v>
      </c>
      <c r="T258" s="1">
        <v>28</v>
      </c>
      <c r="U258" s="1" t="s">
        <v>1423</v>
      </c>
    </row>
    <row r="259" spans="7:21" x14ac:dyDescent="0.3">
      <c r="G259" s="1">
        <v>1</v>
      </c>
      <c r="H259" s="1">
        <v>2022</v>
      </c>
      <c r="I259" s="1" t="s">
        <v>1424</v>
      </c>
      <c r="J259" s="1" t="s">
        <v>1425</v>
      </c>
      <c r="K259" s="1" t="s">
        <v>1426</v>
      </c>
      <c r="L259" s="1" t="s">
        <v>1427</v>
      </c>
      <c r="M259" s="1">
        <v>2022</v>
      </c>
      <c r="N259" s="1" t="s">
        <v>150</v>
      </c>
      <c r="O259" s="1">
        <v>12</v>
      </c>
      <c r="P259" s="1">
        <v>1</v>
      </c>
      <c r="Q259" s="1">
        <v>105</v>
      </c>
      <c r="U259" s="1" t="s">
        <v>1428</v>
      </c>
    </row>
    <row r="260" spans="7:21" x14ac:dyDescent="0.3">
      <c r="G260" s="1">
        <v>1</v>
      </c>
      <c r="H260" s="1">
        <v>2021</v>
      </c>
      <c r="I260" s="1" t="s">
        <v>1429</v>
      </c>
      <c r="J260" s="1" t="s">
        <v>1430</v>
      </c>
      <c r="K260" s="1" t="s">
        <v>1431</v>
      </c>
      <c r="L260" s="1" t="s">
        <v>1432</v>
      </c>
      <c r="M260" s="1">
        <v>2021</v>
      </c>
      <c r="N260" s="1" t="s">
        <v>135</v>
      </c>
      <c r="O260" s="1">
        <v>62</v>
      </c>
      <c r="P260" s="1">
        <v>12</v>
      </c>
      <c r="Q260" s="1">
        <v>93</v>
      </c>
      <c r="U260" s="1" t="s">
        <v>1433</v>
      </c>
    </row>
    <row r="261" spans="7:21" x14ac:dyDescent="0.3">
      <c r="G261" s="1">
        <v>1</v>
      </c>
      <c r="H261" s="1">
        <v>2022</v>
      </c>
      <c r="I261" s="1" t="s">
        <v>1434</v>
      </c>
      <c r="J261" s="1" t="s">
        <v>1435</v>
      </c>
      <c r="K261" s="1" t="s">
        <v>1436</v>
      </c>
      <c r="L261" s="1" t="s">
        <v>1437</v>
      </c>
      <c r="M261" s="1">
        <v>2022</v>
      </c>
      <c r="N261" s="1" t="s">
        <v>19</v>
      </c>
      <c r="O261" s="1">
        <v>64</v>
      </c>
      <c r="P261" s="1">
        <v>13</v>
      </c>
      <c r="R261" s="1">
        <v>1885</v>
      </c>
      <c r="S261" s="1">
        <v>1911</v>
      </c>
      <c r="T261" s="1">
        <v>26</v>
      </c>
      <c r="U261" s="1" t="s">
        <v>1438</v>
      </c>
    </row>
    <row r="262" spans="7:21" x14ac:dyDescent="0.3">
      <c r="G262" s="1">
        <v>1</v>
      </c>
      <c r="H262" s="1">
        <v>2022</v>
      </c>
      <c r="I262" s="1" t="s">
        <v>1439</v>
      </c>
      <c r="J262" s="1" t="s">
        <v>1440</v>
      </c>
      <c r="K262" s="1" t="s">
        <v>1441</v>
      </c>
      <c r="L262" s="1" t="s">
        <v>1442</v>
      </c>
      <c r="M262" s="1">
        <v>2022</v>
      </c>
      <c r="N262" s="1" t="s">
        <v>1443</v>
      </c>
      <c r="O262" s="1">
        <v>16</v>
      </c>
      <c r="P262" s="1">
        <v>2</v>
      </c>
      <c r="R262" s="1">
        <v>116</v>
      </c>
      <c r="S262" s="1">
        <v>142</v>
      </c>
      <c r="T262" s="1">
        <v>26</v>
      </c>
      <c r="U262" s="1" t="s">
        <v>1444</v>
      </c>
    </row>
    <row r="263" spans="7:21" x14ac:dyDescent="0.3">
      <c r="G263" s="1">
        <v>1</v>
      </c>
      <c r="H263" s="1">
        <v>2022</v>
      </c>
      <c r="I263" s="1" t="s">
        <v>1445</v>
      </c>
      <c r="J263" s="1" t="s">
        <v>1446</v>
      </c>
      <c r="K263" s="1" t="s">
        <v>1447</v>
      </c>
      <c r="L263" s="1" t="s">
        <v>1448</v>
      </c>
      <c r="M263" s="1">
        <v>2022</v>
      </c>
      <c r="N263" s="1" t="s">
        <v>465</v>
      </c>
      <c r="O263" s="1">
        <v>177</v>
      </c>
      <c r="P263" s="1">
        <v>1</v>
      </c>
      <c r="Q263" s="1">
        <v>16</v>
      </c>
      <c r="U263" s="1" t="s">
        <v>1449</v>
      </c>
    </row>
    <row r="264" spans="7:21" x14ac:dyDescent="0.3">
      <c r="G264" s="1">
        <v>1</v>
      </c>
      <c r="H264" s="1">
        <v>2022</v>
      </c>
      <c r="I264" s="1" t="s">
        <v>1450</v>
      </c>
      <c r="J264" s="1" t="s">
        <v>1451</v>
      </c>
      <c r="K264" s="1" t="s">
        <v>1452</v>
      </c>
      <c r="L264" s="1" t="s">
        <v>1453</v>
      </c>
      <c r="M264" s="1">
        <v>2022</v>
      </c>
      <c r="N264" s="1" t="s">
        <v>178</v>
      </c>
      <c r="O264" s="1" t="s">
        <v>1268</v>
      </c>
      <c r="Q264" s="1">
        <v>106611</v>
      </c>
      <c r="U264" s="1" t="s">
        <v>1454</v>
      </c>
    </row>
    <row r="265" spans="7:21" x14ac:dyDescent="0.3">
      <c r="G265" s="1">
        <v>1</v>
      </c>
      <c r="H265" s="1">
        <v>2022</v>
      </c>
      <c r="I265" s="1" t="s">
        <v>1455</v>
      </c>
      <c r="J265" s="1" t="s">
        <v>1456</v>
      </c>
      <c r="K265" s="1" t="s">
        <v>1457</v>
      </c>
      <c r="L265" s="1" t="s">
        <v>1458</v>
      </c>
      <c r="M265" s="1">
        <v>2022</v>
      </c>
      <c r="N265" s="1" t="s">
        <v>135</v>
      </c>
      <c r="O265" s="1">
        <v>63</v>
      </c>
      <c r="P265" s="1">
        <v>3</v>
      </c>
      <c r="Q265" s="1" t="s">
        <v>1459</v>
      </c>
      <c r="U265" s="1" t="s">
        <v>1460</v>
      </c>
    </row>
    <row r="266" spans="7:21" x14ac:dyDescent="0.3">
      <c r="G266" s="1">
        <v>1</v>
      </c>
      <c r="H266" s="1">
        <v>2022</v>
      </c>
      <c r="I266" s="1" t="s">
        <v>1461</v>
      </c>
      <c r="J266" s="1" t="s">
        <v>1462</v>
      </c>
      <c r="K266" s="1" t="s">
        <v>1463</v>
      </c>
      <c r="L266" s="1" t="s">
        <v>1464</v>
      </c>
      <c r="M266" s="1">
        <v>2022</v>
      </c>
      <c r="N266" s="1" t="s">
        <v>172</v>
      </c>
      <c r="O266" s="1">
        <v>319</v>
      </c>
      <c r="R266" s="1">
        <v>168</v>
      </c>
      <c r="S266" s="1">
        <v>190</v>
      </c>
      <c r="T266" s="1">
        <v>22</v>
      </c>
      <c r="U266" s="1" t="s">
        <v>1465</v>
      </c>
    </row>
    <row r="267" spans="7:21" x14ac:dyDescent="0.3">
      <c r="G267" s="1">
        <v>1</v>
      </c>
      <c r="H267" s="1">
        <v>2022</v>
      </c>
      <c r="I267" s="1" t="s">
        <v>1466</v>
      </c>
      <c r="J267" s="1" t="s">
        <v>1467</v>
      </c>
      <c r="K267" s="1" t="s">
        <v>1468</v>
      </c>
      <c r="L267" s="1" t="s">
        <v>1469</v>
      </c>
      <c r="M267" s="1">
        <v>2022</v>
      </c>
      <c r="N267" s="1" t="s">
        <v>178</v>
      </c>
      <c r="O267" s="1" t="s">
        <v>724</v>
      </c>
      <c r="Q267" s="1">
        <v>106645</v>
      </c>
      <c r="U267" s="1" t="s">
        <v>1470</v>
      </c>
    </row>
    <row r="268" spans="7:21" x14ac:dyDescent="0.3">
      <c r="G268" s="1">
        <v>1</v>
      </c>
      <c r="H268" s="1">
        <v>2022</v>
      </c>
      <c r="I268" s="1" t="s">
        <v>1471</v>
      </c>
      <c r="J268" s="1" t="s">
        <v>1472</v>
      </c>
      <c r="K268" s="1" t="s">
        <v>1473</v>
      </c>
      <c r="L268" s="1" t="s">
        <v>1474</v>
      </c>
      <c r="M268" s="1">
        <v>2022</v>
      </c>
      <c r="N268" s="1" t="s">
        <v>609</v>
      </c>
      <c r="O268" s="1">
        <v>117</v>
      </c>
      <c r="P268" s="1">
        <v>8</v>
      </c>
      <c r="R268" s="1">
        <v>1845</v>
      </c>
      <c r="S268" s="1">
        <v>1866</v>
      </c>
      <c r="T268" s="1">
        <v>21</v>
      </c>
      <c r="U268" s="1" t="s">
        <v>1475</v>
      </c>
    </row>
    <row r="269" spans="7:21" x14ac:dyDescent="0.3">
      <c r="G269" s="1">
        <v>1</v>
      </c>
      <c r="H269" s="1">
        <v>2022</v>
      </c>
      <c r="I269" s="1" t="s">
        <v>1476</v>
      </c>
      <c r="J269" s="1" t="s">
        <v>1477</v>
      </c>
      <c r="K269" s="1" t="s">
        <v>1478</v>
      </c>
      <c r="L269" s="1" t="s">
        <v>1479</v>
      </c>
      <c r="M269" s="1">
        <v>2022</v>
      </c>
      <c r="N269" s="1" t="s">
        <v>253</v>
      </c>
      <c r="O269" s="1">
        <v>9</v>
      </c>
      <c r="Q269" s="1">
        <v>795858</v>
      </c>
      <c r="U269" s="1" t="s">
        <v>1480</v>
      </c>
    </row>
    <row r="270" spans="7:21" x14ac:dyDescent="0.3">
      <c r="G270" s="1">
        <v>1</v>
      </c>
      <c r="H270" s="1">
        <v>2022</v>
      </c>
      <c r="I270" s="1" t="s">
        <v>1481</v>
      </c>
      <c r="J270" s="1" t="s">
        <v>1482</v>
      </c>
      <c r="K270" s="1" t="s">
        <v>1483</v>
      </c>
      <c r="L270" s="1" t="s">
        <v>1484</v>
      </c>
      <c r="M270" s="1">
        <v>2022</v>
      </c>
      <c r="N270" s="1" t="s">
        <v>1485</v>
      </c>
      <c r="O270" s="1">
        <v>57</v>
      </c>
      <c r="P270" s="1">
        <v>2</v>
      </c>
      <c r="R270" s="1">
        <v>564</v>
      </c>
      <c r="S270" s="1">
        <v>586</v>
      </c>
      <c r="T270" s="1">
        <v>22</v>
      </c>
      <c r="U270" s="1" t="s">
        <v>1486</v>
      </c>
    </row>
    <row r="271" spans="7:21" x14ac:dyDescent="0.3">
      <c r="G271" s="1">
        <v>1</v>
      </c>
      <c r="H271" s="1">
        <v>2022</v>
      </c>
      <c r="I271" s="1" t="s">
        <v>1487</v>
      </c>
      <c r="J271" s="1" t="s">
        <v>1488</v>
      </c>
      <c r="K271" s="1" t="s">
        <v>1489</v>
      </c>
      <c r="L271" s="1" t="s">
        <v>1490</v>
      </c>
      <c r="M271" s="1">
        <v>2022</v>
      </c>
      <c r="N271" s="1" t="s">
        <v>465</v>
      </c>
      <c r="O271" s="1">
        <v>177</v>
      </c>
      <c r="P271" s="1">
        <v>2</v>
      </c>
      <c r="Q271" s="1">
        <v>26</v>
      </c>
      <c r="U271" s="1" t="s">
        <v>1491</v>
      </c>
    </row>
    <row r="272" spans="7:21" x14ac:dyDescent="0.3">
      <c r="G272" s="1">
        <v>1</v>
      </c>
      <c r="H272" s="1">
        <v>2022</v>
      </c>
      <c r="I272" s="1" t="s">
        <v>1492</v>
      </c>
      <c r="J272" s="1" t="s">
        <v>1493</v>
      </c>
      <c r="K272" s="1" t="s">
        <v>1494</v>
      </c>
      <c r="L272" s="1" t="s">
        <v>1495</v>
      </c>
      <c r="M272" s="1">
        <v>2022</v>
      </c>
      <c r="N272" s="1" t="s">
        <v>1496</v>
      </c>
      <c r="O272" s="1">
        <v>94</v>
      </c>
      <c r="P272" s="1">
        <v>1</v>
      </c>
      <c r="R272" s="1">
        <v>23</v>
      </c>
      <c r="S272" s="1">
        <v>52</v>
      </c>
      <c r="T272" s="1">
        <v>29</v>
      </c>
      <c r="U272" s="1" t="s">
        <v>1497</v>
      </c>
    </row>
    <row r="273" spans="7:21" x14ac:dyDescent="0.3">
      <c r="G273" s="1">
        <v>1</v>
      </c>
      <c r="H273" s="1">
        <v>2022</v>
      </c>
      <c r="I273" s="1" t="s">
        <v>1498</v>
      </c>
      <c r="J273" s="1" t="s">
        <v>1499</v>
      </c>
      <c r="K273" s="1" t="s">
        <v>1500</v>
      </c>
      <c r="L273" s="1" t="s">
        <v>1501</v>
      </c>
      <c r="M273" s="1">
        <v>2022</v>
      </c>
      <c r="N273" s="1" t="s">
        <v>484</v>
      </c>
      <c r="O273" s="1">
        <v>50</v>
      </c>
      <c r="P273" s="1">
        <v>4</v>
      </c>
      <c r="R273" s="1">
        <v>476</v>
      </c>
      <c r="S273" s="1">
        <v>480</v>
      </c>
      <c r="T273" s="1">
        <v>4</v>
      </c>
      <c r="U273" s="1" t="s">
        <v>1502</v>
      </c>
    </row>
    <row r="274" spans="7:21" x14ac:dyDescent="0.3">
      <c r="G274" s="1">
        <v>1</v>
      </c>
      <c r="H274" s="1">
        <v>2022</v>
      </c>
      <c r="I274" s="1" t="s">
        <v>1503</v>
      </c>
      <c r="J274" s="1" t="s">
        <v>1504</v>
      </c>
      <c r="K274" s="1" t="s">
        <v>1505</v>
      </c>
      <c r="L274" s="1" t="s">
        <v>1506</v>
      </c>
      <c r="M274" s="1">
        <v>2022</v>
      </c>
      <c r="N274" s="1" t="s">
        <v>19</v>
      </c>
      <c r="O274" s="1">
        <v>64</v>
      </c>
      <c r="P274" s="1">
        <v>4</v>
      </c>
      <c r="R274" s="1">
        <v>545</v>
      </c>
      <c r="S274" s="1">
        <v>563</v>
      </c>
      <c r="T274" s="1">
        <v>18</v>
      </c>
      <c r="U274" s="1" t="s">
        <v>1507</v>
      </c>
    </row>
    <row r="275" spans="7:21" x14ac:dyDescent="0.3">
      <c r="G275" s="1">
        <v>1</v>
      </c>
      <c r="H275" s="1">
        <v>2022</v>
      </c>
      <c r="I275" s="1" t="s">
        <v>1508</v>
      </c>
      <c r="J275" s="1" t="s">
        <v>1509</v>
      </c>
      <c r="K275" s="1" t="s">
        <v>1510</v>
      </c>
      <c r="L275" s="1" t="s">
        <v>1511</v>
      </c>
      <c r="M275" s="1">
        <v>2022</v>
      </c>
      <c r="N275" s="1" t="s">
        <v>609</v>
      </c>
      <c r="O275" s="1">
        <v>117</v>
      </c>
      <c r="P275" s="1">
        <v>2</v>
      </c>
      <c r="R275" s="1">
        <v>401</v>
      </c>
      <c r="S275" s="1">
        <v>422</v>
      </c>
      <c r="T275" s="1">
        <v>21</v>
      </c>
      <c r="U275" s="1" t="s">
        <v>1512</v>
      </c>
    </row>
    <row r="276" spans="7:21" x14ac:dyDescent="0.3">
      <c r="G276" s="1">
        <v>1</v>
      </c>
      <c r="H276" s="1">
        <v>2022</v>
      </c>
      <c r="I276" s="1" t="s">
        <v>1513</v>
      </c>
      <c r="J276" s="1" t="s">
        <v>1514</v>
      </c>
      <c r="K276" s="1" t="s">
        <v>1515</v>
      </c>
      <c r="L276" s="1" t="s">
        <v>1516</v>
      </c>
      <c r="M276" s="1">
        <v>2022</v>
      </c>
      <c r="N276" s="1" t="s">
        <v>1517</v>
      </c>
      <c r="O276" s="1">
        <v>2022</v>
      </c>
      <c r="P276" s="1">
        <v>2</v>
      </c>
      <c r="R276" s="1">
        <v>78</v>
      </c>
      <c r="S276" s="1">
        <v>100</v>
      </c>
      <c r="T276" s="1">
        <v>22</v>
      </c>
      <c r="U276" s="1" t="s">
        <v>1518</v>
      </c>
    </row>
    <row r="277" spans="7:21" x14ac:dyDescent="0.3">
      <c r="G277" s="1">
        <v>1</v>
      </c>
      <c r="H277" s="1">
        <v>2022</v>
      </c>
      <c r="I277" s="1" t="s">
        <v>1519</v>
      </c>
      <c r="J277" s="1" t="s">
        <v>1520</v>
      </c>
      <c r="K277" s="1" t="s">
        <v>1521</v>
      </c>
      <c r="L277" s="1" t="s">
        <v>1522</v>
      </c>
      <c r="M277" s="1">
        <v>2022</v>
      </c>
      <c r="N277" s="1" t="s">
        <v>150</v>
      </c>
      <c r="O277" s="1">
        <v>12</v>
      </c>
      <c r="P277" s="1">
        <v>2</v>
      </c>
      <c r="Q277" s="1">
        <v>243</v>
      </c>
      <c r="U277" s="1" t="s">
        <v>1523</v>
      </c>
    </row>
    <row r="278" spans="7:21" x14ac:dyDescent="0.3">
      <c r="G278" s="1">
        <v>1</v>
      </c>
      <c r="H278" s="1">
        <v>2022</v>
      </c>
      <c r="I278" s="1" t="s">
        <v>1524</v>
      </c>
      <c r="J278" s="1" t="s">
        <v>1525</v>
      </c>
      <c r="K278" s="1" t="s">
        <v>1526</v>
      </c>
      <c r="L278" s="1" t="s">
        <v>1527</v>
      </c>
      <c r="M278" s="1">
        <v>2022</v>
      </c>
      <c r="N278" s="1" t="s">
        <v>609</v>
      </c>
      <c r="O278" s="1">
        <v>117</v>
      </c>
      <c r="P278" s="1">
        <v>1</v>
      </c>
      <c r="R278" s="1">
        <v>1</v>
      </c>
      <c r="S278" s="1">
        <v>23</v>
      </c>
      <c r="T278" s="1">
        <v>22</v>
      </c>
      <c r="U278" s="1" t="s">
        <v>1528</v>
      </c>
    </row>
    <row r="279" spans="7:21" x14ac:dyDescent="0.3">
      <c r="G279" s="1">
        <v>1</v>
      </c>
      <c r="H279" s="1">
        <v>2022</v>
      </c>
      <c r="I279" s="1" t="s">
        <v>1529</v>
      </c>
      <c r="J279" s="1" t="s">
        <v>1530</v>
      </c>
      <c r="K279" s="1" t="s">
        <v>1531</v>
      </c>
      <c r="L279" s="1" t="s">
        <v>1532</v>
      </c>
      <c r="M279" s="1">
        <v>2022</v>
      </c>
      <c r="N279" s="1" t="s">
        <v>609</v>
      </c>
      <c r="O279" s="1">
        <v>117</v>
      </c>
      <c r="P279" s="1">
        <v>1</v>
      </c>
      <c r="R279" s="1">
        <v>195</v>
      </c>
      <c r="S279" s="1">
        <v>211</v>
      </c>
      <c r="T279" s="1">
        <v>16</v>
      </c>
      <c r="U279" s="1" t="s">
        <v>1533</v>
      </c>
    </row>
    <row r="280" spans="7:21" x14ac:dyDescent="0.3">
      <c r="G280" s="1">
        <v>1</v>
      </c>
      <c r="H280" s="1">
        <v>2022</v>
      </c>
      <c r="I280" s="1" t="s">
        <v>1534</v>
      </c>
      <c r="J280" s="1" t="s">
        <v>1535</v>
      </c>
      <c r="K280" s="1" t="s">
        <v>1536</v>
      </c>
      <c r="L280" s="1" t="s">
        <v>1537</v>
      </c>
      <c r="M280" s="1">
        <v>2022</v>
      </c>
      <c r="N280" s="1" t="s">
        <v>178</v>
      </c>
      <c r="O280" s="1" t="s">
        <v>1538</v>
      </c>
      <c r="Q280" s="1">
        <v>106636</v>
      </c>
      <c r="U280" s="1" t="s">
        <v>1539</v>
      </c>
    </row>
    <row r="281" spans="7:21" x14ac:dyDescent="0.3">
      <c r="G281" s="1">
        <v>1</v>
      </c>
      <c r="H281" s="1">
        <v>2022</v>
      </c>
      <c r="I281" s="1" t="s">
        <v>1540</v>
      </c>
      <c r="J281" s="1" t="s">
        <v>1541</v>
      </c>
      <c r="K281" s="1" t="s">
        <v>1542</v>
      </c>
      <c r="L281" s="1" t="s">
        <v>1543</v>
      </c>
      <c r="M281" s="1">
        <v>2022</v>
      </c>
      <c r="N281" s="1" t="s">
        <v>143</v>
      </c>
      <c r="O281" s="1">
        <v>143</v>
      </c>
      <c r="Q281" s="1">
        <v>104779</v>
      </c>
      <c r="U281" s="1" t="s">
        <v>1544</v>
      </c>
    </row>
    <row r="282" spans="7:21" x14ac:dyDescent="0.3">
      <c r="G282" s="1">
        <v>1</v>
      </c>
      <c r="H282" s="1">
        <v>2022</v>
      </c>
      <c r="I282" s="1" t="s">
        <v>1545</v>
      </c>
      <c r="J282" s="1" t="s">
        <v>1546</v>
      </c>
      <c r="K282" s="1" t="s">
        <v>1547</v>
      </c>
      <c r="L282" s="1" t="s">
        <v>1548</v>
      </c>
      <c r="M282" s="1">
        <v>2022</v>
      </c>
      <c r="N282" s="1" t="s">
        <v>367</v>
      </c>
      <c r="O282" s="1">
        <v>41</v>
      </c>
      <c r="P282" s="1">
        <v>1</v>
      </c>
      <c r="R282" s="1">
        <v>147</v>
      </c>
      <c r="S282" s="1">
        <v>163</v>
      </c>
      <c r="T282" s="1">
        <v>16</v>
      </c>
      <c r="U282" s="1" t="s">
        <v>1549</v>
      </c>
    </row>
    <row r="283" spans="7:21" x14ac:dyDescent="0.3">
      <c r="G283" s="1">
        <v>1</v>
      </c>
      <c r="H283" s="1">
        <v>2022</v>
      </c>
      <c r="I283" s="1" t="s">
        <v>1550</v>
      </c>
      <c r="J283" s="1" t="s">
        <v>1551</v>
      </c>
      <c r="K283" s="1" t="s">
        <v>1552</v>
      </c>
      <c r="L283" s="1" t="s">
        <v>1553</v>
      </c>
      <c r="M283" s="1">
        <v>2022</v>
      </c>
      <c r="N283" s="1" t="s">
        <v>1554</v>
      </c>
      <c r="O283" s="1">
        <v>322</v>
      </c>
      <c r="P283" s="1">
        <v>2</v>
      </c>
      <c r="R283" s="1">
        <v>108</v>
      </c>
      <c r="S283" s="1">
        <v>163</v>
      </c>
      <c r="T283" s="1">
        <v>55</v>
      </c>
      <c r="U283" s="1" t="s">
        <v>1555</v>
      </c>
    </row>
    <row r="284" spans="7:21" x14ac:dyDescent="0.3">
      <c r="G284" s="1">
        <v>1</v>
      </c>
      <c r="H284" s="1">
        <v>2022</v>
      </c>
      <c r="I284" s="1" t="s">
        <v>1556</v>
      </c>
      <c r="J284" s="1" t="s">
        <v>1557</v>
      </c>
      <c r="K284" s="1" t="s">
        <v>1558</v>
      </c>
      <c r="L284" s="1" t="s">
        <v>1559</v>
      </c>
      <c r="M284" s="1">
        <v>2022</v>
      </c>
      <c r="N284" s="1" t="s">
        <v>1156</v>
      </c>
      <c r="O284" s="1">
        <v>38</v>
      </c>
      <c r="P284" s="1">
        <v>5</v>
      </c>
      <c r="R284" s="1">
        <v>1499</v>
      </c>
      <c r="S284" s="1">
        <v>1511</v>
      </c>
      <c r="T284" s="1">
        <v>12</v>
      </c>
      <c r="U284" s="1" t="s">
        <v>1560</v>
      </c>
    </row>
    <row r="285" spans="7:21" x14ac:dyDescent="0.3">
      <c r="G285" s="1">
        <v>1</v>
      </c>
      <c r="H285" s="1">
        <v>2021</v>
      </c>
      <c r="I285" s="1" t="s">
        <v>1561</v>
      </c>
      <c r="J285" s="1" t="s">
        <v>1562</v>
      </c>
      <c r="K285" s="1" t="s">
        <v>1563</v>
      </c>
      <c r="L285" s="1" t="s">
        <v>1564</v>
      </c>
      <c r="M285" s="1">
        <v>2021</v>
      </c>
      <c r="N285" s="1" t="s">
        <v>116</v>
      </c>
      <c r="O285" s="1">
        <v>586</v>
      </c>
      <c r="Q285" s="1">
        <v>120616</v>
      </c>
      <c r="U285" s="1" t="s">
        <v>1565</v>
      </c>
    </row>
    <row r="286" spans="7:21" x14ac:dyDescent="0.3">
      <c r="G286" s="1">
        <v>1</v>
      </c>
      <c r="H286" s="1">
        <v>2022</v>
      </c>
      <c r="I286" s="1" t="s">
        <v>1566</v>
      </c>
      <c r="J286" s="1" t="s">
        <v>1567</v>
      </c>
      <c r="K286" s="1" t="s">
        <v>1568</v>
      </c>
      <c r="L286" s="1" t="s">
        <v>1569</v>
      </c>
      <c r="M286" s="1">
        <v>2022</v>
      </c>
      <c r="N286" s="1" t="s">
        <v>161</v>
      </c>
      <c r="O286" s="1">
        <v>113</v>
      </c>
      <c r="Q286" s="1">
        <v>103639</v>
      </c>
      <c r="U286" s="1" t="s">
        <v>1570</v>
      </c>
    </row>
    <row r="287" spans="7:21" x14ac:dyDescent="0.3">
      <c r="G287" s="1">
        <v>1</v>
      </c>
      <c r="H287" s="1">
        <v>2022</v>
      </c>
      <c r="I287" s="1" t="s">
        <v>1571</v>
      </c>
      <c r="J287" s="1" t="s">
        <v>1572</v>
      </c>
      <c r="K287" s="1" t="s">
        <v>1573</v>
      </c>
      <c r="L287" s="1" t="s">
        <v>1574</v>
      </c>
      <c r="M287" s="1">
        <v>2022</v>
      </c>
      <c r="N287" s="1" t="s">
        <v>1138</v>
      </c>
      <c r="R287" s="1">
        <v>167</v>
      </c>
      <c r="S287" s="1">
        <v>202</v>
      </c>
      <c r="T287" s="1">
        <v>35</v>
      </c>
      <c r="U287" s="1" t="s">
        <v>1575</v>
      </c>
    </row>
    <row r="288" spans="7:21" x14ac:dyDescent="0.3">
      <c r="G288" s="1">
        <v>1</v>
      </c>
      <c r="H288" s="1">
        <v>2022</v>
      </c>
      <c r="I288" s="1" t="s">
        <v>1576</v>
      </c>
      <c r="J288" s="1" t="s">
        <v>1577</v>
      </c>
      <c r="K288" s="1" t="s">
        <v>1578</v>
      </c>
      <c r="L288" s="1" t="s">
        <v>1579</v>
      </c>
      <c r="M288" s="1">
        <v>2022</v>
      </c>
      <c r="N288" s="1" t="s">
        <v>465</v>
      </c>
      <c r="O288" s="1">
        <v>177</v>
      </c>
      <c r="P288" s="1">
        <v>2</v>
      </c>
      <c r="Q288" s="1">
        <v>23</v>
      </c>
      <c r="U288" s="1" t="s">
        <v>1580</v>
      </c>
    </row>
    <row r="289" spans="7:21" x14ac:dyDescent="0.3">
      <c r="G289" s="1">
        <v>1</v>
      </c>
      <c r="H289" s="1">
        <v>2022</v>
      </c>
      <c r="I289" s="1" t="s">
        <v>1581</v>
      </c>
      <c r="J289" s="1" t="s">
        <v>1582</v>
      </c>
      <c r="K289" s="1" t="s">
        <v>1583</v>
      </c>
      <c r="L289" s="1" t="s">
        <v>1584</v>
      </c>
      <c r="M289" s="1">
        <v>2022</v>
      </c>
      <c r="N289" s="1" t="s">
        <v>692</v>
      </c>
      <c r="O289" s="1">
        <v>159</v>
      </c>
      <c r="P289" s="1">
        <v>1</v>
      </c>
      <c r="U289" s="1" t="s">
        <v>1585</v>
      </c>
    </row>
    <row r="290" spans="7:21" x14ac:dyDescent="0.3">
      <c r="G290" s="1">
        <v>1</v>
      </c>
      <c r="H290" s="1">
        <v>2022</v>
      </c>
      <c r="I290" s="1" t="s">
        <v>1586</v>
      </c>
      <c r="J290" s="1" t="s">
        <v>1587</v>
      </c>
      <c r="K290" s="1" t="s">
        <v>1588</v>
      </c>
      <c r="L290" s="1" t="s">
        <v>1589</v>
      </c>
      <c r="M290" s="1">
        <v>2022</v>
      </c>
      <c r="N290" s="1" t="s">
        <v>178</v>
      </c>
      <c r="O290" s="1" t="s">
        <v>1334</v>
      </c>
      <c r="Q290" s="1">
        <v>106563</v>
      </c>
      <c r="U290" s="1" t="s">
        <v>1590</v>
      </c>
    </row>
    <row r="291" spans="7:21" x14ac:dyDescent="0.3">
      <c r="G291" s="1">
        <v>1</v>
      </c>
      <c r="H291" s="1">
        <v>2022</v>
      </c>
      <c r="I291" s="1" t="s">
        <v>1591</v>
      </c>
      <c r="J291" s="1" t="s">
        <v>1592</v>
      </c>
      <c r="K291" s="1" t="s">
        <v>1593</v>
      </c>
      <c r="L291" s="1" t="s">
        <v>1594</v>
      </c>
      <c r="M291" s="1">
        <v>2022</v>
      </c>
      <c r="N291" s="1" t="s">
        <v>19</v>
      </c>
      <c r="O291" s="1">
        <v>64</v>
      </c>
      <c r="P291" s="1">
        <v>17</v>
      </c>
      <c r="R291" s="1">
        <v>2436</v>
      </c>
      <c r="S291" s="1">
        <v>2455</v>
      </c>
      <c r="T291" s="1">
        <v>19</v>
      </c>
      <c r="U291" s="1" t="s">
        <v>1595</v>
      </c>
    </row>
    <row r="292" spans="7:21" x14ac:dyDescent="0.3">
      <c r="G292" s="1">
        <v>1</v>
      </c>
      <c r="H292" s="1">
        <v>2022</v>
      </c>
      <c r="I292" s="1" t="s">
        <v>1596</v>
      </c>
      <c r="J292" s="1" t="s">
        <v>1597</v>
      </c>
      <c r="K292" s="1" t="s">
        <v>1598</v>
      </c>
      <c r="L292" s="1" t="s">
        <v>1599</v>
      </c>
      <c r="M292" s="1">
        <v>2022</v>
      </c>
      <c r="N292" s="1" t="s">
        <v>310</v>
      </c>
      <c r="O292" s="1">
        <v>223</v>
      </c>
      <c r="Q292" s="1">
        <v>105006</v>
      </c>
      <c r="U292" s="1" t="s">
        <v>1600</v>
      </c>
    </row>
    <row r="293" spans="7:21" x14ac:dyDescent="0.3">
      <c r="G293" s="1">
        <v>1</v>
      </c>
      <c r="H293" s="1">
        <v>2022</v>
      </c>
      <c r="I293" s="1" t="s">
        <v>1601</v>
      </c>
      <c r="J293" s="1" t="s">
        <v>1602</v>
      </c>
      <c r="K293" s="1" t="s">
        <v>1603</v>
      </c>
      <c r="L293" s="1" t="s">
        <v>1604</v>
      </c>
      <c r="M293" s="1">
        <v>2022</v>
      </c>
      <c r="N293" s="1" t="s">
        <v>1605</v>
      </c>
      <c r="O293" s="1">
        <v>6</v>
      </c>
      <c r="P293" s="1">
        <v>2</v>
      </c>
      <c r="R293" s="1">
        <v>288</v>
      </c>
      <c r="S293" s="1">
        <v>307</v>
      </c>
      <c r="T293" s="1">
        <v>19</v>
      </c>
      <c r="U293" s="1" t="s">
        <v>1606</v>
      </c>
    </row>
    <row r="294" spans="7:21" x14ac:dyDescent="0.3">
      <c r="G294" s="1">
        <v>1</v>
      </c>
      <c r="H294" s="1">
        <v>2022</v>
      </c>
      <c r="I294" s="1" t="s">
        <v>1607</v>
      </c>
      <c r="J294" s="1" t="s">
        <v>1608</v>
      </c>
      <c r="K294" s="1" t="s">
        <v>1609</v>
      </c>
      <c r="L294" s="1" t="s">
        <v>1610</v>
      </c>
      <c r="M294" s="1">
        <v>2022</v>
      </c>
      <c r="N294" s="1" t="s">
        <v>1611</v>
      </c>
      <c r="O294" s="1">
        <v>79</v>
      </c>
      <c r="P294" s="1">
        <v>2</v>
      </c>
      <c r="R294" s="1">
        <v>292</v>
      </c>
      <c r="S294" s="1">
        <v>314</v>
      </c>
      <c r="T294" s="1">
        <v>22</v>
      </c>
      <c r="U294" s="1" t="s">
        <v>1612</v>
      </c>
    </row>
    <row r="295" spans="7:21" x14ac:dyDescent="0.3">
      <c r="G295" s="1">
        <v>1</v>
      </c>
      <c r="H295" s="1">
        <v>2022</v>
      </c>
      <c r="I295" s="1" t="s">
        <v>1613</v>
      </c>
      <c r="J295" s="1" t="s">
        <v>1614</v>
      </c>
      <c r="K295" s="1" t="s">
        <v>1615</v>
      </c>
      <c r="L295" s="1" t="s">
        <v>1616</v>
      </c>
      <c r="M295" s="1">
        <v>2022</v>
      </c>
      <c r="N295" s="1" t="s">
        <v>1407</v>
      </c>
      <c r="O295" s="1">
        <v>2022</v>
      </c>
      <c r="P295" s="1">
        <v>1</v>
      </c>
      <c r="Q295" s="1">
        <v>9441099</v>
      </c>
      <c r="U295" s="1" t="s">
        <v>1617</v>
      </c>
    </row>
    <row r="296" spans="7:21" x14ac:dyDescent="0.3">
      <c r="G296" s="1">
        <v>1</v>
      </c>
      <c r="H296" s="1">
        <v>2022</v>
      </c>
      <c r="I296" s="1" t="s">
        <v>1618</v>
      </c>
      <c r="J296" s="1" t="s">
        <v>1619</v>
      </c>
      <c r="K296" s="1" t="s">
        <v>1620</v>
      </c>
      <c r="L296" s="1" t="s">
        <v>1621</v>
      </c>
      <c r="M296" s="1">
        <v>2022</v>
      </c>
      <c r="N296" s="1" t="s">
        <v>465</v>
      </c>
      <c r="O296" s="1">
        <v>177</v>
      </c>
      <c r="P296" s="1">
        <v>1</v>
      </c>
      <c r="Q296" s="1">
        <v>11</v>
      </c>
      <c r="U296" s="1" t="s">
        <v>1622</v>
      </c>
    </row>
    <row r="297" spans="7:21" x14ac:dyDescent="0.3">
      <c r="G297" s="1">
        <v>1</v>
      </c>
      <c r="H297" s="1">
        <v>2022</v>
      </c>
      <c r="I297" s="1" t="s">
        <v>1623</v>
      </c>
      <c r="J297" s="1" t="s">
        <v>1624</v>
      </c>
      <c r="K297" s="1" t="s">
        <v>1625</v>
      </c>
      <c r="L297" s="1" t="s">
        <v>1626</v>
      </c>
      <c r="M297" s="1">
        <v>2022</v>
      </c>
      <c r="N297" s="1" t="s">
        <v>1627</v>
      </c>
      <c r="O297" s="1">
        <v>52</v>
      </c>
      <c r="P297" s="1">
        <v>1</v>
      </c>
      <c r="Q297" s="1" t="s">
        <v>1628</v>
      </c>
      <c r="U297" s="1" t="s">
        <v>1629</v>
      </c>
    </row>
    <row r="298" spans="7:21" x14ac:dyDescent="0.3">
      <c r="G298" s="1">
        <v>1</v>
      </c>
      <c r="H298" s="1">
        <v>2022</v>
      </c>
      <c r="I298" s="1" t="s">
        <v>1630</v>
      </c>
      <c r="J298" s="1" t="s">
        <v>1631</v>
      </c>
      <c r="K298" s="1" t="s">
        <v>1632</v>
      </c>
      <c r="L298" s="1" t="s">
        <v>1633</v>
      </c>
      <c r="M298" s="1">
        <v>2022</v>
      </c>
      <c r="N298" s="1" t="s">
        <v>86</v>
      </c>
      <c r="O298" s="1">
        <v>57</v>
      </c>
      <c r="P298" s="1">
        <v>4</v>
      </c>
      <c r="R298" s="1">
        <v>601</v>
      </c>
      <c r="S298" s="1">
        <v>620</v>
      </c>
      <c r="T298" s="1">
        <v>19</v>
      </c>
      <c r="U298" s="1" t="s">
        <v>1634</v>
      </c>
    </row>
    <row r="299" spans="7:21" x14ac:dyDescent="0.3">
      <c r="G299" s="1">
        <v>1</v>
      </c>
      <c r="H299" s="1">
        <v>2022</v>
      </c>
      <c r="I299" s="1" t="s">
        <v>1635</v>
      </c>
      <c r="J299" s="1" t="s">
        <v>1636</v>
      </c>
      <c r="K299" s="1" t="s">
        <v>1637</v>
      </c>
      <c r="L299" s="1" t="s">
        <v>1638</v>
      </c>
      <c r="M299" s="1">
        <v>2022</v>
      </c>
      <c r="N299" s="1" t="s">
        <v>961</v>
      </c>
      <c r="O299" s="1">
        <v>421</v>
      </c>
      <c r="Q299" s="1">
        <v>107430</v>
      </c>
      <c r="U299" s="1" t="s">
        <v>1639</v>
      </c>
    </row>
    <row r="300" spans="7:21" x14ac:dyDescent="0.3">
      <c r="G300" s="1">
        <v>1</v>
      </c>
      <c r="H300" s="1">
        <v>2022</v>
      </c>
      <c r="I300" s="1" t="s">
        <v>1640</v>
      </c>
      <c r="J300" s="1" t="s">
        <v>1641</v>
      </c>
      <c r="K300" s="1" t="s">
        <v>1642</v>
      </c>
      <c r="L300" s="1" t="s">
        <v>1643</v>
      </c>
      <c r="M300" s="1">
        <v>2022</v>
      </c>
      <c r="N300" s="1" t="s">
        <v>43</v>
      </c>
      <c r="O300" s="1">
        <v>96</v>
      </c>
      <c r="P300" s="1">
        <v>2</v>
      </c>
      <c r="R300" s="1">
        <v>517</v>
      </c>
      <c r="S300" s="1">
        <v>532</v>
      </c>
      <c r="T300" s="1">
        <v>15</v>
      </c>
      <c r="U300" s="1" t="s">
        <v>1644</v>
      </c>
    </row>
    <row r="301" spans="7:21" x14ac:dyDescent="0.3">
      <c r="G301" s="1">
        <v>1</v>
      </c>
      <c r="H301" s="1">
        <v>2022</v>
      </c>
      <c r="I301" s="1" t="s">
        <v>1645</v>
      </c>
      <c r="J301" s="1" t="s">
        <v>1646</v>
      </c>
      <c r="K301" s="1" t="s">
        <v>1647</v>
      </c>
      <c r="L301" s="1" t="s">
        <v>1648</v>
      </c>
      <c r="M301" s="1">
        <v>2022</v>
      </c>
      <c r="N301" s="1" t="s">
        <v>135</v>
      </c>
      <c r="O301" s="1">
        <v>63</v>
      </c>
      <c r="P301" s="1">
        <v>3</v>
      </c>
      <c r="Q301" s="1" t="s">
        <v>1649</v>
      </c>
      <c r="U301" s="1" t="s">
        <v>1650</v>
      </c>
    </row>
    <row r="302" spans="7:21" x14ac:dyDescent="0.3">
      <c r="G302" s="1">
        <v>1</v>
      </c>
      <c r="H302" s="1">
        <v>2022</v>
      </c>
      <c r="I302" s="1" t="s">
        <v>1651</v>
      </c>
      <c r="J302" s="1" t="s">
        <v>1652</v>
      </c>
      <c r="K302" s="1" t="s">
        <v>1653</v>
      </c>
      <c r="L302" s="1" t="s">
        <v>1654</v>
      </c>
      <c r="M302" s="1">
        <v>2022</v>
      </c>
      <c r="N302" s="1" t="s">
        <v>178</v>
      </c>
      <c r="O302" s="1" t="s">
        <v>1334</v>
      </c>
      <c r="Q302" s="1">
        <v>106574</v>
      </c>
      <c r="U302" s="1" t="s">
        <v>1655</v>
      </c>
    </row>
    <row r="303" spans="7:21" x14ac:dyDescent="0.3">
      <c r="G303" s="1">
        <v>1</v>
      </c>
      <c r="H303" s="1">
        <v>2021</v>
      </c>
      <c r="I303" s="1" t="s">
        <v>1656</v>
      </c>
      <c r="J303" s="1" t="s">
        <v>1657</v>
      </c>
      <c r="K303" s="1" t="s">
        <v>1658</v>
      </c>
      <c r="L303" s="1" t="s">
        <v>1659</v>
      </c>
      <c r="M303" s="1">
        <v>2021</v>
      </c>
      <c r="N303" s="1" t="s">
        <v>178</v>
      </c>
      <c r="O303" s="1" t="s">
        <v>1660</v>
      </c>
      <c r="Q303" s="1">
        <v>106385</v>
      </c>
      <c r="U303" s="1" t="s">
        <v>1661</v>
      </c>
    </row>
    <row r="304" spans="7:21" x14ac:dyDescent="0.3">
      <c r="G304" s="1">
        <v>1</v>
      </c>
      <c r="H304" s="1">
        <v>2021</v>
      </c>
      <c r="I304" s="1" t="s">
        <v>1662</v>
      </c>
      <c r="J304" s="1" t="s">
        <v>1663</v>
      </c>
      <c r="K304" s="1" t="s">
        <v>1664</v>
      </c>
      <c r="L304" s="1" t="s">
        <v>1665</v>
      </c>
      <c r="M304" s="1">
        <v>2021</v>
      </c>
      <c r="N304" s="1" t="s">
        <v>539</v>
      </c>
      <c r="O304" s="1">
        <v>220</v>
      </c>
      <c r="Q304" s="1">
        <v>103665</v>
      </c>
      <c r="U304" s="1" t="s">
        <v>1666</v>
      </c>
    </row>
    <row r="305" spans="7:21" x14ac:dyDescent="0.3">
      <c r="G305" s="1">
        <v>1</v>
      </c>
      <c r="H305" s="1">
        <v>2021</v>
      </c>
      <c r="I305" s="1" t="s">
        <v>1667</v>
      </c>
      <c r="J305" s="1" t="s">
        <v>1668</v>
      </c>
      <c r="K305" s="1" t="s">
        <v>1669</v>
      </c>
      <c r="L305" s="1" t="s">
        <v>1670</v>
      </c>
      <c r="M305" s="1">
        <v>2021</v>
      </c>
      <c r="N305" s="1" t="s">
        <v>178</v>
      </c>
      <c r="O305" s="1" t="s">
        <v>1671</v>
      </c>
      <c r="Q305" s="1">
        <v>106068</v>
      </c>
      <c r="U305" s="1" t="s">
        <v>1672</v>
      </c>
    </row>
    <row r="306" spans="7:21" x14ac:dyDescent="0.3">
      <c r="G306" s="1">
        <v>1</v>
      </c>
      <c r="H306" s="1">
        <v>2021</v>
      </c>
      <c r="I306" s="1" t="s">
        <v>1673</v>
      </c>
      <c r="J306" s="1" t="s">
        <v>1674</v>
      </c>
      <c r="K306" s="1" t="s">
        <v>1675</v>
      </c>
      <c r="L306" s="1" t="s">
        <v>1676</v>
      </c>
      <c r="M306" s="1">
        <v>2021</v>
      </c>
      <c r="N306" s="1" t="s">
        <v>178</v>
      </c>
      <c r="O306" s="1" t="s">
        <v>1677</v>
      </c>
      <c r="Q306" s="1">
        <v>106233</v>
      </c>
      <c r="U306" s="1" t="s">
        <v>1678</v>
      </c>
    </row>
    <row r="307" spans="7:21" x14ac:dyDescent="0.3">
      <c r="G307" s="1">
        <v>1</v>
      </c>
      <c r="H307" s="1">
        <v>2021</v>
      </c>
      <c r="I307" s="1" t="s">
        <v>1679</v>
      </c>
      <c r="J307" s="1" t="s">
        <v>1680</v>
      </c>
      <c r="K307" s="1" t="s">
        <v>1681</v>
      </c>
      <c r="L307" s="1" t="s">
        <v>1682</v>
      </c>
      <c r="M307" s="1">
        <v>2021</v>
      </c>
      <c r="N307" s="1" t="s">
        <v>178</v>
      </c>
      <c r="O307" s="1" t="s">
        <v>1660</v>
      </c>
      <c r="Q307" s="1">
        <v>106359</v>
      </c>
      <c r="U307" s="1" t="s">
        <v>1683</v>
      </c>
    </row>
    <row r="308" spans="7:21" x14ac:dyDescent="0.3">
      <c r="G308" s="1">
        <v>1</v>
      </c>
      <c r="H308" s="1">
        <v>2021</v>
      </c>
      <c r="I308" s="1" t="s">
        <v>1684</v>
      </c>
      <c r="J308" s="1" t="s">
        <v>1685</v>
      </c>
      <c r="K308" s="1" t="s">
        <v>1686</v>
      </c>
      <c r="L308" s="1" t="s">
        <v>1687</v>
      </c>
      <c r="M308" s="1">
        <v>2021</v>
      </c>
      <c r="N308" s="1" t="s">
        <v>135</v>
      </c>
      <c r="O308" s="1">
        <v>62</v>
      </c>
      <c r="P308" s="1">
        <v>8</v>
      </c>
      <c r="U308" s="1" t="s">
        <v>1688</v>
      </c>
    </row>
    <row r="309" spans="7:21" x14ac:dyDescent="0.3">
      <c r="G309" s="1">
        <v>1</v>
      </c>
      <c r="H309" s="1">
        <v>2021</v>
      </c>
      <c r="I309" s="1" t="s">
        <v>1689</v>
      </c>
      <c r="J309" s="1" t="s">
        <v>1690</v>
      </c>
      <c r="K309" s="1" t="s">
        <v>1691</v>
      </c>
      <c r="L309" s="1" t="s">
        <v>1692</v>
      </c>
      <c r="M309" s="1">
        <v>2021</v>
      </c>
      <c r="N309" s="1" t="s">
        <v>178</v>
      </c>
      <c r="O309" s="1" t="s">
        <v>1677</v>
      </c>
      <c r="Q309" s="1">
        <v>105622</v>
      </c>
      <c r="U309" s="1" t="s">
        <v>1693</v>
      </c>
    </row>
    <row r="310" spans="7:21" x14ac:dyDescent="0.3">
      <c r="G310" s="1">
        <v>1</v>
      </c>
      <c r="H310" s="1">
        <v>2021</v>
      </c>
      <c r="I310" s="1" t="s">
        <v>1694</v>
      </c>
      <c r="J310" s="1" t="s">
        <v>1695</v>
      </c>
      <c r="K310" s="1" t="s">
        <v>1696</v>
      </c>
      <c r="L310" s="1" t="s">
        <v>1697</v>
      </c>
      <c r="M310" s="1">
        <v>2021</v>
      </c>
      <c r="N310" s="1" t="s">
        <v>135</v>
      </c>
      <c r="O310" s="1">
        <v>62</v>
      </c>
      <c r="P310" s="1">
        <v>8</v>
      </c>
      <c r="Q310" s="1" t="s">
        <v>1698</v>
      </c>
      <c r="U310" s="1" t="s">
        <v>1699</v>
      </c>
    </row>
    <row r="311" spans="7:21" x14ac:dyDescent="0.3">
      <c r="G311" s="1">
        <v>1</v>
      </c>
      <c r="H311" s="1">
        <v>2021</v>
      </c>
      <c r="I311" s="1" t="s">
        <v>1700</v>
      </c>
      <c r="J311" s="1" t="s">
        <v>1701</v>
      </c>
      <c r="K311" s="1" t="s">
        <v>1702</v>
      </c>
      <c r="L311" s="1" t="s">
        <v>1703</v>
      </c>
      <c r="M311" s="1">
        <v>2021</v>
      </c>
      <c r="N311" s="1" t="s">
        <v>378</v>
      </c>
      <c r="O311" s="1">
        <v>133</v>
      </c>
      <c r="R311" s="1">
        <v>1542</v>
      </c>
      <c r="S311" s="1">
        <v>1559</v>
      </c>
      <c r="T311" s="1">
        <v>17</v>
      </c>
      <c r="U311" s="1" t="s">
        <v>1704</v>
      </c>
    </row>
    <row r="312" spans="7:21" x14ac:dyDescent="0.3">
      <c r="G312" s="1">
        <v>1</v>
      </c>
      <c r="H312" s="1">
        <v>2021</v>
      </c>
      <c r="I312" s="1" t="s">
        <v>1705</v>
      </c>
      <c r="J312" s="1" t="s">
        <v>1706</v>
      </c>
      <c r="K312" s="1" t="s">
        <v>1707</v>
      </c>
      <c r="L312" s="1" t="s">
        <v>1708</v>
      </c>
      <c r="M312" s="1">
        <v>2021</v>
      </c>
      <c r="N312" s="1" t="s">
        <v>143</v>
      </c>
      <c r="O312" s="1">
        <v>139</v>
      </c>
      <c r="Q312" s="1">
        <v>104423</v>
      </c>
      <c r="U312" s="1" t="s">
        <v>1709</v>
      </c>
    </row>
    <row r="313" spans="7:21" x14ac:dyDescent="0.3">
      <c r="G313" s="1">
        <v>1</v>
      </c>
      <c r="H313" s="1">
        <v>2021</v>
      </c>
      <c r="I313" s="1" t="s">
        <v>1710</v>
      </c>
      <c r="J313" s="1" t="s">
        <v>1711</v>
      </c>
      <c r="K313" s="1" t="s">
        <v>1712</v>
      </c>
      <c r="L313" s="1" t="s">
        <v>1713</v>
      </c>
      <c r="M313" s="1">
        <v>2021</v>
      </c>
      <c r="N313" s="1" t="s">
        <v>178</v>
      </c>
      <c r="O313" s="1" t="s">
        <v>1660</v>
      </c>
      <c r="Q313" s="1">
        <v>106345</v>
      </c>
      <c r="U313" s="1" t="s">
        <v>1714</v>
      </c>
    </row>
    <row r="314" spans="7:21" x14ac:dyDescent="0.3">
      <c r="G314" s="1">
        <v>1</v>
      </c>
      <c r="H314" s="1">
        <v>2021</v>
      </c>
      <c r="I314" s="1" t="s">
        <v>1715</v>
      </c>
      <c r="J314" s="1" t="s">
        <v>1716</v>
      </c>
      <c r="K314" s="1" t="s">
        <v>1717</v>
      </c>
      <c r="L314" s="1" t="s">
        <v>1718</v>
      </c>
      <c r="M314" s="1">
        <v>2021</v>
      </c>
      <c r="N314" s="1" t="s">
        <v>135</v>
      </c>
      <c r="O314" s="1">
        <v>62</v>
      </c>
      <c r="P314" s="1">
        <v>9</v>
      </c>
      <c r="Q314" s="1" t="s">
        <v>1719</v>
      </c>
      <c r="U314" s="1" t="s">
        <v>1720</v>
      </c>
    </row>
    <row r="315" spans="7:21" x14ac:dyDescent="0.3">
      <c r="G315" s="1">
        <v>1</v>
      </c>
      <c r="H315" s="1">
        <v>2021</v>
      </c>
      <c r="I315" s="1" t="s">
        <v>1721</v>
      </c>
      <c r="J315" s="1" t="s">
        <v>1722</v>
      </c>
      <c r="K315" s="1" t="s">
        <v>1723</v>
      </c>
      <c r="L315" s="1" t="s">
        <v>1724</v>
      </c>
      <c r="M315" s="1">
        <v>2021</v>
      </c>
      <c r="N315" s="1" t="s">
        <v>143</v>
      </c>
      <c r="O315" s="1">
        <v>138</v>
      </c>
      <c r="Q315" s="1">
        <v>104375</v>
      </c>
      <c r="U315" s="1" t="s">
        <v>1725</v>
      </c>
    </row>
    <row r="316" spans="7:21" x14ac:dyDescent="0.3">
      <c r="G316" s="1">
        <v>1</v>
      </c>
      <c r="H316" s="1">
        <v>2021</v>
      </c>
      <c r="I316" s="1" t="s">
        <v>1726</v>
      </c>
      <c r="J316" s="1" t="s">
        <v>1727</v>
      </c>
      <c r="K316" s="1" t="s">
        <v>1728</v>
      </c>
      <c r="L316" s="1" t="s">
        <v>1729</v>
      </c>
      <c r="M316" s="1">
        <v>2021</v>
      </c>
      <c r="N316" s="1" t="s">
        <v>253</v>
      </c>
      <c r="O316" s="1">
        <v>9</v>
      </c>
      <c r="Q316" s="1">
        <v>729905</v>
      </c>
      <c r="U316" s="1" t="s">
        <v>1730</v>
      </c>
    </row>
    <row r="317" spans="7:21" x14ac:dyDescent="0.3">
      <c r="G317" s="1">
        <v>1</v>
      </c>
      <c r="H317" s="1">
        <v>2021</v>
      </c>
      <c r="I317" s="1" t="s">
        <v>1731</v>
      </c>
      <c r="J317" s="1" t="s">
        <v>1732</v>
      </c>
      <c r="K317" s="1" t="s">
        <v>1733</v>
      </c>
      <c r="L317" s="1" t="s">
        <v>1734</v>
      </c>
      <c r="M317" s="1">
        <v>2021</v>
      </c>
      <c r="N317" s="1" t="s">
        <v>143</v>
      </c>
      <c r="O317" s="1">
        <v>139</v>
      </c>
      <c r="Q317" s="1">
        <v>104596</v>
      </c>
      <c r="U317" s="1" t="s">
        <v>1735</v>
      </c>
    </row>
    <row r="318" spans="7:21" x14ac:dyDescent="0.3">
      <c r="G318" s="1">
        <v>1</v>
      </c>
      <c r="H318" s="1">
        <v>2021</v>
      </c>
      <c r="I318" s="1" t="s">
        <v>1736</v>
      </c>
      <c r="J318" s="1" t="s">
        <v>1737</v>
      </c>
      <c r="K318" s="1" t="s">
        <v>1738</v>
      </c>
      <c r="L318" s="1" t="s">
        <v>1739</v>
      </c>
      <c r="M318" s="1">
        <v>2021</v>
      </c>
      <c r="N318" s="1" t="s">
        <v>129</v>
      </c>
      <c r="O318" s="1">
        <v>106</v>
      </c>
      <c r="P318" s="1">
        <v>8</v>
      </c>
      <c r="R318" s="1">
        <v>1195</v>
      </c>
      <c r="S318" s="1">
        <v>1208</v>
      </c>
      <c r="T318" s="1">
        <v>13</v>
      </c>
      <c r="U318" s="1" t="s">
        <v>1740</v>
      </c>
    </row>
    <row r="319" spans="7:21" x14ac:dyDescent="0.3">
      <c r="G319" s="1">
        <v>1</v>
      </c>
      <c r="H319" s="1">
        <v>2021</v>
      </c>
      <c r="I319" s="1" t="s">
        <v>1741</v>
      </c>
      <c r="J319" s="1" t="s">
        <v>1742</v>
      </c>
      <c r="K319" s="1" t="s">
        <v>1743</v>
      </c>
      <c r="L319" s="1" t="s">
        <v>1744</v>
      </c>
      <c r="M319" s="1">
        <v>2021</v>
      </c>
      <c r="N319" s="1" t="s">
        <v>135</v>
      </c>
      <c r="O319" s="1">
        <v>62</v>
      </c>
      <c r="P319" s="1">
        <v>8</v>
      </c>
      <c r="Q319" s="1" t="s">
        <v>1745</v>
      </c>
      <c r="U319" s="1" t="s">
        <v>1746</v>
      </c>
    </row>
    <row r="320" spans="7:21" x14ac:dyDescent="0.3">
      <c r="G320" s="1">
        <v>1</v>
      </c>
      <c r="H320" s="1">
        <v>2021</v>
      </c>
      <c r="I320" s="1" t="s">
        <v>1747</v>
      </c>
      <c r="J320" s="1" t="s">
        <v>1748</v>
      </c>
      <c r="K320" s="1" t="s">
        <v>1749</v>
      </c>
      <c r="L320" s="1" t="s">
        <v>1750</v>
      </c>
      <c r="M320" s="1">
        <v>2021</v>
      </c>
      <c r="N320" s="1" t="s">
        <v>116</v>
      </c>
      <c r="O320" s="1">
        <v>581</v>
      </c>
      <c r="Q320" s="1">
        <v>120393</v>
      </c>
      <c r="U320" s="1" t="s">
        <v>1751</v>
      </c>
    </row>
    <row r="321" spans="7:21" x14ac:dyDescent="0.3">
      <c r="G321" s="1">
        <v>1</v>
      </c>
      <c r="H321" s="1">
        <v>2021</v>
      </c>
      <c r="I321" s="1" t="s">
        <v>1752</v>
      </c>
      <c r="J321" s="1" t="s">
        <v>1753</v>
      </c>
      <c r="K321" s="1" t="s">
        <v>1754</v>
      </c>
      <c r="L321" s="1" t="s">
        <v>1755</v>
      </c>
      <c r="M321" s="1">
        <v>2021</v>
      </c>
      <c r="N321" s="1" t="s">
        <v>1756</v>
      </c>
      <c r="O321" s="1">
        <v>95</v>
      </c>
      <c r="P321" s="1">
        <v>5</v>
      </c>
      <c r="R321" s="1">
        <v>1527</v>
      </c>
      <c r="S321" s="1">
        <v>1550</v>
      </c>
      <c r="T321" s="1">
        <v>23</v>
      </c>
      <c r="U321" s="1" t="s">
        <v>1757</v>
      </c>
    </row>
    <row r="322" spans="7:21" x14ac:dyDescent="0.3">
      <c r="G322" s="1">
        <v>1</v>
      </c>
      <c r="H322" s="1">
        <v>2021</v>
      </c>
      <c r="I322" s="1" t="s">
        <v>1758</v>
      </c>
      <c r="J322" s="1" t="s">
        <v>1759</v>
      </c>
      <c r="K322" s="1" t="s">
        <v>1760</v>
      </c>
      <c r="L322" s="1" t="s">
        <v>1761</v>
      </c>
      <c r="M322" s="1">
        <v>2021</v>
      </c>
      <c r="N322" s="1" t="s">
        <v>35</v>
      </c>
      <c r="O322" s="1">
        <v>363</v>
      </c>
      <c r="Q322" s="1">
        <v>106250</v>
      </c>
      <c r="U322" s="1" t="s">
        <v>1762</v>
      </c>
    </row>
    <row r="323" spans="7:21" x14ac:dyDescent="0.3">
      <c r="G323" s="1">
        <v>1</v>
      </c>
      <c r="H323" s="1">
        <v>2021</v>
      </c>
      <c r="I323" s="1" t="s">
        <v>1763</v>
      </c>
      <c r="J323" s="1" t="s">
        <v>1764</v>
      </c>
      <c r="K323" s="1" t="s">
        <v>1765</v>
      </c>
      <c r="L323" s="1" t="s">
        <v>1766</v>
      </c>
      <c r="M323" s="1">
        <v>2021</v>
      </c>
      <c r="N323" s="1" t="s">
        <v>178</v>
      </c>
      <c r="O323" s="1" t="s">
        <v>1660</v>
      </c>
      <c r="Q323" s="1">
        <v>106364</v>
      </c>
      <c r="U323" s="1" t="s">
        <v>1767</v>
      </c>
    </row>
    <row r="324" spans="7:21" x14ac:dyDescent="0.3">
      <c r="G324" s="1">
        <v>1</v>
      </c>
      <c r="H324" s="1">
        <v>2021</v>
      </c>
      <c r="I324" s="1" t="s">
        <v>1768</v>
      </c>
      <c r="J324" s="1" t="s">
        <v>1769</v>
      </c>
      <c r="K324" s="1" t="s">
        <v>1770</v>
      </c>
      <c r="L324" s="1" t="s">
        <v>1771</v>
      </c>
      <c r="M324" s="1">
        <v>2021</v>
      </c>
      <c r="N324" s="1" t="s">
        <v>961</v>
      </c>
      <c r="O324" s="1">
        <v>417</v>
      </c>
      <c r="Q324" s="1">
        <v>107323</v>
      </c>
      <c r="U324" s="1" t="s">
        <v>1772</v>
      </c>
    </row>
    <row r="325" spans="7:21" x14ac:dyDescent="0.3">
      <c r="G325" s="1">
        <v>1</v>
      </c>
      <c r="H325" s="1">
        <v>2021</v>
      </c>
      <c r="I325" s="1" t="s">
        <v>1773</v>
      </c>
      <c r="J325" s="1" t="s">
        <v>1774</v>
      </c>
      <c r="K325" s="1" t="s">
        <v>1775</v>
      </c>
      <c r="L325" s="1" t="s">
        <v>1776</v>
      </c>
      <c r="M325" s="1">
        <v>2021</v>
      </c>
      <c r="N325" s="1" t="s">
        <v>867</v>
      </c>
      <c r="O325" s="1">
        <v>29</v>
      </c>
      <c r="P325" s="1">
        <v>6</v>
      </c>
      <c r="R325" s="1">
        <v>597</v>
      </c>
      <c r="S325" s="1">
        <v>613</v>
      </c>
      <c r="T325" s="1">
        <v>16</v>
      </c>
      <c r="U325" s="1" t="s">
        <v>1777</v>
      </c>
    </row>
    <row r="326" spans="7:21" x14ac:dyDescent="0.3">
      <c r="G326" s="1">
        <v>1</v>
      </c>
      <c r="H326" s="1">
        <v>2021</v>
      </c>
      <c r="I326" s="1" t="s">
        <v>1778</v>
      </c>
      <c r="J326" s="1" t="s">
        <v>1779</v>
      </c>
      <c r="K326" s="1" t="s">
        <v>1780</v>
      </c>
      <c r="L326" s="1" t="s">
        <v>1781</v>
      </c>
      <c r="M326" s="1">
        <v>2021</v>
      </c>
      <c r="N326" s="1" t="s">
        <v>1782</v>
      </c>
      <c r="O326" s="1">
        <v>71</v>
      </c>
      <c r="P326" s="1">
        <v>4</v>
      </c>
      <c r="R326" s="1">
        <v>339</v>
      </c>
      <c r="S326" s="1">
        <v>362</v>
      </c>
      <c r="T326" s="1">
        <v>23</v>
      </c>
      <c r="U326" s="1" t="s">
        <v>1783</v>
      </c>
    </row>
    <row r="327" spans="7:21" x14ac:dyDescent="0.3">
      <c r="G327" s="1">
        <v>1</v>
      </c>
      <c r="H327" s="1">
        <v>2021</v>
      </c>
      <c r="I327" s="1" t="s">
        <v>1784</v>
      </c>
      <c r="J327" s="1" t="s">
        <v>1785</v>
      </c>
      <c r="K327" s="1" t="s">
        <v>1786</v>
      </c>
      <c r="L327" s="1" t="s">
        <v>1787</v>
      </c>
      <c r="M327" s="1">
        <v>2021</v>
      </c>
      <c r="N327" s="1" t="s">
        <v>178</v>
      </c>
      <c r="O327" s="1" t="s">
        <v>1660</v>
      </c>
      <c r="Q327" s="1">
        <v>106354</v>
      </c>
      <c r="U327" s="1" t="s">
        <v>1788</v>
      </c>
    </row>
    <row r="328" spans="7:21" x14ac:dyDescent="0.3">
      <c r="G328" s="1">
        <v>1</v>
      </c>
      <c r="H328" s="1">
        <v>2021</v>
      </c>
      <c r="I328" s="1" t="s">
        <v>1789</v>
      </c>
      <c r="J328" s="1" t="s">
        <v>1790</v>
      </c>
      <c r="K328" s="1" t="s">
        <v>1791</v>
      </c>
      <c r="L328" s="1" t="s">
        <v>1792</v>
      </c>
      <c r="M328" s="1">
        <v>2021</v>
      </c>
      <c r="N328" s="1" t="s">
        <v>150</v>
      </c>
      <c r="O328" s="1">
        <v>11</v>
      </c>
      <c r="P328" s="1">
        <v>10</v>
      </c>
      <c r="Q328" s="1">
        <v>1094</v>
      </c>
      <c r="U328" s="1" t="s">
        <v>1793</v>
      </c>
    </row>
    <row r="329" spans="7:21" x14ac:dyDescent="0.3">
      <c r="G329" s="1">
        <v>1</v>
      </c>
      <c r="H329" s="1">
        <v>2021</v>
      </c>
      <c r="I329" s="1" t="s">
        <v>1794</v>
      </c>
      <c r="J329" s="1" t="s">
        <v>1795</v>
      </c>
      <c r="K329" s="1" t="s">
        <v>1796</v>
      </c>
      <c r="L329" s="1" t="s">
        <v>1797</v>
      </c>
      <c r="M329" s="1">
        <v>2021</v>
      </c>
      <c r="N329" s="1" t="s">
        <v>867</v>
      </c>
      <c r="O329" s="1">
        <v>29</v>
      </c>
      <c r="P329" s="1">
        <v>6</v>
      </c>
      <c r="R329" s="1">
        <v>627</v>
      </c>
      <c r="S329" s="1">
        <v>656</v>
      </c>
      <c r="T329" s="1">
        <v>29</v>
      </c>
      <c r="U329" s="1" t="s">
        <v>1798</v>
      </c>
    </row>
    <row r="330" spans="7:21" x14ac:dyDescent="0.3">
      <c r="G330" s="1">
        <v>1</v>
      </c>
      <c r="H330" s="1">
        <v>2021</v>
      </c>
      <c r="I330" s="1" t="s">
        <v>1799</v>
      </c>
      <c r="J330" s="1" t="s">
        <v>1800</v>
      </c>
      <c r="K330" s="1" t="s">
        <v>1801</v>
      </c>
      <c r="L330" s="1" t="s">
        <v>1802</v>
      </c>
      <c r="M330" s="1">
        <v>2021</v>
      </c>
      <c r="N330" s="1" t="s">
        <v>1803</v>
      </c>
      <c r="O330" s="1">
        <v>72</v>
      </c>
      <c r="P330" s="1">
        <v>4</v>
      </c>
      <c r="R330" s="1">
        <v>299</v>
      </c>
      <c r="S330" s="1">
        <v>314</v>
      </c>
      <c r="T330" s="1">
        <v>15</v>
      </c>
      <c r="U330" s="1" t="s">
        <v>1804</v>
      </c>
    </row>
    <row r="331" spans="7:21" x14ac:dyDescent="0.3">
      <c r="G331" s="1">
        <v>1</v>
      </c>
      <c r="H331" s="1">
        <v>2021</v>
      </c>
      <c r="I331" s="1" t="s">
        <v>1805</v>
      </c>
      <c r="J331" s="1" t="s">
        <v>1806</v>
      </c>
      <c r="K331" s="1" t="s">
        <v>1807</v>
      </c>
      <c r="L331" s="1" t="s">
        <v>1808</v>
      </c>
      <c r="M331" s="1">
        <v>2021</v>
      </c>
      <c r="N331" s="1" t="s">
        <v>161</v>
      </c>
      <c r="O331" s="1">
        <v>109</v>
      </c>
      <c r="Q331" s="1">
        <v>103291</v>
      </c>
      <c r="U331" s="1" t="s">
        <v>1809</v>
      </c>
    </row>
    <row r="332" spans="7:21" x14ac:dyDescent="0.3">
      <c r="G332" s="1">
        <v>1</v>
      </c>
      <c r="H332" s="1">
        <v>2021</v>
      </c>
      <c r="I332" s="1" t="s">
        <v>1810</v>
      </c>
      <c r="J332" s="1" t="s">
        <v>1811</v>
      </c>
      <c r="K332" s="1" t="s">
        <v>1812</v>
      </c>
      <c r="L332" s="1" t="s">
        <v>1813</v>
      </c>
      <c r="M332" s="1">
        <v>2021</v>
      </c>
      <c r="N332" s="1" t="s">
        <v>465</v>
      </c>
      <c r="O332" s="1">
        <v>176</v>
      </c>
      <c r="P332" s="1">
        <v>11</v>
      </c>
      <c r="Q332" s="1">
        <v>95</v>
      </c>
      <c r="U332" s="1" t="s">
        <v>1814</v>
      </c>
    </row>
    <row r="333" spans="7:21" x14ac:dyDescent="0.3">
      <c r="G333" s="1">
        <v>1</v>
      </c>
      <c r="H333" s="1">
        <v>2021</v>
      </c>
      <c r="I333" s="1" t="s">
        <v>1815</v>
      </c>
      <c r="J333" s="1" t="s">
        <v>1816</v>
      </c>
      <c r="K333" s="1" t="s">
        <v>1817</v>
      </c>
      <c r="L333" s="1" t="s">
        <v>1818</v>
      </c>
      <c r="M333" s="1">
        <v>2021</v>
      </c>
      <c r="N333" s="1" t="s">
        <v>253</v>
      </c>
      <c r="O333" s="1">
        <v>9</v>
      </c>
      <c r="Q333" s="1">
        <v>663760</v>
      </c>
      <c r="U333" s="1" t="s">
        <v>1819</v>
      </c>
    </row>
    <row r="334" spans="7:21" x14ac:dyDescent="0.3">
      <c r="G334" s="1">
        <v>1</v>
      </c>
      <c r="H334" s="1">
        <v>2021</v>
      </c>
      <c r="I334" s="1" t="s">
        <v>1820</v>
      </c>
      <c r="J334" s="1" t="s">
        <v>1821</v>
      </c>
      <c r="K334" s="1" t="s">
        <v>1822</v>
      </c>
      <c r="L334" s="1" t="s">
        <v>1823</v>
      </c>
      <c r="M334" s="1">
        <v>2021</v>
      </c>
      <c r="N334" s="1" t="s">
        <v>378</v>
      </c>
      <c r="O334" s="1">
        <v>133</v>
      </c>
      <c r="P334" s="3">
        <v>45113</v>
      </c>
      <c r="R334" s="1">
        <v>1560</v>
      </c>
      <c r="S334" s="1">
        <v>1574</v>
      </c>
      <c r="T334" s="1">
        <v>14</v>
      </c>
      <c r="U334" s="1" t="s">
        <v>1824</v>
      </c>
    </row>
    <row r="335" spans="7:21" x14ac:dyDescent="0.3">
      <c r="G335" s="1">
        <v>1</v>
      </c>
      <c r="H335" s="1">
        <v>2021</v>
      </c>
      <c r="I335" s="1" t="s">
        <v>1825</v>
      </c>
      <c r="J335" s="1" t="s">
        <v>1826</v>
      </c>
      <c r="K335" s="1" t="s">
        <v>1827</v>
      </c>
      <c r="L335" s="1" t="s">
        <v>1828</v>
      </c>
      <c r="M335" s="1">
        <v>2021</v>
      </c>
      <c r="N335" s="1" t="s">
        <v>135</v>
      </c>
      <c r="O335" s="1">
        <v>62</v>
      </c>
      <c r="P335" s="1">
        <v>12</v>
      </c>
      <c r="Q335" s="1">
        <v>65</v>
      </c>
      <c r="U335" s="1" t="s">
        <v>1829</v>
      </c>
    </row>
    <row r="336" spans="7:21" x14ac:dyDescent="0.3">
      <c r="G336" s="1">
        <v>1</v>
      </c>
      <c r="H336" s="1">
        <v>2021</v>
      </c>
      <c r="I336" s="1" t="s">
        <v>1830</v>
      </c>
      <c r="J336" s="1" t="s">
        <v>1831</v>
      </c>
      <c r="K336" s="1" t="s">
        <v>1832</v>
      </c>
      <c r="L336" s="1" t="s">
        <v>1833</v>
      </c>
      <c r="M336" s="1">
        <v>2021</v>
      </c>
      <c r="N336" s="1" t="s">
        <v>135</v>
      </c>
      <c r="O336" s="1">
        <v>62</v>
      </c>
      <c r="P336" s="1">
        <v>7</v>
      </c>
      <c r="Q336" s="1" t="s">
        <v>1834</v>
      </c>
      <c r="U336" s="1" t="s">
        <v>1835</v>
      </c>
    </row>
    <row r="337" spans="7:21" x14ac:dyDescent="0.3">
      <c r="G337" s="1">
        <v>1</v>
      </c>
      <c r="H337" s="1">
        <v>2021</v>
      </c>
      <c r="I337" s="1" t="s">
        <v>1836</v>
      </c>
      <c r="J337" s="1" t="s">
        <v>1837</v>
      </c>
      <c r="K337" s="1" t="s">
        <v>1838</v>
      </c>
      <c r="L337" s="1" t="s">
        <v>1839</v>
      </c>
      <c r="M337" s="1">
        <v>2021</v>
      </c>
      <c r="N337" s="1" t="s">
        <v>122</v>
      </c>
      <c r="O337" s="1">
        <v>126</v>
      </c>
      <c r="P337" s="1">
        <v>9</v>
      </c>
      <c r="Q337" s="1" t="s">
        <v>1840</v>
      </c>
      <c r="U337" s="1" t="s">
        <v>1841</v>
      </c>
    </row>
    <row r="338" spans="7:21" x14ac:dyDescent="0.3">
      <c r="G338" s="1">
        <v>1</v>
      </c>
      <c r="H338" s="1">
        <v>2021</v>
      </c>
      <c r="I338" s="1" t="s">
        <v>1842</v>
      </c>
      <c r="J338" s="1" t="s">
        <v>1843</v>
      </c>
      <c r="K338" s="1" t="s">
        <v>1844</v>
      </c>
      <c r="L338" s="1" t="s">
        <v>1845</v>
      </c>
      <c r="M338" s="1">
        <v>2021</v>
      </c>
      <c r="N338" s="1" t="s">
        <v>1846</v>
      </c>
      <c r="O338" s="1">
        <v>46</v>
      </c>
      <c r="P338" s="1">
        <v>7</v>
      </c>
      <c r="R338" s="1">
        <v>2311</v>
      </c>
      <c r="S338" s="1">
        <v>2328</v>
      </c>
      <c r="T338" s="1">
        <v>17</v>
      </c>
      <c r="U338" s="1" t="s">
        <v>1847</v>
      </c>
    </row>
    <row r="339" spans="7:21" x14ac:dyDescent="0.3">
      <c r="G339" s="1">
        <v>1</v>
      </c>
      <c r="H339" s="1">
        <v>2021</v>
      </c>
      <c r="I339" s="1" t="s">
        <v>1848</v>
      </c>
      <c r="J339" s="1" t="s">
        <v>1849</v>
      </c>
      <c r="K339" s="1" t="s">
        <v>1850</v>
      </c>
      <c r="L339" s="1" t="s">
        <v>1851</v>
      </c>
      <c r="M339" s="1">
        <v>2021</v>
      </c>
      <c r="N339" s="1" t="s">
        <v>178</v>
      </c>
      <c r="O339" s="1" t="s">
        <v>1671</v>
      </c>
      <c r="Q339" s="1">
        <v>106144</v>
      </c>
      <c r="U339" s="1" t="s">
        <v>1852</v>
      </c>
    </row>
    <row r="340" spans="7:21" x14ac:dyDescent="0.3">
      <c r="G340" s="1">
        <v>1</v>
      </c>
      <c r="H340" s="1">
        <v>2021</v>
      </c>
      <c r="I340" s="1" t="s">
        <v>1853</v>
      </c>
      <c r="J340" s="1" t="s">
        <v>1854</v>
      </c>
      <c r="K340" s="1" t="s">
        <v>1855</v>
      </c>
      <c r="L340" s="1" t="s">
        <v>1856</v>
      </c>
      <c r="M340" s="1">
        <v>2021</v>
      </c>
      <c r="N340" s="1" t="s">
        <v>35</v>
      </c>
      <c r="O340" s="1">
        <v>358</v>
      </c>
      <c r="Q340" s="1">
        <v>106145</v>
      </c>
      <c r="U340" s="1" t="s">
        <v>1857</v>
      </c>
    </row>
    <row r="341" spans="7:21" x14ac:dyDescent="0.3">
      <c r="G341" s="1">
        <v>1</v>
      </c>
      <c r="H341" s="1">
        <v>2021</v>
      </c>
      <c r="I341" s="1" t="s">
        <v>1858</v>
      </c>
      <c r="J341" s="1" t="s">
        <v>1859</v>
      </c>
      <c r="K341" s="1" t="s">
        <v>1860</v>
      </c>
      <c r="L341" s="1" t="s">
        <v>1861</v>
      </c>
      <c r="M341" s="1">
        <v>2021</v>
      </c>
      <c r="N341" s="1" t="s">
        <v>310</v>
      </c>
      <c r="O341" s="1">
        <v>222</v>
      </c>
      <c r="Q341" s="1">
        <v>104962</v>
      </c>
      <c r="U341" s="1" t="s">
        <v>1862</v>
      </c>
    </row>
    <row r="342" spans="7:21" x14ac:dyDescent="0.3">
      <c r="G342" s="1">
        <v>1</v>
      </c>
      <c r="H342" s="1">
        <v>2021</v>
      </c>
      <c r="I342" s="1" t="s">
        <v>1863</v>
      </c>
      <c r="J342" s="1" t="s">
        <v>1864</v>
      </c>
      <c r="K342" s="1" t="s">
        <v>1865</v>
      </c>
      <c r="L342" s="1" t="s">
        <v>1866</v>
      </c>
      <c r="M342" s="1">
        <v>2021</v>
      </c>
      <c r="N342" s="1" t="s">
        <v>1867</v>
      </c>
      <c r="O342" s="1">
        <v>6</v>
      </c>
      <c r="P342" s="1">
        <v>2</v>
      </c>
      <c r="R342" s="1">
        <v>178</v>
      </c>
      <c r="S342" s="1">
        <v>204</v>
      </c>
      <c r="T342" s="1">
        <v>26</v>
      </c>
      <c r="U342" s="1" t="s">
        <v>1868</v>
      </c>
    </row>
    <row r="343" spans="7:21" x14ac:dyDescent="0.3">
      <c r="G343" s="1">
        <v>1</v>
      </c>
      <c r="H343" s="1">
        <v>2021</v>
      </c>
      <c r="I343" s="1" t="s">
        <v>1869</v>
      </c>
      <c r="J343" s="1" t="s">
        <v>1870</v>
      </c>
      <c r="K343" s="1" t="s">
        <v>1871</v>
      </c>
      <c r="L343" s="1" t="s">
        <v>1872</v>
      </c>
      <c r="M343" s="1">
        <v>2021</v>
      </c>
      <c r="N343" s="1" t="s">
        <v>35</v>
      </c>
      <c r="O343" s="1">
        <v>358</v>
      </c>
      <c r="Q343" s="1">
        <v>106167</v>
      </c>
      <c r="U343" s="1" t="s">
        <v>1873</v>
      </c>
    </row>
    <row r="344" spans="7:21" x14ac:dyDescent="0.3">
      <c r="G344" s="1">
        <v>1</v>
      </c>
      <c r="H344" s="1">
        <v>2021</v>
      </c>
      <c r="I344" s="1" t="s">
        <v>1874</v>
      </c>
      <c r="J344" s="1" t="s">
        <v>1875</v>
      </c>
      <c r="K344" s="1" t="s">
        <v>1876</v>
      </c>
      <c r="L344" s="1" t="s">
        <v>1877</v>
      </c>
      <c r="M344" s="1">
        <v>2021</v>
      </c>
      <c r="N344" s="1" t="s">
        <v>178</v>
      </c>
      <c r="O344" s="1" t="s">
        <v>1878</v>
      </c>
      <c r="Q344" s="1">
        <v>106231</v>
      </c>
      <c r="U344" s="1" t="s">
        <v>1879</v>
      </c>
    </row>
    <row r="345" spans="7:21" x14ac:dyDescent="0.3">
      <c r="G345" s="1">
        <v>1</v>
      </c>
      <c r="H345" s="1">
        <v>2021</v>
      </c>
      <c r="I345" s="1" t="s">
        <v>1880</v>
      </c>
      <c r="J345" s="1" t="s">
        <v>1881</v>
      </c>
      <c r="K345" s="1" t="s">
        <v>1882</v>
      </c>
      <c r="L345" s="1" t="s">
        <v>1883</v>
      </c>
      <c r="M345" s="1">
        <v>2021</v>
      </c>
      <c r="N345" s="1" t="s">
        <v>310</v>
      </c>
      <c r="O345" s="1">
        <v>219</v>
      </c>
      <c r="Q345" s="1">
        <v>104901</v>
      </c>
      <c r="U345" s="1" t="s">
        <v>1884</v>
      </c>
    </row>
    <row r="346" spans="7:21" x14ac:dyDescent="0.3">
      <c r="G346" s="1">
        <v>1</v>
      </c>
      <c r="H346" s="1">
        <v>2021</v>
      </c>
      <c r="I346" s="1" t="s">
        <v>1885</v>
      </c>
      <c r="J346" s="1" t="s">
        <v>1886</v>
      </c>
      <c r="K346" s="1" t="s">
        <v>1887</v>
      </c>
      <c r="L346" s="1" t="s">
        <v>1888</v>
      </c>
      <c r="M346" s="1">
        <v>2021</v>
      </c>
      <c r="N346" s="1" t="s">
        <v>449</v>
      </c>
      <c r="O346" s="1">
        <v>442</v>
      </c>
      <c r="Q346" s="1">
        <v>106626</v>
      </c>
      <c r="U346" s="1" t="s">
        <v>1889</v>
      </c>
    </row>
    <row r="347" spans="7:21" x14ac:dyDescent="0.3">
      <c r="G347" s="1">
        <v>1</v>
      </c>
      <c r="H347" s="1">
        <v>2021</v>
      </c>
      <c r="I347" s="1" t="s">
        <v>1890</v>
      </c>
      <c r="J347" s="1" t="s">
        <v>1891</v>
      </c>
      <c r="K347" s="1" t="s">
        <v>1892</v>
      </c>
      <c r="L347" s="1" t="s">
        <v>1893</v>
      </c>
      <c r="M347" s="1">
        <v>2021</v>
      </c>
      <c r="N347" s="1" t="s">
        <v>253</v>
      </c>
      <c r="O347" s="1">
        <v>9</v>
      </c>
      <c r="Q347" s="1">
        <v>731233</v>
      </c>
      <c r="U347" s="1" t="s">
        <v>1894</v>
      </c>
    </row>
    <row r="348" spans="7:21" x14ac:dyDescent="0.3">
      <c r="G348" s="1">
        <v>1</v>
      </c>
      <c r="H348" s="1">
        <v>2021</v>
      </c>
      <c r="I348" s="1" t="s">
        <v>1895</v>
      </c>
      <c r="J348" s="1" t="s">
        <v>1896</v>
      </c>
      <c r="K348" s="1" t="s">
        <v>1897</v>
      </c>
      <c r="L348" s="1" t="s">
        <v>1898</v>
      </c>
      <c r="M348" s="1">
        <v>2021</v>
      </c>
      <c r="N348" s="1" t="s">
        <v>161</v>
      </c>
      <c r="O348" s="1">
        <v>109</v>
      </c>
      <c r="Q348" s="1">
        <v>103283</v>
      </c>
      <c r="U348" s="1" t="s">
        <v>1899</v>
      </c>
    </row>
    <row r="349" spans="7:21" x14ac:dyDescent="0.3">
      <c r="G349" s="1">
        <v>1</v>
      </c>
      <c r="H349" s="1">
        <v>2021</v>
      </c>
      <c r="I349" s="1" t="s">
        <v>1900</v>
      </c>
      <c r="J349" s="1" t="s">
        <v>1901</v>
      </c>
      <c r="K349" s="1" t="s">
        <v>1902</v>
      </c>
      <c r="L349" s="1" t="s">
        <v>1903</v>
      </c>
      <c r="M349" s="1">
        <v>2021</v>
      </c>
      <c r="N349" s="1" t="s">
        <v>43</v>
      </c>
      <c r="O349" s="1">
        <v>95</v>
      </c>
      <c r="P349" s="1">
        <v>9</v>
      </c>
      <c r="R349" s="1">
        <v>2769</v>
      </c>
      <c r="S349" s="1">
        <v>2790</v>
      </c>
      <c r="T349" s="1">
        <v>21</v>
      </c>
      <c r="U349" s="1" t="s">
        <v>1904</v>
      </c>
    </row>
    <row r="350" spans="7:21" x14ac:dyDescent="0.3">
      <c r="G350" s="1">
        <v>1</v>
      </c>
      <c r="H350" s="1">
        <v>2021</v>
      </c>
      <c r="I350" s="1" t="s">
        <v>1905</v>
      </c>
      <c r="J350" s="1" t="s">
        <v>1906</v>
      </c>
      <c r="K350" s="1" t="s">
        <v>1907</v>
      </c>
      <c r="L350" s="1" t="s">
        <v>1908</v>
      </c>
      <c r="M350" s="1">
        <v>2021</v>
      </c>
      <c r="N350" s="1" t="s">
        <v>1363</v>
      </c>
      <c r="O350" s="1">
        <v>59</v>
      </c>
      <c r="P350" s="1">
        <v>6</v>
      </c>
      <c r="R350" s="1">
        <v>1627</v>
      </c>
      <c r="S350" s="1">
        <v>1660</v>
      </c>
      <c r="T350" s="1">
        <v>33</v>
      </c>
      <c r="U350" s="1" t="s">
        <v>1909</v>
      </c>
    </row>
    <row r="351" spans="7:21" x14ac:dyDescent="0.3">
      <c r="G351" s="1">
        <v>1</v>
      </c>
      <c r="H351" s="1">
        <v>2021</v>
      </c>
      <c r="I351" s="1" t="s">
        <v>1910</v>
      </c>
      <c r="J351" s="1" t="s">
        <v>1911</v>
      </c>
      <c r="K351" s="1" t="s">
        <v>1912</v>
      </c>
      <c r="L351" s="1" t="s">
        <v>1913</v>
      </c>
      <c r="M351" s="1">
        <v>2021</v>
      </c>
      <c r="N351" s="1" t="s">
        <v>135</v>
      </c>
      <c r="O351" s="1">
        <v>62</v>
      </c>
      <c r="P351" s="1">
        <v>8</v>
      </c>
      <c r="Q351" s="1" t="s">
        <v>1914</v>
      </c>
      <c r="U351" s="1" t="s">
        <v>1915</v>
      </c>
    </row>
    <row r="352" spans="7:21" x14ac:dyDescent="0.3">
      <c r="G352" s="1">
        <v>1</v>
      </c>
      <c r="H352" s="1">
        <v>2021</v>
      </c>
      <c r="I352" s="1" t="s">
        <v>1916</v>
      </c>
      <c r="J352" s="1" t="s">
        <v>1917</v>
      </c>
      <c r="K352" s="1" t="s">
        <v>1918</v>
      </c>
      <c r="L352" s="1" t="s">
        <v>1919</v>
      </c>
      <c r="M352" s="1">
        <v>2021</v>
      </c>
      <c r="N352" s="1" t="s">
        <v>609</v>
      </c>
      <c r="O352" s="1">
        <v>116</v>
      </c>
      <c r="P352" s="1">
        <v>7</v>
      </c>
      <c r="R352" s="1">
        <v>1669</v>
      </c>
      <c r="S352" s="1">
        <v>1686</v>
      </c>
      <c r="T352" s="1">
        <v>17</v>
      </c>
      <c r="U352" s="1" t="s">
        <v>1920</v>
      </c>
    </row>
    <row r="353" spans="7:21" x14ac:dyDescent="0.3">
      <c r="G353" s="1">
        <v>1</v>
      </c>
      <c r="H353" s="1">
        <v>2021</v>
      </c>
      <c r="I353" s="1" t="s">
        <v>1921</v>
      </c>
      <c r="J353" s="1" t="s">
        <v>1922</v>
      </c>
      <c r="K353" s="1" t="s">
        <v>1923</v>
      </c>
      <c r="L353" s="1" t="s">
        <v>1924</v>
      </c>
      <c r="M353" s="1">
        <v>2021</v>
      </c>
      <c r="N353" s="1" t="s">
        <v>116</v>
      </c>
      <c r="O353" s="1">
        <v>577</v>
      </c>
      <c r="Q353" s="1">
        <v>120279</v>
      </c>
      <c r="U353" s="1" t="s">
        <v>1925</v>
      </c>
    </row>
    <row r="354" spans="7:21" x14ac:dyDescent="0.3">
      <c r="G354" s="1">
        <v>1</v>
      </c>
      <c r="H354" s="1">
        <v>2021</v>
      </c>
      <c r="I354" s="1" t="s">
        <v>1926</v>
      </c>
      <c r="J354" s="1" t="s">
        <v>1927</v>
      </c>
      <c r="K354" s="1" t="s">
        <v>1928</v>
      </c>
      <c r="L354" s="1" t="s">
        <v>1929</v>
      </c>
      <c r="M354" s="1">
        <v>2021</v>
      </c>
      <c r="N354" s="1" t="s">
        <v>172</v>
      </c>
      <c r="O354" s="1">
        <v>306</v>
      </c>
      <c r="R354" s="1">
        <v>210</v>
      </c>
      <c r="S354" s="1">
        <v>225</v>
      </c>
      <c r="T354" s="1">
        <v>15</v>
      </c>
      <c r="U354" s="1" t="s">
        <v>1930</v>
      </c>
    </row>
    <row r="355" spans="7:21" x14ac:dyDescent="0.3">
      <c r="G355" s="1">
        <v>1</v>
      </c>
      <c r="H355" s="1">
        <v>2021</v>
      </c>
      <c r="I355" s="1" t="s">
        <v>1931</v>
      </c>
      <c r="J355" s="1" t="s">
        <v>1932</v>
      </c>
      <c r="K355" s="1" t="s">
        <v>1933</v>
      </c>
      <c r="L355" s="1" t="s">
        <v>1934</v>
      </c>
      <c r="M355" s="1">
        <v>2021</v>
      </c>
      <c r="N355" s="1" t="s">
        <v>873</v>
      </c>
      <c r="O355" s="1">
        <v>110</v>
      </c>
      <c r="P355" s="1">
        <v>7</v>
      </c>
      <c r="R355" s="1">
        <v>2495</v>
      </c>
      <c r="S355" s="1">
        <v>2517</v>
      </c>
      <c r="T355" s="1">
        <v>22</v>
      </c>
      <c r="U355" s="1" t="s">
        <v>1935</v>
      </c>
    </row>
    <row r="356" spans="7:21" x14ac:dyDescent="0.3">
      <c r="G356" s="1">
        <v>1</v>
      </c>
      <c r="H356" s="1">
        <v>2021</v>
      </c>
      <c r="I356" s="1" t="s">
        <v>1936</v>
      </c>
      <c r="J356" s="1" t="s">
        <v>1937</v>
      </c>
      <c r="K356" s="1" t="s">
        <v>1938</v>
      </c>
      <c r="L356" s="1" t="s">
        <v>1939</v>
      </c>
      <c r="M356" s="1">
        <v>2021</v>
      </c>
      <c r="N356" s="1" t="s">
        <v>465</v>
      </c>
      <c r="O356" s="1">
        <v>176</v>
      </c>
      <c r="P356" s="1">
        <v>8</v>
      </c>
      <c r="Q356" s="1">
        <v>62</v>
      </c>
      <c r="U356" s="1" t="s">
        <v>1940</v>
      </c>
    </row>
    <row r="357" spans="7:21" x14ac:dyDescent="0.3">
      <c r="G357" s="1">
        <v>1</v>
      </c>
      <c r="H357" s="1">
        <v>2021</v>
      </c>
      <c r="I357" s="1" t="s">
        <v>1941</v>
      </c>
      <c r="J357" s="1" t="s">
        <v>1942</v>
      </c>
      <c r="K357" s="1" t="s">
        <v>1943</v>
      </c>
      <c r="L357" s="1" t="s">
        <v>1944</v>
      </c>
      <c r="M357" s="1">
        <v>2021</v>
      </c>
      <c r="N357" s="1" t="s">
        <v>172</v>
      </c>
      <c r="O357" s="1">
        <v>302</v>
      </c>
      <c r="R357" s="1">
        <v>83</v>
      </c>
      <c r="S357" s="1">
        <v>100</v>
      </c>
      <c r="T357" s="1">
        <v>17</v>
      </c>
      <c r="U357" s="1" t="s">
        <v>1945</v>
      </c>
    </row>
    <row r="358" spans="7:21" x14ac:dyDescent="0.3">
      <c r="G358" s="1">
        <v>1</v>
      </c>
      <c r="H358" s="1">
        <v>2021</v>
      </c>
      <c r="I358" s="1" t="s">
        <v>1946</v>
      </c>
      <c r="J358" s="1" t="s">
        <v>1947</v>
      </c>
      <c r="K358" s="1" t="s">
        <v>1948</v>
      </c>
      <c r="L358" s="1" t="s">
        <v>1949</v>
      </c>
      <c r="M358" s="1">
        <v>2021</v>
      </c>
      <c r="N358" s="1" t="s">
        <v>321</v>
      </c>
      <c r="O358" s="1">
        <v>56</v>
      </c>
      <c r="P358" s="1">
        <v>8</v>
      </c>
      <c r="R358" s="1">
        <v>4401</v>
      </c>
      <c r="S358" s="1">
        <v>4428</v>
      </c>
      <c r="T358" s="1">
        <v>27</v>
      </c>
      <c r="U358" s="1" t="s">
        <v>1950</v>
      </c>
    </row>
    <row r="359" spans="7:21" x14ac:dyDescent="0.3">
      <c r="G359" s="1">
        <v>1</v>
      </c>
      <c r="H359" s="1">
        <v>2021</v>
      </c>
      <c r="I359" s="1" t="s">
        <v>1951</v>
      </c>
      <c r="J359" s="1" t="s">
        <v>1952</v>
      </c>
      <c r="K359" s="1" t="s">
        <v>1953</v>
      </c>
      <c r="L359" s="1" t="s">
        <v>1954</v>
      </c>
      <c r="M359" s="1">
        <v>2021</v>
      </c>
      <c r="N359" s="1" t="s">
        <v>1955</v>
      </c>
      <c r="O359" s="1">
        <v>85</v>
      </c>
      <c r="P359" s="1">
        <v>5</v>
      </c>
      <c r="R359" s="1">
        <v>673</v>
      </c>
      <c r="S359" s="1">
        <v>697</v>
      </c>
      <c r="T359" s="1">
        <v>24</v>
      </c>
      <c r="U359" s="1" t="s">
        <v>1956</v>
      </c>
    </row>
    <row r="360" spans="7:21" x14ac:dyDescent="0.3">
      <c r="G360" s="1">
        <v>1</v>
      </c>
      <c r="H360" s="1">
        <v>2021</v>
      </c>
      <c r="I360" s="1" t="s">
        <v>1957</v>
      </c>
      <c r="J360" s="1" t="s">
        <v>1958</v>
      </c>
      <c r="K360" s="1" t="s">
        <v>1959</v>
      </c>
      <c r="L360" s="1" t="s">
        <v>1960</v>
      </c>
      <c r="M360" s="1">
        <v>2021</v>
      </c>
      <c r="N360" s="1" t="s">
        <v>116</v>
      </c>
      <c r="O360" s="1">
        <v>574</v>
      </c>
      <c r="Q360" s="1">
        <v>120240</v>
      </c>
      <c r="U360" s="1" t="s">
        <v>1961</v>
      </c>
    </row>
    <row r="361" spans="7:21" x14ac:dyDescent="0.3">
      <c r="G361" s="1">
        <v>1</v>
      </c>
      <c r="H361" s="1">
        <v>2021</v>
      </c>
      <c r="I361" s="1" t="s">
        <v>1962</v>
      </c>
      <c r="J361" s="1" t="s">
        <v>1963</v>
      </c>
      <c r="K361" s="1" t="s">
        <v>1964</v>
      </c>
      <c r="L361" s="1" t="s">
        <v>1965</v>
      </c>
      <c r="M361" s="1">
        <v>2021</v>
      </c>
      <c r="N361" s="1" t="s">
        <v>178</v>
      </c>
      <c r="O361" s="1" t="s">
        <v>1878</v>
      </c>
      <c r="Q361" s="1">
        <v>106239</v>
      </c>
      <c r="U361" s="1" t="s">
        <v>1966</v>
      </c>
    </row>
    <row r="362" spans="7:21" x14ac:dyDescent="0.3">
      <c r="G362" s="1">
        <v>1</v>
      </c>
      <c r="H362" s="1">
        <v>2021</v>
      </c>
      <c r="I362" s="1" t="s">
        <v>1967</v>
      </c>
      <c r="J362" s="1" t="s">
        <v>1968</v>
      </c>
      <c r="K362" s="1" t="s">
        <v>1969</v>
      </c>
      <c r="L362" s="1" t="s">
        <v>1970</v>
      </c>
      <c r="M362" s="1">
        <v>2021</v>
      </c>
      <c r="N362" s="1" t="s">
        <v>66</v>
      </c>
      <c r="O362" s="1">
        <v>12</v>
      </c>
      <c r="P362" s="1">
        <v>5</v>
      </c>
      <c r="Q362" s="1">
        <v>101171</v>
      </c>
      <c r="U362" s="1" t="s">
        <v>1971</v>
      </c>
    </row>
    <row r="363" spans="7:21" x14ac:dyDescent="0.3">
      <c r="G363" s="1">
        <v>1</v>
      </c>
      <c r="H363" s="1">
        <v>2021</v>
      </c>
      <c r="I363" s="1" t="s">
        <v>1972</v>
      </c>
      <c r="J363" s="1" t="s">
        <v>1973</v>
      </c>
      <c r="K363" s="1" t="s">
        <v>1974</v>
      </c>
      <c r="L363" s="1" t="s">
        <v>1975</v>
      </c>
      <c r="M363" s="1">
        <v>2021</v>
      </c>
      <c r="N363" s="1" t="s">
        <v>949</v>
      </c>
      <c r="O363" s="1">
        <v>32</v>
      </c>
      <c r="P363" s="1">
        <v>6</v>
      </c>
      <c r="R363" s="1">
        <v>1454</v>
      </c>
      <c r="S363" s="1">
        <v>1471</v>
      </c>
      <c r="T363" s="1">
        <v>17</v>
      </c>
      <c r="U363" s="1" t="s">
        <v>1976</v>
      </c>
    </row>
    <row r="364" spans="7:21" x14ac:dyDescent="0.3">
      <c r="G364" s="1">
        <v>1</v>
      </c>
      <c r="H364" s="1">
        <v>2021</v>
      </c>
      <c r="I364" s="1" t="s">
        <v>1977</v>
      </c>
      <c r="J364" s="1" t="s">
        <v>1978</v>
      </c>
      <c r="K364" s="1" t="s">
        <v>1979</v>
      </c>
      <c r="L364" s="1" t="s">
        <v>1980</v>
      </c>
      <c r="M364" s="1">
        <v>2021</v>
      </c>
      <c r="N364" s="1" t="s">
        <v>35</v>
      </c>
      <c r="O364" s="1">
        <v>367</v>
      </c>
      <c r="Q364" s="1">
        <v>106457</v>
      </c>
      <c r="U364" s="1" t="s">
        <v>1981</v>
      </c>
    </row>
    <row r="365" spans="7:21" x14ac:dyDescent="0.3">
      <c r="G365" s="1">
        <v>1</v>
      </c>
      <c r="H365" s="1">
        <v>2021</v>
      </c>
      <c r="I365" s="1" t="s">
        <v>1982</v>
      </c>
      <c r="J365" s="1" t="s">
        <v>1983</v>
      </c>
      <c r="K365" s="1" t="s">
        <v>1984</v>
      </c>
      <c r="L365" s="1" t="s">
        <v>1985</v>
      </c>
      <c r="M365" s="1">
        <v>2021</v>
      </c>
      <c r="N365" s="1" t="s">
        <v>135</v>
      </c>
      <c r="O365" s="1">
        <v>62</v>
      </c>
      <c r="P365" s="1">
        <v>12</v>
      </c>
      <c r="Q365" s="1">
        <v>47</v>
      </c>
      <c r="U365" s="1" t="s">
        <v>1986</v>
      </c>
    </row>
    <row r="366" spans="7:21" x14ac:dyDescent="0.3">
      <c r="G366" s="1">
        <v>1</v>
      </c>
      <c r="H366" s="1">
        <v>2021</v>
      </c>
      <c r="I366" s="1" t="s">
        <v>1987</v>
      </c>
      <c r="J366" s="1" t="s">
        <v>1988</v>
      </c>
      <c r="K366" s="1" t="s">
        <v>1989</v>
      </c>
      <c r="L366" s="1" t="s">
        <v>1990</v>
      </c>
      <c r="M366" s="1">
        <v>2021</v>
      </c>
      <c r="N366" s="1" t="s">
        <v>178</v>
      </c>
      <c r="O366" s="1" t="s">
        <v>1878</v>
      </c>
      <c r="Q366" s="1">
        <v>106191</v>
      </c>
      <c r="U366" s="1" t="s">
        <v>1991</v>
      </c>
    </row>
    <row r="367" spans="7:21" x14ac:dyDescent="0.3">
      <c r="G367" s="1">
        <v>1</v>
      </c>
      <c r="H367" s="1">
        <v>2021</v>
      </c>
      <c r="I367" s="1" t="s">
        <v>1992</v>
      </c>
      <c r="J367" s="1" t="s">
        <v>1993</v>
      </c>
      <c r="K367" s="1" t="s">
        <v>1994</v>
      </c>
      <c r="L367" s="1" t="s">
        <v>1995</v>
      </c>
      <c r="M367" s="1">
        <v>2021</v>
      </c>
      <c r="N367" s="1" t="s">
        <v>961</v>
      </c>
      <c r="O367" s="1">
        <v>415</v>
      </c>
      <c r="Q367" s="1">
        <v>107250</v>
      </c>
      <c r="U367" s="1" t="s">
        <v>1996</v>
      </c>
    </row>
    <row r="368" spans="7:21" x14ac:dyDescent="0.3">
      <c r="G368" s="1">
        <v>1</v>
      </c>
      <c r="H368" s="1">
        <v>2021</v>
      </c>
      <c r="I368" s="1" t="s">
        <v>1997</v>
      </c>
      <c r="J368" s="1" t="s">
        <v>1998</v>
      </c>
      <c r="K368" s="1" t="s">
        <v>1999</v>
      </c>
      <c r="L368" s="1" t="s">
        <v>2000</v>
      </c>
      <c r="M368" s="1">
        <v>2021</v>
      </c>
      <c r="N368" s="1" t="s">
        <v>143</v>
      </c>
      <c r="O368" s="1">
        <v>136</v>
      </c>
      <c r="Q368" s="1">
        <v>104280</v>
      </c>
      <c r="U368" s="1" t="s">
        <v>2001</v>
      </c>
    </row>
    <row r="369" spans="7:21" x14ac:dyDescent="0.3">
      <c r="G369" s="1">
        <v>1</v>
      </c>
      <c r="H369" s="1">
        <v>2021</v>
      </c>
      <c r="I369" s="1" t="s">
        <v>2002</v>
      </c>
      <c r="J369" s="1" t="s">
        <v>2003</v>
      </c>
      <c r="K369" s="1" t="s">
        <v>2004</v>
      </c>
      <c r="L369" s="1" t="s">
        <v>2005</v>
      </c>
      <c r="M369" s="1">
        <v>2021</v>
      </c>
      <c r="N369" s="1" t="s">
        <v>178</v>
      </c>
      <c r="O369" s="1" t="s">
        <v>2006</v>
      </c>
      <c r="Q369" s="1">
        <v>106104</v>
      </c>
      <c r="U369" s="1" t="s">
        <v>2007</v>
      </c>
    </row>
    <row r="370" spans="7:21" x14ac:dyDescent="0.3">
      <c r="G370" s="1">
        <v>1</v>
      </c>
      <c r="H370" s="1">
        <v>2021</v>
      </c>
      <c r="I370" s="1" t="s">
        <v>2008</v>
      </c>
      <c r="J370" s="1" t="s">
        <v>2009</v>
      </c>
      <c r="K370" s="1" t="s">
        <v>2010</v>
      </c>
      <c r="L370" s="1" t="s">
        <v>2011</v>
      </c>
      <c r="M370" s="1">
        <v>2021</v>
      </c>
      <c r="N370" s="1" t="s">
        <v>2012</v>
      </c>
      <c r="O370" s="1">
        <v>499</v>
      </c>
      <c r="P370" s="1">
        <v>1</v>
      </c>
      <c r="R370" s="1">
        <v>550</v>
      </c>
      <c r="S370" s="1">
        <v>555</v>
      </c>
      <c r="T370" s="1">
        <v>5</v>
      </c>
      <c r="U370" s="1" t="s">
        <v>2013</v>
      </c>
    </row>
    <row r="371" spans="7:21" x14ac:dyDescent="0.3">
      <c r="G371" s="1">
        <v>1</v>
      </c>
      <c r="H371" s="1">
        <v>2021</v>
      </c>
      <c r="I371" s="1" t="s">
        <v>2014</v>
      </c>
      <c r="J371" s="1" t="s">
        <v>2015</v>
      </c>
      <c r="K371" s="1" t="s">
        <v>2016</v>
      </c>
      <c r="L371" s="1" t="s">
        <v>2017</v>
      </c>
      <c r="M371" s="1">
        <v>2021</v>
      </c>
      <c r="N371" s="1" t="s">
        <v>253</v>
      </c>
      <c r="O371" s="1">
        <v>9</v>
      </c>
      <c r="Q371" s="1">
        <v>741447</v>
      </c>
      <c r="U371" s="1" t="s">
        <v>2018</v>
      </c>
    </row>
    <row r="372" spans="7:21" x14ac:dyDescent="0.3">
      <c r="G372" s="1">
        <v>1</v>
      </c>
      <c r="H372" s="1">
        <v>2021</v>
      </c>
      <c r="I372" s="1" t="s">
        <v>2019</v>
      </c>
      <c r="J372" s="1" t="s">
        <v>2020</v>
      </c>
      <c r="K372" s="1" t="s">
        <v>2021</v>
      </c>
      <c r="L372" s="1" t="s">
        <v>2022</v>
      </c>
      <c r="M372" s="1">
        <v>2021</v>
      </c>
      <c r="N372" s="1" t="s">
        <v>116</v>
      </c>
      <c r="O372" s="1">
        <v>576</v>
      </c>
      <c r="Q372" s="1">
        <v>120273</v>
      </c>
      <c r="U372" s="1" t="s">
        <v>2023</v>
      </c>
    </row>
    <row r="373" spans="7:21" x14ac:dyDescent="0.3">
      <c r="G373" s="1">
        <v>1</v>
      </c>
      <c r="H373" s="1">
        <v>2021</v>
      </c>
      <c r="I373" s="1" t="s">
        <v>2024</v>
      </c>
      <c r="J373" s="1" t="s">
        <v>2025</v>
      </c>
      <c r="K373" s="1" t="s">
        <v>2026</v>
      </c>
      <c r="L373" s="1" t="s">
        <v>2027</v>
      </c>
      <c r="M373" s="1">
        <v>2021</v>
      </c>
      <c r="N373" s="1" t="s">
        <v>282</v>
      </c>
      <c r="O373" s="1">
        <v>22</v>
      </c>
      <c r="P373" s="1">
        <v>11</v>
      </c>
      <c r="Q373" s="1" t="s">
        <v>2028</v>
      </c>
      <c r="U373" s="1" t="s">
        <v>2029</v>
      </c>
    </row>
    <row r="374" spans="7:21" x14ac:dyDescent="0.3">
      <c r="G374" s="1">
        <v>1</v>
      </c>
      <c r="H374" s="1">
        <v>2021</v>
      </c>
      <c r="I374" s="1" t="s">
        <v>2030</v>
      </c>
      <c r="J374" s="1" t="s">
        <v>2031</v>
      </c>
      <c r="K374" s="1" t="s">
        <v>2032</v>
      </c>
      <c r="L374" s="1" t="s">
        <v>2033</v>
      </c>
      <c r="M374" s="1">
        <v>2021</v>
      </c>
      <c r="N374" s="1" t="s">
        <v>178</v>
      </c>
      <c r="O374" s="1" t="s">
        <v>2034</v>
      </c>
      <c r="Q374" s="1">
        <v>106302</v>
      </c>
      <c r="U374" s="1" t="s">
        <v>2035</v>
      </c>
    </row>
    <row r="375" spans="7:21" x14ac:dyDescent="0.3">
      <c r="G375" s="1">
        <v>1</v>
      </c>
      <c r="H375" s="1">
        <v>2021</v>
      </c>
      <c r="I375" s="1" t="s">
        <v>2036</v>
      </c>
      <c r="J375" s="1" t="s">
        <v>2037</v>
      </c>
      <c r="K375" s="1" t="s">
        <v>2038</v>
      </c>
      <c r="L375" s="1" t="s">
        <v>2039</v>
      </c>
      <c r="M375" s="1">
        <v>2021</v>
      </c>
      <c r="N375" s="1" t="s">
        <v>178</v>
      </c>
      <c r="O375" s="1" t="s">
        <v>2034</v>
      </c>
      <c r="Q375" s="1">
        <v>106258</v>
      </c>
      <c r="U375" s="1" t="s">
        <v>2040</v>
      </c>
    </row>
    <row r="376" spans="7:21" x14ac:dyDescent="0.3">
      <c r="G376" s="1">
        <v>1</v>
      </c>
      <c r="H376" s="1">
        <v>2021</v>
      </c>
      <c r="I376" s="1" t="s">
        <v>2041</v>
      </c>
      <c r="J376" s="1" t="s">
        <v>2042</v>
      </c>
      <c r="K376" s="1" t="s">
        <v>2043</v>
      </c>
      <c r="L376" s="1" t="s">
        <v>2044</v>
      </c>
      <c r="M376" s="1">
        <v>2021</v>
      </c>
      <c r="N376" s="1" t="s">
        <v>172</v>
      </c>
      <c r="O376" s="1">
        <v>305</v>
      </c>
      <c r="R376" s="1">
        <v>185</v>
      </c>
      <c r="S376" s="1">
        <v>211</v>
      </c>
      <c r="T376" s="1">
        <v>26</v>
      </c>
      <c r="U376" s="1" t="s">
        <v>2045</v>
      </c>
    </row>
    <row r="377" spans="7:21" x14ac:dyDescent="0.3">
      <c r="G377" s="1">
        <v>1</v>
      </c>
      <c r="H377" s="1">
        <v>2021</v>
      </c>
      <c r="I377" s="1" t="s">
        <v>2046</v>
      </c>
      <c r="J377" s="1" t="s">
        <v>2047</v>
      </c>
      <c r="K377" s="1" t="s">
        <v>2048</v>
      </c>
      <c r="L377" s="1" t="s">
        <v>2049</v>
      </c>
      <c r="M377" s="1">
        <v>2021</v>
      </c>
      <c r="N377" s="1" t="s">
        <v>178</v>
      </c>
      <c r="O377" s="1" t="s">
        <v>1677</v>
      </c>
      <c r="Q377" s="1">
        <v>106255</v>
      </c>
      <c r="U377" s="1" t="s">
        <v>2050</v>
      </c>
    </row>
    <row r="378" spans="7:21" x14ac:dyDescent="0.3">
      <c r="G378" s="1">
        <v>1</v>
      </c>
      <c r="H378" s="1">
        <v>2021</v>
      </c>
      <c r="I378" s="1" t="s">
        <v>2051</v>
      </c>
      <c r="J378" s="1" t="s">
        <v>2052</v>
      </c>
      <c r="K378" s="1" t="s">
        <v>2053</v>
      </c>
      <c r="L378" s="1" t="s">
        <v>2054</v>
      </c>
      <c r="M378" s="1">
        <v>2021</v>
      </c>
      <c r="N378" s="1" t="s">
        <v>533</v>
      </c>
      <c r="O378" s="1">
        <v>115</v>
      </c>
      <c r="P378" s="1">
        <v>5</v>
      </c>
      <c r="R378" s="1">
        <v>535</v>
      </c>
      <c r="S378" s="1">
        <v>555</v>
      </c>
      <c r="T378" s="1">
        <v>20</v>
      </c>
      <c r="U378" s="1" t="s">
        <v>2055</v>
      </c>
    </row>
    <row r="379" spans="7:21" x14ac:dyDescent="0.3">
      <c r="G379" s="1">
        <v>1</v>
      </c>
      <c r="H379" s="1">
        <v>2021</v>
      </c>
      <c r="I379" s="1" t="s">
        <v>2056</v>
      </c>
      <c r="J379" s="1" t="s">
        <v>2057</v>
      </c>
      <c r="K379" s="1" t="s">
        <v>2058</v>
      </c>
      <c r="L379" s="1" t="s">
        <v>2059</v>
      </c>
      <c r="M379" s="1">
        <v>2021</v>
      </c>
      <c r="N379" s="1" t="s">
        <v>178</v>
      </c>
      <c r="O379" s="1" t="s">
        <v>1660</v>
      </c>
      <c r="Q379" s="1">
        <v>106409</v>
      </c>
      <c r="U379" s="1" t="s">
        <v>2060</v>
      </c>
    </row>
    <row r="380" spans="7:21" x14ac:dyDescent="0.3">
      <c r="G380" s="1">
        <v>1</v>
      </c>
      <c r="H380" s="1">
        <v>2021</v>
      </c>
      <c r="I380" s="1" t="s">
        <v>2061</v>
      </c>
      <c r="J380" s="1" t="s">
        <v>2062</v>
      </c>
      <c r="K380" s="1" t="s">
        <v>2063</v>
      </c>
      <c r="L380" s="1" t="s">
        <v>2064</v>
      </c>
      <c r="M380" s="1">
        <v>2021</v>
      </c>
      <c r="N380" s="1" t="s">
        <v>178</v>
      </c>
      <c r="O380" s="1" t="s">
        <v>1660</v>
      </c>
      <c r="Q380" s="1">
        <v>106373</v>
      </c>
      <c r="U380" s="1" t="s">
        <v>2065</v>
      </c>
    </row>
    <row r="381" spans="7:21" x14ac:dyDescent="0.3">
      <c r="G381" s="1">
        <v>1</v>
      </c>
      <c r="H381" s="1">
        <v>2021</v>
      </c>
      <c r="I381" s="1" t="s">
        <v>2066</v>
      </c>
      <c r="J381" s="1" t="s">
        <v>2067</v>
      </c>
      <c r="K381" s="1" t="s">
        <v>2068</v>
      </c>
      <c r="L381" s="1" t="s">
        <v>2069</v>
      </c>
      <c r="M381" s="1">
        <v>2021</v>
      </c>
      <c r="N381" s="1" t="s">
        <v>178</v>
      </c>
      <c r="O381" s="1" t="s">
        <v>1671</v>
      </c>
      <c r="Q381" s="1">
        <v>106142</v>
      </c>
      <c r="U381" s="1" t="s">
        <v>2070</v>
      </c>
    </row>
    <row r="382" spans="7:21" x14ac:dyDescent="0.3">
      <c r="G382" s="1">
        <v>1</v>
      </c>
      <c r="H382" s="1">
        <v>2021</v>
      </c>
      <c r="I382" s="1" t="s">
        <v>2071</v>
      </c>
      <c r="J382" s="1" t="s">
        <v>2072</v>
      </c>
      <c r="K382" s="1" t="s">
        <v>2073</v>
      </c>
      <c r="L382" s="1" t="s">
        <v>2074</v>
      </c>
      <c r="M382" s="1">
        <v>2021</v>
      </c>
      <c r="N382" s="1" t="s">
        <v>1279</v>
      </c>
      <c r="O382" s="1">
        <v>83</v>
      </c>
      <c r="P382" s="1">
        <v>12</v>
      </c>
      <c r="Q382" s="1">
        <v>84</v>
      </c>
      <c r="U382" s="1" t="s">
        <v>2075</v>
      </c>
    </row>
    <row r="383" spans="7:21" x14ac:dyDescent="0.3">
      <c r="G383" s="1">
        <v>1</v>
      </c>
      <c r="H383" s="1">
        <v>2021</v>
      </c>
      <c r="I383" s="1" t="s">
        <v>2076</v>
      </c>
      <c r="J383" s="1" t="s">
        <v>2077</v>
      </c>
      <c r="K383" s="1">
        <v>35599778000</v>
      </c>
      <c r="L383" s="1" t="s">
        <v>2078</v>
      </c>
      <c r="M383" s="1">
        <v>2021</v>
      </c>
      <c r="N383" s="1" t="s">
        <v>1374</v>
      </c>
      <c r="O383" s="1">
        <v>124</v>
      </c>
      <c r="P383" s="1">
        <v>2</v>
      </c>
      <c r="R383" s="1">
        <v>421</v>
      </c>
      <c r="S383" s="1">
        <v>442</v>
      </c>
      <c r="T383" s="1">
        <v>21</v>
      </c>
      <c r="U383" s="1" t="s">
        <v>2079</v>
      </c>
    </row>
    <row r="384" spans="7:21" x14ac:dyDescent="0.3">
      <c r="G384" s="1">
        <v>1</v>
      </c>
      <c r="H384" s="1">
        <v>2021</v>
      </c>
      <c r="I384" s="1" t="s">
        <v>2080</v>
      </c>
      <c r="J384" s="1" t="s">
        <v>2081</v>
      </c>
      <c r="K384" s="1" t="s">
        <v>2082</v>
      </c>
      <c r="L384" s="1" t="s">
        <v>2083</v>
      </c>
      <c r="M384" s="1">
        <v>2021</v>
      </c>
      <c r="N384" s="1" t="s">
        <v>178</v>
      </c>
      <c r="O384" s="1" t="s">
        <v>2034</v>
      </c>
      <c r="Q384" s="1">
        <v>106352</v>
      </c>
      <c r="U384" s="1" t="s">
        <v>2084</v>
      </c>
    </row>
    <row r="385" spans="7:21" x14ac:dyDescent="0.3">
      <c r="G385" s="1">
        <v>1</v>
      </c>
      <c r="H385" s="1">
        <v>2021</v>
      </c>
      <c r="I385" s="1" t="s">
        <v>2085</v>
      </c>
      <c r="J385" s="1" t="s">
        <v>2086</v>
      </c>
      <c r="K385" s="1" t="s">
        <v>2087</v>
      </c>
      <c r="L385" s="1" t="s">
        <v>2088</v>
      </c>
      <c r="M385" s="1">
        <v>2021</v>
      </c>
      <c r="N385" s="1" t="s">
        <v>178</v>
      </c>
      <c r="O385" s="1" t="s">
        <v>1677</v>
      </c>
      <c r="Q385" s="1">
        <v>105678</v>
      </c>
      <c r="U385" s="1" t="s">
        <v>2089</v>
      </c>
    </row>
    <row r="386" spans="7:21" x14ac:dyDescent="0.3">
      <c r="G386" s="1">
        <v>1</v>
      </c>
      <c r="H386" s="1">
        <v>2021</v>
      </c>
      <c r="I386" s="1" t="s">
        <v>2090</v>
      </c>
      <c r="J386" s="1" t="s">
        <v>2091</v>
      </c>
      <c r="K386" s="1">
        <v>7402629815</v>
      </c>
      <c r="L386" s="1" t="s">
        <v>2092</v>
      </c>
      <c r="M386" s="1">
        <v>2021</v>
      </c>
      <c r="N386" s="1" t="s">
        <v>178</v>
      </c>
      <c r="O386" s="1" t="s">
        <v>2093</v>
      </c>
      <c r="Q386" s="1">
        <v>106486</v>
      </c>
      <c r="U386" s="1" t="s">
        <v>2094</v>
      </c>
    </row>
    <row r="387" spans="7:21" x14ac:dyDescent="0.3">
      <c r="G387" s="1">
        <v>1</v>
      </c>
      <c r="H387" s="1">
        <v>2021</v>
      </c>
      <c r="I387" s="1" t="s">
        <v>2095</v>
      </c>
      <c r="J387" s="1" t="s">
        <v>2096</v>
      </c>
      <c r="K387" s="1" t="s">
        <v>2097</v>
      </c>
      <c r="L387" s="1" t="s">
        <v>2098</v>
      </c>
      <c r="M387" s="1">
        <v>2021</v>
      </c>
      <c r="N387" s="1" t="s">
        <v>122</v>
      </c>
      <c r="O387" s="1">
        <v>126</v>
      </c>
      <c r="P387" s="1">
        <v>7</v>
      </c>
      <c r="Q387" s="1" t="s">
        <v>2099</v>
      </c>
      <c r="U387" s="1" t="s">
        <v>2100</v>
      </c>
    </row>
    <row r="388" spans="7:21" x14ac:dyDescent="0.3">
      <c r="G388" s="1">
        <v>1</v>
      </c>
      <c r="H388" s="1">
        <v>2021</v>
      </c>
      <c r="I388" s="1" t="s">
        <v>2101</v>
      </c>
      <c r="J388" s="1" t="s">
        <v>2102</v>
      </c>
      <c r="K388" s="1" t="s">
        <v>2103</v>
      </c>
      <c r="L388" s="1" t="s">
        <v>2104</v>
      </c>
      <c r="M388" s="1">
        <v>2021</v>
      </c>
      <c r="N388" s="1" t="s">
        <v>1803</v>
      </c>
      <c r="O388" s="1">
        <v>72</v>
      </c>
      <c r="P388" s="1">
        <v>4</v>
      </c>
      <c r="R388" s="1">
        <v>344</v>
      </c>
      <c r="S388" s="1">
        <v>357</v>
      </c>
      <c r="T388" s="1">
        <v>13</v>
      </c>
      <c r="U388" s="1" t="s">
        <v>2105</v>
      </c>
    </row>
    <row r="389" spans="7:21" x14ac:dyDescent="0.3">
      <c r="G389" s="1">
        <v>1</v>
      </c>
      <c r="H389" s="1">
        <v>2021</v>
      </c>
      <c r="I389" s="1" t="s">
        <v>2106</v>
      </c>
      <c r="J389" s="1" t="s">
        <v>2107</v>
      </c>
      <c r="K389" s="1" t="s">
        <v>2108</v>
      </c>
      <c r="L389" s="1" t="s">
        <v>2109</v>
      </c>
      <c r="M389" s="1">
        <v>2021</v>
      </c>
      <c r="N389" s="1" t="s">
        <v>150</v>
      </c>
      <c r="O389" s="1">
        <v>11</v>
      </c>
      <c r="P389" s="1">
        <v>7</v>
      </c>
      <c r="Q389" s="1">
        <v>787</v>
      </c>
      <c r="U389" s="1" t="s">
        <v>2110</v>
      </c>
    </row>
    <row r="390" spans="7:21" x14ac:dyDescent="0.3">
      <c r="G390" s="1">
        <v>1</v>
      </c>
      <c r="H390" s="1">
        <v>2021</v>
      </c>
      <c r="I390" s="1" t="s">
        <v>2111</v>
      </c>
      <c r="J390" s="1" t="s">
        <v>2112</v>
      </c>
      <c r="K390" s="1" t="s">
        <v>2113</v>
      </c>
      <c r="L390" s="1" t="s">
        <v>2114</v>
      </c>
      <c r="M390" s="1">
        <v>2021</v>
      </c>
      <c r="N390" s="1" t="s">
        <v>150</v>
      </c>
      <c r="O390" s="1">
        <v>11</v>
      </c>
      <c r="P390" s="1">
        <v>8</v>
      </c>
      <c r="Q390" s="1">
        <v>819</v>
      </c>
      <c r="U390" s="1" t="s">
        <v>2115</v>
      </c>
    </row>
    <row r="391" spans="7:21" x14ac:dyDescent="0.3">
      <c r="G391" s="1">
        <v>1</v>
      </c>
      <c r="H391" s="1">
        <v>2021</v>
      </c>
      <c r="I391" s="1" t="s">
        <v>2116</v>
      </c>
      <c r="J391" s="1" t="s">
        <v>2117</v>
      </c>
      <c r="K391" s="1" t="s">
        <v>2118</v>
      </c>
      <c r="L391" s="1" t="s">
        <v>2119</v>
      </c>
      <c r="M391" s="1">
        <v>2021</v>
      </c>
      <c r="N391" s="1" t="s">
        <v>35</v>
      </c>
      <c r="O391" s="1">
        <v>361</v>
      </c>
      <c r="Q391" s="1">
        <v>106245</v>
      </c>
      <c r="U391" s="1" t="s">
        <v>2120</v>
      </c>
    </row>
    <row r="392" spans="7:21" x14ac:dyDescent="0.3">
      <c r="G392" s="1">
        <v>1</v>
      </c>
      <c r="H392" s="1">
        <v>2021</v>
      </c>
      <c r="I392" s="1" t="s">
        <v>2121</v>
      </c>
      <c r="J392" s="1" t="s">
        <v>2122</v>
      </c>
      <c r="K392" s="1" t="s">
        <v>2123</v>
      </c>
      <c r="L392" s="1" t="s">
        <v>2124</v>
      </c>
      <c r="M392" s="1">
        <v>2021</v>
      </c>
      <c r="N392" s="1" t="s">
        <v>161</v>
      </c>
      <c r="O392" s="1">
        <v>109</v>
      </c>
      <c r="Q392" s="1">
        <v>103229</v>
      </c>
      <c r="U392" s="1" t="s">
        <v>2125</v>
      </c>
    </row>
    <row r="393" spans="7:21" x14ac:dyDescent="0.3">
      <c r="G393" s="1">
        <v>1</v>
      </c>
      <c r="H393" s="1">
        <v>2021</v>
      </c>
      <c r="I393" s="1" t="s">
        <v>2126</v>
      </c>
      <c r="J393" s="1" t="s">
        <v>2127</v>
      </c>
      <c r="K393" s="1" t="s">
        <v>2128</v>
      </c>
      <c r="L393" s="1" t="s">
        <v>2129</v>
      </c>
      <c r="M393" s="1">
        <v>2021</v>
      </c>
      <c r="N393" s="1" t="s">
        <v>178</v>
      </c>
      <c r="O393" s="1" t="s">
        <v>1660</v>
      </c>
      <c r="Q393" s="1">
        <v>106375</v>
      </c>
      <c r="U393" s="1" t="s">
        <v>2130</v>
      </c>
    </row>
    <row r="394" spans="7:21" x14ac:dyDescent="0.3">
      <c r="G394" s="1">
        <v>1</v>
      </c>
      <c r="H394" s="1">
        <v>2021</v>
      </c>
      <c r="I394" s="1" t="s">
        <v>2131</v>
      </c>
      <c r="J394" s="1" t="s">
        <v>2132</v>
      </c>
      <c r="K394" s="1" t="s">
        <v>2133</v>
      </c>
      <c r="L394" s="1" t="s">
        <v>2134</v>
      </c>
      <c r="M394" s="1">
        <v>2021</v>
      </c>
      <c r="N394" s="1" t="s">
        <v>135</v>
      </c>
      <c r="O394" s="1">
        <v>62</v>
      </c>
      <c r="P394" s="1">
        <v>8</v>
      </c>
      <c r="U394" s="1" t="s">
        <v>2135</v>
      </c>
    </row>
    <row r="395" spans="7:21" x14ac:dyDescent="0.3">
      <c r="G395" s="1">
        <v>1</v>
      </c>
      <c r="H395" s="1">
        <v>2021</v>
      </c>
      <c r="I395" s="1" t="s">
        <v>2136</v>
      </c>
      <c r="J395" s="1" t="s">
        <v>2137</v>
      </c>
      <c r="K395" s="1" t="s">
        <v>2138</v>
      </c>
      <c r="L395" s="1" t="s">
        <v>2139</v>
      </c>
      <c r="M395" s="1">
        <v>2021</v>
      </c>
      <c r="N395" s="1" t="s">
        <v>621</v>
      </c>
      <c r="O395" s="1">
        <v>575</v>
      </c>
      <c r="Q395" s="1">
        <v>117196</v>
      </c>
      <c r="U395" s="1" t="s">
        <v>2140</v>
      </c>
    </row>
    <row r="396" spans="7:21" x14ac:dyDescent="0.3">
      <c r="G396" s="1">
        <v>1</v>
      </c>
      <c r="H396" s="1">
        <v>2021</v>
      </c>
      <c r="I396" s="1" t="s">
        <v>2141</v>
      </c>
      <c r="J396" s="1" t="s">
        <v>2142</v>
      </c>
      <c r="K396" s="1" t="s">
        <v>2143</v>
      </c>
      <c r="L396" s="1" t="s">
        <v>2144</v>
      </c>
      <c r="M396" s="1">
        <v>2021</v>
      </c>
      <c r="N396" s="1" t="s">
        <v>1363</v>
      </c>
      <c r="O396" s="1">
        <v>59</v>
      </c>
      <c r="P396" s="1">
        <v>4</v>
      </c>
      <c r="R396" s="1">
        <v>631</v>
      </c>
      <c r="S396" s="1">
        <v>665</v>
      </c>
      <c r="T396" s="1">
        <v>34</v>
      </c>
      <c r="U396" s="1" t="s">
        <v>2145</v>
      </c>
    </row>
    <row r="397" spans="7:21" x14ac:dyDescent="0.3">
      <c r="G397" s="1">
        <v>1</v>
      </c>
      <c r="H397" s="1">
        <v>2021</v>
      </c>
      <c r="I397" s="1" t="s">
        <v>2146</v>
      </c>
      <c r="J397" s="1" t="s">
        <v>2147</v>
      </c>
      <c r="K397" s="1" t="s">
        <v>2148</v>
      </c>
      <c r="L397" s="1" t="s">
        <v>2149</v>
      </c>
      <c r="M397" s="1">
        <v>2021</v>
      </c>
      <c r="N397" s="1" t="s">
        <v>949</v>
      </c>
      <c r="O397" s="1">
        <v>32</v>
      </c>
      <c r="P397" s="1">
        <v>6</v>
      </c>
      <c r="R397" s="1">
        <v>1359</v>
      </c>
      <c r="S397" s="1">
        <v>1373</v>
      </c>
      <c r="T397" s="1">
        <v>14</v>
      </c>
      <c r="U397" s="1" t="s">
        <v>2150</v>
      </c>
    </row>
    <row r="398" spans="7:21" x14ac:dyDescent="0.3">
      <c r="G398" s="1">
        <v>1</v>
      </c>
      <c r="H398" s="1">
        <v>2021</v>
      </c>
      <c r="I398" s="1" t="s">
        <v>2151</v>
      </c>
      <c r="J398" s="1" t="s">
        <v>2152</v>
      </c>
      <c r="K398" s="1" t="s">
        <v>2153</v>
      </c>
      <c r="L398" s="1" t="s">
        <v>2154</v>
      </c>
      <c r="M398" s="1">
        <v>2021</v>
      </c>
      <c r="N398" s="1" t="s">
        <v>282</v>
      </c>
      <c r="O398" s="1">
        <v>22</v>
      </c>
      <c r="P398" s="1">
        <v>6</v>
      </c>
      <c r="Q398" s="1" t="s">
        <v>2155</v>
      </c>
      <c r="U398" s="1" t="s">
        <v>2156</v>
      </c>
    </row>
    <row r="399" spans="7:21" x14ac:dyDescent="0.3">
      <c r="G399" s="1">
        <v>1</v>
      </c>
      <c r="H399" s="1">
        <v>2021</v>
      </c>
      <c r="I399" s="1" t="s">
        <v>2157</v>
      </c>
      <c r="J399" s="1" t="s">
        <v>2158</v>
      </c>
      <c r="K399" s="1" t="s">
        <v>2159</v>
      </c>
      <c r="L399" s="1" t="s">
        <v>2160</v>
      </c>
      <c r="M399" s="1">
        <v>2021</v>
      </c>
      <c r="N399" s="1" t="s">
        <v>873</v>
      </c>
      <c r="O399" s="1">
        <v>110</v>
      </c>
      <c r="P399" s="1">
        <v>8</v>
      </c>
      <c r="R399" s="1">
        <v>2725</v>
      </c>
      <c r="S399" s="1">
        <v>2754</v>
      </c>
      <c r="T399" s="1">
        <v>29</v>
      </c>
      <c r="U399" s="1" t="s">
        <v>2161</v>
      </c>
    </row>
    <row r="400" spans="7:21" x14ac:dyDescent="0.3">
      <c r="G400" s="1">
        <v>1</v>
      </c>
      <c r="H400" s="1">
        <v>2021</v>
      </c>
      <c r="I400" s="1" t="s">
        <v>2162</v>
      </c>
      <c r="J400" s="1" t="s">
        <v>2163</v>
      </c>
      <c r="K400" s="1" t="s">
        <v>2164</v>
      </c>
      <c r="L400" s="1" t="s">
        <v>2165</v>
      </c>
      <c r="M400" s="1">
        <v>2021</v>
      </c>
      <c r="N400" s="1" t="s">
        <v>178</v>
      </c>
      <c r="O400" s="1" t="s">
        <v>2034</v>
      </c>
      <c r="Q400" s="1">
        <v>106315</v>
      </c>
      <c r="U400" s="1" t="s">
        <v>2166</v>
      </c>
    </row>
    <row r="401" spans="7:21" x14ac:dyDescent="0.3">
      <c r="G401" s="1">
        <v>1</v>
      </c>
      <c r="H401" s="1">
        <v>2021</v>
      </c>
      <c r="I401" s="1" t="s">
        <v>2167</v>
      </c>
      <c r="J401" s="1" t="s">
        <v>2168</v>
      </c>
      <c r="K401" s="1" t="s">
        <v>2169</v>
      </c>
      <c r="L401" s="1" t="s">
        <v>2170</v>
      </c>
      <c r="M401" s="1">
        <v>2021</v>
      </c>
      <c r="N401" s="1" t="s">
        <v>2171</v>
      </c>
      <c r="O401" s="1">
        <v>25</v>
      </c>
      <c r="P401" s="1">
        <v>6</v>
      </c>
      <c r="R401" s="1">
        <v>787</v>
      </c>
      <c r="S401" s="1">
        <v>797</v>
      </c>
      <c r="T401" s="1">
        <v>10</v>
      </c>
      <c r="U401" s="1" t="s">
        <v>2172</v>
      </c>
    </row>
    <row r="402" spans="7:21" x14ac:dyDescent="0.3">
      <c r="G402" s="1">
        <v>1</v>
      </c>
      <c r="H402" s="1">
        <v>2021</v>
      </c>
      <c r="I402" s="1" t="s">
        <v>2173</v>
      </c>
      <c r="J402" s="1" t="s">
        <v>2174</v>
      </c>
      <c r="K402" s="1" t="s">
        <v>2175</v>
      </c>
      <c r="L402" s="1" t="s">
        <v>2176</v>
      </c>
      <c r="M402" s="1">
        <v>2021</v>
      </c>
      <c r="N402" s="1" t="s">
        <v>178</v>
      </c>
      <c r="O402" s="1" t="s">
        <v>1878</v>
      </c>
      <c r="Q402" s="1">
        <v>106229</v>
      </c>
      <c r="U402" s="1" t="s">
        <v>2177</v>
      </c>
    </row>
    <row r="403" spans="7:21" x14ac:dyDescent="0.3">
      <c r="G403" s="1">
        <v>1</v>
      </c>
      <c r="H403" s="1">
        <v>2021</v>
      </c>
      <c r="I403" s="1" t="s">
        <v>2178</v>
      </c>
      <c r="J403" s="1" t="s">
        <v>2179</v>
      </c>
      <c r="K403" s="1" t="s">
        <v>2180</v>
      </c>
      <c r="L403" s="1" t="s">
        <v>2181</v>
      </c>
      <c r="M403" s="1">
        <v>2021</v>
      </c>
      <c r="N403" s="1" t="s">
        <v>1391</v>
      </c>
      <c r="O403" s="1">
        <v>38</v>
      </c>
      <c r="P403" s="1">
        <v>3</v>
      </c>
      <c r="R403" s="1">
        <v>210</v>
      </c>
      <c r="S403" s="1">
        <v>225</v>
      </c>
      <c r="T403" s="1">
        <v>15</v>
      </c>
      <c r="U403" s="1" t="s">
        <v>2182</v>
      </c>
    </row>
    <row r="404" spans="7:21" x14ac:dyDescent="0.3">
      <c r="G404" s="1">
        <v>1</v>
      </c>
      <c r="H404" s="1">
        <v>2021</v>
      </c>
      <c r="I404" s="1" t="s">
        <v>2183</v>
      </c>
      <c r="J404" s="1" t="s">
        <v>2184</v>
      </c>
      <c r="K404" s="1" t="s">
        <v>2185</v>
      </c>
      <c r="L404" s="1" t="s">
        <v>2186</v>
      </c>
      <c r="M404" s="1">
        <v>2021</v>
      </c>
      <c r="N404" s="1" t="s">
        <v>178</v>
      </c>
      <c r="O404" s="1" t="s">
        <v>2187</v>
      </c>
      <c r="Q404" s="1">
        <v>106002</v>
      </c>
      <c r="U404" s="1" t="s">
        <v>2188</v>
      </c>
    </row>
    <row r="405" spans="7:21" x14ac:dyDescent="0.3">
      <c r="G405" s="1">
        <v>1</v>
      </c>
      <c r="H405" s="1">
        <v>2021</v>
      </c>
      <c r="I405" s="1" t="s">
        <v>2189</v>
      </c>
      <c r="J405" s="1" t="s">
        <v>2190</v>
      </c>
      <c r="K405" s="1" t="s">
        <v>2191</v>
      </c>
      <c r="L405" s="1" t="s">
        <v>2192</v>
      </c>
      <c r="M405" s="1">
        <v>2021</v>
      </c>
      <c r="N405" s="1" t="s">
        <v>143</v>
      </c>
      <c r="O405" s="1">
        <v>132</v>
      </c>
      <c r="Q405" s="1">
        <v>103987</v>
      </c>
      <c r="U405" s="1" t="s">
        <v>2193</v>
      </c>
    </row>
    <row r="406" spans="7:21" x14ac:dyDescent="0.3">
      <c r="G406" s="1">
        <v>1</v>
      </c>
      <c r="H406" s="1">
        <v>2021</v>
      </c>
      <c r="I406" s="1" t="s">
        <v>2194</v>
      </c>
      <c r="J406" s="1" t="s">
        <v>2195</v>
      </c>
      <c r="K406" s="1" t="s">
        <v>2196</v>
      </c>
      <c r="L406" s="1" t="s">
        <v>2197</v>
      </c>
      <c r="M406" s="1">
        <v>2021</v>
      </c>
      <c r="N406" s="1" t="s">
        <v>465</v>
      </c>
      <c r="O406" s="1">
        <v>176</v>
      </c>
      <c r="P406" s="1">
        <v>4</v>
      </c>
      <c r="Q406" s="1">
        <v>28</v>
      </c>
      <c r="U406" s="1" t="s">
        <v>2198</v>
      </c>
    </row>
    <row r="407" spans="7:21" x14ac:dyDescent="0.3">
      <c r="G407" s="1">
        <v>1</v>
      </c>
      <c r="H407" s="1">
        <v>2021</v>
      </c>
      <c r="I407" s="1" t="s">
        <v>2199</v>
      </c>
      <c r="J407" s="1" t="s">
        <v>2200</v>
      </c>
      <c r="K407" s="1" t="s">
        <v>2201</v>
      </c>
      <c r="L407" s="1" t="s">
        <v>2202</v>
      </c>
      <c r="M407" s="1">
        <v>2021</v>
      </c>
      <c r="N407" s="1" t="s">
        <v>27</v>
      </c>
      <c r="O407" s="1">
        <v>81</v>
      </c>
      <c r="P407" s="1">
        <v>2</v>
      </c>
      <c r="Q407" s="1">
        <v>125735</v>
      </c>
      <c r="U407" s="1" t="s">
        <v>2203</v>
      </c>
    </row>
    <row r="408" spans="7:21" x14ac:dyDescent="0.3">
      <c r="G408" s="1">
        <v>1</v>
      </c>
      <c r="H408" s="1">
        <v>2021</v>
      </c>
      <c r="I408" s="1" t="s">
        <v>2204</v>
      </c>
      <c r="J408" s="1" t="s">
        <v>2205</v>
      </c>
      <c r="K408" s="1" t="s">
        <v>2206</v>
      </c>
      <c r="L408" s="1" t="s">
        <v>2207</v>
      </c>
      <c r="M408" s="1">
        <v>2021</v>
      </c>
      <c r="N408" s="1" t="s">
        <v>116</v>
      </c>
      <c r="O408" s="1">
        <v>569</v>
      </c>
      <c r="Q408" s="1">
        <v>120130</v>
      </c>
      <c r="U408" s="1" t="s">
        <v>2208</v>
      </c>
    </row>
    <row r="409" spans="7:21" x14ac:dyDescent="0.3">
      <c r="G409" s="1">
        <v>1</v>
      </c>
      <c r="H409" s="1">
        <v>2021</v>
      </c>
      <c r="I409" s="1" t="s">
        <v>2209</v>
      </c>
      <c r="J409" s="1" t="s">
        <v>2210</v>
      </c>
      <c r="K409" s="1" t="s">
        <v>2211</v>
      </c>
      <c r="L409" s="1" t="s">
        <v>2212</v>
      </c>
      <c r="M409" s="1">
        <v>2021</v>
      </c>
      <c r="N409" s="1" t="s">
        <v>35</v>
      </c>
      <c r="O409" s="1">
        <v>354</v>
      </c>
      <c r="Q409" s="1">
        <v>106056</v>
      </c>
      <c r="U409" s="1" t="s">
        <v>2213</v>
      </c>
    </row>
    <row r="410" spans="7:21" x14ac:dyDescent="0.3">
      <c r="G410" s="1">
        <v>1</v>
      </c>
      <c r="H410" s="1">
        <v>2021</v>
      </c>
      <c r="I410" s="1" t="s">
        <v>2214</v>
      </c>
      <c r="J410" s="1" t="s">
        <v>2215</v>
      </c>
      <c r="K410" s="1" t="s">
        <v>2216</v>
      </c>
      <c r="L410" s="1" t="s">
        <v>2217</v>
      </c>
      <c r="M410" s="1">
        <v>2021</v>
      </c>
      <c r="N410" s="1" t="s">
        <v>378</v>
      </c>
      <c r="O410" s="1">
        <v>134</v>
      </c>
      <c r="P410" s="3">
        <v>45115</v>
      </c>
      <c r="R410" s="1">
        <v>1660</v>
      </c>
      <c r="S410" s="1">
        <v>1680</v>
      </c>
      <c r="T410" s="1">
        <v>20</v>
      </c>
      <c r="U410" s="1" t="s">
        <v>2218</v>
      </c>
    </row>
    <row r="411" spans="7:21" x14ac:dyDescent="0.3">
      <c r="G411" s="1">
        <v>1</v>
      </c>
      <c r="H411" s="1">
        <v>2021</v>
      </c>
      <c r="I411" s="1" t="s">
        <v>2219</v>
      </c>
      <c r="J411" s="1" t="s">
        <v>2220</v>
      </c>
      <c r="K411" s="1" t="s">
        <v>2221</v>
      </c>
      <c r="L411" s="1" t="s">
        <v>2222</v>
      </c>
      <c r="M411" s="1">
        <v>2021</v>
      </c>
      <c r="N411" s="1" t="s">
        <v>465</v>
      </c>
      <c r="O411" s="1">
        <v>176</v>
      </c>
      <c r="P411" s="1">
        <v>2</v>
      </c>
      <c r="Q411" s="1">
        <v>16</v>
      </c>
      <c r="U411" s="1" t="s">
        <v>2223</v>
      </c>
    </row>
    <row r="412" spans="7:21" x14ac:dyDescent="0.3">
      <c r="G412" s="1">
        <v>1</v>
      </c>
      <c r="H412" s="1">
        <v>2021</v>
      </c>
      <c r="I412" s="1" t="s">
        <v>2224</v>
      </c>
      <c r="J412" s="1" t="s">
        <v>2225</v>
      </c>
      <c r="K412" s="1" t="s">
        <v>2226</v>
      </c>
      <c r="L412" s="1" t="s">
        <v>2227</v>
      </c>
      <c r="M412" s="1">
        <v>2021</v>
      </c>
      <c r="N412" s="1" t="s">
        <v>178</v>
      </c>
      <c r="O412" s="1" t="s">
        <v>2228</v>
      </c>
      <c r="Q412" s="1">
        <v>105976</v>
      </c>
      <c r="U412" s="1" t="s">
        <v>2229</v>
      </c>
    </row>
    <row r="413" spans="7:21" x14ac:dyDescent="0.3">
      <c r="G413" s="1">
        <v>1</v>
      </c>
      <c r="H413" s="1">
        <v>2021</v>
      </c>
      <c r="I413" s="1" t="s">
        <v>2230</v>
      </c>
      <c r="J413" s="1" t="s">
        <v>2231</v>
      </c>
      <c r="K413" s="1" t="s">
        <v>2232</v>
      </c>
      <c r="L413" s="1" t="s">
        <v>2233</v>
      </c>
      <c r="M413" s="1">
        <v>2021</v>
      </c>
      <c r="N413" s="1" t="s">
        <v>1156</v>
      </c>
      <c r="O413" s="1">
        <v>37</v>
      </c>
      <c r="P413" s="1">
        <v>6</v>
      </c>
      <c r="U413" s="1" t="s">
        <v>2234</v>
      </c>
    </row>
    <row r="414" spans="7:21" x14ac:dyDescent="0.3">
      <c r="G414" s="1">
        <v>1</v>
      </c>
      <c r="H414" s="1">
        <v>2021</v>
      </c>
      <c r="I414" s="1" t="s">
        <v>2235</v>
      </c>
      <c r="J414" s="1" t="s">
        <v>2236</v>
      </c>
      <c r="K414" s="1" t="s">
        <v>2237</v>
      </c>
      <c r="L414" s="1" t="s">
        <v>2238</v>
      </c>
      <c r="M414" s="1">
        <v>2021</v>
      </c>
      <c r="N414" s="1" t="s">
        <v>178</v>
      </c>
      <c r="O414" s="1" t="s">
        <v>2239</v>
      </c>
      <c r="Q414" s="1">
        <v>105850</v>
      </c>
      <c r="U414" s="1" t="s">
        <v>2240</v>
      </c>
    </row>
    <row r="415" spans="7:21" x14ac:dyDescent="0.3">
      <c r="G415" s="1">
        <v>1</v>
      </c>
      <c r="H415" s="1">
        <v>2021</v>
      </c>
      <c r="I415" s="1" t="s">
        <v>2241</v>
      </c>
      <c r="J415" s="1" t="s">
        <v>2242</v>
      </c>
      <c r="K415" s="1" t="s">
        <v>2243</v>
      </c>
      <c r="L415" s="1" t="s">
        <v>2244</v>
      </c>
      <c r="M415" s="1">
        <v>2021</v>
      </c>
      <c r="N415" s="1" t="s">
        <v>465</v>
      </c>
      <c r="O415" s="1">
        <v>176</v>
      </c>
      <c r="P415" s="1">
        <v>1</v>
      </c>
      <c r="Q415" s="1">
        <v>2</v>
      </c>
      <c r="U415" s="1" t="s">
        <v>2245</v>
      </c>
    </row>
    <row r="416" spans="7:21" x14ac:dyDescent="0.3">
      <c r="G416" s="1">
        <v>1</v>
      </c>
      <c r="H416" s="1">
        <v>2021</v>
      </c>
      <c r="I416" s="1" t="s">
        <v>2246</v>
      </c>
      <c r="J416" s="1" t="s">
        <v>2247</v>
      </c>
      <c r="K416" s="1" t="s">
        <v>1974</v>
      </c>
      <c r="L416" s="1" t="s">
        <v>2248</v>
      </c>
      <c r="M416" s="1">
        <v>2021</v>
      </c>
      <c r="N416" s="1" t="s">
        <v>378</v>
      </c>
      <c r="O416" s="1">
        <v>133</v>
      </c>
      <c r="P416" s="1">
        <v>12</v>
      </c>
      <c r="R416" s="1">
        <v>37</v>
      </c>
      <c r="S416" s="1">
        <v>56</v>
      </c>
      <c r="T416" s="1">
        <v>19</v>
      </c>
      <c r="U416" s="1" t="s">
        <v>2249</v>
      </c>
    </row>
    <row r="417" spans="7:21" x14ac:dyDescent="0.3">
      <c r="G417" s="1">
        <v>1</v>
      </c>
      <c r="H417" s="1">
        <v>2021</v>
      </c>
      <c r="I417" s="1" t="s">
        <v>2250</v>
      </c>
      <c r="J417" s="1" t="s">
        <v>2251</v>
      </c>
      <c r="K417" s="1" t="s">
        <v>2252</v>
      </c>
      <c r="L417" s="1" t="s">
        <v>2253</v>
      </c>
      <c r="M417" s="1">
        <v>2021</v>
      </c>
      <c r="N417" s="1" t="s">
        <v>2254</v>
      </c>
      <c r="R417" s="1">
        <v>107</v>
      </c>
      <c r="S417" s="1">
        <v>124</v>
      </c>
      <c r="T417" s="1">
        <v>17</v>
      </c>
      <c r="U417" s="1" t="s">
        <v>2255</v>
      </c>
    </row>
    <row r="418" spans="7:21" x14ac:dyDescent="0.3">
      <c r="G418" s="1">
        <v>1</v>
      </c>
      <c r="H418" s="1">
        <v>2021</v>
      </c>
      <c r="I418" s="1" t="s">
        <v>2256</v>
      </c>
      <c r="J418" s="1" t="s">
        <v>2257</v>
      </c>
      <c r="K418" s="1" t="s">
        <v>2258</v>
      </c>
      <c r="L418" s="1" t="s">
        <v>2259</v>
      </c>
      <c r="M418" s="1">
        <v>2021</v>
      </c>
      <c r="N418" s="1" t="s">
        <v>161</v>
      </c>
      <c r="O418" s="1">
        <v>108</v>
      </c>
      <c r="Q418" s="1">
        <v>103055</v>
      </c>
      <c r="U418" s="1" t="s">
        <v>2260</v>
      </c>
    </row>
    <row r="419" spans="7:21" x14ac:dyDescent="0.3">
      <c r="G419" s="1">
        <v>1</v>
      </c>
      <c r="H419" s="1">
        <v>2021</v>
      </c>
      <c r="I419" s="1" t="s">
        <v>2261</v>
      </c>
      <c r="J419" s="1" t="s">
        <v>2262</v>
      </c>
      <c r="K419" s="1" t="s">
        <v>2263</v>
      </c>
      <c r="L419" s="1" t="s">
        <v>2264</v>
      </c>
      <c r="M419" s="1">
        <v>2021</v>
      </c>
      <c r="N419" s="1" t="s">
        <v>460</v>
      </c>
      <c r="O419" s="1">
        <v>174</v>
      </c>
      <c r="Q419" s="1">
        <v>104075</v>
      </c>
      <c r="U419" s="1" t="s">
        <v>2265</v>
      </c>
    </row>
    <row r="420" spans="7:21" x14ac:dyDescent="0.3">
      <c r="G420" s="1">
        <v>1</v>
      </c>
      <c r="H420" s="1">
        <v>2021</v>
      </c>
      <c r="I420" s="1" t="s">
        <v>2266</v>
      </c>
      <c r="J420" s="1" t="s">
        <v>2267</v>
      </c>
      <c r="K420" s="1" t="s">
        <v>2268</v>
      </c>
      <c r="L420" s="1" t="s">
        <v>2269</v>
      </c>
      <c r="M420" s="1">
        <v>2021</v>
      </c>
      <c r="N420" s="1" t="s">
        <v>178</v>
      </c>
      <c r="O420" s="1" t="s">
        <v>2239</v>
      </c>
      <c r="Q420" s="1">
        <v>105911</v>
      </c>
      <c r="U420" s="1" t="s">
        <v>2270</v>
      </c>
    </row>
    <row r="421" spans="7:21" x14ac:dyDescent="0.3">
      <c r="G421" s="1">
        <v>1</v>
      </c>
      <c r="H421" s="1">
        <v>2021</v>
      </c>
      <c r="I421" s="1" t="s">
        <v>2271</v>
      </c>
      <c r="J421" s="1" t="s">
        <v>2272</v>
      </c>
      <c r="K421" s="1" t="s">
        <v>2273</v>
      </c>
      <c r="L421" s="1" t="s">
        <v>2274</v>
      </c>
      <c r="M421" s="1">
        <v>2021</v>
      </c>
      <c r="N421" s="1" t="s">
        <v>389</v>
      </c>
      <c r="O421" s="1">
        <v>30</v>
      </c>
      <c r="P421" s="1">
        <v>2</v>
      </c>
      <c r="R421" s="1">
        <v>279</v>
      </c>
      <c r="S421" s="1">
        <v>312</v>
      </c>
      <c r="T421" s="1">
        <v>33</v>
      </c>
      <c r="U421" s="1" t="s">
        <v>2275</v>
      </c>
    </row>
    <row r="422" spans="7:21" x14ac:dyDescent="0.3">
      <c r="G422" s="1">
        <v>1</v>
      </c>
      <c r="H422" s="1">
        <v>2021</v>
      </c>
      <c r="I422" s="1" t="s">
        <v>2276</v>
      </c>
      <c r="J422" s="1" t="s">
        <v>2277</v>
      </c>
      <c r="K422" s="1" t="s">
        <v>2278</v>
      </c>
      <c r="L422" s="1" t="s">
        <v>2279</v>
      </c>
      <c r="M422" s="1">
        <v>2021</v>
      </c>
      <c r="N422" s="1" t="s">
        <v>116</v>
      </c>
      <c r="O422" s="1">
        <v>566</v>
      </c>
      <c r="Q422" s="1">
        <v>120104</v>
      </c>
      <c r="U422" s="1" t="s">
        <v>2280</v>
      </c>
    </row>
    <row r="423" spans="7:21" x14ac:dyDescent="0.3">
      <c r="G423" s="1">
        <v>1</v>
      </c>
      <c r="H423" s="1">
        <v>2021</v>
      </c>
      <c r="I423" s="1" t="s">
        <v>2281</v>
      </c>
      <c r="J423" s="1" t="s">
        <v>2282</v>
      </c>
      <c r="K423" s="1" t="s">
        <v>2283</v>
      </c>
      <c r="L423" s="1" t="s">
        <v>2284</v>
      </c>
      <c r="M423" s="1">
        <v>2021</v>
      </c>
      <c r="N423" s="1" t="s">
        <v>178</v>
      </c>
      <c r="O423" s="1" t="s">
        <v>2187</v>
      </c>
      <c r="Q423" s="1">
        <v>105997</v>
      </c>
      <c r="U423" s="1" t="s">
        <v>2285</v>
      </c>
    </row>
    <row r="424" spans="7:21" x14ac:dyDescent="0.3">
      <c r="G424" s="1">
        <v>1</v>
      </c>
      <c r="H424" s="1">
        <v>2021</v>
      </c>
      <c r="I424" s="1" t="s">
        <v>2286</v>
      </c>
      <c r="J424" s="1" t="s">
        <v>2287</v>
      </c>
      <c r="K424" s="1" t="s">
        <v>2288</v>
      </c>
      <c r="L424" s="1" t="s">
        <v>2289</v>
      </c>
      <c r="M424" s="1">
        <v>2021</v>
      </c>
      <c r="N424" s="1" t="s">
        <v>1252</v>
      </c>
      <c r="O424" s="1">
        <v>16</v>
      </c>
      <c r="R424" s="1">
        <v>35</v>
      </c>
      <c r="S424" s="1">
        <v>39</v>
      </c>
      <c r="T424" s="1">
        <v>4</v>
      </c>
      <c r="U424" s="1" t="s">
        <v>2290</v>
      </c>
    </row>
    <row r="425" spans="7:21" x14ac:dyDescent="0.3">
      <c r="G425" s="1">
        <v>1</v>
      </c>
      <c r="H425" s="1">
        <v>2021</v>
      </c>
      <c r="I425" s="1" t="s">
        <v>2291</v>
      </c>
      <c r="J425" s="1" t="s">
        <v>2292</v>
      </c>
      <c r="K425" s="1" t="s">
        <v>2293</v>
      </c>
      <c r="L425" s="1" t="s">
        <v>2294</v>
      </c>
      <c r="M425" s="1">
        <v>2021</v>
      </c>
      <c r="N425" s="1" t="s">
        <v>161</v>
      </c>
      <c r="O425" s="1">
        <v>105</v>
      </c>
      <c r="Q425" s="1">
        <v>103047</v>
      </c>
      <c r="U425" s="1" t="s">
        <v>2295</v>
      </c>
    </row>
    <row r="426" spans="7:21" x14ac:dyDescent="0.3">
      <c r="G426" s="1">
        <v>1</v>
      </c>
      <c r="H426" s="1">
        <v>2021</v>
      </c>
      <c r="I426" s="1" t="s">
        <v>2296</v>
      </c>
      <c r="J426" s="1" t="s">
        <v>2297</v>
      </c>
      <c r="K426" s="1" t="s">
        <v>2298</v>
      </c>
      <c r="L426" s="1" t="s">
        <v>2299</v>
      </c>
      <c r="M426" s="1">
        <v>2021</v>
      </c>
      <c r="N426" s="1" t="s">
        <v>172</v>
      </c>
      <c r="O426" s="1">
        <v>292</v>
      </c>
      <c r="R426" s="1">
        <v>452</v>
      </c>
      <c r="S426" s="1">
        <v>467</v>
      </c>
      <c r="T426" s="1">
        <v>15</v>
      </c>
      <c r="U426" s="1" t="s">
        <v>2300</v>
      </c>
    </row>
    <row r="427" spans="7:21" x14ac:dyDescent="0.3">
      <c r="G427" s="1">
        <v>1</v>
      </c>
      <c r="H427" s="1">
        <v>2021</v>
      </c>
      <c r="I427" s="1" t="s">
        <v>2301</v>
      </c>
      <c r="J427" s="1" t="s">
        <v>2302</v>
      </c>
      <c r="K427" s="1" t="s">
        <v>2303</v>
      </c>
      <c r="L427" s="1" t="s">
        <v>2304</v>
      </c>
      <c r="M427" s="1">
        <v>2021</v>
      </c>
      <c r="N427" s="1" t="s">
        <v>178</v>
      </c>
      <c r="O427" s="1" t="s">
        <v>2239</v>
      </c>
      <c r="Q427" s="1">
        <v>105864</v>
      </c>
      <c r="U427" s="1" t="s">
        <v>2305</v>
      </c>
    </row>
    <row r="428" spans="7:21" x14ac:dyDescent="0.3">
      <c r="G428" s="1">
        <v>1</v>
      </c>
      <c r="H428" s="1">
        <v>2021</v>
      </c>
      <c r="I428" s="1" t="s">
        <v>2306</v>
      </c>
      <c r="J428" s="1" t="s">
        <v>2307</v>
      </c>
      <c r="K428" s="1" t="s">
        <v>2308</v>
      </c>
      <c r="L428" s="1" t="s">
        <v>2309</v>
      </c>
      <c r="M428" s="1">
        <v>2021</v>
      </c>
      <c r="N428" s="1" t="s">
        <v>1279</v>
      </c>
      <c r="O428" s="1">
        <v>83</v>
      </c>
      <c r="P428" s="1">
        <v>4</v>
      </c>
      <c r="Q428" s="1">
        <v>19</v>
      </c>
      <c r="U428" s="1" t="s">
        <v>2310</v>
      </c>
    </row>
    <row r="429" spans="7:21" x14ac:dyDescent="0.3">
      <c r="G429" s="1">
        <v>1</v>
      </c>
      <c r="H429" s="1">
        <v>2021</v>
      </c>
      <c r="I429" s="1" t="s">
        <v>2311</v>
      </c>
      <c r="J429" s="1" t="s">
        <v>2312</v>
      </c>
      <c r="K429" s="1" t="s">
        <v>2313</v>
      </c>
      <c r="L429" s="1" t="s">
        <v>2314</v>
      </c>
      <c r="M429" s="1">
        <v>2021</v>
      </c>
      <c r="N429" s="1" t="s">
        <v>2315</v>
      </c>
      <c r="O429" s="1">
        <v>54</v>
      </c>
      <c r="P429" s="1">
        <v>3</v>
      </c>
      <c r="R429" s="1">
        <v>10</v>
      </c>
      <c r="S429" s="1">
        <v>26</v>
      </c>
      <c r="T429" s="1">
        <v>16</v>
      </c>
      <c r="U429" s="1" t="s">
        <v>2316</v>
      </c>
    </row>
    <row r="430" spans="7:21" x14ac:dyDescent="0.3">
      <c r="G430" s="1">
        <v>1</v>
      </c>
      <c r="H430" s="1">
        <v>2021</v>
      </c>
      <c r="I430" s="1" t="s">
        <v>2317</v>
      </c>
      <c r="J430" s="1" t="s">
        <v>2318</v>
      </c>
      <c r="K430" s="1" t="s">
        <v>2319</v>
      </c>
      <c r="L430" s="1" t="s">
        <v>2320</v>
      </c>
      <c r="M430" s="1">
        <v>2021</v>
      </c>
      <c r="N430" s="1" t="s">
        <v>122</v>
      </c>
      <c r="O430" s="1">
        <v>126</v>
      </c>
      <c r="P430" s="1">
        <v>2</v>
      </c>
      <c r="Q430" s="1" t="s">
        <v>2321</v>
      </c>
      <c r="U430" s="1" t="s">
        <v>2322</v>
      </c>
    </row>
    <row r="431" spans="7:21" x14ac:dyDescent="0.3">
      <c r="G431" s="1">
        <v>1</v>
      </c>
      <c r="H431" s="1">
        <v>2021</v>
      </c>
      <c r="I431" s="1" t="s">
        <v>2323</v>
      </c>
      <c r="J431" s="1" t="s">
        <v>2324</v>
      </c>
      <c r="K431" s="1" t="s">
        <v>2325</v>
      </c>
      <c r="L431" s="1" t="s">
        <v>2326</v>
      </c>
      <c r="M431" s="1">
        <v>2021</v>
      </c>
      <c r="N431" s="1" t="s">
        <v>2327</v>
      </c>
      <c r="O431" s="1">
        <v>224</v>
      </c>
      <c r="P431" s="1">
        <v>2</v>
      </c>
      <c r="R431" s="1">
        <v>1326</v>
      </c>
      <c r="S431" s="1">
        <v>1343</v>
      </c>
      <c r="T431" s="1">
        <v>17</v>
      </c>
      <c r="U431" s="1" t="s">
        <v>2328</v>
      </c>
    </row>
    <row r="432" spans="7:21" x14ac:dyDescent="0.3">
      <c r="G432" s="1">
        <v>1</v>
      </c>
      <c r="H432" s="1">
        <v>2021</v>
      </c>
      <c r="I432" s="1" t="s">
        <v>2329</v>
      </c>
      <c r="J432" s="1" t="s">
        <v>2330</v>
      </c>
      <c r="K432" s="1" t="s">
        <v>2331</v>
      </c>
      <c r="L432" s="1" t="s">
        <v>2332</v>
      </c>
      <c r="M432" s="1">
        <v>2021</v>
      </c>
      <c r="N432" s="1" t="s">
        <v>378</v>
      </c>
      <c r="O432" s="1">
        <v>133</v>
      </c>
      <c r="P432" s="3">
        <v>45242</v>
      </c>
      <c r="R432" s="1">
        <v>2612</v>
      </c>
      <c r="S432" s="1">
        <v>2624</v>
      </c>
      <c r="T432" s="1">
        <v>12</v>
      </c>
      <c r="U432" s="1" t="s">
        <v>2333</v>
      </c>
    </row>
    <row r="433" spans="7:21" x14ac:dyDescent="0.3">
      <c r="G433" s="1">
        <v>1</v>
      </c>
      <c r="H433" s="1">
        <v>2021</v>
      </c>
      <c r="I433" s="1" t="s">
        <v>2334</v>
      </c>
      <c r="J433" s="1" t="s">
        <v>2335</v>
      </c>
      <c r="K433" s="1">
        <v>10038770400</v>
      </c>
      <c r="L433" s="1" t="s">
        <v>2336</v>
      </c>
      <c r="M433" s="1">
        <v>2021</v>
      </c>
      <c r="N433" s="1" t="s">
        <v>178</v>
      </c>
      <c r="O433" s="1" t="s">
        <v>2239</v>
      </c>
      <c r="Q433" s="1">
        <v>105874</v>
      </c>
      <c r="U433" s="1" t="s">
        <v>2337</v>
      </c>
    </row>
    <row r="434" spans="7:21" x14ac:dyDescent="0.3">
      <c r="G434" s="1">
        <v>1</v>
      </c>
      <c r="H434" s="1">
        <v>2021</v>
      </c>
      <c r="I434" s="1" t="s">
        <v>2338</v>
      </c>
      <c r="J434" s="1" t="s">
        <v>2339</v>
      </c>
      <c r="K434" s="1" t="s">
        <v>2340</v>
      </c>
      <c r="L434" s="1" t="s">
        <v>2341</v>
      </c>
      <c r="M434" s="1">
        <v>2021</v>
      </c>
      <c r="N434" s="1" t="s">
        <v>178</v>
      </c>
      <c r="O434" s="1" t="s">
        <v>2342</v>
      </c>
      <c r="Q434" s="1">
        <v>106094</v>
      </c>
      <c r="U434" s="1" t="s">
        <v>2343</v>
      </c>
    </row>
    <row r="435" spans="7:21" x14ac:dyDescent="0.3">
      <c r="G435" s="1">
        <v>1</v>
      </c>
      <c r="H435" s="1">
        <v>2021</v>
      </c>
      <c r="I435" s="1" t="s">
        <v>2344</v>
      </c>
      <c r="J435" s="1" t="s">
        <v>2345</v>
      </c>
      <c r="K435" s="1" t="s">
        <v>2346</v>
      </c>
      <c r="L435" s="1" t="s">
        <v>2347</v>
      </c>
      <c r="M435" s="1">
        <v>2021</v>
      </c>
      <c r="N435" s="1" t="s">
        <v>2348</v>
      </c>
      <c r="O435" s="1">
        <v>248</v>
      </c>
      <c r="P435" s="1">
        <v>2</v>
      </c>
      <c r="R435" s="1">
        <v>223</v>
      </c>
      <c r="S435" s="1">
        <v>231</v>
      </c>
      <c r="T435" s="1">
        <v>8</v>
      </c>
      <c r="U435" s="1" t="s">
        <v>2349</v>
      </c>
    </row>
    <row r="436" spans="7:21" x14ac:dyDescent="0.3">
      <c r="G436" s="1">
        <v>1</v>
      </c>
      <c r="H436" s="1">
        <v>2021</v>
      </c>
      <c r="I436" s="1" t="s">
        <v>2350</v>
      </c>
      <c r="J436" s="1" t="s">
        <v>2351</v>
      </c>
      <c r="K436" s="1" t="s">
        <v>2352</v>
      </c>
      <c r="L436" s="1" t="s">
        <v>2353</v>
      </c>
      <c r="M436" s="1">
        <v>2021</v>
      </c>
      <c r="N436" s="1" t="s">
        <v>2354</v>
      </c>
      <c r="O436" s="1">
        <v>55</v>
      </c>
      <c r="P436" s="1">
        <v>1</v>
      </c>
      <c r="R436" s="1">
        <v>139</v>
      </c>
      <c r="S436" s="1">
        <v>156</v>
      </c>
      <c r="T436" s="1">
        <v>17</v>
      </c>
      <c r="U436" s="1" t="s">
        <v>2355</v>
      </c>
    </row>
    <row r="437" spans="7:21" x14ac:dyDescent="0.3">
      <c r="G437" s="1">
        <v>1</v>
      </c>
      <c r="H437" s="1">
        <v>2021</v>
      </c>
      <c r="I437" s="1" t="s">
        <v>2356</v>
      </c>
      <c r="J437" s="1" t="s">
        <v>2357</v>
      </c>
      <c r="K437" s="1" t="s">
        <v>2358</v>
      </c>
      <c r="L437" s="1" t="s">
        <v>2359</v>
      </c>
      <c r="M437" s="1">
        <v>2021</v>
      </c>
      <c r="N437" s="1" t="s">
        <v>2360</v>
      </c>
      <c r="O437" s="1">
        <v>42</v>
      </c>
      <c r="P437" s="1">
        <v>1</v>
      </c>
      <c r="R437" s="1">
        <v>85</v>
      </c>
      <c r="S437" s="1">
        <v>120</v>
      </c>
      <c r="T437" s="1">
        <v>35</v>
      </c>
      <c r="U437" s="1" t="s">
        <v>2361</v>
      </c>
    </row>
    <row r="438" spans="7:21" x14ac:dyDescent="0.3">
      <c r="G438" s="1">
        <v>1</v>
      </c>
      <c r="H438" s="1">
        <v>2021</v>
      </c>
      <c r="I438" s="1" t="s">
        <v>2362</v>
      </c>
      <c r="J438" s="1" t="s">
        <v>2363</v>
      </c>
      <c r="K438" s="1" t="s">
        <v>2364</v>
      </c>
      <c r="L438" s="1" t="s">
        <v>2365</v>
      </c>
      <c r="M438" s="1">
        <v>2021</v>
      </c>
      <c r="N438" s="1" t="s">
        <v>460</v>
      </c>
      <c r="O438" s="1">
        <v>174</v>
      </c>
      <c r="Q438" s="1">
        <v>104040</v>
      </c>
      <c r="U438" s="1" t="s">
        <v>2366</v>
      </c>
    </row>
    <row r="439" spans="7:21" x14ac:dyDescent="0.3">
      <c r="G439" s="1">
        <v>1</v>
      </c>
      <c r="H439" s="1">
        <v>2021</v>
      </c>
      <c r="I439" s="1" t="s">
        <v>2367</v>
      </c>
      <c r="J439" s="1" t="s">
        <v>2368</v>
      </c>
      <c r="K439" s="1" t="s">
        <v>2369</v>
      </c>
      <c r="L439" s="1" t="s">
        <v>2370</v>
      </c>
      <c r="M439" s="1">
        <v>2021</v>
      </c>
      <c r="N439" s="1" t="s">
        <v>2371</v>
      </c>
      <c r="O439" s="1">
        <v>54</v>
      </c>
      <c r="P439" s="1">
        <v>6</v>
      </c>
      <c r="R439" s="1">
        <v>411</v>
      </c>
      <c r="S439" s="1">
        <v>420</v>
      </c>
      <c r="T439" s="1">
        <v>9</v>
      </c>
      <c r="U439" s="1" t="s">
        <v>2372</v>
      </c>
    </row>
    <row r="440" spans="7:21" x14ac:dyDescent="0.3">
      <c r="G440" s="1">
        <v>1</v>
      </c>
      <c r="H440" s="1">
        <v>2021</v>
      </c>
      <c r="I440" s="1" t="s">
        <v>2373</v>
      </c>
      <c r="J440" s="1" t="s">
        <v>2374</v>
      </c>
      <c r="K440" s="1" t="s">
        <v>2375</v>
      </c>
      <c r="L440" s="1" t="s">
        <v>2376</v>
      </c>
      <c r="M440" s="1">
        <v>2021</v>
      </c>
      <c r="N440" s="1" t="s">
        <v>961</v>
      </c>
      <c r="O440" s="1">
        <v>414</v>
      </c>
      <c r="Q440" s="1">
        <v>107229</v>
      </c>
      <c r="U440" s="1" t="s">
        <v>2377</v>
      </c>
    </row>
    <row r="441" spans="7:21" x14ac:dyDescent="0.3">
      <c r="G441" s="1">
        <v>1</v>
      </c>
      <c r="H441" s="1">
        <v>2021</v>
      </c>
      <c r="I441" s="1" t="s">
        <v>2378</v>
      </c>
      <c r="J441" s="1" t="s">
        <v>2379</v>
      </c>
      <c r="K441" s="1" t="s">
        <v>2380</v>
      </c>
      <c r="L441" s="1" t="s">
        <v>2381</v>
      </c>
      <c r="M441" s="1">
        <v>2021</v>
      </c>
      <c r="N441" s="1" t="s">
        <v>129</v>
      </c>
      <c r="O441" s="1">
        <v>106</v>
      </c>
      <c r="P441" s="1">
        <v>5</v>
      </c>
      <c r="R441" s="1">
        <v>715</v>
      </c>
      <c r="S441" s="1">
        <v>729</v>
      </c>
      <c r="T441" s="1">
        <v>14</v>
      </c>
      <c r="U441" s="1" t="s">
        <v>2382</v>
      </c>
    </row>
    <row r="442" spans="7:21" x14ac:dyDescent="0.3">
      <c r="G442" s="1">
        <v>1</v>
      </c>
      <c r="H442" s="1">
        <v>2021</v>
      </c>
      <c r="I442" s="1" t="s">
        <v>2383</v>
      </c>
      <c r="J442" s="1" t="s">
        <v>2384</v>
      </c>
      <c r="K442" s="1" t="s">
        <v>2385</v>
      </c>
      <c r="L442" s="1" t="s">
        <v>2386</v>
      </c>
      <c r="M442" s="1">
        <v>2021</v>
      </c>
      <c r="N442" s="1" t="s">
        <v>1846</v>
      </c>
      <c r="O442" s="1">
        <v>46</v>
      </c>
      <c r="P442" s="1">
        <v>4</v>
      </c>
      <c r="R442" s="1">
        <v>1311</v>
      </c>
      <c r="S442" s="1">
        <v>1327</v>
      </c>
      <c r="T442" s="1">
        <v>16</v>
      </c>
      <c r="U442" s="1" t="s">
        <v>2387</v>
      </c>
    </row>
    <row r="443" spans="7:21" x14ac:dyDescent="0.3">
      <c r="G443" s="1">
        <v>1</v>
      </c>
      <c r="H443" s="1">
        <v>2021</v>
      </c>
      <c r="I443" s="1" t="s">
        <v>2388</v>
      </c>
      <c r="J443" s="1" t="s">
        <v>2389</v>
      </c>
      <c r="K443" s="1" t="s">
        <v>2390</v>
      </c>
      <c r="L443" s="1" t="s">
        <v>2391</v>
      </c>
      <c r="M443" s="1">
        <v>2021</v>
      </c>
      <c r="N443" s="1" t="s">
        <v>178</v>
      </c>
      <c r="O443" s="1" t="s">
        <v>2342</v>
      </c>
      <c r="Q443" s="1">
        <v>106080</v>
      </c>
      <c r="U443" s="1" t="s">
        <v>2392</v>
      </c>
    </row>
    <row r="444" spans="7:21" x14ac:dyDescent="0.3">
      <c r="G444" s="1">
        <v>1</v>
      </c>
      <c r="H444" s="1">
        <v>2021</v>
      </c>
      <c r="I444" s="1" t="s">
        <v>2393</v>
      </c>
      <c r="J444" s="1" t="s">
        <v>2394</v>
      </c>
      <c r="K444" s="1" t="s">
        <v>2395</v>
      </c>
      <c r="L444" s="1" t="s">
        <v>2396</v>
      </c>
      <c r="M444" s="1">
        <v>2021</v>
      </c>
      <c r="N444" s="1" t="s">
        <v>172</v>
      </c>
      <c r="O444" s="1">
        <v>295</v>
      </c>
      <c r="R444" s="1">
        <v>98</v>
      </c>
      <c r="S444" s="1">
        <v>111</v>
      </c>
      <c r="T444" s="1">
        <v>13</v>
      </c>
      <c r="U444" s="1" t="s">
        <v>2397</v>
      </c>
    </row>
    <row r="445" spans="7:21" x14ac:dyDescent="0.3">
      <c r="G445" s="1">
        <v>1</v>
      </c>
      <c r="H445" s="1">
        <v>2021</v>
      </c>
      <c r="I445" s="1" t="s">
        <v>2398</v>
      </c>
      <c r="J445" s="1" t="s">
        <v>2399</v>
      </c>
      <c r="K445" s="1" t="s">
        <v>2400</v>
      </c>
      <c r="L445" s="1" t="s">
        <v>2401</v>
      </c>
      <c r="M445" s="1">
        <v>2021</v>
      </c>
      <c r="N445" s="1" t="s">
        <v>2402</v>
      </c>
      <c r="O445" s="1">
        <v>197</v>
      </c>
      <c r="P445" s="1">
        <v>1</v>
      </c>
      <c r="R445" s="1">
        <v>29</v>
      </c>
      <c r="S445" s="1">
        <v>47</v>
      </c>
      <c r="T445" s="1">
        <v>18</v>
      </c>
      <c r="U445" s="1" t="s">
        <v>2403</v>
      </c>
    </row>
    <row r="446" spans="7:21" x14ac:dyDescent="0.3">
      <c r="G446" s="1">
        <v>1</v>
      </c>
      <c r="H446" s="1">
        <v>2021</v>
      </c>
      <c r="I446" s="1" t="s">
        <v>2404</v>
      </c>
      <c r="J446" s="1" t="s">
        <v>2405</v>
      </c>
      <c r="K446" s="1" t="s">
        <v>2406</v>
      </c>
      <c r="L446" s="1" t="s">
        <v>2407</v>
      </c>
      <c r="M446" s="1">
        <v>2021</v>
      </c>
      <c r="N446" s="1" t="s">
        <v>484</v>
      </c>
      <c r="O446" s="1">
        <v>49</v>
      </c>
      <c r="P446" s="1">
        <v>2</v>
      </c>
      <c r="R446" s="1">
        <v>168</v>
      </c>
      <c r="S446" s="1">
        <v>173</v>
      </c>
      <c r="T446" s="1">
        <v>5</v>
      </c>
      <c r="U446" s="1" t="s">
        <v>2408</v>
      </c>
    </row>
    <row r="447" spans="7:21" x14ac:dyDescent="0.3">
      <c r="G447" s="1">
        <v>1</v>
      </c>
      <c r="H447" s="1">
        <v>2021</v>
      </c>
      <c r="I447" s="1" t="s">
        <v>2409</v>
      </c>
      <c r="J447" s="1" t="s">
        <v>2410</v>
      </c>
      <c r="K447" s="1" t="s">
        <v>2411</v>
      </c>
      <c r="L447" s="1" t="s">
        <v>2412</v>
      </c>
      <c r="M447" s="1">
        <v>2021</v>
      </c>
      <c r="N447" s="1" t="s">
        <v>1156</v>
      </c>
      <c r="O447" s="1">
        <v>37</v>
      </c>
      <c r="P447" s="1">
        <v>8</v>
      </c>
      <c r="R447" s="1">
        <v>2339</v>
      </c>
      <c r="S447" s="1">
        <v>2363</v>
      </c>
      <c r="T447" s="1">
        <v>24</v>
      </c>
      <c r="U447" s="1" t="s">
        <v>2413</v>
      </c>
    </row>
    <row r="448" spans="7:21" x14ac:dyDescent="0.3">
      <c r="G448" s="1">
        <v>1</v>
      </c>
      <c r="H448" s="1">
        <v>2021</v>
      </c>
      <c r="I448" s="1" t="s">
        <v>2414</v>
      </c>
      <c r="J448" s="1" t="s">
        <v>2415</v>
      </c>
      <c r="K448" s="1" t="s">
        <v>2416</v>
      </c>
      <c r="L448" s="1" t="s">
        <v>2417</v>
      </c>
      <c r="M448" s="1">
        <v>2021</v>
      </c>
      <c r="N448" s="1" t="s">
        <v>86</v>
      </c>
      <c r="O448" s="1">
        <v>56</v>
      </c>
      <c r="P448" s="1">
        <v>1</v>
      </c>
      <c r="R448" s="1">
        <v>91</v>
      </c>
      <c r="S448" s="1">
        <v>102</v>
      </c>
      <c r="T448" s="1">
        <v>11</v>
      </c>
      <c r="U448" s="1" t="s">
        <v>2418</v>
      </c>
    </row>
    <row r="449" spans="7:21" x14ac:dyDescent="0.3">
      <c r="G449" s="1">
        <v>1</v>
      </c>
      <c r="H449" s="1">
        <v>2021</v>
      </c>
      <c r="I449" s="1" t="s">
        <v>2041</v>
      </c>
      <c r="J449" s="1" t="s">
        <v>2042</v>
      </c>
      <c r="K449" s="1" t="s">
        <v>2043</v>
      </c>
      <c r="L449" s="1" t="s">
        <v>2419</v>
      </c>
      <c r="M449" s="1">
        <v>2021</v>
      </c>
      <c r="N449" s="1" t="s">
        <v>122</v>
      </c>
      <c r="O449" s="1">
        <v>126</v>
      </c>
      <c r="P449" s="1">
        <v>3</v>
      </c>
      <c r="Q449" s="1" t="s">
        <v>2420</v>
      </c>
      <c r="U449" s="1" t="s">
        <v>2421</v>
      </c>
    </row>
    <row r="450" spans="7:21" x14ac:dyDescent="0.3">
      <c r="G450" s="1">
        <v>1</v>
      </c>
      <c r="H450" s="1">
        <v>2021</v>
      </c>
      <c r="I450" s="1" t="s">
        <v>2422</v>
      </c>
      <c r="J450" s="1" t="s">
        <v>2423</v>
      </c>
      <c r="K450" s="1" t="s">
        <v>2424</v>
      </c>
      <c r="L450" s="1" t="s">
        <v>2425</v>
      </c>
      <c r="M450" s="1">
        <v>2021</v>
      </c>
      <c r="N450" s="1" t="s">
        <v>150</v>
      </c>
      <c r="O450" s="1">
        <v>11</v>
      </c>
      <c r="P450" s="1">
        <v>4</v>
      </c>
      <c r="Q450" s="1">
        <v>402</v>
      </c>
      <c r="U450" s="1" t="s">
        <v>2426</v>
      </c>
    </row>
    <row r="451" spans="7:21" x14ac:dyDescent="0.3">
      <c r="G451" s="1">
        <v>1</v>
      </c>
      <c r="H451" s="1">
        <v>2021</v>
      </c>
      <c r="I451" s="1" t="s">
        <v>2427</v>
      </c>
      <c r="J451" s="1" t="s">
        <v>2428</v>
      </c>
      <c r="K451" s="1" t="s">
        <v>2429</v>
      </c>
      <c r="L451" s="1" t="s">
        <v>2430</v>
      </c>
      <c r="M451" s="1">
        <v>2021</v>
      </c>
      <c r="N451" s="1" t="s">
        <v>2171</v>
      </c>
      <c r="O451" s="1">
        <v>25</v>
      </c>
      <c r="P451" s="1">
        <v>3</v>
      </c>
      <c r="R451" s="1">
        <v>401</v>
      </c>
      <c r="S451" s="1">
        <v>415</v>
      </c>
      <c r="T451" s="1">
        <v>14</v>
      </c>
      <c r="U451" s="1" t="s">
        <v>2431</v>
      </c>
    </row>
    <row r="452" spans="7:21" x14ac:dyDescent="0.3">
      <c r="G452" s="1">
        <v>1</v>
      </c>
      <c r="H452" s="1">
        <v>2021</v>
      </c>
      <c r="I452" s="1" t="s">
        <v>2432</v>
      </c>
      <c r="J452" s="1" t="s">
        <v>2433</v>
      </c>
      <c r="K452" s="1" t="s">
        <v>2434</v>
      </c>
      <c r="L452" s="1" t="s">
        <v>2435</v>
      </c>
      <c r="M452" s="1">
        <v>2021</v>
      </c>
      <c r="N452" s="1" t="s">
        <v>35</v>
      </c>
      <c r="O452" s="1">
        <v>354</v>
      </c>
      <c r="Q452" s="1">
        <v>106012</v>
      </c>
      <c r="U452" s="1" t="s">
        <v>2436</v>
      </c>
    </row>
    <row r="453" spans="7:21" x14ac:dyDescent="0.3">
      <c r="G453" s="1">
        <v>1</v>
      </c>
      <c r="H453" s="1">
        <v>2021</v>
      </c>
      <c r="I453" s="1" t="s">
        <v>2437</v>
      </c>
      <c r="J453" s="1" t="s">
        <v>2438</v>
      </c>
      <c r="K453" s="1" t="s">
        <v>2439</v>
      </c>
      <c r="L453" s="1" t="s">
        <v>2440</v>
      </c>
      <c r="M453" s="1">
        <v>2021</v>
      </c>
      <c r="N453" s="1" t="s">
        <v>321</v>
      </c>
      <c r="O453" s="1">
        <v>56</v>
      </c>
      <c r="P453" s="1">
        <v>2</v>
      </c>
      <c r="R453" s="1">
        <v>1143</v>
      </c>
      <c r="S453" s="1">
        <v>1166</v>
      </c>
      <c r="T453" s="1">
        <v>23</v>
      </c>
      <c r="U453" s="1" t="s">
        <v>2441</v>
      </c>
    </row>
    <row r="454" spans="7:21" x14ac:dyDescent="0.3">
      <c r="G454" s="1">
        <v>1</v>
      </c>
      <c r="H454" s="1">
        <v>2021</v>
      </c>
      <c r="I454" s="1" t="s">
        <v>2442</v>
      </c>
      <c r="J454" s="1" t="s">
        <v>2443</v>
      </c>
      <c r="K454" s="1" t="s">
        <v>2444</v>
      </c>
      <c r="L454" s="1" t="s">
        <v>2445</v>
      </c>
      <c r="M454" s="1">
        <v>2021</v>
      </c>
      <c r="N454" s="1" t="s">
        <v>609</v>
      </c>
      <c r="O454" s="1">
        <v>116</v>
      </c>
      <c r="P454" s="1">
        <v>1</v>
      </c>
      <c r="R454" s="1">
        <v>147</v>
      </c>
      <c r="S454" s="1">
        <v>167</v>
      </c>
      <c r="T454" s="1">
        <v>20</v>
      </c>
      <c r="U454" s="1" t="s">
        <v>2446</v>
      </c>
    </row>
    <row r="455" spans="7:21" x14ac:dyDescent="0.3">
      <c r="G455" s="1">
        <v>1</v>
      </c>
      <c r="H455" s="1">
        <v>2021</v>
      </c>
      <c r="I455" s="1" t="s">
        <v>2447</v>
      </c>
      <c r="J455" s="1" t="s">
        <v>2448</v>
      </c>
      <c r="K455" s="1" t="s">
        <v>2449</v>
      </c>
      <c r="L455" s="1" t="s">
        <v>2450</v>
      </c>
      <c r="M455" s="1">
        <v>2021</v>
      </c>
      <c r="N455" s="1" t="s">
        <v>2451</v>
      </c>
      <c r="O455" s="1">
        <v>48</v>
      </c>
      <c r="P455" s="1">
        <v>1</v>
      </c>
      <c r="R455" s="1">
        <v>24</v>
      </c>
      <c r="S455" s="1">
        <v>53</v>
      </c>
      <c r="T455" s="1">
        <v>29</v>
      </c>
      <c r="U455" s="1" t="s">
        <v>2452</v>
      </c>
    </row>
    <row r="456" spans="7:21" x14ac:dyDescent="0.3">
      <c r="G456" s="1">
        <v>1</v>
      </c>
      <c r="H456" s="1">
        <v>2021</v>
      </c>
      <c r="I456" s="1" t="s">
        <v>2453</v>
      </c>
      <c r="J456" s="1" t="s">
        <v>2454</v>
      </c>
      <c r="K456" s="1" t="s">
        <v>2455</v>
      </c>
      <c r="L456" s="1" t="s">
        <v>2456</v>
      </c>
      <c r="M456" s="1">
        <v>2021</v>
      </c>
      <c r="N456" s="1" t="s">
        <v>35</v>
      </c>
      <c r="O456" s="1">
        <v>356</v>
      </c>
      <c r="Q456" s="1">
        <v>106061</v>
      </c>
      <c r="U456" s="1" t="s">
        <v>2457</v>
      </c>
    </row>
    <row r="457" spans="7:21" x14ac:dyDescent="0.3">
      <c r="G457" s="1">
        <v>1</v>
      </c>
      <c r="H457" s="1">
        <v>2021</v>
      </c>
      <c r="I457" s="1" t="s">
        <v>2458</v>
      </c>
      <c r="J457" s="1" t="s">
        <v>2459</v>
      </c>
      <c r="K457" s="1" t="s">
        <v>2460</v>
      </c>
      <c r="L457" s="1" t="s">
        <v>2461</v>
      </c>
      <c r="M457" s="1">
        <v>2021</v>
      </c>
      <c r="N457" s="1" t="s">
        <v>135</v>
      </c>
      <c r="O457" s="1">
        <v>62</v>
      </c>
      <c r="P457" s="1">
        <v>2</v>
      </c>
      <c r="Q457" s="1" t="s">
        <v>2462</v>
      </c>
      <c r="U457" s="1" t="s">
        <v>2463</v>
      </c>
    </row>
    <row r="458" spans="7:21" x14ac:dyDescent="0.3">
      <c r="G458" s="1">
        <v>1</v>
      </c>
      <c r="H458" s="1">
        <v>2021</v>
      </c>
      <c r="I458" s="1" t="s">
        <v>2464</v>
      </c>
      <c r="J458" s="1" t="s">
        <v>2465</v>
      </c>
      <c r="K458" s="1">
        <v>12644936400</v>
      </c>
      <c r="L458" s="1" t="s">
        <v>2466</v>
      </c>
      <c r="M458" s="1">
        <v>2021</v>
      </c>
      <c r="N458" s="1" t="s">
        <v>2467</v>
      </c>
      <c r="O458" s="1">
        <v>21</v>
      </c>
      <c r="P458" s="1">
        <v>2</v>
      </c>
      <c r="R458" s="1">
        <v>172</v>
      </c>
      <c r="S458" s="1">
        <v>197</v>
      </c>
      <c r="T458" s="1">
        <v>25</v>
      </c>
      <c r="U458" s="1" t="s">
        <v>2468</v>
      </c>
    </row>
    <row r="459" spans="7:21" x14ac:dyDescent="0.3">
      <c r="G459" s="1">
        <v>1</v>
      </c>
      <c r="H459" s="1">
        <v>2021</v>
      </c>
      <c r="I459" s="1" t="s">
        <v>2469</v>
      </c>
      <c r="J459" s="1" t="s">
        <v>2470</v>
      </c>
      <c r="K459" s="1" t="s">
        <v>2471</v>
      </c>
      <c r="L459" s="1" t="s">
        <v>2472</v>
      </c>
      <c r="M459" s="1">
        <v>2021</v>
      </c>
      <c r="N459" s="1" t="s">
        <v>465</v>
      </c>
      <c r="O459" s="1">
        <v>176</v>
      </c>
      <c r="P459" s="1">
        <v>1</v>
      </c>
      <c r="Q459" s="1">
        <v>9</v>
      </c>
      <c r="U459" s="1" t="s">
        <v>2473</v>
      </c>
    </row>
    <row r="460" spans="7:21" x14ac:dyDescent="0.3">
      <c r="G460" s="1">
        <v>1</v>
      </c>
      <c r="H460" s="1">
        <v>2021</v>
      </c>
      <c r="I460" s="1" t="s">
        <v>2474</v>
      </c>
      <c r="J460" s="1" t="s">
        <v>2475</v>
      </c>
      <c r="K460" s="1" t="s">
        <v>2476</v>
      </c>
      <c r="L460" s="1" t="s">
        <v>2477</v>
      </c>
      <c r="M460" s="1">
        <v>2021</v>
      </c>
      <c r="N460" s="1" t="s">
        <v>92</v>
      </c>
      <c r="O460" s="1">
        <v>91</v>
      </c>
      <c r="R460" s="1">
        <v>1</v>
      </c>
      <c r="S460" s="1">
        <v>17</v>
      </c>
      <c r="T460" s="1">
        <v>16</v>
      </c>
      <c r="U460" s="1" t="s">
        <v>2478</v>
      </c>
    </row>
    <row r="461" spans="7:21" x14ac:dyDescent="0.3">
      <c r="G461" s="1">
        <v>1</v>
      </c>
      <c r="H461" s="1">
        <v>2021</v>
      </c>
      <c r="I461" s="1" t="s">
        <v>2479</v>
      </c>
      <c r="J461" s="1" t="s">
        <v>2480</v>
      </c>
      <c r="K461" s="1" t="s">
        <v>2481</v>
      </c>
      <c r="L461" s="1" t="s">
        <v>2482</v>
      </c>
      <c r="M461" s="1">
        <v>2021</v>
      </c>
      <c r="N461" s="1" t="s">
        <v>172</v>
      </c>
      <c r="O461" s="1">
        <v>300</v>
      </c>
      <c r="R461" s="1">
        <v>137</v>
      </c>
      <c r="S461" s="1">
        <v>163</v>
      </c>
      <c r="T461" s="1">
        <v>26</v>
      </c>
      <c r="U461" s="1" t="s">
        <v>2483</v>
      </c>
    </row>
    <row r="462" spans="7:21" x14ac:dyDescent="0.3">
      <c r="G462" s="1">
        <v>1</v>
      </c>
      <c r="H462" s="1">
        <v>2021</v>
      </c>
      <c r="I462" s="1" t="s">
        <v>2484</v>
      </c>
      <c r="J462" s="1" t="s">
        <v>2485</v>
      </c>
      <c r="K462" s="1" t="s">
        <v>2486</v>
      </c>
      <c r="L462" s="1" t="s">
        <v>2487</v>
      </c>
      <c r="M462" s="1">
        <v>2021</v>
      </c>
      <c r="N462" s="1" t="s">
        <v>178</v>
      </c>
      <c r="O462" s="1" t="s">
        <v>2187</v>
      </c>
      <c r="Q462" s="1">
        <v>106005</v>
      </c>
      <c r="U462" s="1" t="s">
        <v>2488</v>
      </c>
    </row>
    <row r="463" spans="7:21" x14ac:dyDescent="0.3">
      <c r="G463" s="1">
        <v>1</v>
      </c>
      <c r="H463" s="1">
        <v>2021</v>
      </c>
      <c r="I463" s="1" t="s">
        <v>2489</v>
      </c>
      <c r="J463" s="1" t="s">
        <v>2490</v>
      </c>
      <c r="K463" s="1" t="s">
        <v>2491</v>
      </c>
      <c r="L463" s="1" t="s">
        <v>2492</v>
      </c>
      <c r="M463" s="1">
        <v>2021</v>
      </c>
      <c r="N463" s="1" t="s">
        <v>2493</v>
      </c>
      <c r="O463" s="1">
        <v>14</v>
      </c>
      <c r="P463" s="1">
        <v>6</v>
      </c>
      <c r="Q463" s="1">
        <v>467</v>
      </c>
      <c r="U463" s="1" t="s">
        <v>2494</v>
      </c>
    </row>
    <row r="464" spans="7:21" x14ac:dyDescent="0.3">
      <c r="G464" s="1">
        <v>1</v>
      </c>
      <c r="H464" s="1">
        <v>2021</v>
      </c>
      <c r="I464" s="1" t="s">
        <v>2495</v>
      </c>
      <c r="J464" s="1" t="s">
        <v>2496</v>
      </c>
      <c r="K464" s="1" t="s">
        <v>2497</v>
      </c>
      <c r="L464" s="1" t="s">
        <v>2498</v>
      </c>
      <c r="M464" s="1">
        <v>2021</v>
      </c>
      <c r="N464" s="1" t="s">
        <v>1363</v>
      </c>
      <c r="O464" s="1">
        <v>59</v>
      </c>
      <c r="P464" s="1">
        <v>3</v>
      </c>
      <c r="R464" s="1">
        <v>511</v>
      </c>
      <c r="S464" s="1">
        <v>531</v>
      </c>
      <c r="T464" s="1">
        <v>20</v>
      </c>
      <c r="U464" s="1" t="s">
        <v>2499</v>
      </c>
    </row>
    <row r="465" spans="7:21" x14ac:dyDescent="0.3">
      <c r="G465" s="1">
        <v>1</v>
      </c>
      <c r="H465" s="1">
        <v>2021</v>
      </c>
      <c r="I465" s="1" t="s">
        <v>2500</v>
      </c>
      <c r="J465" s="1" t="s">
        <v>2501</v>
      </c>
      <c r="K465" s="1" t="s">
        <v>2502</v>
      </c>
      <c r="L465" s="1" t="s">
        <v>2503</v>
      </c>
      <c r="M465" s="1">
        <v>2021</v>
      </c>
      <c r="N465" s="1" t="s">
        <v>1627</v>
      </c>
      <c r="O465" s="1">
        <v>51</v>
      </c>
      <c r="P465" s="1">
        <v>2</v>
      </c>
      <c r="Q465" s="1" t="s">
        <v>2504</v>
      </c>
      <c r="U465" s="1" t="s">
        <v>2505</v>
      </c>
    </row>
    <row r="466" spans="7:21" x14ac:dyDescent="0.3">
      <c r="G466" s="1">
        <v>1</v>
      </c>
      <c r="H466" s="1">
        <v>2021</v>
      </c>
      <c r="I466" s="1" t="s">
        <v>2506</v>
      </c>
      <c r="J466" s="1" t="s">
        <v>2507</v>
      </c>
      <c r="K466" s="1" t="s">
        <v>2508</v>
      </c>
      <c r="L466" s="1" t="s">
        <v>2509</v>
      </c>
      <c r="M466" s="1">
        <v>2021</v>
      </c>
      <c r="N466" s="1" t="s">
        <v>135</v>
      </c>
      <c r="O466" s="1">
        <v>62</v>
      </c>
      <c r="P466" s="1">
        <v>4</v>
      </c>
      <c r="Q466" s="1" t="s">
        <v>2510</v>
      </c>
      <c r="U466" s="1" t="s">
        <v>2511</v>
      </c>
    </row>
    <row r="467" spans="7:21" x14ac:dyDescent="0.3">
      <c r="G467" s="1">
        <v>1</v>
      </c>
      <c r="H467" s="1">
        <v>2021</v>
      </c>
      <c r="I467" s="1" t="s">
        <v>2512</v>
      </c>
      <c r="J467" s="1" t="s">
        <v>2513</v>
      </c>
      <c r="K467" s="1" t="s">
        <v>2514</v>
      </c>
      <c r="L467" s="1" t="s">
        <v>2515</v>
      </c>
      <c r="M467" s="1">
        <v>2021</v>
      </c>
      <c r="N467" s="1" t="s">
        <v>1391</v>
      </c>
      <c r="O467" s="1">
        <v>38</v>
      </c>
      <c r="P467" s="1">
        <v>2</v>
      </c>
      <c r="R467" s="1">
        <v>122</v>
      </c>
      <c r="S467" s="1">
        <v>140</v>
      </c>
      <c r="T467" s="1">
        <v>18</v>
      </c>
      <c r="U467" s="1" t="s">
        <v>2516</v>
      </c>
    </row>
    <row r="468" spans="7:21" x14ac:dyDescent="0.3">
      <c r="G468" s="1">
        <v>1</v>
      </c>
      <c r="H468" s="1">
        <v>2021</v>
      </c>
      <c r="I468" s="1" t="s">
        <v>2517</v>
      </c>
      <c r="J468" s="1" t="s">
        <v>2518</v>
      </c>
      <c r="K468" s="1" t="s">
        <v>2519</v>
      </c>
      <c r="L468" s="1" t="s">
        <v>2520</v>
      </c>
      <c r="M468" s="1">
        <v>2021</v>
      </c>
      <c r="N468" s="1" t="s">
        <v>484</v>
      </c>
      <c r="O468" s="1">
        <v>49</v>
      </c>
      <c r="P468" s="1">
        <v>3</v>
      </c>
      <c r="R468" s="1">
        <v>268</v>
      </c>
      <c r="S468" s="1">
        <v>272</v>
      </c>
      <c r="T468" s="1">
        <v>4</v>
      </c>
      <c r="U468" s="1" t="s">
        <v>2521</v>
      </c>
    </row>
    <row r="469" spans="7:21" x14ac:dyDescent="0.3">
      <c r="G469" s="1">
        <v>1</v>
      </c>
      <c r="H469" s="1">
        <v>2021</v>
      </c>
      <c r="I469" s="1" t="s">
        <v>2522</v>
      </c>
      <c r="J469" s="1" t="s">
        <v>2523</v>
      </c>
      <c r="K469" s="1" t="s">
        <v>2524</v>
      </c>
      <c r="L469" s="1" t="s">
        <v>2525</v>
      </c>
      <c r="M469" s="1">
        <v>2021</v>
      </c>
      <c r="N469" s="1" t="s">
        <v>1156</v>
      </c>
      <c r="O469" s="1">
        <v>37</v>
      </c>
      <c r="P469" s="1">
        <v>6</v>
      </c>
      <c r="R469" s="1">
        <v>1867</v>
      </c>
      <c r="S469" s="1">
        <v>1882</v>
      </c>
      <c r="T469" s="1">
        <v>15</v>
      </c>
      <c r="U469" s="1" t="s">
        <v>2526</v>
      </c>
    </row>
    <row r="470" spans="7:21" x14ac:dyDescent="0.3">
      <c r="G470" s="1">
        <v>1</v>
      </c>
      <c r="H470" s="1">
        <v>2021</v>
      </c>
      <c r="I470" s="1" t="s">
        <v>2527</v>
      </c>
      <c r="J470" s="1" t="s">
        <v>2528</v>
      </c>
      <c r="K470" s="1" t="s">
        <v>2529</v>
      </c>
      <c r="L470" s="1" t="s">
        <v>2530</v>
      </c>
      <c r="M470" s="1">
        <v>2021</v>
      </c>
      <c r="N470" s="1" t="s">
        <v>143</v>
      </c>
      <c r="O470" s="1">
        <v>133</v>
      </c>
      <c r="Q470" s="1">
        <v>104055</v>
      </c>
      <c r="U470" s="1" t="s">
        <v>2531</v>
      </c>
    </row>
    <row r="471" spans="7:21" x14ac:dyDescent="0.3">
      <c r="G471" s="1">
        <v>1</v>
      </c>
      <c r="H471" s="1">
        <v>2021</v>
      </c>
      <c r="I471" s="1" t="s">
        <v>2532</v>
      </c>
      <c r="J471" s="1" t="s">
        <v>2533</v>
      </c>
      <c r="K471" s="1" t="s">
        <v>2534</v>
      </c>
      <c r="L471" s="1" t="s">
        <v>2535</v>
      </c>
      <c r="M471" s="1">
        <v>2021</v>
      </c>
      <c r="N471" s="1" t="s">
        <v>27</v>
      </c>
      <c r="O471" s="1">
        <v>81</v>
      </c>
      <c r="P471" s="1">
        <v>2</v>
      </c>
      <c r="Q471" s="1">
        <v>125734</v>
      </c>
      <c r="U471" s="1" t="s">
        <v>2536</v>
      </c>
    </row>
    <row r="472" spans="7:21" x14ac:dyDescent="0.3">
      <c r="G472" s="1">
        <v>1</v>
      </c>
      <c r="H472" s="1">
        <v>2021</v>
      </c>
      <c r="I472" s="1" t="s">
        <v>2537</v>
      </c>
      <c r="J472" s="1" t="s">
        <v>2538</v>
      </c>
      <c r="K472" s="1" t="s">
        <v>2539</v>
      </c>
      <c r="L472" s="1" t="s">
        <v>2540</v>
      </c>
      <c r="M472" s="1">
        <v>2021</v>
      </c>
      <c r="N472" s="1" t="s">
        <v>2541</v>
      </c>
      <c r="O472" s="1">
        <v>47</v>
      </c>
      <c r="P472" s="3">
        <v>44928</v>
      </c>
      <c r="R472" s="1">
        <v>39</v>
      </c>
      <c r="S472" s="1">
        <v>63</v>
      </c>
      <c r="T472" s="1">
        <v>24</v>
      </c>
      <c r="U472" s="1" t="s">
        <v>2542</v>
      </c>
    </row>
    <row r="473" spans="7:21" x14ac:dyDescent="0.3">
      <c r="G473" s="1">
        <v>1</v>
      </c>
      <c r="H473" s="1">
        <v>2021</v>
      </c>
      <c r="I473" s="1" t="s">
        <v>462</v>
      </c>
      <c r="J473" s="1" t="s">
        <v>463</v>
      </c>
      <c r="K473" s="1">
        <v>7102740962</v>
      </c>
      <c r="L473" s="1" t="s">
        <v>2543</v>
      </c>
      <c r="M473" s="1">
        <v>2021</v>
      </c>
      <c r="N473" s="1" t="s">
        <v>465</v>
      </c>
      <c r="O473" s="1">
        <v>176</v>
      </c>
      <c r="P473" s="1">
        <v>4</v>
      </c>
      <c r="Q473" s="1">
        <v>31</v>
      </c>
      <c r="U473" s="1" t="s">
        <v>2544</v>
      </c>
    </row>
    <row r="474" spans="7:21" x14ac:dyDescent="0.3">
      <c r="G474" s="1">
        <v>1</v>
      </c>
      <c r="H474" s="1">
        <v>2021</v>
      </c>
      <c r="I474" s="1" t="s">
        <v>2545</v>
      </c>
      <c r="J474" s="1" t="s">
        <v>2546</v>
      </c>
      <c r="K474" s="1" t="s">
        <v>2547</v>
      </c>
      <c r="L474" s="1" t="s">
        <v>2548</v>
      </c>
      <c r="M474" s="1">
        <v>2021</v>
      </c>
      <c r="N474" s="1" t="s">
        <v>178</v>
      </c>
      <c r="O474" s="1" t="s">
        <v>2239</v>
      </c>
      <c r="Q474" s="1">
        <v>105863</v>
      </c>
      <c r="U474" s="1" t="s">
        <v>2549</v>
      </c>
    </row>
    <row r="475" spans="7:21" x14ac:dyDescent="0.3">
      <c r="G475" s="1">
        <v>1</v>
      </c>
      <c r="H475" s="1">
        <v>2021</v>
      </c>
      <c r="I475" s="1" t="s">
        <v>2550</v>
      </c>
      <c r="J475" s="1" t="s">
        <v>2551</v>
      </c>
      <c r="K475" s="1" t="s">
        <v>2552</v>
      </c>
      <c r="L475" s="1" t="s">
        <v>2553</v>
      </c>
      <c r="M475" s="1">
        <v>2021</v>
      </c>
      <c r="N475" s="1" t="s">
        <v>1156</v>
      </c>
      <c r="O475" s="1">
        <v>37</v>
      </c>
      <c r="P475" s="1">
        <v>12</v>
      </c>
      <c r="R475" s="1">
        <v>3735</v>
      </c>
      <c r="S475" s="1">
        <v>3758</v>
      </c>
      <c r="T475" s="1">
        <v>23</v>
      </c>
      <c r="U475" s="1" t="s">
        <v>2554</v>
      </c>
    </row>
    <row r="476" spans="7:21" x14ac:dyDescent="0.3">
      <c r="G476" s="1">
        <v>1</v>
      </c>
      <c r="H476" s="1">
        <v>2021</v>
      </c>
      <c r="I476" s="1" t="s">
        <v>2555</v>
      </c>
      <c r="J476" s="1" t="s">
        <v>2556</v>
      </c>
      <c r="K476" s="1" t="s">
        <v>2557</v>
      </c>
      <c r="L476" s="1" t="s">
        <v>2558</v>
      </c>
      <c r="M476" s="1">
        <v>2021</v>
      </c>
      <c r="N476" s="1" t="s">
        <v>92</v>
      </c>
      <c r="O476" s="1">
        <v>91</v>
      </c>
      <c r="R476" s="1">
        <v>166</v>
      </c>
      <c r="S476" s="1">
        <v>187</v>
      </c>
      <c r="T476" s="1">
        <v>21</v>
      </c>
      <c r="U476" s="1" t="s">
        <v>2559</v>
      </c>
    </row>
    <row r="477" spans="7:21" x14ac:dyDescent="0.3">
      <c r="G477" s="1">
        <v>1</v>
      </c>
      <c r="H477" s="1">
        <v>2021</v>
      </c>
      <c r="I477" s="1" t="s">
        <v>2560</v>
      </c>
      <c r="J477" s="1" t="s">
        <v>2561</v>
      </c>
      <c r="K477" s="1" t="s">
        <v>2562</v>
      </c>
      <c r="L477" s="1" t="s">
        <v>2563</v>
      </c>
      <c r="M477" s="1">
        <v>2021</v>
      </c>
      <c r="N477" s="1" t="s">
        <v>1156</v>
      </c>
      <c r="O477" s="1">
        <v>37</v>
      </c>
      <c r="P477" s="1">
        <v>12</v>
      </c>
      <c r="R477" s="1">
        <v>3815</v>
      </c>
      <c r="S477" s="1">
        <v>3848</v>
      </c>
      <c r="T477" s="1">
        <v>33</v>
      </c>
      <c r="U477" s="1" t="s">
        <v>2564</v>
      </c>
    </row>
    <row r="478" spans="7:21" x14ac:dyDescent="0.3">
      <c r="G478" s="1">
        <v>1</v>
      </c>
      <c r="H478" s="1">
        <v>2021</v>
      </c>
      <c r="I478" s="1" t="s">
        <v>2565</v>
      </c>
      <c r="J478" s="1" t="s">
        <v>2566</v>
      </c>
      <c r="K478" s="1" t="s">
        <v>2567</v>
      </c>
      <c r="L478" s="1" t="s">
        <v>2568</v>
      </c>
      <c r="M478" s="1">
        <v>2021</v>
      </c>
      <c r="N478" s="1" t="s">
        <v>282</v>
      </c>
      <c r="O478" s="1">
        <v>22</v>
      </c>
      <c r="P478" s="1">
        <v>3</v>
      </c>
      <c r="Q478" s="1" t="s">
        <v>2569</v>
      </c>
      <c r="U478" s="1" t="s">
        <v>2570</v>
      </c>
    </row>
    <row r="479" spans="7:21" x14ac:dyDescent="0.3">
      <c r="G479" s="1">
        <v>1</v>
      </c>
      <c r="H479" s="1">
        <v>2021</v>
      </c>
      <c r="I479" s="1" t="s">
        <v>2571</v>
      </c>
      <c r="J479" s="1" t="s">
        <v>2572</v>
      </c>
      <c r="K479" s="1" t="s">
        <v>2573</v>
      </c>
      <c r="L479" s="1" t="s">
        <v>2574</v>
      </c>
      <c r="M479" s="1">
        <v>2021</v>
      </c>
      <c r="N479" s="1" t="s">
        <v>621</v>
      </c>
      <c r="O479" s="1">
        <v>553</v>
      </c>
      <c r="Q479" s="1">
        <v>116637</v>
      </c>
      <c r="U479" s="1" t="s">
        <v>2575</v>
      </c>
    </row>
    <row r="480" spans="7:21" x14ac:dyDescent="0.3">
      <c r="G480" s="1">
        <v>1</v>
      </c>
      <c r="H480" s="1">
        <v>2021</v>
      </c>
      <c r="I480" s="1" t="s">
        <v>2576</v>
      </c>
      <c r="J480" s="1" t="s">
        <v>2577</v>
      </c>
      <c r="K480" s="1" t="s">
        <v>2578</v>
      </c>
      <c r="L480" s="1" t="s">
        <v>2579</v>
      </c>
      <c r="M480" s="1">
        <v>2021</v>
      </c>
      <c r="N480" s="1" t="s">
        <v>135</v>
      </c>
      <c r="O480" s="1">
        <v>62</v>
      </c>
      <c r="P480" s="1">
        <v>3</v>
      </c>
      <c r="R480" s="1">
        <v>1</v>
      </c>
      <c r="S480" s="1">
        <v>26</v>
      </c>
      <c r="T480" s="1">
        <v>25</v>
      </c>
      <c r="U480" s="1" t="s">
        <v>2580</v>
      </c>
    </row>
    <row r="481" spans="7:21" x14ac:dyDescent="0.3">
      <c r="G481" s="1">
        <v>1</v>
      </c>
      <c r="H481" s="1">
        <v>2021</v>
      </c>
      <c r="I481" s="1" t="s">
        <v>2581</v>
      </c>
      <c r="J481" s="1" t="s">
        <v>2582</v>
      </c>
      <c r="K481" s="1" t="s">
        <v>2583</v>
      </c>
      <c r="L481" s="1" t="s">
        <v>2584</v>
      </c>
      <c r="M481" s="1">
        <v>2021</v>
      </c>
      <c r="N481" s="1" t="s">
        <v>2254</v>
      </c>
      <c r="R481" s="1">
        <v>151</v>
      </c>
      <c r="S481" s="1">
        <v>176</v>
      </c>
      <c r="T481" s="1">
        <v>25</v>
      </c>
      <c r="U481" s="1" t="s">
        <v>2585</v>
      </c>
    </row>
    <row r="482" spans="7:21" x14ac:dyDescent="0.3">
      <c r="G482" s="1">
        <v>1</v>
      </c>
      <c r="H482" s="1">
        <v>2021</v>
      </c>
      <c r="I482" s="1" t="s">
        <v>2586</v>
      </c>
      <c r="J482" s="1" t="s">
        <v>2587</v>
      </c>
      <c r="K482" s="1" t="s">
        <v>2588</v>
      </c>
      <c r="L482" s="1" t="s">
        <v>2589</v>
      </c>
      <c r="M482" s="1">
        <v>2021</v>
      </c>
      <c r="N482" s="1" t="s">
        <v>178</v>
      </c>
      <c r="O482" s="1" t="s">
        <v>2590</v>
      </c>
      <c r="Q482" s="1">
        <v>105959</v>
      </c>
      <c r="U482" s="1" t="s">
        <v>2591</v>
      </c>
    </row>
    <row r="483" spans="7:21" x14ac:dyDescent="0.3">
      <c r="G483" s="1">
        <v>1</v>
      </c>
      <c r="H483" s="1">
        <v>2021</v>
      </c>
      <c r="I483" s="1" t="s">
        <v>2592</v>
      </c>
      <c r="J483" s="1" t="s">
        <v>2593</v>
      </c>
      <c r="K483" s="1" t="s">
        <v>2594</v>
      </c>
      <c r="L483" s="1" t="s">
        <v>2595</v>
      </c>
      <c r="M483" s="1">
        <v>2021</v>
      </c>
      <c r="N483" s="1" t="s">
        <v>178</v>
      </c>
      <c r="O483" s="1" t="s">
        <v>2239</v>
      </c>
      <c r="Q483" s="1">
        <v>105914</v>
      </c>
      <c r="U483" s="1" t="s">
        <v>2596</v>
      </c>
    </row>
    <row r="484" spans="7:21" x14ac:dyDescent="0.3">
      <c r="G484" s="1">
        <v>1</v>
      </c>
      <c r="H484" s="1">
        <v>2021</v>
      </c>
      <c r="I484" s="1" t="s">
        <v>2597</v>
      </c>
      <c r="J484" s="1" t="s">
        <v>2598</v>
      </c>
      <c r="K484" s="1" t="s">
        <v>2599</v>
      </c>
      <c r="L484" s="1" t="s">
        <v>2600</v>
      </c>
      <c r="M484" s="1">
        <v>2021</v>
      </c>
      <c r="N484" s="1" t="s">
        <v>321</v>
      </c>
      <c r="O484" s="1">
        <v>56</v>
      </c>
      <c r="P484" s="1">
        <v>4</v>
      </c>
      <c r="R484" s="1">
        <v>1987</v>
      </c>
      <c r="S484" s="1">
        <v>2007</v>
      </c>
      <c r="T484" s="1">
        <v>20</v>
      </c>
      <c r="U484" s="1" t="s">
        <v>2601</v>
      </c>
    </row>
    <row r="485" spans="7:21" x14ac:dyDescent="0.3">
      <c r="G485" s="1">
        <v>1</v>
      </c>
      <c r="H485" s="1">
        <v>2021</v>
      </c>
      <c r="I485" s="1" t="s">
        <v>2602</v>
      </c>
      <c r="J485" s="1" t="s">
        <v>2603</v>
      </c>
      <c r="K485" s="1" t="s">
        <v>2604</v>
      </c>
      <c r="L485" s="1" t="s">
        <v>2605</v>
      </c>
      <c r="M485" s="1">
        <v>2021</v>
      </c>
      <c r="N485" s="1" t="s">
        <v>2606</v>
      </c>
      <c r="O485" s="1">
        <v>33</v>
      </c>
      <c r="P485" s="1">
        <v>1</v>
      </c>
      <c r="R485" s="1">
        <v>30</v>
      </c>
      <c r="S485" s="1">
        <v>51</v>
      </c>
      <c r="T485" s="1">
        <v>21</v>
      </c>
      <c r="U485" s="1" t="s">
        <v>2607</v>
      </c>
    </row>
    <row r="486" spans="7:21" x14ac:dyDescent="0.3">
      <c r="G486" s="1">
        <v>1</v>
      </c>
      <c r="H486" s="1">
        <v>2021</v>
      </c>
      <c r="I486" s="1" t="s">
        <v>2608</v>
      </c>
      <c r="J486" s="1" t="s">
        <v>2609</v>
      </c>
      <c r="K486" s="1" t="s">
        <v>2610</v>
      </c>
      <c r="L486" s="1" t="s">
        <v>2611</v>
      </c>
      <c r="M486" s="1">
        <v>2021</v>
      </c>
      <c r="N486" s="1" t="s">
        <v>35</v>
      </c>
      <c r="O486" s="1">
        <v>352</v>
      </c>
      <c r="Q486" s="1">
        <v>106011</v>
      </c>
      <c r="U486" s="1" t="s">
        <v>2612</v>
      </c>
    </row>
    <row r="487" spans="7:21" x14ac:dyDescent="0.3">
      <c r="G487" s="1">
        <v>1</v>
      </c>
      <c r="H487" s="1">
        <v>2021</v>
      </c>
      <c r="I487" s="1" t="s">
        <v>2613</v>
      </c>
      <c r="J487" s="1" t="s">
        <v>2614</v>
      </c>
      <c r="K487" s="1" t="s">
        <v>2615</v>
      </c>
      <c r="L487" s="1" t="s">
        <v>2616</v>
      </c>
      <c r="M487" s="1">
        <v>2021</v>
      </c>
      <c r="N487" s="1" t="s">
        <v>178</v>
      </c>
      <c r="O487" s="1" t="s">
        <v>2239</v>
      </c>
      <c r="Q487" s="1">
        <v>105868</v>
      </c>
      <c r="U487" s="1" t="s">
        <v>2617</v>
      </c>
    </row>
    <row r="488" spans="7:21" x14ac:dyDescent="0.3">
      <c r="G488" s="1">
        <v>1</v>
      </c>
      <c r="H488" s="1">
        <v>2021</v>
      </c>
      <c r="I488" s="1" t="s">
        <v>2618</v>
      </c>
      <c r="J488" s="1" t="s">
        <v>2619</v>
      </c>
      <c r="K488" s="1" t="s">
        <v>2620</v>
      </c>
      <c r="L488" s="1" t="s">
        <v>2621</v>
      </c>
      <c r="M488" s="1">
        <v>2021</v>
      </c>
      <c r="N488" s="1" t="s">
        <v>150</v>
      </c>
      <c r="O488" s="1">
        <v>11</v>
      </c>
      <c r="P488" s="1">
        <v>5</v>
      </c>
      <c r="Q488" s="1">
        <v>473</v>
      </c>
      <c r="U488" s="1" t="s">
        <v>2622</v>
      </c>
    </row>
    <row r="489" spans="7:21" x14ac:dyDescent="0.3">
      <c r="G489" s="1">
        <v>1</v>
      </c>
      <c r="H489" s="1">
        <v>2021</v>
      </c>
      <c r="I489" s="1" t="s">
        <v>2623</v>
      </c>
      <c r="J489" s="1" t="s">
        <v>2624</v>
      </c>
      <c r="K489" s="1" t="s">
        <v>2625</v>
      </c>
      <c r="L489" s="1" t="s">
        <v>2626</v>
      </c>
      <c r="M489" s="1">
        <v>2021</v>
      </c>
      <c r="N489" s="1" t="s">
        <v>2627</v>
      </c>
      <c r="O489" s="1">
        <v>59</v>
      </c>
      <c r="P489" s="1">
        <v>2</v>
      </c>
      <c r="R489" s="1">
        <v>139</v>
      </c>
      <c r="S489" s="1">
        <v>155</v>
      </c>
      <c r="T489" s="1">
        <v>16</v>
      </c>
      <c r="U489" s="1" t="s">
        <v>2628</v>
      </c>
    </row>
    <row r="490" spans="7:21" x14ac:dyDescent="0.3">
      <c r="G490" s="1">
        <v>1</v>
      </c>
      <c r="H490" s="1">
        <v>2021</v>
      </c>
      <c r="I490" s="1" t="s">
        <v>2629</v>
      </c>
      <c r="J490" s="1" t="s">
        <v>2630</v>
      </c>
      <c r="K490" s="1" t="s">
        <v>2631</v>
      </c>
      <c r="L490" s="1" t="s">
        <v>2632</v>
      </c>
      <c r="M490" s="1">
        <v>2021</v>
      </c>
      <c r="N490" s="1" t="s">
        <v>116</v>
      </c>
      <c r="O490" s="1">
        <v>562</v>
      </c>
      <c r="Q490" s="1">
        <v>120044</v>
      </c>
      <c r="U490" s="1" t="s">
        <v>2633</v>
      </c>
    </row>
    <row r="491" spans="7:21" x14ac:dyDescent="0.3">
      <c r="G491" s="1">
        <v>1</v>
      </c>
      <c r="H491" s="1">
        <v>2021</v>
      </c>
      <c r="I491" s="1" t="s">
        <v>2634</v>
      </c>
      <c r="J491" s="1" t="s">
        <v>2635</v>
      </c>
      <c r="K491" s="1" t="s">
        <v>2636</v>
      </c>
      <c r="L491" s="1" t="s">
        <v>2637</v>
      </c>
      <c r="M491" s="1">
        <v>2021</v>
      </c>
      <c r="N491" s="1" t="s">
        <v>253</v>
      </c>
      <c r="O491" s="1">
        <v>9</v>
      </c>
      <c r="Q491" s="1">
        <v>682583</v>
      </c>
      <c r="U491" s="1" t="s">
        <v>2638</v>
      </c>
    </row>
    <row r="492" spans="7:21" x14ac:dyDescent="0.3">
      <c r="G492" s="1">
        <v>1</v>
      </c>
      <c r="H492" s="1">
        <v>2021</v>
      </c>
      <c r="I492" s="1" t="s">
        <v>2639</v>
      </c>
      <c r="J492" s="1" t="s">
        <v>2640</v>
      </c>
      <c r="K492" s="1" t="s">
        <v>2641</v>
      </c>
      <c r="L492" s="1" t="s">
        <v>2642</v>
      </c>
      <c r="M492" s="1">
        <v>2021</v>
      </c>
      <c r="N492" s="1" t="s">
        <v>59</v>
      </c>
      <c r="O492" s="1">
        <v>97</v>
      </c>
      <c r="P492" s="1">
        <v>4</v>
      </c>
      <c r="R492" s="1">
        <v>351</v>
      </c>
      <c r="S492" s="1">
        <v>362</v>
      </c>
      <c r="T492" s="1">
        <v>11</v>
      </c>
      <c r="U492" s="1" t="s">
        <v>2643</v>
      </c>
    </row>
    <row r="493" spans="7:21" x14ac:dyDescent="0.3">
      <c r="G493" s="1">
        <v>1</v>
      </c>
      <c r="H493" s="1">
        <v>2021</v>
      </c>
      <c r="I493" s="1" t="s">
        <v>2644</v>
      </c>
      <c r="J493" s="1" t="s">
        <v>2645</v>
      </c>
      <c r="K493" s="1" t="s">
        <v>2646</v>
      </c>
      <c r="L493" s="1" t="s">
        <v>2647</v>
      </c>
      <c r="M493" s="1">
        <v>2021</v>
      </c>
      <c r="N493" s="1" t="s">
        <v>178</v>
      </c>
      <c r="O493" s="1" t="s">
        <v>2239</v>
      </c>
      <c r="Q493" s="1">
        <v>105875</v>
      </c>
      <c r="U493" s="1" t="s">
        <v>2648</v>
      </c>
    </row>
    <row r="494" spans="7:21" x14ac:dyDescent="0.3">
      <c r="G494" s="1">
        <v>1</v>
      </c>
      <c r="H494" s="1">
        <v>2021</v>
      </c>
      <c r="I494" s="1" t="s">
        <v>2649</v>
      </c>
      <c r="J494" s="1" t="s">
        <v>2650</v>
      </c>
      <c r="K494" s="1" t="s">
        <v>2651</v>
      </c>
      <c r="L494" s="1" t="s">
        <v>2652</v>
      </c>
      <c r="M494" s="1">
        <v>2021</v>
      </c>
      <c r="N494" s="1" t="s">
        <v>961</v>
      </c>
      <c r="O494" s="1">
        <v>411</v>
      </c>
      <c r="Q494" s="1">
        <v>107169</v>
      </c>
      <c r="U494" s="1" t="s">
        <v>2653</v>
      </c>
    </row>
    <row r="495" spans="7:21" x14ac:dyDescent="0.3">
      <c r="G495" s="1">
        <v>1</v>
      </c>
      <c r="H495" s="1">
        <v>2021</v>
      </c>
      <c r="I495" s="1" t="s">
        <v>2654</v>
      </c>
      <c r="J495" s="1" t="s">
        <v>2655</v>
      </c>
      <c r="K495" s="1" t="s">
        <v>2656</v>
      </c>
      <c r="L495" s="1" t="s">
        <v>2657</v>
      </c>
      <c r="M495" s="1">
        <v>2021</v>
      </c>
      <c r="N495" s="1" t="s">
        <v>2541</v>
      </c>
      <c r="O495" s="1">
        <v>47</v>
      </c>
      <c r="P495" s="3">
        <v>44928</v>
      </c>
      <c r="R495" s="1">
        <v>65</v>
      </c>
      <c r="S495" s="1">
        <v>84</v>
      </c>
      <c r="T495" s="1">
        <v>19</v>
      </c>
      <c r="U495" s="1" t="s">
        <v>2658</v>
      </c>
    </row>
    <row r="496" spans="7:21" x14ac:dyDescent="0.3">
      <c r="G496" s="1">
        <v>1</v>
      </c>
      <c r="H496" s="1">
        <v>2021</v>
      </c>
      <c r="I496" s="1" t="s">
        <v>2659</v>
      </c>
      <c r="J496" s="1" t="s">
        <v>2660</v>
      </c>
      <c r="K496" s="1" t="s">
        <v>2661</v>
      </c>
      <c r="L496" s="1" t="s">
        <v>2254</v>
      </c>
      <c r="M496" s="1">
        <v>2021</v>
      </c>
      <c r="N496" s="1" t="s">
        <v>2254</v>
      </c>
      <c r="R496" s="1">
        <v>1</v>
      </c>
      <c r="S496" s="1">
        <v>239</v>
      </c>
      <c r="T496" s="1">
        <v>238</v>
      </c>
      <c r="U496" s="1" t="s">
        <v>2662</v>
      </c>
    </row>
    <row r="497" spans="7:21" x14ac:dyDescent="0.3">
      <c r="G497" s="1">
        <v>1</v>
      </c>
      <c r="H497" s="1">
        <v>2021</v>
      </c>
      <c r="I497" s="1" t="s">
        <v>2663</v>
      </c>
      <c r="J497" s="1" t="s">
        <v>2664</v>
      </c>
      <c r="K497" s="1" t="s">
        <v>2665</v>
      </c>
      <c r="L497" s="1" t="s">
        <v>2666</v>
      </c>
      <c r="M497" s="1">
        <v>2021</v>
      </c>
      <c r="N497" s="1" t="s">
        <v>253</v>
      </c>
      <c r="O497" s="1">
        <v>9</v>
      </c>
      <c r="Q497" s="1">
        <v>665610</v>
      </c>
      <c r="U497" s="1" t="s">
        <v>2667</v>
      </c>
    </row>
    <row r="498" spans="7:21" x14ac:dyDescent="0.3">
      <c r="G498" s="1">
        <v>1</v>
      </c>
      <c r="H498" s="1">
        <v>2021</v>
      </c>
      <c r="I498" s="1" t="s">
        <v>2668</v>
      </c>
      <c r="J498" s="1" t="s">
        <v>2669</v>
      </c>
      <c r="K498" s="1" t="s">
        <v>2670</v>
      </c>
      <c r="L498" s="1" t="s">
        <v>2671</v>
      </c>
      <c r="M498" s="1">
        <v>2021</v>
      </c>
      <c r="N498" s="1" t="s">
        <v>35</v>
      </c>
      <c r="O498" s="1">
        <v>354</v>
      </c>
      <c r="Q498" s="1">
        <v>106043</v>
      </c>
      <c r="U498" s="1" t="s">
        <v>2672</v>
      </c>
    </row>
    <row r="499" spans="7:21" x14ac:dyDescent="0.3">
      <c r="G499" s="1">
        <v>1</v>
      </c>
      <c r="H499" s="1">
        <v>2021</v>
      </c>
      <c r="I499" s="1" t="s">
        <v>2673</v>
      </c>
      <c r="J499" s="1" t="s">
        <v>2674</v>
      </c>
      <c r="K499" s="1" t="s">
        <v>2675</v>
      </c>
      <c r="L499" s="1" t="s">
        <v>2676</v>
      </c>
      <c r="M499" s="1">
        <v>2021</v>
      </c>
      <c r="N499" s="1" t="s">
        <v>92</v>
      </c>
      <c r="O499" s="1">
        <v>93</v>
      </c>
      <c r="R499" s="1">
        <v>142</v>
      </c>
      <c r="S499" s="1">
        <v>161</v>
      </c>
      <c r="T499" s="1">
        <v>19</v>
      </c>
      <c r="U499" s="1" t="s">
        <v>2677</v>
      </c>
    </row>
    <row r="500" spans="7:21" x14ac:dyDescent="0.3">
      <c r="G500" s="1">
        <v>1</v>
      </c>
      <c r="H500" s="1">
        <v>2021</v>
      </c>
      <c r="I500" s="1" t="s">
        <v>2678</v>
      </c>
      <c r="J500" s="1" t="s">
        <v>2679</v>
      </c>
      <c r="K500" s="1" t="s">
        <v>2680</v>
      </c>
      <c r="L500" s="1" t="s">
        <v>2681</v>
      </c>
      <c r="M500" s="1">
        <v>2021</v>
      </c>
      <c r="N500" s="1" t="s">
        <v>92</v>
      </c>
      <c r="O500" s="1">
        <v>90</v>
      </c>
      <c r="R500" s="1">
        <v>27</v>
      </c>
      <c r="S500" s="1">
        <v>46</v>
      </c>
      <c r="T500" s="1">
        <v>19</v>
      </c>
      <c r="U500" s="1" t="s">
        <v>2682</v>
      </c>
    </row>
    <row r="501" spans="7:21" x14ac:dyDescent="0.3">
      <c r="G501" s="1">
        <v>1</v>
      </c>
      <c r="H501" s="1">
        <v>2021</v>
      </c>
      <c r="I501" s="1" t="s">
        <v>2683</v>
      </c>
      <c r="J501" s="1" t="s">
        <v>2684</v>
      </c>
      <c r="K501" s="1" t="s">
        <v>2685</v>
      </c>
      <c r="L501" s="1" t="s">
        <v>2686</v>
      </c>
      <c r="M501" s="1">
        <v>2021</v>
      </c>
      <c r="N501" s="1" t="s">
        <v>143</v>
      </c>
      <c r="O501" s="1">
        <v>129</v>
      </c>
      <c r="Q501" s="1">
        <v>103937</v>
      </c>
      <c r="U501" s="1" t="s">
        <v>2687</v>
      </c>
    </row>
    <row r="502" spans="7:21" x14ac:dyDescent="0.3">
      <c r="G502" s="1">
        <v>1</v>
      </c>
      <c r="H502" s="1">
        <v>2021</v>
      </c>
      <c r="I502" s="1" t="s">
        <v>2688</v>
      </c>
      <c r="J502" s="1" t="s">
        <v>2689</v>
      </c>
      <c r="K502" s="1" t="s">
        <v>2690</v>
      </c>
      <c r="L502" s="1" t="s">
        <v>2691</v>
      </c>
      <c r="M502" s="1">
        <v>2021</v>
      </c>
      <c r="N502" s="1" t="s">
        <v>178</v>
      </c>
      <c r="O502" s="1" t="s">
        <v>2239</v>
      </c>
      <c r="Q502" s="1">
        <v>105849</v>
      </c>
      <c r="U502" s="1" t="s">
        <v>2692</v>
      </c>
    </row>
    <row r="503" spans="7:21" x14ac:dyDescent="0.3">
      <c r="G503" s="1">
        <v>1</v>
      </c>
      <c r="H503" s="1">
        <v>2020</v>
      </c>
      <c r="I503" s="1" t="s">
        <v>2693</v>
      </c>
      <c r="J503" s="1" t="s">
        <v>2694</v>
      </c>
      <c r="K503" s="1" t="s">
        <v>2695</v>
      </c>
      <c r="L503" s="1" t="s">
        <v>2696</v>
      </c>
      <c r="M503" s="1">
        <v>2020</v>
      </c>
      <c r="N503" s="1" t="s">
        <v>867</v>
      </c>
      <c r="O503" s="1">
        <v>28</v>
      </c>
      <c r="P503" s="1">
        <v>4</v>
      </c>
      <c r="R503" s="1">
        <v>315</v>
      </c>
      <c r="S503" s="1">
        <v>337</v>
      </c>
      <c r="T503" s="1">
        <v>22</v>
      </c>
      <c r="U503" s="1" t="s">
        <v>2697</v>
      </c>
    </row>
    <row r="504" spans="7:21" x14ac:dyDescent="0.3">
      <c r="G504" s="1">
        <v>1</v>
      </c>
      <c r="H504" s="1">
        <v>2020</v>
      </c>
      <c r="I504" s="1" t="s">
        <v>2698</v>
      </c>
      <c r="J504" s="1" t="s">
        <v>2699</v>
      </c>
      <c r="K504" s="1" t="s">
        <v>2700</v>
      </c>
      <c r="L504" s="1" t="s">
        <v>2701</v>
      </c>
      <c r="M504" s="1">
        <v>2020</v>
      </c>
      <c r="N504" s="1" t="s">
        <v>178</v>
      </c>
      <c r="O504" s="1" t="s">
        <v>2702</v>
      </c>
      <c r="Q504" s="1">
        <v>105615</v>
      </c>
      <c r="U504" s="1" t="s">
        <v>2703</v>
      </c>
    </row>
    <row r="505" spans="7:21" x14ac:dyDescent="0.3">
      <c r="G505" s="1">
        <v>1</v>
      </c>
      <c r="H505" s="1">
        <v>2020</v>
      </c>
      <c r="I505" s="1" t="s">
        <v>2704</v>
      </c>
      <c r="J505" s="1" t="s">
        <v>2705</v>
      </c>
      <c r="K505" s="1" t="s">
        <v>2706</v>
      </c>
      <c r="L505" s="1" t="s">
        <v>2707</v>
      </c>
      <c r="M505" s="1">
        <v>2020</v>
      </c>
      <c r="N505" s="1" t="s">
        <v>178</v>
      </c>
      <c r="O505" s="1" t="s">
        <v>2702</v>
      </c>
      <c r="Q505" s="1">
        <v>105628</v>
      </c>
      <c r="U505" s="1" t="s">
        <v>2708</v>
      </c>
    </row>
    <row r="506" spans="7:21" x14ac:dyDescent="0.3">
      <c r="G506" s="1">
        <v>1</v>
      </c>
      <c r="H506" s="1">
        <v>2020</v>
      </c>
      <c r="I506" s="1" t="s">
        <v>2709</v>
      </c>
      <c r="J506" s="1" t="s">
        <v>2710</v>
      </c>
      <c r="K506" s="1" t="s">
        <v>2711</v>
      </c>
      <c r="L506" s="1" t="s">
        <v>2712</v>
      </c>
      <c r="M506" s="1">
        <v>2020</v>
      </c>
      <c r="N506" s="1" t="s">
        <v>637</v>
      </c>
      <c r="O506" s="1">
        <v>129</v>
      </c>
      <c r="P506" s="1">
        <v>1</v>
      </c>
      <c r="Q506" s="1">
        <v>183</v>
      </c>
      <c r="U506" s="1" t="s">
        <v>2713</v>
      </c>
    </row>
    <row r="507" spans="7:21" x14ac:dyDescent="0.3">
      <c r="G507" s="1">
        <v>1</v>
      </c>
      <c r="H507" s="1">
        <v>2020</v>
      </c>
      <c r="I507" s="1" t="s">
        <v>2714</v>
      </c>
      <c r="J507" s="1" t="s">
        <v>2715</v>
      </c>
      <c r="K507" s="1" t="s">
        <v>2716</v>
      </c>
      <c r="L507" s="1" t="s">
        <v>2717</v>
      </c>
      <c r="M507" s="1">
        <v>2020</v>
      </c>
      <c r="N507" s="1" t="s">
        <v>143</v>
      </c>
      <c r="O507" s="1">
        <v>127</v>
      </c>
      <c r="Q507" s="1">
        <v>103360</v>
      </c>
      <c r="U507" s="1" t="s">
        <v>2718</v>
      </c>
    </row>
    <row r="508" spans="7:21" x14ac:dyDescent="0.3">
      <c r="G508" s="1">
        <v>1</v>
      </c>
      <c r="H508" s="1">
        <v>2020</v>
      </c>
      <c r="I508" s="1" t="s">
        <v>2719</v>
      </c>
      <c r="J508" s="1" t="s">
        <v>2720</v>
      </c>
      <c r="K508" s="1" t="s">
        <v>2721</v>
      </c>
      <c r="L508" s="1" t="s">
        <v>2722</v>
      </c>
      <c r="M508" s="1">
        <v>2020</v>
      </c>
      <c r="N508" s="1" t="s">
        <v>178</v>
      </c>
      <c r="O508" s="1" t="s">
        <v>2723</v>
      </c>
      <c r="Q508" s="1">
        <v>105723</v>
      </c>
      <c r="U508" s="1" t="s">
        <v>2724</v>
      </c>
    </row>
    <row r="509" spans="7:21" x14ac:dyDescent="0.3">
      <c r="G509" s="1">
        <v>1</v>
      </c>
      <c r="H509" s="1">
        <v>2020</v>
      </c>
      <c r="I509" s="1" t="s">
        <v>2725</v>
      </c>
      <c r="J509" s="1" t="s">
        <v>2726</v>
      </c>
      <c r="K509" s="1" t="s">
        <v>2727</v>
      </c>
      <c r="L509" s="1" t="s">
        <v>2728</v>
      </c>
      <c r="M509" s="1">
        <v>2020</v>
      </c>
      <c r="N509" s="1" t="s">
        <v>310</v>
      </c>
      <c r="O509" s="1">
        <v>196</v>
      </c>
      <c r="Q509" s="1">
        <v>104380</v>
      </c>
      <c r="U509" s="1" t="s">
        <v>2729</v>
      </c>
    </row>
    <row r="510" spans="7:21" x14ac:dyDescent="0.3">
      <c r="G510" s="1">
        <v>1</v>
      </c>
      <c r="H510" s="1">
        <v>2020</v>
      </c>
      <c r="I510" s="1" t="s">
        <v>2730</v>
      </c>
      <c r="J510" s="1" t="s">
        <v>2731</v>
      </c>
      <c r="K510" s="1" t="s">
        <v>2732</v>
      </c>
      <c r="L510" s="1" t="s">
        <v>2733</v>
      </c>
      <c r="M510" s="1">
        <v>2020</v>
      </c>
      <c r="N510" s="1" t="s">
        <v>161</v>
      </c>
      <c r="O510" s="1">
        <v>101</v>
      </c>
      <c r="Q510" s="1">
        <v>102599</v>
      </c>
      <c r="U510" s="1" t="s">
        <v>2734</v>
      </c>
    </row>
    <row r="511" spans="7:21" x14ac:dyDescent="0.3">
      <c r="G511" s="1">
        <v>1</v>
      </c>
      <c r="H511" s="1">
        <v>2021</v>
      </c>
      <c r="I511" s="1" t="s">
        <v>2735</v>
      </c>
      <c r="J511" s="1" t="s">
        <v>2736</v>
      </c>
      <c r="K511" s="1" t="s">
        <v>2737</v>
      </c>
      <c r="L511" s="1" t="s">
        <v>2738</v>
      </c>
      <c r="M511" s="1">
        <v>2021</v>
      </c>
      <c r="N511" s="1" t="s">
        <v>86</v>
      </c>
      <c r="O511" s="1">
        <v>56</v>
      </c>
      <c r="P511" s="1">
        <v>1</v>
      </c>
      <c r="R511" s="1">
        <v>31</v>
      </c>
      <c r="S511" s="1">
        <v>44</v>
      </c>
      <c r="T511" s="1">
        <v>13</v>
      </c>
      <c r="U511" s="1" t="s">
        <v>2739</v>
      </c>
    </row>
    <row r="512" spans="7:21" x14ac:dyDescent="0.3">
      <c r="G512" s="1">
        <v>1</v>
      </c>
      <c r="H512" s="1">
        <v>2020</v>
      </c>
      <c r="I512" s="1" t="s">
        <v>2740</v>
      </c>
      <c r="J512" s="1" t="s">
        <v>2741</v>
      </c>
      <c r="K512" s="1" t="s">
        <v>2742</v>
      </c>
      <c r="L512" s="1" t="s">
        <v>2743</v>
      </c>
      <c r="M512" s="1">
        <v>2020</v>
      </c>
      <c r="N512" s="1" t="s">
        <v>621</v>
      </c>
      <c r="O512" s="1">
        <v>549</v>
      </c>
      <c r="Q512" s="1">
        <v>116494</v>
      </c>
      <c r="U512" s="1" t="s">
        <v>2744</v>
      </c>
    </row>
    <row r="513" spans="7:21" x14ac:dyDescent="0.3">
      <c r="G513" s="1">
        <v>1</v>
      </c>
      <c r="H513" s="1">
        <v>2020</v>
      </c>
      <c r="I513" s="1" t="s">
        <v>2745</v>
      </c>
      <c r="J513" s="1" t="s">
        <v>2746</v>
      </c>
      <c r="K513" s="1" t="s">
        <v>2747</v>
      </c>
      <c r="L513" s="1" t="s">
        <v>2748</v>
      </c>
      <c r="M513" s="1">
        <v>2020</v>
      </c>
      <c r="N513" s="1" t="s">
        <v>161</v>
      </c>
      <c r="O513" s="1">
        <v>104</v>
      </c>
      <c r="Q513" s="1">
        <v>102880</v>
      </c>
      <c r="U513" s="1" t="s">
        <v>2749</v>
      </c>
    </row>
    <row r="514" spans="7:21" x14ac:dyDescent="0.3">
      <c r="G514" s="1">
        <v>1</v>
      </c>
      <c r="H514" s="1">
        <v>2020</v>
      </c>
      <c r="I514" s="1" t="s">
        <v>2750</v>
      </c>
      <c r="J514" s="1" t="s">
        <v>2751</v>
      </c>
      <c r="K514" s="1" t="s">
        <v>2752</v>
      </c>
      <c r="L514" s="1" t="s">
        <v>2753</v>
      </c>
      <c r="M514" s="1">
        <v>2020</v>
      </c>
      <c r="N514" s="1" t="s">
        <v>465</v>
      </c>
      <c r="O514" s="1">
        <v>175</v>
      </c>
      <c r="P514" s="1">
        <v>7</v>
      </c>
      <c r="Q514" s="1">
        <v>70</v>
      </c>
      <c r="U514" s="1" t="s">
        <v>2754</v>
      </c>
    </row>
    <row r="515" spans="7:21" x14ac:dyDescent="0.3">
      <c r="G515" s="1">
        <v>1</v>
      </c>
      <c r="H515" s="1">
        <v>2020</v>
      </c>
      <c r="I515" s="1" t="s">
        <v>2755</v>
      </c>
      <c r="J515" s="1" t="s">
        <v>2756</v>
      </c>
      <c r="K515" s="1" t="s">
        <v>2757</v>
      </c>
      <c r="L515" s="1" t="s">
        <v>2758</v>
      </c>
      <c r="M515" s="1">
        <v>2020</v>
      </c>
      <c r="N515" s="1" t="s">
        <v>460</v>
      </c>
      <c r="O515" s="1">
        <v>168</v>
      </c>
      <c r="Q515" s="1">
        <v>103844</v>
      </c>
      <c r="U515" s="1" t="s">
        <v>2759</v>
      </c>
    </row>
    <row r="516" spans="7:21" x14ac:dyDescent="0.3">
      <c r="G516" s="1">
        <v>1</v>
      </c>
      <c r="H516" s="1">
        <v>2020</v>
      </c>
      <c r="I516" s="1" t="s">
        <v>2760</v>
      </c>
      <c r="J516" s="1" t="s">
        <v>2761</v>
      </c>
      <c r="K516" s="1" t="s">
        <v>2762</v>
      </c>
      <c r="L516" s="1" t="s">
        <v>2763</v>
      </c>
      <c r="M516" s="1">
        <v>2020</v>
      </c>
      <c r="N516" s="1" t="s">
        <v>2493</v>
      </c>
      <c r="O516" s="1">
        <v>13</v>
      </c>
      <c r="P516" s="1">
        <v>16</v>
      </c>
      <c r="Q516" s="1">
        <v>780</v>
      </c>
      <c r="U516" s="1" t="s">
        <v>2764</v>
      </c>
    </row>
    <row r="517" spans="7:21" x14ac:dyDescent="0.3">
      <c r="G517" s="1">
        <v>1</v>
      </c>
      <c r="H517" s="1">
        <v>2020</v>
      </c>
      <c r="I517" s="1" t="s">
        <v>2765</v>
      </c>
      <c r="J517" s="1" t="s">
        <v>2766</v>
      </c>
      <c r="K517" s="1" t="s">
        <v>2767</v>
      </c>
      <c r="L517" s="1" t="s">
        <v>2768</v>
      </c>
      <c r="M517" s="1">
        <v>2020</v>
      </c>
      <c r="N517" s="1" t="s">
        <v>961</v>
      </c>
      <c r="O517" s="1">
        <v>408</v>
      </c>
      <c r="Q517" s="1">
        <v>107094</v>
      </c>
      <c r="U517" s="1" t="s">
        <v>2769</v>
      </c>
    </row>
    <row r="518" spans="7:21" x14ac:dyDescent="0.3">
      <c r="G518" s="1">
        <v>1</v>
      </c>
      <c r="H518" s="1">
        <v>2020</v>
      </c>
      <c r="I518" s="1" t="s">
        <v>2770</v>
      </c>
      <c r="J518" s="1" t="s">
        <v>2771</v>
      </c>
      <c r="K518" s="1" t="s">
        <v>2772</v>
      </c>
      <c r="L518" s="1" t="s">
        <v>2773</v>
      </c>
      <c r="M518" s="1">
        <v>2020</v>
      </c>
      <c r="N518" s="1" t="s">
        <v>873</v>
      </c>
      <c r="O518" s="1">
        <v>109</v>
      </c>
      <c r="P518" s="1">
        <v>7</v>
      </c>
      <c r="R518" s="1">
        <v>2407</v>
      </c>
      <c r="S518" s="1">
        <v>2423</v>
      </c>
      <c r="T518" s="1">
        <v>16</v>
      </c>
      <c r="U518" s="1" t="s">
        <v>2774</v>
      </c>
    </row>
    <row r="519" spans="7:21" x14ac:dyDescent="0.3">
      <c r="G519" s="1">
        <v>1</v>
      </c>
      <c r="H519" s="1">
        <v>2020</v>
      </c>
      <c r="I519" s="1" t="s">
        <v>2775</v>
      </c>
      <c r="J519" s="1" t="s">
        <v>2776</v>
      </c>
      <c r="K519" s="1" t="s">
        <v>2777</v>
      </c>
      <c r="L519" s="1" t="s">
        <v>2778</v>
      </c>
      <c r="M519" s="1">
        <v>2020</v>
      </c>
      <c r="N519" s="1" t="s">
        <v>1756</v>
      </c>
      <c r="O519" s="1">
        <v>94</v>
      </c>
      <c r="R519" s="1">
        <v>80</v>
      </c>
      <c r="U519" s="1" t="s">
        <v>2779</v>
      </c>
    </row>
    <row r="520" spans="7:21" x14ac:dyDescent="0.3">
      <c r="G520" s="1">
        <v>1</v>
      </c>
      <c r="H520" s="1">
        <v>2020</v>
      </c>
      <c r="I520" s="1" t="s">
        <v>2780</v>
      </c>
      <c r="J520" s="1" t="s">
        <v>2781</v>
      </c>
      <c r="K520" s="1" t="s">
        <v>2782</v>
      </c>
      <c r="L520" s="1" t="s">
        <v>2783</v>
      </c>
      <c r="M520" s="1">
        <v>2020</v>
      </c>
      <c r="N520" s="1" t="s">
        <v>143</v>
      </c>
      <c r="O520" s="1">
        <v>126</v>
      </c>
      <c r="Q520" s="1">
        <v>103743</v>
      </c>
      <c r="U520" s="1" t="s">
        <v>2784</v>
      </c>
    </row>
    <row r="521" spans="7:21" x14ac:dyDescent="0.3">
      <c r="G521" s="1">
        <v>1</v>
      </c>
      <c r="H521" s="1">
        <v>2020</v>
      </c>
      <c r="I521" s="1" t="s">
        <v>2785</v>
      </c>
      <c r="J521" s="1" t="s">
        <v>2786</v>
      </c>
      <c r="K521" s="1" t="s">
        <v>2787</v>
      </c>
      <c r="L521" s="1" t="s">
        <v>2788</v>
      </c>
      <c r="M521" s="1">
        <v>2020</v>
      </c>
      <c r="N521" s="1" t="s">
        <v>122</v>
      </c>
      <c r="O521" s="1">
        <v>125</v>
      </c>
      <c r="P521" s="1">
        <v>11</v>
      </c>
      <c r="Q521" s="1" t="s">
        <v>2789</v>
      </c>
      <c r="U521" s="1" t="s">
        <v>2790</v>
      </c>
    </row>
    <row r="522" spans="7:21" x14ac:dyDescent="0.3">
      <c r="G522" s="1">
        <v>1</v>
      </c>
      <c r="H522" s="1">
        <v>2020</v>
      </c>
      <c r="I522" s="1" t="s">
        <v>2791</v>
      </c>
      <c r="J522" s="1" t="s">
        <v>2792</v>
      </c>
      <c r="K522" s="1" t="s">
        <v>2793</v>
      </c>
      <c r="L522" s="1" t="s">
        <v>2794</v>
      </c>
      <c r="M522" s="1">
        <v>2020</v>
      </c>
      <c r="N522" s="1" t="s">
        <v>282</v>
      </c>
      <c r="O522" s="1">
        <v>21</v>
      </c>
      <c r="P522" s="1">
        <v>11</v>
      </c>
      <c r="Q522" s="1" t="s">
        <v>2795</v>
      </c>
      <c r="U522" s="1" t="s">
        <v>2796</v>
      </c>
    </row>
    <row r="523" spans="7:21" x14ac:dyDescent="0.3">
      <c r="G523" s="1">
        <v>1</v>
      </c>
      <c r="H523" s="1">
        <v>2020</v>
      </c>
      <c r="I523" s="1" t="s">
        <v>2797</v>
      </c>
      <c r="J523" s="1" t="s">
        <v>2798</v>
      </c>
      <c r="K523" s="1" t="s">
        <v>2799</v>
      </c>
      <c r="L523" s="1" t="s">
        <v>2800</v>
      </c>
      <c r="M523" s="1">
        <v>2020</v>
      </c>
      <c r="N523" s="1" t="s">
        <v>539</v>
      </c>
      <c r="O523" s="1">
        <v>208</v>
      </c>
      <c r="Q523" s="1">
        <v>103256</v>
      </c>
      <c r="U523" s="1" t="s">
        <v>2801</v>
      </c>
    </row>
    <row r="524" spans="7:21" x14ac:dyDescent="0.3">
      <c r="G524" s="1">
        <v>1</v>
      </c>
      <c r="H524" s="1">
        <v>2020</v>
      </c>
      <c r="I524" s="1" t="s">
        <v>2802</v>
      </c>
      <c r="J524" s="1" t="s">
        <v>2803</v>
      </c>
      <c r="K524" s="1" t="s">
        <v>2804</v>
      </c>
      <c r="L524" s="1" t="s">
        <v>2805</v>
      </c>
      <c r="M524" s="1">
        <v>2020</v>
      </c>
      <c r="N524" s="1" t="s">
        <v>2806</v>
      </c>
      <c r="O524" s="1">
        <v>792</v>
      </c>
      <c r="Q524" s="1">
        <v>228576</v>
      </c>
      <c r="U524" s="1" t="s">
        <v>2807</v>
      </c>
    </row>
    <row r="525" spans="7:21" x14ac:dyDescent="0.3">
      <c r="G525" s="1">
        <v>1</v>
      </c>
      <c r="H525" s="1">
        <v>2020</v>
      </c>
      <c r="I525" s="1" t="s">
        <v>2808</v>
      </c>
      <c r="J525" s="1" t="s">
        <v>2809</v>
      </c>
      <c r="K525" s="1" t="s">
        <v>2810</v>
      </c>
      <c r="L525" s="1" t="s">
        <v>2811</v>
      </c>
      <c r="M525" s="1">
        <v>2020</v>
      </c>
      <c r="N525" s="1" t="s">
        <v>150</v>
      </c>
      <c r="O525" s="1">
        <v>10</v>
      </c>
      <c r="P525" s="1">
        <v>9</v>
      </c>
      <c r="Q525" s="1">
        <v>770</v>
      </c>
      <c r="R525" s="1">
        <v>1</v>
      </c>
      <c r="S525" s="1">
        <v>18</v>
      </c>
      <c r="T525" s="1">
        <v>17</v>
      </c>
      <c r="U525" s="1" t="s">
        <v>2812</v>
      </c>
    </row>
    <row r="526" spans="7:21" x14ac:dyDescent="0.3">
      <c r="G526" s="1">
        <v>1</v>
      </c>
      <c r="H526" s="1">
        <v>2021</v>
      </c>
      <c r="I526" s="1" t="s">
        <v>2813</v>
      </c>
      <c r="J526" s="1" t="s">
        <v>2814</v>
      </c>
      <c r="K526" s="1" t="s">
        <v>2815</v>
      </c>
      <c r="L526" s="1" t="s">
        <v>2816</v>
      </c>
      <c r="M526" s="1">
        <v>2021</v>
      </c>
      <c r="N526" s="1" t="s">
        <v>86</v>
      </c>
      <c r="O526" s="1">
        <v>56</v>
      </c>
      <c r="P526" s="1">
        <v>1</v>
      </c>
      <c r="R526" s="1">
        <v>59</v>
      </c>
      <c r="S526" s="1">
        <v>72</v>
      </c>
      <c r="T526" s="1">
        <v>13</v>
      </c>
      <c r="U526" s="1" t="s">
        <v>2817</v>
      </c>
    </row>
    <row r="527" spans="7:21" x14ac:dyDescent="0.3">
      <c r="G527" s="1">
        <v>1</v>
      </c>
      <c r="H527" s="1">
        <v>2020</v>
      </c>
      <c r="I527" s="1" t="s">
        <v>2818</v>
      </c>
      <c r="J527" s="1" t="s">
        <v>2819</v>
      </c>
      <c r="K527" s="1" t="s">
        <v>2820</v>
      </c>
      <c r="L527" s="1" t="s">
        <v>2821</v>
      </c>
      <c r="M527" s="1">
        <v>2020</v>
      </c>
      <c r="N527" s="1" t="s">
        <v>35</v>
      </c>
      <c r="O527" s="1">
        <v>344</v>
      </c>
      <c r="Q527" s="1">
        <v>105751</v>
      </c>
      <c r="U527" s="1" t="s">
        <v>2822</v>
      </c>
    </row>
    <row r="528" spans="7:21" x14ac:dyDescent="0.3">
      <c r="G528" s="1">
        <v>1</v>
      </c>
      <c r="H528" s="1">
        <v>2020</v>
      </c>
      <c r="I528" s="1" t="s">
        <v>2823</v>
      </c>
      <c r="J528" s="1" t="s">
        <v>2824</v>
      </c>
      <c r="K528" s="1" t="s">
        <v>2825</v>
      </c>
      <c r="L528" s="1" t="s">
        <v>2826</v>
      </c>
      <c r="M528" s="1">
        <v>2020</v>
      </c>
      <c r="N528" s="1" t="s">
        <v>253</v>
      </c>
      <c r="O528" s="1">
        <v>8</v>
      </c>
      <c r="Q528" s="1">
        <v>562062</v>
      </c>
      <c r="U528" s="1" t="s">
        <v>2827</v>
      </c>
    </row>
    <row r="529" spans="7:21" x14ac:dyDescent="0.3">
      <c r="G529" s="1">
        <v>1</v>
      </c>
      <c r="H529" s="1">
        <v>2020</v>
      </c>
      <c r="I529" s="1" t="s">
        <v>2828</v>
      </c>
      <c r="J529" s="1" t="s">
        <v>2829</v>
      </c>
      <c r="K529" s="1" t="s">
        <v>2830</v>
      </c>
      <c r="L529" s="1" t="s">
        <v>2831</v>
      </c>
      <c r="M529" s="1">
        <v>2020</v>
      </c>
      <c r="N529" s="1" t="s">
        <v>172</v>
      </c>
      <c r="O529" s="1">
        <v>284</v>
      </c>
      <c r="R529" s="1">
        <v>196</v>
      </c>
      <c r="S529" s="1">
        <v>221</v>
      </c>
      <c r="T529" s="1">
        <v>25</v>
      </c>
      <c r="U529" s="1" t="s">
        <v>2832</v>
      </c>
    </row>
    <row r="530" spans="7:21" x14ac:dyDescent="0.3">
      <c r="G530" s="1">
        <v>1</v>
      </c>
      <c r="H530" s="1">
        <v>2020</v>
      </c>
      <c r="I530" s="1" t="s">
        <v>2833</v>
      </c>
      <c r="J530" s="1" t="s">
        <v>2834</v>
      </c>
      <c r="K530" s="1" t="s">
        <v>2835</v>
      </c>
      <c r="L530" s="1" t="s">
        <v>2836</v>
      </c>
      <c r="M530" s="1">
        <v>2020</v>
      </c>
      <c r="N530" s="1" t="s">
        <v>178</v>
      </c>
      <c r="O530" s="1" t="s">
        <v>2837</v>
      </c>
      <c r="Q530" s="1">
        <v>105557</v>
      </c>
      <c r="U530" s="1" t="s">
        <v>2838</v>
      </c>
    </row>
    <row r="531" spans="7:21" x14ac:dyDescent="0.3">
      <c r="G531" s="1">
        <v>1</v>
      </c>
      <c r="H531" s="1">
        <v>2021</v>
      </c>
      <c r="I531" s="1" t="s">
        <v>2839</v>
      </c>
      <c r="J531" s="1" t="s">
        <v>2840</v>
      </c>
      <c r="K531" s="1" t="s">
        <v>2841</v>
      </c>
      <c r="L531" s="1" t="s">
        <v>2842</v>
      </c>
      <c r="M531" s="1">
        <v>2021</v>
      </c>
      <c r="N531" s="1" t="s">
        <v>86</v>
      </c>
      <c r="O531" s="1">
        <v>56</v>
      </c>
      <c r="P531" s="1">
        <v>1</v>
      </c>
      <c r="R531" s="1">
        <v>11</v>
      </c>
      <c r="S531" s="1">
        <v>30</v>
      </c>
      <c r="T531" s="1">
        <v>19</v>
      </c>
      <c r="U531" s="1" t="s">
        <v>2843</v>
      </c>
    </row>
    <row r="532" spans="7:21" x14ac:dyDescent="0.3">
      <c r="G532" s="1">
        <v>1</v>
      </c>
      <c r="H532" s="1">
        <v>2021</v>
      </c>
      <c r="I532" s="1" t="s">
        <v>2844</v>
      </c>
      <c r="J532" s="1" t="s">
        <v>2845</v>
      </c>
      <c r="K532" s="1" t="s">
        <v>2846</v>
      </c>
      <c r="L532" s="1" t="s">
        <v>2847</v>
      </c>
      <c r="M532" s="1">
        <v>2021</v>
      </c>
      <c r="N532" s="1" t="s">
        <v>66</v>
      </c>
      <c r="O532" s="1">
        <v>12</v>
      </c>
      <c r="P532" s="1">
        <v>1</v>
      </c>
      <c r="R532" s="1">
        <v>53</v>
      </c>
      <c r="S532" s="1">
        <v>80</v>
      </c>
      <c r="T532" s="1">
        <v>27</v>
      </c>
      <c r="U532" s="1" t="s">
        <v>2848</v>
      </c>
    </row>
    <row r="533" spans="7:21" x14ac:dyDescent="0.3">
      <c r="G533" s="1">
        <v>1</v>
      </c>
      <c r="H533" s="1">
        <v>2020</v>
      </c>
      <c r="I533" s="1" t="s">
        <v>2849</v>
      </c>
      <c r="J533" s="1" t="s">
        <v>2850</v>
      </c>
      <c r="K533" s="1" t="s">
        <v>2851</v>
      </c>
      <c r="L533" s="1" t="s">
        <v>2852</v>
      </c>
      <c r="M533" s="1">
        <v>2020</v>
      </c>
      <c r="N533" s="1" t="s">
        <v>178</v>
      </c>
      <c r="O533" s="1" t="s">
        <v>2853</v>
      </c>
      <c r="Q533" s="1">
        <v>105684</v>
      </c>
      <c r="U533" s="1" t="s">
        <v>2854</v>
      </c>
    </row>
    <row r="534" spans="7:21" x14ac:dyDescent="0.3">
      <c r="G534" s="1">
        <v>1</v>
      </c>
      <c r="H534" s="1">
        <v>2020</v>
      </c>
      <c r="I534" s="1" t="s">
        <v>2855</v>
      </c>
      <c r="J534" s="1" t="s">
        <v>2856</v>
      </c>
      <c r="K534" s="1" t="s">
        <v>2857</v>
      </c>
      <c r="L534" s="1" t="s">
        <v>2858</v>
      </c>
      <c r="M534" s="1">
        <v>2020</v>
      </c>
      <c r="N534" s="1" t="s">
        <v>135</v>
      </c>
      <c r="O534" s="1">
        <v>61</v>
      </c>
      <c r="P534" s="1">
        <v>7</v>
      </c>
      <c r="Q534" s="1" t="s">
        <v>2859</v>
      </c>
      <c r="U534" s="1" t="s">
        <v>2860</v>
      </c>
    </row>
    <row r="535" spans="7:21" x14ac:dyDescent="0.3">
      <c r="G535" s="1">
        <v>1</v>
      </c>
      <c r="H535" s="1">
        <v>2020</v>
      </c>
      <c r="I535" s="1" t="s">
        <v>2861</v>
      </c>
      <c r="J535" s="1" t="s">
        <v>2862</v>
      </c>
      <c r="K535" s="1" t="s">
        <v>2863</v>
      </c>
      <c r="L535" s="1" t="s">
        <v>2864</v>
      </c>
      <c r="M535" s="1">
        <v>2020</v>
      </c>
      <c r="N535" s="1" t="s">
        <v>539</v>
      </c>
      <c r="O535" s="1">
        <v>208</v>
      </c>
      <c r="Q535" s="1">
        <v>103299</v>
      </c>
      <c r="U535" s="1" t="s">
        <v>2865</v>
      </c>
    </row>
    <row r="536" spans="7:21" x14ac:dyDescent="0.3">
      <c r="G536" s="1">
        <v>1</v>
      </c>
      <c r="H536" s="1">
        <v>2020</v>
      </c>
      <c r="I536" s="1" t="s">
        <v>2866</v>
      </c>
      <c r="J536" s="1" t="s">
        <v>2867</v>
      </c>
      <c r="K536" s="1" t="s">
        <v>2868</v>
      </c>
      <c r="L536" s="1" t="s">
        <v>2869</v>
      </c>
      <c r="M536" s="1">
        <v>2020</v>
      </c>
      <c r="N536" s="1" t="s">
        <v>178</v>
      </c>
      <c r="O536" s="1" t="s">
        <v>2853</v>
      </c>
      <c r="Q536" s="1">
        <v>105647</v>
      </c>
      <c r="U536" s="1" t="s">
        <v>2870</v>
      </c>
    </row>
    <row r="538" spans="7:21" x14ac:dyDescent="0.3">
      <c r="G538" s="1">
        <v>1</v>
      </c>
      <c r="H538" s="1">
        <v>2020</v>
      </c>
      <c r="I538" s="1" t="s">
        <v>2871</v>
      </c>
      <c r="J538" s="1" t="s">
        <v>2872</v>
      </c>
      <c r="K538" s="1" t="s">
        <v>2873</v>
      </c>
      <c r="L538" s="1" t="s">
        <v>2874</v>
      </c>
      <c r="M538" s="1">
        <v>2020</v>
      </c>
      <c r="N538" s="1" t="s">
        <v>143</v>
      </c>
      <c r="O538" s="1">
        <v>127</v>
      </c>
      <c r="Q538" s="1">
        <v>103793</v>
      </c>
      <c r="U538" s="1" t="s">
        <v>2875</v>
      </c>
    </row>
    <row r="539" spans="7:21" x14ac:dyDescent="0.3">
      <c r="G539" s="1">
        <v>1</v>
      </c>
      <c r="H539" s="1">
        <v>2020</v>
      </c>
      <c r="I539" s="1" t="s">
        <v>2876</v>
      </c>
      <c r="J539" s="1" t="s">
        <v>2877</v>
      </c>
      <c r="K539" s="1" t="s">
        <v>2878</v>
      </c>
      <c r="L539" s="1" t="s">
        <v>2879</v>
      </c>
      <c r="M539" s="1">
        <v>2020</v>
      </c>
      <c r="N539" s="1" t="s">
        <v>621</v>
      </c>
      <c r="O539" s="1">
        <v>552</v>
      </c>
      <c r="Q539" s="1">
        <v>116611</v>
      </c>
      <c r="U539" s="1" t="s">
        <v>2880</v>
      </c>
    </row>
    <row r="540" spans="7:21" x14ac:dyDescent="0.3">
      <c r="G540" s="1">
        <v>1</v>
      </c>
      <c r="H540" s="1">
        <v>2020</v>
      </c>
      <c r="I540" s="1" t="s">
        <v>2881</v>
      </c>
      <c r="J540" s="1" t="s">
        <v>2882</v>
      </c>
      <c r="K540" s="1">
        <v>7006328522</v>
      </c>
      <c r="L540" s="1" t="s">
        <v>2883</v>
      </c>
      <c r="M540" s="1">
        <v>2020</v>
      </c>
      <c r="N540" s="1" t="s">
        <v>59</v>
      </c>
      <c r="O540" s="1">
        <v>96</v>
      </c>
      <c r="P540" s="1">
        <v>2</v>
      </c>
      <c r="R540" s="1">
        <v>111</v>
      </c>
      <c r="S540" s="1">
        <v>147</v>
      </c>
      <c r="T540" s="1">
        <v>36</v>
      </c>
      <c r="U540" s="1" t="s">
        <v>2884</v>
      </c>
    </row>
    <row r="541" spans="7:21" x14ac:dyDescent="0.3">
      <c r="G541" s="1">
        <v>1</v>
      </c>
      <c r="H541" s="1">
        <v>2020</v>
      </c>
      <c r="I541" s="1" t="s">
        <v>2885</v>
      </c>
      <c r="J541" s="1" t="s">
        <v>2886</v>
      </c>
      <c r="K541" s="1" t="s">
        <v>2887</v>
      </c>
      <c r="L541" s="1" t="s">
        <v>2888</v>
      </c>
      <c r="M541" s="1">
        <v>2020</v>
      </c>
      <c r="N541" s="1" t="s">
        <v>2889</v>
      </c>
      <c r="O541" s="1">
        <v>80</v>
      </c>
      <c r="P541" s="1">
        <v>4</v>
      </c>
      <c r="Q541" s="1">
        <v>125648</v>
      </c>
      <c r="U541" s="1" t="s">
        <v>2890</v>
      </c>
    </row>
    <row r="542" spans="7:21" x14ac:dyDescent="0.3">
      <c r="G542" s="1">
        <v>1</v>
      </c>
      <c r="H542" s="1">
        <v>2020</v>
      </c>
      <c r="I542" s="1" t="s">
        <v>2891</v>
      </c>
      <c r="J542" s="1" t="s">
        <v>2892</v>
      </c>
      <c r="K542" s="1" t="s">
        <v>2893</v>
      </c>
      <c r="L542" s="1" t="s">
        <v>2894</v>
      </c>
      <c r="M542" s="1">
        <v>2020</v>
      </c>
      <c r="N542" s="1" t="s">
        <v>253</v>
      </c>
      <c r="O542" s="1">
        <v>8</v>
      </c>
      <c r="Q542" s="1">
        <v>256</v>
      </c>
      <c r="U542" s="1" t="s">
        <v>2895</v>
      </c>
    </row>
    <row r="543" spans="7:21" x14ac:dyDescent="0.3">
      <c r="G543" s="1">
        <v>1</v>
      </c>
      <c r="H543" s="1">
        <v>2020</v>
      </c>
      <c r="I543" s="1" t="s">
        <v>2896</v>
      </c>
      <c r="J543" s="1" t="s">
        <v>2897</v>
      </c>
      <c r="K543" s="1" t="s">
        <v>2898</v>
      </c>
      <c r="L543" s="1" t="s">
        <v>2899</v>
      </c>
      <c r="M543" s="1">
        <v>2020</v>
      </c>
      <c r="N543" s="1" t="s">
        <v>35</v>
      </c>
      <c r="O543" s="1">
        <v>350</v>
      </c>
      <c r="Q543" s="1">
        <v>105852</v>
      </c>
      <c r="U543" s="1" t="s">
        <v>2900</v>
      </c>
    </row>
    <row r="544" spans="7:21" x14ac:dyDescent="0.3">
      <c r="G544" s="1">
        <v>1</v>
      </c>
      <c r="H544" s="1">
        <v>2020</v>
      </c>
      <c r="I544" s="1" t="s">
        <v>2901</v>
      </c>
      <c r="J544" s="1" t="s">
        <v>2902</v>
      </c>
      <c r="K544" s="1" t="s">
        <v>2903</v>
      </c>
      <c r="L544" s="1" t="s">
        <v>2904</v>
      </c>
      <c r="M544" s="1">
        <v>2020</v>
      </c>
      <c r="N544" s="1" t="s">
        <v>178</v>
      </c>
      <c r="O544" s="1" t="s">
        <v>2905</v>
      </c>
      <c r="Q544" s="1">
        <v>105727</v>
      </c>
      <c r="U544" s="1" t="s">
        <v>2906</v>
      </c>
    </row>
    <row r="545" spans="7:21" x14ac:dyDescent="0.3">
      <c r="G545" s="1">
        <v>1</v>
      </c>
      <c r="H545" s="1">
        <v>2020</v>
      </c>
      <c r="I545" s="1" t="s">
        <v>2907</v>
      </c>
      <c r="J545" s="1" t="s">
        <v>2908</v>
      </c>
      <c r="K545" s="1" t="s">
        <v>2909</v>
      </c>
      <c r="L545" s="1" t="s">
        <v>2910</v>
      </c>
      <c r="M545" s="1">
        <v>2020</v>
      </c>
      <c r="N545" s="1" t="s">
        <v>282</v>
      </c>
      <c r="O545" s="1">
        <v>21</v>
      </c>
      <c r="P545" s="1">
        <v>8</v>
      </c>
      <c r="Q545" s="1" t="s">
        <v>2911</v>
      </c>
      <c r="U545" s="1" t="s">
        <v>2912</v>
      </c>
    </row>
    <row r="546" spans="7:21" x14ac:dyDescent="0.3">
      <c r="G546" s="1">
        <v>1</v>
      </c>
      <c r="H546" s="1">
        <v>2020</v>
      </c>
      <c r="I546" s="1" t="s">
        <v>2913</v>
      </c>
      <c r="J546" s="1" t="s">
        <v>2914</v>
      </c>
      <c r="K546" s="1" t="s">
        <v>2915</v>
      </c>
      <c r="L546" s="1" t="s">
        <v>2916</v>
      </c>
      <c r="M546" s="1">
        <v>2020</v>
      </c>
      <c r="N546" s="1" t="s">
        <v>161</v>
      </c>
      <c r="O546" s="1">
        <v>101</v>
      </c>
      <c r="Q546" s="1">
        <v>102624</v>
      </c>
      <c r="U546" s="1" t="s">
        <v>2917</v>
      </c>
    </row>
    <row r="547" spans="7:21" x14ac:dyDescent="0.3">
      <c r="G547" s="1">
        <v>1</v>
      </c>
      <c r="H547" s="1">
        <v>2020</v>
      </c>
      <c r="I547" s="1" t="s">
        <v>2918</v>
      </c>
      <c r="J547" s="1" t="s">
        <v>2919</v>
      </c>
      <c r="K547" s="1" t="s">
        <v>2920</v>
      </c>
      <c r="L547" s="1" t="s">
        <v>2921</v>
      </c>
      <c r="M547" s="1">
        <v>2020</v>
      </c>
      <c r="N547" s="1" t="s">
        <v>465</v>
      </c>
      <c r="O547" s="1">
        <v>175</v>
      </c>
      <c r="P547" s="1">
        <v>9</v>
      </c>
      <c r="Q547" s="1">
        <v>90</v>
      </c>
      <c r="U547" s="1" t="s">
        <v>2922</v>
      </c>
    </row>
    <row r="548" spans="7:21" x14ac:dyDescent="0.3">
      <c r="G548" s="1">
        <v>1</v>
      </c>
      <c r="H548" s="1">
        <v>2020</v>
      </c>
      <c r="I548" s="1" t="s">
        <v>2923</v>
      </c>
      <c r="J548" s="1" t="s">
        <v>2924</v>
      </c>
      <c r="K548" s="1" t="s">
        <v>2925</v>
      </c>
      <c r="L548" s="1" t="s">
        <v>2926</v>
      </c>
      <c r="M548" s="1">
        <v>2020</v>
      </c>
      <c r="N548" s="1" t="s">
        <v>282</v>
      </c>
      <c r="O548" s="1">
        <v>21</v>
      </c>
      <c r="P548" s="1">
        <v>12</v>
      </c>
      <c r="Q548" s="1" t="s">
        <v>2927</v>
      </c>
      <c r="U548" s="1" t="s">
        <v>2928</v>
      </c>
    </row>
    <row r="549" spans="7:21" x14ac:dyDescent="0.3">
      <c r="G549" s="1">
        <v>1</v>
      </c>
      <c r="H549" s="1">
        <v>2020</v>
      </c>
      <c r="I549" s="1" t="s">
        <v>2929</v>
      </c>
      <c r="J549" s="1" t="s">
        <v>2930</v>
      </c>
      <c r="K549" s="1" t="s">
        <v>2931</v>
      </c>
      <c r="L549" s="1" t="s">
        <v>2932</v>
      </c>
      <c r="M549" s="1">
        <v>2020</v>
      </c>
      <c r="N549" s="1" t="s">
        <v>460</v>
      </c>
      <c r="O549" s="1">
        <v>172</v>
      </c>
      <c r="Q549" s="1">
        <v>103998</v>
      </c>
      <c r="U549" s="1" t="s">
        <v>2933</v>
      </c>
    </row>
    <row r="550" spans="7:21" x14ac:dyDescent="0.3">
      <c r="G550" s="1">
        <v>1</v>
      </c>
      <c r="H550" s="1">
        <v>2020</v>
      </c>
      <c r="I550" s="1" t="s">
        <v>2934</v>
      </c>
      <c r="J550" s="1" t="s">
        <v>2935</v>
      </c>
      <c r="K550" s="1" t="s">
        <v>2936</v>
      </c>
      <c r="L550" s="1" t="s">
        <v>2937</v>
      </c>
      <c r="M550" s="1">
        <v>2020</v>
      </c>
      <c r="N550" s="1" t="s">
        <v>1756</v>
      </c>
      <c r="O550" s="1">
        <v>94</v>
      </c>
      <c r="P550" s="1">
        <v>4</v>
      </c>
      <c r="R550" s="1">
        <v>1071</v>
      </c>
      <c r="S550" s="1">
        <v>1092</v>
      </c>
      <c r="T550" s="1">
        <v>21</v>
      </c>
      <c r="U550" s="1" t="s">
        <v>2938</v>
      </c>
    </row>
    <row r="551" spans="7:21" x14ac:dyDescent="0.3">
      <c r="G551" s="1">
        <v>1</v>
      </c>
      <c r="H551" s="1">
        <v>2021</v>
      </c>
      <c r="I551" s="1" t="s">
        <v>2939</v>
      </c>
      <c r="J551" s="1" t="s">
        <v>2940</v>
      </c>
      <c r="K551" s="1" t="s">
        <v>2941</v>
      </c>
      <c r="L551" s="1" t="s">
        <v>2942</v>
      </c>
      <c r="M551" s="1">
        <v>2021</v>
      </c>
      <c r="N551" s="1" t="s">
        <v>66</v>
      </c>
      <c r="O551" s="1">
        <v>12</v>
      </c>
      <c r="P551" s="1">
        <v>1</v>
      </c>
      <c r="R551" s="1">
        <v>265</v>
      </c>
      <c r="S551" s="1">
        <v>292</v>
      </c>
      <c r="T551" s="1">
        <v>27</v>
      </c>
      <c r="U551" s="1" t="s">
        <v>2943</v>
      </c>
    </row>
    <row r="552" spans="7:21" x14ac:dyDescent="0.3">
      <c r="G552" s="1">
        <v>1</v>
      </c>
      <c r="H552" s="1">
        <v>2020</v>
      </c>
      <c r="I552" s="1" t="s">
        <v>2944</v>
      </c>
      <c r="J552" s="1" t="s">
        <v>2945</v>
      </c>
      <c r="K552" s="1" t="s">
        <v>2946</v>
      </c>
      <c r="L552" s="1" t="s">
        <v>2947</v>
      </c>
      <c r="M552" s="1">
        <v>2020</v>
      </c>
      <c r="N552" s="1" t="s">
        <v>961</v>
      </c>
      <c r="O552" s="1">
        <v>407</v>
      </c>
      <c r="Q552" s="1">
        <v>107095</v>
      </c>
      <c r="U552" s="1" t="s">
        <v>2948</v>
      </c>
    </row>
    <row r="553" spans="7:21" x14ac:dyDescent="0.3">
      <c r="G553" s="1">
        <v>1</v>
      </c>
      <c r="H553" s="1">
        <v>2020</v>
      </c>
      <c r="I553" s="1" t="s">
        <v>2949</v>
      </c>
      <c r="J553" s="1" t="s">
        <v>2950</v>
      </c>
      <c r="K553" s="1" t="s">
        <v>2951</v>
      </c>
      <c r="L553" s="1" t="s">
        <v>2952</v>
      </c>
      <c r="M553" s="1">
        <v>2020</v>
      </c>
      <c r="N553" s="1" t="s">
        <v>143</v>
      </c>
      <c r="O553" s="1">
        <v>125</v>
      </c>
      <c r="Q553" s="1">
        <v>103703</v>
      </c>
      <c r="U553" s="1" t="s">
        <v>2953</v>
      </c>
    </row>
    <row r="554" spans="7:21" x14ac:dyDescent="0.3">
      <c r="G554" s="1">
        <v>1</v>
      </c>
      <c r="H554" s="1">
        <v>2020</v>
      </c>
      <c r="I554" s="1" t="s">
        <v>2954</v>
      </c>
      <c r="J554" s="1" t="s">
        <v>2955</v>
      </c>
      <c r="K554" s="1" t="s">
        <v>2956</v>
      </c>
      <c r="L554" s="1" t="s">
        <v>2957</v>
      </c>
      <c r="M554" s="1">
        <v>2020</v>
      </c>
      <c r="N554" s="1" t="s">
        <v>178</v>
      </c>
      <c r="O554" s="1" t="s">
        <v>2853</v>
      </c>
      <c r="Q554" s="1">
        <v>105675</v>
      </c>
      <c r="U554" s="1" t="s">
        <v>2958</v>
      </c>
    </row>
    <row r="555" spans="7:21" x14ac:dyDescent="0.3">
      <c r="G555" s="1">
        <v>1</v>
      </c>
      <c r="H555" s="1">
        <v>2020</v>
      </c>
      <c r="I555" s="1" t="s">
        <v>2959</v>
      </c>
      <c r="J555" s="1" t="s">
        <v>2960</v>
      </c>
      <c r="K555" s="1" t="s">
        <v>2961</v>
      </c>
      <c r="L555" s="1" t="s">
        <v>2962</v>
      </c>
      <c r="M555" s="1">
        <v>2020</v>
      </c>
      <c r="N555" s="1" t="s">
        <v>143</v>
      </c>
      <c r="O555" s="1">
        <v>126</v>
      </c>
      <c r="Q555" s="1">
        <v>103753</v>
      </c>
      <c r="U555" s="1" t="s">
        <v>2963</v>
      </c>
    </row>
    <row r="556" spans="7:21" x14ac:dyDescent="0.3">
      <c r="G556" s="1">
        <v>1</v>
      </c>
      <c r="H556" s="1">
        <v>2021</v>
      </c>
      <c r="I556" s="1" t="s">
        <v>2964</v>
      </c>
      <c r="J556" s="1" t="s">
        <v>2965</v>
      </c>
      <c r="K556" s="1" t="s">
        <v>2966</v>
      </c>
      <c r="L556" s="1" t="s">
        <v>2967</v>
      </c>
      <c r="M556" s="1">
        <v>2021</v>
      </c>
      <c r="N556" s="1" t="s">
        <v>321</v>
      </c>
      <c r="O556" s="1">
        <v>56</v>
      </c>
      <c r="P556" s="1">
        <v>1</v>
      </c>
      <c r="R556" s="1">
        <v>102</v>
      </c>
      <c r="S556" s="1">
        <v>129</v>
      </c>
      <c r="T556" s="1">
        <v>27</v>
      </c>
      <c r="U556" s="1" t="s">
        <v>2968</v>
      </c>
    </row>
    <row r="557" spans="7:21" x14ac:dyDescent="0.3">
      <c r="G557" s="1">
        <v>1</v>
      </c>
      <c r="H557" s="1">
        <v>2020</v>
      </c>
      <c r="I557" s="1" t="s">
        <v>2969</v>
      </c>
      <c r="J557" s="1" t="s">
        <v>2970</v>
      </c>
      <c r="K557" s="1" t="s">
        <v>2971</v>
      </c>
      <c r="L557" s="1" t="s">
        <v>2972</v>
      </c>
      <c r="M557" s="1">
        <v>2020</v>
      </c>
      <c r="N557" s="1" t="s">
        <v>143</v>
      </c>
      <c r="O557" s="1">
        <v>125</v>
      </c>
      <c r="Q557" s="1">
        <v>103690</v>
      </c>
      <c r="U557" s="1" t="s">
        <v>2973</v>
      </c>
    </row>
    <row r="558" spans="7:21" x14ac:dyDescent="0.3">
      <c r="G558" s="1">
        <v>1</v>
      </c>
      <c r="H558" s="1">
        <v>2020</v>
      </c>
      <c r="I558" s="1" t="s">
        <v>2974</v>
      </c>
      <c r="J558" s="1" t="s">
        <v>2975</v>
      </c>
      <c r="K558" s="1" t="s">
        <v>2976</v>
      </c>
      <c r="L558" s="1" t="s">
        <v>2977</v>
      </c>
      <c r="M558" s="1">
        <v>2020</v>
      </c>
      <c r="N558" s="1" t="s">
        <v>310</v>
      </c>
      <c r="O558" s="1">
        <v>196</v>
      </c>
      <c r="Q558" s="1">
        <v>104364</v>
      </c>
      <c r="U558" s="1" t="s">
        <v>2978</v>
      </c>
    </row>
    <row r="559" spans="7:21" x14ac:dyDescent="0.3">
      <c r="G559" s="1">
        <v>1</v>
      </c>
      <c r="H559" s="1">
        <v>2020</v>
      </c>
      <c r="I559" s="1" t="s">
        <v>2979</v>
      </c>
      <c r="J559" s="1" t="s">
        <v>2980</v>
      </c>
      <c r="K559" s="1" t="s">
        <v>2981</v>
      </c>
      <c r="L559" s="1" t="s">
        <v>2982</v>
      </c>
      <c r="M559" s="1">
        <v>2020</v>
      </c>
      <c r="N559" s="1" t="s">
        <v>465</v>
      </c>
      <c r="O559" s="1">
        <v>175</v>
      </c>
      <c r="P559" s="1">
        <v>11</v>
      </c>
      <c r="Q559" s="1">
        <v>100</v>
      </c>
      <c r="U559" s="1" t="s">
        <v>2983</v>
      </c>
    </row>
    <row r="560" spans="7:21" x14ac:dyDescent="0.3">
      <c r="G560" s="1">
        <v>1</v>
      </c>
      <c r="H560" s="1">
        <v>2020</v>
      </c>
      <c r="I560" s="1" t="s">
        <v>2984</v>
      </c>
      <c r="J560" s="1" t="s">
        <v>2985</v>
      </c>
      <c r="K560" s="1" t="s">
        <v>2986</v>
      </c>
      <c r="L560" s="1" t="s">
        <v>2987</v>
      </c>
      <c r="M560" s="1">
        <v>2020</v>
      </c>
      <c r="N560" s="1" t="s">
        <v>35</v>
      </c>
      <c r="O560" s="1">
        <v>345</v>
      </c>
      <c r="Q560" s="1">
        <v>105777</v>
      </c>
      <c r="U560" s="1" t="s">
        <v>2988</v>
      </c>
    </row>
    <row r="561" spans="7:21" x14ac:dyDescent="0.3">
      <c r="G561" s="1">
        <v>1</v>
      </c>
      <c r="H561" s="1">
        <v>2020</v>
      </c>
      <c r="I561" s="1" t="s">
        <v>2989</v>
      </c>
      <c r="J561" s="1" t="s">
        <v>2990</v>
      </c>
      <c r="K561" s="1" t="s">
        <v>2991</v>
      </c>
      <c r="L561" s="1" t="s">
        <v>2992</v>
      </c>
      <c r="M561" s="1">
        <v>2020</v>
      </c>
      <c r="N561" s="1" t="s">
        <v>143</v>
      </c>
      <c r="O561" s="1">
        <v>126</v>
      </c>
      <c r="Q561" s="1">
        <v>103717</v>
      </c>
      <c r="U561" s="1" t="s">
        <v>2993</v>
      </c>
    </row>
    <row r="562" spans="7:21" x14ac:dyDescent="0.3">
      <c r="G562" s="1">
        <v>1</v>
      </c>
      <c r="H562" s="1">
        <v>2020</v>
      </c>
      <c r="I562" s="1" t="s">
        <v>2994</v>
      </c>
      <c r="J562" s="1" t="s">
        <v>2995</v>
      </c>
      <c r="K562" s="1" t="s">
        <v>2996</v>
      </c>
      <c r="L562" s="1" t="s">
        <v>2997</v>
      </c>
      <c r="M562" s="1">
        <v>2020</v>
      </c>
      <c r="N562" s="1" t="s">
        <v>35</v>
      </c>
      <c r="O562" s="1">
        <v>346</v>
      </c>
      <c r="Q562" s="1">
        <v>105828</v>
      </c>
      <c r="U562" s="1" t="s">
        <v>2998</v>
      </c>
    </row>
    <row r="563" spans="7:21" x14ac:dyDescent="0.3">
      <c r="G563" s="1">
        <v>1</v>
      </c>
      <c r="H563" s="1">
        <v>2020</v>
      </c>
      <c r="I563" s="1" t="s">
        <v>2999</v>
      </c>
      <c r="J563" s="1" t="s">
        <v>3000</v>
      </c>
      <c r="K563" s="1" t="s">
        <v>3001</v>
      </c>
      <c r="L563" s="1" t="s">
        <v>3002</v>
      </c>
      <c r="M563" s="1">
        <v>2020</v>
      </c>
      <c r="N563" s="1" t="s">
        <v>465</v>
      </c>
      <c r="O563" s="1">
        <v>175</v>
      </c>
      <c r="P563" s="1">
        <v>11</v>
      </c>
      <c r="Q563" s="1">
        <v>105</v>
      </c>
      <c r="U563" s="1" t="s">
        <v>3003</v>
      </c>
    </row>
    <row r="564" spans="7:21" x14ac:dyDescent="0.3">
      <c r="G564" s="1">
        <v>1</v>
      </c>
      <c r="H564" s="1">
        <v>2020</v>
      </c>
      <c r="I564" s="1" t="s">
        <v>3004</v>
      </c>
      <c r="J564" s="1" t="s">
        <v>3005</v>
      </c>
      <c r="K564" s="1" t="s">
        <v>3006</v>
      </c>
      <c r="L564" s="1" t="s">
        <v>3007</v>
      </c>
      <c r="M564" s="1">
        <v>2020</v>
      </c>
      <c r="N564" s="1" t="s">
        <v>539</v>
      </c>
      <c r="O564" s="1">
        <v>208</v>
      </c>
      <c r="Q564" s="1">
        <v>103287</v>
      </c>
      <c r="U564" s="1" t="s">
        <v>3008</v>
      </c>
    </row>
    <row r="565" spans="7:21" x14ac:dyDescent="0.3">
      <c r="G565" s="1">
        <v>1</v>
      </c>
      <c r="H565" s="1">
        <v>2020</v>
      </c>
      <c r="I565" s="1" t="s">
        <v>227</v>
      </c>
      <c r="J565" s="1" t="s">
        <v>228</v>
      </c>
      <c r="K565" s="1" t="s">
        <v>229</v>
      </c>
      <c r="L565" s="1" t="s">
        <v>3009</v>
      </c>
      <c r="M565" s="1">
        <v>2020</v>
      </c>
      <c r="N565" s="1" t="s">
        <v>3010</v>
      </c>
      <c r="Q565" s="1">
        <v>9324332</v>
      </c>
      <c r="R565" s="1">
        <v>3622</v>
      </c>
      <c r="S565" s="1">
        <v>3625</v>
      </c>
      <c r="T565" s="1">
        <v>3</v>
      </c>
      <c r="U565" s="1" t="s">
        <v>3011</v>
      </c>
    </row>
    <row r="566" spans="7:21" x14ac:dyDescent="0.3">
      <c r="G566" s="1">
        <v>1</v>
      </c>
      <c r="H566" s="1">
        <v>2020</v>
      </c>
      <c r="I566" s="1" t="s">
        <v>3012</v>
      </c>
      <c r="J566" s="1" t="s">
        <v>3013</v>
      </c>
      <c r="K566" s="1" t="s">
        <v>3014</v>
      </c>
      <c r="L566" s="1" t="s">
        <v>3015</v>
      </c>
      <c r="M566" s="1">
        <v>2020</v>
      </c>
      <c r="N566" s="1" t="s">
        <v>1363</v>
      </c>
      <c r="O566" s="1">
        <v>58</v>
      </c>
      <c r="P566" s="1">
        <v>5</v>
      </c>
      <c r="R566" s="1">
        <v>563</v>
      </c>
      <c r="S566" s="1">
        <v>585</v>
      </c>
      <c r="T566" s="1">
        <v>22</v>
      </c>
      <c r="U566" s="1" t="s">
        <v>3016</v>
      </c>
    </row>
    <row r="567" spans="7:21" x14ac:dyDescent="0.3">
      <c r="G567" s="1">
        <v>1</v>
      </c>
      <c r="H567" s="1">
        <v>2020</v>
      </c>
      <c r="I567" s="1" t="s">
        <v>3017</v>
      </c>
      <c r="J567" s="1" t="s">
        <v>3018</v>
      </c>
      <c r="K567" s="1" t="s">
        <v>3019</v>
      </c>
      <c r="L567" s="1" t="s">
        <v>3020</v>
      </c>
      <c r="M567" s="1">
        <v>2020</v>
      </c>
      <c r="N567" s="1" t="s">
        <v>178</v>
      </c>
      <c r="O567" s="1" t="s">
        <v>2905</v>
      </c>
      <c r="Q567" s="1">
        <v>105759</v>
      </c>
      <c r="U567" s="1" t="s">
        <v>3021</v>
      </c>
    </row>
    <row r="568" spans="7:21" x14ac:dyDescent="0.3">
      <c r="G568" s="1">
        <v>1</v>
      </c>
      <c r="H568" s="1">
        <v>2020</v>
      </c>
      <c r="I568" s="1" t="s">
        <v>3022</v>
      </c>
      <c r="J568" s="1" t="s">
        <v>3023</v>
      </c>
      <c r="K568" s="1" t="s">
        <v>3024</v>
      </c>
      <c r="L568" s="1" t="s">
        <v>3025</v>
      </c>
      <c r="M568" s="1">
        <v>2020</v>
      </c>
      <c r="N568" s="1" t="s">
        <v>178</v>
      </c>
      <c r="O568" s="1" t="s">
        <v>2723</v>
      </c>
      <c r="Q568" s="1">
        <v>105713</v>
      </c>
      <c r="U568" s="1" t="s">
        <v>3026</v>
      </c>
    </row>
    <row r="569" spans="7:21" x14ac:dyDescent="0.3">
      <c r="G569" s="1">
        <v>1</v>
      </c>
      <c r="H569" s="1">
        <v>2020</v>
      </c>
      <c r="I569" s="1" t="s">
        <v>3027</v>
      </c>
      <c r="J569" s="1" t="s">
        <v>3028</v>
      </c>
      <c r="K569" s="1" t="s">
        <v>3029</v>
      </c>
      <c r="L569" s="1" t="s">
        <v>3030</v>
      </c>
      <c r="M569" s="1">
        <v>2020</v>
      </c>
      <c r="N569" s="1" t="s">
        <v>3010</v>
      </c>
      <c r="Q569" s="1">
        <v>9323109</v>
      </c>
      <c r="R569" s="1">
        <v>3618</v>
      </c>
      <c r="S569" s="1">
        <v>3621</v>
      </c>
      <c r="T569" s="1">
        <v>3</v>
      </c>
      <c r="U569" s="1" t="s">
        <v>3031</v>
      </c>
    </row>
    <row r="570" spans="7:21" x14ac:dyDescent="0.3">
      <c r="G570" s="1">
        <v>1</v>
      </c>
      <c r="H570" s="1">
        <v>2020</v>
      </c>
      <c r="I570" s="1" t="s">
        <v>3032</v>
      </c>
      <c r="J570" s="1" t="s">
        <v>3033</v>
      </c>
      <c r="K570" s="1">
        <v>35567619000</v>
      </c>
      <c r="L570" s="1" t="s">
        <v>3034</v>
      </c>
      <c r="M570" s="1">
        <v>2020</v>
      </c>
      <c r="N570" s="1" t="s">
        <v>253</v>
      </c>
      <c r="O570" s="1">
        <v>8</v>
      </c>
      <c r="Q570" s="1">
        <v>291</v>
      </c>
      <c r="U570" s="1" t="s">
        <v>3035</v>
      </c>
    </row>
    <row r="571" spans="7:21" x14ac:dyDescent="0.3">
      <c r="G571" s="1">
        <v>1</v>
      </c>
      <c r="H571" s="1">
        <v>2020</v>
      </c>
      <c r="I571" s="1" t="s">
        <v>3036</v>
      </c>
      <c r="J571" s="1" t="s">
        <v>3037</v>
      </c>
      <c r="K571" s="1" t="s">
        <v>3038</v>
      </c>
      <c r="L571" s="1" t="s">
        <v>3039</v>
      </c>
      <c r="M571" s="1">
        <v>2020</v>
      </c>
      <c r="N571" s="1" t="s">
        <v>3040</v>
      </c>
      <c r="O571" s="1">
        <v>20</v>
      </c>
      <c r="P571" s="1">
        <v>4</v>
      </c>
      <c r="R571" s="1">
        <v>213</v>
      </c>
      <c r="S571" s="1">
        <v>234</v>
      </c>
      <c r="T571" s="1">
        <v>21</v>
      </c>
      <c r="U571" s="1" t="s">
        <v>3041</v>
      </c>
    </row>
    <row r="572" spans="7:21" x14ac:dyDescent="0.3">
      <c r="G572" s="1">
        <v>1</v>
      </c>
      <c r="H572" s="1">
        <v>2021</v>
      </c>
      <c r="I572" s="1" t="s">
        <v>3042</v>
      </c>
      <c r="J572" s="1" t="s">
        <v>3043</v>
      </c>
      <c r="K572" s="1" t="s">
        <v>3044</v>
      </c>
      <c r="L572" s="1" t="s">
        <v>3045</v>
      </c>
      <c r="M572" s="1">
        <v>2021</v>
      </c>
      <c r="N572" s="1" t="s">
        <v>484</v>
      </c>
      <c r="O572" s="1">
        <v>49</v>
      </c>
      <c r="P572" s="1">
        <v>1</v>
      </c>
      <c r="R572" s="1">
        <v>106</v>
      </c>
      <c r="S572" s="1">
        <v>110</v>
      </c>
      <c r="T572" s="1">
        <v>4</v>
      </c>
      <c r="U572" s="1" t="s">
        <v>3046</v>
      </c>
    </row>
    <row r="573" spans="7:21" x14ac:dyDescent="0.3">
      <c r="G573" s="1">
        <v>1</v>
      </c>
      <c r="H573" s="1">
        <v>2021</v>
      </c>
      <c r="I573" s="1" t="s">
        <v>3047</v>
      </c>
      <c r="J573" s="1" t="s">
        <v>3048</v>
      </c>
      <c r="K573" s="1" t="s">
        <v>3049</v>
      </c>
      <c r="L573" s="1" t="s">
        <v>3050</v>
      </c>
      <c r="M573" s="1">
        <v>2021</v>
      </c>
      <c r="N573" s="1" t="s">
        <v>66</v>
      </c>
      <c r="O573" s="1">
        <v>12</v>
      </c>
      <c r="P573" s="1">
        <v>1</v>
      </c>
      <c r="R573" s="1">
        <v>81</v>
      </c>
      <c r="S573" s="1">
        <v>92</v>
      </c>
      <c r="T573" s="1">
        <v>11</v>
      </c>
      <c r="U573" s="1" t="s">
        <v>3051</v>
      </c>
    </row>
    <row r="574" spans="7:21" x14ac:dyDescent="0.3">
      <c r="G574" s="1">
        <v>1</v>
      </c>
      <c r="H574" s="1">
        <v>2020</v>
      </c>
      <c r="I574" s="1" t="s">
        <v>3052</v>
      </c>
      <c r="J574" s="1" t="s">
        <v>3053</v>
      </c>
      <c r="K574" s="1" t="s">
        <v>3054</v>
      </c>
      <c r="L574" s="1" t="s">
        <v>3055</v>
      </c>
      <c r="M574" s="1">
        <v>2020</v>
      </c>
      <c r="N574" s="1" t="s">
        <v>86</v>
      </c>
      <c r="O574" s="1">
        <v>55</v>
      </c>
      <c r="P574" s="1">
        <v>6</v>
      </c>
      <c r="R574" s="1">
        <v>1173</v>
      </c>
      <c r="S574" s="1">
        <v>1196</v>
      </c>
      <c r="T574" s="1">
        <v>23</v>
      </c>
      <c r="U574" s="1" t="s">
        <v>3056</v>
      </c>
    </row>
    <row r="575" spans="7:21" x14ac:dyDescent="0.3">
      <c r="G575" s="1">
        <v>1</v>
      </c>
      <c r="H575" s="1">
        <v>2020</v>
      </c>
      <c r="I575" s="1" t="s">
        <v>3057</v>
      </c>
      <c r="J575" s="1" t="s">
        <v>3058</v>
      </c>
      <c r="K575" s="1" t="s">
        <v>3059</v>
      </c>
      <c r="L575" s="1" t="s">
        <v>3060</v>
      </c>
      <c r="M575" s="1">
        <v>2020</v>
      </c>
      <c r="N575" s="1" t="s">
        <v>178</v>
      </c>
      <c r="O575" s="1" t="s">
        <v>2723</v>
      </c>
      <c r="Q575" s="1">
        <v>105688</v>
      </c>
      <c r="U575" s="1" t="s">
        <v>3061</v>
      </c>
    </row>
    <row r="576" spans="7:21" x14ac:dyDescent="0.3">
      <c r="G576" s="1">
        <v>1</v>
      </c>
      <c r="H576" s="1">
        <v>2020</v>
      </c>
      <c r="I576" s="1" t="s">
        <v>3062</v>
      </c>
      <c r="J576" s="1" t="s">
        <v>3063</v>
      </c>
      <c r="K576" s="1" t="s">
        <v>3064</v>
      </c>
      <c r="L576" s="1" t="s">
        <v>3065</v>
      </c>
      <c r="M576" s="1">
        <v>2020</v>
      </c>
      <c r="N576" s="1" t="s">
        <v>178</v>
      </c>
      <c r="O576" s="1" t="s">
        <v>2702</v>
      </c>
      <c r="Q576" s="1">
        <v>105657</v>
      </c>
      <c r="U576" s="1" t="s">
        <v>3066</v>
      </c>
    </row>
    <row r="577" spans="7:21" x14ac:dyDescent="0.3">
      <c r="G577" s="1">
        <v>1</v>
      </c>
      <c r="H577" s="1">
        <v>2020</v>
      </c>
      <c r="I577" s="1" t="s">
        <v>3067</v>
      </c>
      <c r="J577" s="1" t="s">
        <v>3068</v>
      </c>
      <c r="K577" s="1" t="s">
        <v>3069</v>
      </c>
      <c r="L577" s="1" t="s">
        <v>3070</v>
      </c>
      <c r="M577" s="1">
        <v>2020</v>
      </c>
      <c r="N577" s="1" t="s">
        <v>150</v>
      </c>
      <c r="O577" s="1">
        <v>10</v>
      </c>
      <c r="P577" s="1">
        <v>12</v>
      </c>
      <c r="Q577" s="1">
        <v>1050</v>
      </c>
      <c r="R577" s="1">
        <v>1</v>
      </c>
      <c r="S577" s="1">
        <v>20</v>
      </c>
      <c r="T577" s="1">
        <v>19</v>
      </c>
      <c r="U577" s="1" t="s">
        <v>3071</v>
      </c>
    </row>
    <row r="578" spans="7:21" x14ac:dyDescent="0.3">
      <c r="G578" s="1">
        <v>1</v>
      </c>
      <c r="H578" s="1">
        <v>2020</v>
      </c>
      <c r="I578" s="1" t="s">
        <v>3072</v>
      </c>
      <c r="J578" s="1" t="s">
        <v>3073</v>
      </c>
      <c r="K578" s="1" t="s">
        <v>3074</v>
      </c>
      <c r="L578" s="1" t="s">
        <v>3075</v>
      </c>
      <c r="M578" s="1">
        <v>2020</v>
      </c>
      <c r="N578" s="1" t="s">
        <v>692</v>
      </c>
      <c r="O578" s="1">
        <v>157</v>
      </c>
      <c r="P578" s="1">
        <v>12</v>
      </c>
      <c r="R578" s="1">
        <v>2067</v>
      </c>
      <c r="S578" s="1">
        <v>2080</v>
      </c>
      <c r="T578" s="1">
        <v>13</v>
      </c>
      <c r="U578" s="1" t="s">
        <v>3076</v>
      </c>
    </row>
    <row r="579" spans="7:21" x14ac:dyDescent="0.3">
      <c r="G579" s="1">
        <v>1</v>
      </c>
      <c r="H579" s="1">
        <v>2021</v>
      </c>
      <c r="I579" s="1" t="s">
        <v>3077</v>
      </c>
      <c r="J579" s="1" t="s">
        <v>3078</v>
      </c>
      <c r="K579" s="1" t="s">
        <v>3079</v>
      </c>
      <c r="L579" s="1" t="s">
        <v>3080</v>
      </c>
      <c r="M579" s="1">
        <v>2021</v>
      </c>
      <c r="N579" s="1" t="s">
        <v>19</v>
      </c>
      <c r="O579" s="1">
        <v>63</v>
      </c>
      <c r="P579" s="1">
        <v>2</v>
      </c>
      <c r="R579" s="1">
        <v>208</v>
      </c>
      <c r="S579" s="1">
        <v>232</v>
      </c>
      <c r="T579" s="1">
        <v>24</v>
      </c>
      <c r="U579" s="1" t="s">
        <v>3081</v>
      </c>
    </row>
    <row r="580" spans="7:21" x14ac:dyDescent="0.3">
      <c r="G580" s="1">
        <v>1</v>
      </c>
      <c r="H580" s="1">
        <v>2020</v>
      </c>
      <c r="I580" s="1" t="s">
        <v>3082</v>
      </c>
      <c r="J580" s="1" t="s">
        <v>3083</v>
      </c>
      <c r="K580" s="1" t="s">
        <v>3084</v>
      </c>
      <c r="L580" s="1" t="s">
        <v>3085</v>
      </c>
      <c r="M580" s="1">
        <v>2020</v>
      </c>
      <c r="N580" s="1" t="s">
        <v>92</v>
      </c>
      <c r="O580" s="1">
        <v>88</v>
      </c>
      <c r="R580" s="1">
        <v>169</v>
      </c>
      <c r="S580" s="1">
        <v>184</v>
      </c>
      <c r="T580" s="1">
        <v>15</v>
      </c>
      <c r="U580" s="1" t="s">
        <v>3086</v>
      </c>
    </row>
    <row r="581" spans="7:21" x14ac:dyDescent="0.3">
      <c r="G581" s="1">
        <v>1</v>
      </c>
      <c r="H581" s="1">
        <v>2020</v>
      </c>
      <c r="I581" s="1" t="s">
        <v>3087</v>
      </c>
      <c r="J581" s="1" t="s">
        <v>3088</v>
      </c>
      <c r="K581" s="1" t="s">
        <v>3089</v>
      </c>
      <c r="L581" s="1" t="s">
        <v>3090</v>
      </c>
      <c r="M581" s="1">
        <v>2020</v>
      </c>
      <c r="N581" s="1" t="s">
        <v>35</v>
      </c>
      <c r="O581" s="1">
        <v>351</v>
      </c>
      <c r="Q581" s="1">
        <v>105957</v>
      </c>
      <c r="U581" s="1" t="s">
        <v>3091</v>
      </c>
    </row>
    <row r="582" spans="7:21" x14ac:dyDescent="0.3">
      <c r="G582" s="1">
        <v>1</v>
      </c>
      <c r="H582" s="1">
        <v>2020</v>
      </c>
      <c r="I582" s="1" t="s">
        <v>3092</v>
      </c>
      <c r="J582" s="1" t="s">
        <v>3093</v>
      </c>
      <c r="K582" s="1" t="s">
        <v>3094</v>
      </c>
      <c r="L582" s="1" t="s">
        <v>3095</v>
      </c>
      <c r="M582" s="1">
        <v>2020</v>
      </c>
      <c r="N582" s="1" t="s">
        <v>122</v>
      </c>
      <c r="O582" s="1">
        <v>125</v>
      </c>
      <c r="P582" s="1">
        <v>8</v>
      </c>
      <c r="Q582" s="1" t="s">
        <v>3096</v>
      </c>
      <c r="U582" s="1" t="s">
        <v>3097</v>
      </c>
    </row>
    <row r="583" spans="7:21" x14ac:dyDescent="0.3">
      <c r="G583" s="1">
        <v>1</v>
      </c>
      <c r="H583" s="1">
        <v>2020</v>
      </c>
      <c r="I583" s="1" t="s">
        <v>3098</v>
      </c>
      <c r="J583" s="1" t="s">
        <v>3099</v>
      </c>
      <c r="K583" s="1" t="s">
        <v>3100</v>
      </c>
      <c r="L583" s="1" t="s">
        <v>3101</v>
      </c>
      <c r="M583" s="1">
        <v>2020</v>
      </c>
      <c r="N583" s="1" t="s">
        <v>460</v>
      </c>
      <c r="O583" s="1">
        <v>170</v>
      </c>
      <c r="Q583" s="1">
        <v>103941</v>
      </c>
      <c r="U583" s="1" t="s">
        <v>3102</v>
      </c>
    </row>
    <row r="584" spans="7:21" x14ac:dyDescent="0.3">
      <c r="G584" s="1">
        <v>1</v>
      </c>
      <c r="H584" s="1">
        <v>2021</v>
      </c>
      <c r="I584" s="1" t="s">
        <v>3103</v>
      </c>
      <c r="J584" s="1" t="s">
        <v>3104</v>
      </c>
      <c r="K584" s="1" t="s">
        <v>3105</v>
      </c>
      <c r="L584" s="1" t="s">
        <v>3106</v>
      </c>
      <c r="M584" s="1">
        <v>2021</v>
      </c>
      <c r="N584" s="1" t="s">
        <v>19</v>
      </c>
      <c r="O584" s="1">
        <v>63</v>
      </c>
      <c r="P584" s="1">
        <v>16</v>
      </c>
      <c r="R584" s="1">
        <v>2057</v>
      </c>
      <c r="S584" s="1">
        <v>2081</v>
      </c>
      <c r="T584" s="1">
        <v>24</v>
      </c>
      <c r="U584" s="1" t="s">
        <v>3107</v>
      </c>
    </row>
    <row r="585" spans="7:21" x14ac:dyDescent="0.3">
      <c r="G585" s="1">
        <v>1</v>
      </c>
      <c r="H585" s="1">
        <v>2020</v>
      </c>
      <c r="I585" s="1" t="s">
        <v>3108</v>
      </c>
      <c r="J585" s="1" t="s">
        <v>3109</v>
      </c>
      <c r="K585" s="1" t="s">
        <v>3110</v>
      </c>
      <c r="L585" s="1" t="s">
        <v>3111</v>
      </c>
      <c r="M585" s="1">
        <v>2020</v>
      </c>
      <c r="N585" s="1" t="s">
        <v>19</v>
      </c>
      <c r="O585" s="1">
        <v>62</v>
      </c>
      <c r="P585" s="1">
        <v>11</v>
      </c>
      <c r="R585" s="1">
        <v>1406</v>
      </c>
      <c r="S585" s="1">
        <v>1432</v>
      </c>
      <c r="T585" s="1">
        <v>26</v>
      </c>
      <c r="U585" s="1" t="s">
        <v>3112</v>
      </c>
    </row>
    <row r="586" spans="7:21" x14ac:dyDescent="0.3">
      <c r="G586" s="1">
        <v>1</v>
      </c>
      <c r="H586" s="1">
        <v>2020</v>
      </c>
      <c r="I586" s="1" t="s">
        <v>3113</v>
      </c>
      <c r="J586" s="1" t="s">
        <v>3114</v>
      </c>
      <c r="K586" s="1" t="s">
        <v>3115</v>
      </c>
      <c r="L586" s="1" t="s">
        <v>3116</v>
      </c>
      <c r="M586" s="1">
        <v>2020</v>
      </c>
      <c r="N586" s="1" t="s">
        <v>150</v>
      </c>
      <c r="O586" s="1">
        <v>10</v>
      </c>
      <c r="P586" s="1">
        <v>10</v>
      </c>
      <c r="Q586" s="1">
        <v>837</v>
      </c>
      <c r="R586" s="1">
        <v>1</v>
      </c>
      <c r="S586" s="1">
        <v>27</v>
      </c>
      <c r="T586" s="1">
        <v>26</v>
      </c>
      <c r="U586" s="1" t="s">
        <v>3117</v>
      </c>
    </row>
    <row r="587" spans="7:21" x14ac:dyDescent="0.3">
      <c r="G587" s="1">
        <v>1</v>
      </c>
      <c r="H587" s="1">
        <v>2020</v>
      </c>
      <c r="I587" s="1" t="s">
        <v>3118</v>
      </c>
      <c r="J587" s="1" t="s">
        <v>3119</v>
      </c>
      <c r="K587" s="1">
        <v>57201694697</v>
      </c>
      <c r="L587" s="1" t="s">
        <v>3120</v>
      </c>
      <c r="M587" s="1">
        <v>2020</v>
      </c>
      <c r="N587" s="1" t="s">
        <v>92</v>
      </c>
      <c r="O587" s="1">
        <v>88</v>
      </c>
      <c r="R587" s="1">
        <v>220</v>
      </c>
      <c r="S587" s="1">
        <v>249</v>
      </c>
      <c r="T587" s="1">
        <v>29</v>
      </c>
      <c r="U587" s="1" t="s">
        <v>3121</v>
      </c>
    </row>
    <row r="588" spans="7:21" x14ac:dyDescent="0.3">
      <c r="G588" s="1">
        <v>1</v>
      </c>
      <c r="H588" s="1">
        <v>2020</v>
      </c>
      <c r="I588" s="1" t="s">
        <v>3122</v>
      </c>
      <c r="J588" s="1" t="s">
        <v>3123</v>
      </c>
      <c r="K588" s="1" t="s">
        <v>3124</v>
      </c>
      <c r="L588" s="1" t="s">
        <v>3125</v>
      </c>
      <c r="M588" s="1">
        <v>2020</v>
      </c>
      <c r="N588" s="1" t="s">
        <v>178</v>
      </c>
      <c r="O588" s="1" t="s">
        <v>2723</v>
      </c>
      <c r="Q588" s="1">
        <v>105715</v>
      </c>
      <c r="U588" s="1" t="s">
        <v>3126</v>
      </c>
    </row>
    <row r="589" spans="7:21" x14ac:dyDescent="0.3">
      <c r="G589" s="1">
        <v>1</v>
      </c>
      <c r="H589" s="1">
        <v>2020</v>
      </c>
      <c r="I589" s="1" t="s">
        <v>3127</v>
      </c>
      <c r="J589" s="1" t="s">
        <v>3128</v>
      </c>
      <c r="K589" s="1" t="s">
        <v>3129</v>
      </c>
      <c r="L589" s="1" t="s">
        <v>3130</v>
      </c>
      <c r="M589" s="1">
        <v>2020</v>
      </c>
      <c r="N589" s="1" t="s">
        <v>161</v>
      </c>
      <c r="O589" s="1">
        <v>102</v>
      </c>
      <c r="Q589" s="1">
        <v>102700</v>
      </c>
      <c r="U589" s="1" t="s">
        <v>3131</v>
      </c>
    </row>
    <row r="590" spans="7:21" x14ac:dyDescent="0.3">
      <c r="G590" s="1">
        <v>1</v>
      </c>
      <c r="H590" s="1">
        <v>2020</v>
      </c>
      <c r="I590" s="1" t="s">
        <v>3132</v>
      </c>
      <c r="J590" s="1" t="s">
        <v>3133</v>
      </c>
      <c r="K590" s="1" t="s">
        <v>3134</v>
      </c>
      <c r="L590" s="1" t="s">
        <v>3135</v>
      </c>
      <c r="M590" s="1">
        <v>2020</v>
      </c>
      <c r="N590" s="1" t="s">
        <v>135</v>
      </c>
      <c r="O590" s="1">
        <v>61</v>
      </c>
      <c r="P590" s="1">
        <v>12</v>
      </c>
      <c r="Q590" s="1" t="s">
        <v>3136</v>
      </c>
      <c r="U590" s="1" t="s">
        <v>3137</v>
      </c>
    </row>
    <row r="591" spans="7:21" x14ac:dyDescent="0.3">
      <c r="G591" s="1">
        <v>1</v>
      </c>
      <c r="H591" s="1">
        <v>2020</v>
      </c>
      <c r="I591" s="1" t="s">
        <v>3138</v>
      </c>
      <c r="J591" s="1" t="s">
        <v>3139</v>
      </c>
      <c r="K591" s="1" t="s">
        <v>3140</v>
      </c>
      <c r="L591" s="1" t="s">
        <v>3141</v>
      </c>
      <c r="M591" s="1">
        <v>2020</v>
      </c>
      <c r="N591" s="1" t="s">
        <v>178</v>
      </c>
      <c r="O591" s="1" t="s">
        <v>2702</v>
      </c>
      <c r="Q591" s="1">
        <v>105626</v>
      </c>
      <c r="U591" s="1" t="s">
        <v>3142</v>
      </c>
    </row>
    <row r="592" spans="7:21" x14ac:dyDescent="0.3">
      <c r="G592" s="1">
        <v>1</v>
      </c>
      <c r="H592" s="1">
        <v>2020</v>
      </c>
      <c r="I592" s="1" t="s">
        <v>3143</v>
      </c>
      <c r="J592" s="1" t="s">
        <v>3144</v>
      </c>
      <c r="K592" s="1" t="s">
        <v>3145</v>
      </c>
      <c r="L592" s="1" t="s">
        <v>3146</v>
      </c>
      <c r="M592" s="1">
        <v>2020</v>
      </c>
      <c r="N592" s="1" t="s">
        <v>253</v>
      </c>
      <c r="O592" s="1">
        <v>8</v>
      </c>
      <c r="Q592" s="1">
        <v>354</v>
      </c>
      <c r="U592" s="1" t="s">
        <v>3147</v>
      </c>
    </row>
    <row r="593" spans="7:21" x14ac:dyDescent="0.3">
      <c r="G593" s="1">
        <v>1</v>
      </c>
      <c r="H593" s="1">
        <v>2020</v>
      </c>
      <c r="I593" s="1" t="s">
        <v>3148</v>
      </c>
      <c r="J593" s="1" t="s">
        <v>3149</v>
      </c>
      <c r="K593" s="1" t="s">
        <v>3150</v>
      </c>
      <c r="L593" s="1" t="s">
        <v>3151</v>
      </c>
      <c r="M593" s="1">
        <v>2020</v>
      </c>
      <c r="N593" s="1" t="s">
        <v>1756</v>
      </c>
      <c r="O593" s="1">
        <v>94</v>
      </c>
      <c r="P593" s="1">
        <v>6</v>
      </c>
      <c r="R593" s="1">
        <v>1808</v>
      </c>
      <c r="S593" s="1">
        <v>1821</v>
      </c>
      <c r="T593" s="1">
        <v>13</v>
      </c>
      <c r="U593" s="1" t="s">
        <v>3152</v>
      </c>
    </row>
    <row r="594" spans="7:21" x14ac:dyDescent="0.3">
      <c r="G594" s="1">
        <v>1</v>
      </c>
      <c r="H594" s="1">
        <v>2020</v>
      </c>
      <c r="I594" s="1" t="s">
        <v>3153</v>
      </c>
      <c r="J594" s="1" t="s">
        <v>3154</v>
      </c>
      <c r="K594" s="1" t="s">
        <v>3155</v>
      </c>
      <c r="L594" s="1" t="s">
        <v>3156</v>
      </c>
      <c r="M594" s="1">
        <v>2020</v>
      </c>
      <c r="N594" s="1" t="s">
        <v>692</v>
      </c>
      <c r="O594" s="1">
        <v>157</v>
      </c>
      <c r="P594" s="1">
        <v>9</v>
      </c>
      <c r="R594" s="1">
        <v>1451</v>
      </c>
      <c r="S594" s="1">
        <v>1472</v>
      </c>
      <c r="T594" s="1">
        <v>21</v>
      </c>
      <c r="U594" s="1" t="s">
        <v>3157</v>
      </c>
    </row>
    <row r="595" spans="7:21" x14ac:dyDescent="0.3">
      <c r="G595" s="1">
        <v>1</v>
      </c>
      <c r="H595" s="1">
        <v>2020</v>
      </c>
      <c r="I595" s="1" t="s">
        <v>3158</v>
      </c>
      <c r="J595" s="1" t="s">
        <v>3159</v>
      </c>
      <c r="K595" s="1" t="s">
        <v>3160</v>
      </c>
      <c r="L595" s="1" t="s">
        <v>3161</v>
      </c>
      <c r="M595" s="1">
        <v>2020</v>
      </c>
      <c r="N595" s="1" t="s">
        <v>1756</v>
      </c>
      <c r="O595" s="1">
        <v>94</v>
      </c>
      <c r="R595" s="1">
        <v>29</v>
      </c>
      <c r="U595" s="1" t="s">
        <v>3162</v>
      </c>
    </row>
    <row r="596" spans="7:21" x14ac:dyDescent="0.3">
      <c r="G596" s="1">
        <v>1</v>
      </c>
      <c r="H596" s="1">
        <v>2020</v>
      </c>
      <c r="I596" s="1" t="s">
        <v>3163</v>
      </c>
      <c r="J596" s="1" t="s">
        <v>3164</v>
      </c>
      <c r="K596" s="1" t="s">
        <v>3165</v>
      </c>
      <c r="L596" s="1" t="s">
        <v>3166</v>
      </c>
      <c r="M596" s="1">
        <v>2020</v>
      </c>
      <c r="N596" s="1" t="s">
        <v>253</v>
      </c>
      <c r="O596" s="1">
        <v>8</v>
      </c>
      <c r="Q596" s="1">
        <v>554598</v>
      </c>
      <c r="U596" s="1" t="s">
        <v>3167</v>
      </c>
    </row>
    <row r="597" spans="7:21" x14ac:dyDescent="0.3">
      <c r="G597" s="1">
        <v>1</v>
      </c>
      <c r="H597" s="1">
        <v>2020</v>
      </c>
      <c r="I597" s="1" t="s">
        <v>3168</v>
      </c>
      <c r="J597" s="1" t="s">
        <v>3169</v>
      </c>
      <c r="K597" s="1" t="s">
        <v>3170</v>
      </c>
      <c r="L597" s="1" t="s">
        <v>3171</v>
      </c>
      <c r="M597" s="1">
        <v>2020</v>
      </c>
      <c r="N597" s="1" t="s">
        <v>3172</v>
      </c>
      <c r="O597" s="1">
        <v>47</v>
      </c>
      <c r="P597" s="1">
        <v>21</v>
      </c>
      <c r="Q597" s="1" t="s">
        <v>3173</v>
      </c>
      <c r="U597" s="1" t="s">
        <v>3174</v>
      </c>
    </row>
    <row r="598" spans="7:21" x14ac:dyDescent="0.3">
      <c r="G598" s="1">
        <v>1</v>
      </c>
      <c r="H598" s="1">
        <v>2020</v>
      </c>
      <c r="I598" s="1" t="s">
        <v>3175</v>
      </c>
      <c r="J598" s="1" t="s">
        <v>3176</v>
      </c>
      <c r="K598" s="1" t="s">
        <v>3177</v>
      </c>
      <c r="L598" s="1" t="s">
        <v>3178</v>
      </c>
      <c r="M598" s="1">
        <v>2020</v>
      </c>
      <c r="N598" s="1" t="s">
        <v>178</v>
      </c>
      <c r="O598" s="1" t="s">
        <v>2723</v>
      </c>
      <c r="Q598" s="1">
        <v>105711</v>
      </c>
      <c r="U598" s="1" t="s">
        <v>3179</v>
      </c>
    </row>
    <row r="599" spans="7:21" x14ac:dyDescent="0.3">
      <c r="G599" s="1">
        <v>1</v>
      </c>
      <c r="H599" s="1">
        <v>2020</v>
      </c>
      <c r="I599" s="1" t="s">
        <v>3180</v>
      </c>
      <c r="J599" s="1" t="s">
        <v>3181</v>
      </c>
      <c r="K599" s="1" t="s">
        <v>3182</v>
      </c>
      <c r="L599" s="1" t="s">
        <v>3183</v>
      </c>
      <c r="M599" s="1">
        <v>2020</v>
      </c>
      <c r="N599" s="1" t="s">
        <v>143</v>
      </c>
      <c r="O599" s="1">
        <v>126</v>
      </c>
      <c r="Q599" s="1">
        <v>103731</v>
      </c>
      <c r="U599" s="1" t="s">
        <v>3184</v>
      </c>
    </row>
    <row r="600" spans="7:21" x14ac:dyDescent="0.3">
      <c r="G600" s="1">
        <v>1</v>
      </c>
      <c r="H600" s="1">
        <v>2020</v>
      </c>
      <c r="I600" s="1" t="s">
        <v>3185</v>
      </c>
      <c r="J600" s="1" t="s">
        <v>3186</v>
      </c>
      <c r="K600" s="1" t="s">
        <v>3187</v>
      </c>
      <c r="L600" s="1" t="s">
        <v>3188</v>
      </c>
      <c r="M600" s="1">
        <v>2020</v>
      </c>
      <c r="N600" s="1" t="s">
        <v>465</v>
      </c>
      <c r="O600" s="1">
        <v>175</v>
      </c>
      <c r="P600" s="1">
        <v>11</v>
      </c>
      <c r="Q600" s="1">
        <v>104</v>
      </c>
      <c r="U600" s="1" t="s">
        <v>3189</v>
      </c>
    </row>
    <row r="601" spans="7:21" x14ac:dyDescent="0.3">
      <c r="G601" s="1">
        <v>1</v>
      </c>
      <c r="H601" s="1">
        <v>2020</v>
      </c>
      <c r="I601" s="1" t="s">
        <v>3190</v>
      </c>
      <c r="J601" s="1" t="s">
        <v>3191</v>
      </c>
      <c r="K601" s="1" t="s">
        <v>3192</v>
      </c>
      <c r="L601" s="1" t="s">
        <v>3193</v>
      </c>
      <c r="M601" s="1">
        <v>2020</v>
      </c>
      <c r="N601" s="1" t="s">
        <v>161</v>
      </c>
      <c r="O601" s="1">
        <v>104</v>
      </c>
      <c r="Q601" s="1">
        <v>102885</v>
      </c>
      <c r="U601" s="1" t="s">
        <v>3194</v>
      </c>
    </row>
    <row r="602" spans="7:21" x14ac:dyDescent="0.3">
      <c r="G602" s="1">
        <v>1</v>
      </c>
      <c r="H602" s="1">
        <v>2021</v>
      </c>
      <c r="I602" s="1" t="s">
        <v>3195</v>
      </c>
      <c r="J602" s="1" t="s">
        <v>3196</v>
      </c>
      <c r="K602" s="1" t="s">
        <v>3197</v>
      </c>
      <c r="L602" s="1" t="s">
        <v>3198</v>
      </c>
      <c r="M602" s="1">
        <v>2021</v>
      </c>
      <c r="N602" s="1" t="s">
        <v>19</v>
      </c>
      <c r="O602" s="1">
        <v>63</v>
      </c>
      <c r="P602" s="1">
        <v>2</v>
      </c>
      <c r="R602" s="1">
        <v>161</v>
      </c>
      <c r="S602" s="1">
        <v>192</v>
      </c>
      <c r="T602" s="1">
        <v>31</v>
      </c>
      <c r="U602" s="1" t="s">
        <v>3199</v>
      </c>
    </row>
    <row r="603" spans="7:21" x14ac:dyDescent="0.3">
      <c r="G603" s="1">
        <v>1</v>
      </c>
      <c r="H603" s="1">
        <v>2020</v>
      </c>
      <c r="I603" s="1" t="s">
        <v>3200</v>
      </c>
      <c r="J603" s="1" t="s">
        <v>3201</v>
      </c>
      <c r="K603" s="1" t="s">
        <v>3202</v>
      </c>
      <c r="L603" s="1" t="s">
        <v>3203</v>
      </c>
      <c r="M603" s="1">
        <v>2020</v>
      </c>
      <c r="N603" s="1" t="s">
        <v>178</v>
      </c>
      <c r="O603" s="1" t="s">
        <v>2702</v>
      </c>
      <c r="Q603" s="1">
        <v>105613</v>
      </c>
      <c r="U603" s="1" t="s">
        <v>3204</v>
      </c>
    </row>
    <row r="604" spans="7:21" x14ac:dyDescent="0.3">
      <c r="G604" s="1">
        <v>1</v>
      </c>
      <c r="H604" s="1">
        <v>2020</v>
      </c>
      <c r="I604" s="1" t="s">
        <v>3205</v>
      </c>
      <c r="J604" s="1" t="s">
        <v>3206</v>
      </c>
      <c r="K604" s="1" t="s">
        <v>3207</v>
      </c>
      <c r="L604" s="1" t="s">
        <v>3208</v>
      </c>
      <c r="M604" s="1">
        <v>2020</v>
      </c>
      <c r="N604" s="1" t="s">
        <v>310</v>
      </c>
      <c r="O604" s="1">
        <v>195</v>
      </c>
      <c r="Q604" s="1">
        <v>104285</v>
      </c>
      <c r="U604" s="1" t="s">
        <v>3209</v>
      </c>
    </row>
    <row r="605" spans="7:21" x14ac:dyDescent="0.3">
      <c r="G605" s="1">
        <v>1</v>
      </c>
      <c r="H605" s="1">
        <v>2020</v>
      </c>
      <c r="I605" s="1" t="s">
        <v>3210</v>
      </c>
      <c r="J605" s="1" t="s">
        <v>3211</v>
      </c>
      <c r="K605" s="1" t="s">
        <v>3212</v>
      </c>
      <c r="L605" s="1" t="s">
        <v>3213</v>
      </c>
      <c r="M605" s="1">
        <v>2020</v>
      </c>
      <c r="N605" s="1" t="s">
        <v>122</v>
      </c>
      <c r="O605" s="1">
        <v>125</v>
      </c>
      <c r="P605" s="1">
        <v>5</v>
      </c>
      <c r="Q605" s="1" t="s">
        <v>3214</v>
      </c>
      <c r="U605" s="1" t="s">
        <v>3215</v>
      </c>
    </row>
    <row r="606" spans="7:21" x14ac:dyDescent="0.3">
      <c r="G606" s="1">
        <v>1</v>
      </c>
      <c r="H606" s="1">
        <v>2020</v>
      </c>
      <c r="I606" s="1" t="s">
        <v>3216</v>
      </c>
      <c r="J606" s="1" t="s">
        <v>3217</v>
      </c>
      <c r="K606" s="1" t="s">
        <v>3218</v>
      </c>
      <c r="L606" s="1" t="s">
        <v>3219</v>
      </c>
      <c r="M606" s="1">
        <v>2020</v>
      </c>
      <c r="N606" s="1" t="s">
        <v>143</v>
      </c>
      <c r="O606" s="1">
        <v>122</v>
      </c>
      <c r="Q606" s="1">
        <v>103481</v>
      </c>
      <c r="U606" s="1" t="s">
        <v>3220</v>
      </c>
    </row>
    <row r="607" spans="7:21" x14ac:dyDescent="0.3">
      <c r="G607" s="1">
        <v>1</v>
      </c>
      <c r="H607" s="1">
        <v>2020</v>
      </c>
      <c r="I607" s="1" t="s">
        <v>3221</v>
      </c>
      <c r="J607" s="1" t="s">
        <v>3222</v>
      </c>
      <c r="K607" s="1" t="s">
        <v>3223</v>
      </c>
      <c r="L607" s="1" t="s">
        <v>3224</v>
      </c>
      <c r="M607" s="1">
        <v>2020</v>
      </c>
      <c r="N607" s="1" t="s">
        <v>178</v>
      </c>
      <c r="O607" s="1" t="s">
        <v>3225</v>
      </c>
      <c r="Q607" s="1">
        <v>105237</v>
      </c>
      <c r="U607" s="1" t="s">
        <v>3226</v>
      </c>
    </row>
    <row r="608" spans="7:21" x14ac:dyDescent="0.3">
      <c r="G608" s="1">
        <v>1</v>
      </c>
      <c r="H608" s="1">
        <v>2020</v>
      </c>
      <c r="I608" s="1" t="s">
        <v>3227</v>
      </c>
      <c r="J608" s="1" t="s">
        <v>3228</v>
      </c>
      <c r="K608" s="1" t="s">
        <v>3229</v>
      </c>
      <c r="L608" s="1" t="s">
        <v>3230</v>
      </c>
      <c r="M608" s="1">
        <v>2020</v>
      </c>
      <c r="N608" s="1" t="s">
        <v>92</v>
      </c>
      <c r="O608" s="1">
        <v>82</v>
      </c>
      <c r="R608" s="1">
        <v>267</v>
      </c>
      <c r="S608" s="1">
        <v>287</v>
      </c>
      <c r="T608" s="1">
        <v>20</v>
      </c>
      <c r="U608" s="1" t="s">
        <v>3231</v>
      </c>
    </row>
    <row r="609" spans="7:21" x14ac:dyDescent="0.3">
      <c r="G609" s="1">
        <v>1</v>
      </c>
      <c r="H609" s="1">
        <v>2020</v>
      </c>
      <c r="I609" s="1" t="s">
        <v>3232</v>
      </c>
      <c r="J609" s="1" t="s">
        <v>3233</v>
      </c>
      <c r="K609" s="1" t="s">
        <v>3234</v>
      </c>
      <c r="L609" s="1" t="s">
        <v>3235</v>
      </c>
      <c r="M609" s="1">
        <v>2020</v>
      </c>
      <c r="N609" s="1" t="s">
        <v>35</v>
      </c>
      <c r="O609" s="1">
        <v>342</v>
      </c>
      <c r="Q609" s="1">
        <v>105676</v>
      </c>
      <c r="U609" s="1" t="s">
        <v>3236</v>
      </c>
    </row>
    <row r="610" spans="7:21" x14ac:dyDescent="0.3">
      <c r="G610" s="1">
        <v>1</v>
      </c>
      <c r="H610" s="1">
        <v>2020</v>
      </c>
      <c r="I610" s="1" t="s">
        <v>3237</v>
      </c>
      <c r="J610" s="1" t="s">
        <v>3238</v>
      </c>
      <c r="K610" s="1" t="s">
        <v>3239</v>
      </c>
      <c r="L610" s="1" t="s">
        <v>3240</v>
      </c>
      <c r="M610" s="1">
        <v>2020</v>
      </c>
      <c r="N610" s="1" t="s">
        <v>3241</v>
      </c>
      <c r="O610" s="1">
        <v>72</v>
      </c>
      <c r="P610" s="1">
        <v>3</v>
      </c>
      <c r="R610" s="1">
        <v>1</v>
      </c>
      <c r="S610" s="1">
        <v>50</v>
      </c>
      <c r="T610" s="1">
        <v>49</v>
      </c>
      <c r="U610" s="1" t="s">
        <v>3242</v>
      </c>
    </row>
    <row r="611" spans="7:21" x14ac:dyDescent="0.3">
      <c r="G611" s="1">
        <v>1</v>
      </c>
      <c r="H611" s="1">
        <v>2020</v>
      </c>
      <c r="I611" s="1" t="s">
        <v>3243</v>
      </c>
      <c r="J611" s="1" t="s">
        <v>3244</v>
      </c>
      <c r="K611" s="1" t="s">
        <v>3245</v>
      </c>
      <c r="L611" s="1" t="s">
        <v>3246</v>
      </c>
      <c r="M611" s="1">
        <v>2020</v>
      </c>
      <c r="N611" s="1" t="s">
        <v>253</v>
      </c>
      <c r="O611" s="1">
        <v>8</v>
      </c>
      <c r="Q611" s="1">
        <v>84</v>
      </c>
      <c r="U611" s="1" t="s">
        <v>3247</v>
      </c>
    </row>
    <row r="612" spans="7:21" x14ac:dyDescent="0.3">
      <c r="G612" s="1">
        <v>1</v>
      </c>
      <c r="H612" s="1">
        <v>2020</v>
      </c>
      <c r="I612" s="1" t="s">
        <v>3248</v>
      </c>
      <c r="J612" s="1" t="s">
        <v>3249</v>
      </c>
      <c r="K612" s="1" t="s">
        <v>3250</v>
      </c>
      <c r="L612" s="1" t="s">
        <v>3251</v>
      </c>
      <c r="M612" s="1">
        <v>2020</v>
      </c>
      <c r="N612" s="1" t="s">
        <v>3252</v>
      </c>
      <c r="O612" s="1">
        <v>115</v>
      </c>
      <c r="P612" s="1">
        <v>4</v>
      </c>
      <c r="R612" s="1">
        <v>332</v>
      </c>
      <c r="S612" s="1">
        <v>347</v>
      </c>
      <c r="T612" s="1">
        <v>15</v>
      </c>
      <c r="U612" s="1" t="s">
        <v>3253</v>
      </c>
    </row>
    <row r="613" spans="7:21" x14ac:dyDescent="0.3">
      <c r="G613" s="1">
        <v>1</v>
      </c>
      <c r="H613" s="1">
        <v>2020</v>
      </c>
      <c r="I613" s="1" t="s">
        <v>3254</v>
      </c>
      <c r="J613" s="1" t="s">
        <v>3255</v>
      </c>
      <c r="K613" s="1" t="s">
        <v>3256</v>
      </c>
      <c r="L613" s="1" t="s">
        <v>3257</v>
      </c>
      <c r="M613" s="1">
        <v>2020</v>
      </c>
      <c r="N613" s="1" t="s">
        <v>178</v>
      </c>
      <c r="O613" s="1" t="s">
        <v>3258</v>
      </c>
      <c r="Q613" s="1">
        <v>105512</v>
      </c>
      <c r="U613" s="1" t="s">
        <v>3259</v>
      </c>
    </row>
    <row r="614" spans="7:21" x14ac:dyDescent="0.3">
      <c r="G614" s="1">
        <v>1</v>
      </c>
      <c r="H614" s="1">
        <v>2020</v>
      </c>
      <c r="I614" s="1" t="s">
        <v>3260</v>
      </c>
      <c r="J614" s="1" t="s">
        <v>3261</v>
      </c>
      <c r="K614" s="1" t="s">
        <v>3262</v>
      </c>
      <c r="L614" s="1" t="s">
        <v>3263</v>
      </c>
      <c r="M614" s="1">
        <v>2020</v>
      </c>
      <c r="N614" s="1" t="s">
        <v>178</v>
      </c>
      <c r="O614" s="1" t="s">
        <v>3258</v>
      </c>
      <c r="Q614" s="1">
        <v>105510</v>
      </c>
      <c r="U614" s="1" t="s">
        <v>3264</v>
      </c>
    </row>
    <row r="615" spans="7:21" x14ac:dyDescent="0.3">
      <c r="G615" s="1">
        <v>1</v>
      </c>
      <c r="H615" s="1">
        <v>2020</v>
      </c>
      <c r="I615" s="1" t="s">
        <v>3265</v>
      </c>
      <c r="J615" s="1" t="s">
        <v>3266</v>
      </c>
      <c r="K615" s="1" t="s">
        <v>3267</v>
      </c>
      <c r="L615" s="1" t="s">
        <v>3268</v>
      </c>
      <c r="M615" s="1">
        <v>2020</v>
      </c>
      <c r="N615" s="1" t="s">
        <v>1279</v>
      </c>
      <c r="O615" s="1">
        <v>82</v>
      </c>
      <c r="P615" s="1">
        <v>5</v>
      </c>
      <c r="Q615" s="1">
        <v>36</v>
      </c>
      <c r="U615" s="1" t="s">
        <v>3269</v>
      </c>
    </row>
    <row r="616" spans="7:21" x14ac:dyDescent="0.3">
      <c r="G616" s="1">
        <v>1</v>
      </c>
      <c r="H616" s="1">
        <v>2020</v>
      </c>
      <c r="I616" s="1" t="s">
        <v>3270</v>
      </c>
      <c r="J616" s="1" t="s">
        <v>3271</v>
      </c>
      <c r="K616" s="1" t="s">
        <v>3272</v>
      </c>
      <c r="L616" s="1" t="s">
        <v>3273</v>
      </c>
      <c r="M616" s="1">
        <v>2020</v>
      </c>
      <c r="N616" s="1" t="s">
        <v>178</v>
      </c>
      <c r="O616" s="1" t="s">
        <v>3274</v>
      </c>
      <c r="Q616" s="1">
        <v>105274</v>
      </c>
      <c r="U616" s="1" t="s">
        <v>3275</v>
      </c>
    </row>
    <row r="617" spans="7:21" x14ac:dyDescent="0.3">
      <c r="G617" s="1">
        <v>1</v>
      </c>
      <c r="H617" s="1">
        <v>2020</v>
      </c>
      <c r="I617" s="1" t="s">
        <v>3276</v>
      </c>
      <c r="J617" s="1" t="s">
        <v>3277</v>
      </c>
      <c r="K617" s="1" t="s">
        <v>3278</v>
      </c>
      <c r="L617" s="1" t="s">
        <v>3279</v>
      </c>
      <c r="M617" s="1">
        <v>2020</v>
      </c>
      <c r="N617" s="1" t="s">
        <v>1156</v>
      </c>
      <c r="O617" s="1">
        <v>36</v>
      </c>
      <c r="P617" s="1">
        <v>7</v>
      </c>
      <c r="R617" s="1">
        <v>1953</v>
      </c>
      <c r="S617" s="1">
        <v>1972</v>
      </c>
      <c r="T617" s="1">
        <v>19</v>
      </c>
      <c r="U617" s="1" t="s">
        <v>3280</v>
      </c>
    </row>
    <row r="618" spans="7:21" x14ac:dyDescent="0.3">
      <c r="G618" s="1">
        <v>1</v>
      </c>
      <c r="H618" s="1">
        <v>2020</v>
      </c>
      <c r="I618" s="1" t="s">
        <v>3281</v>
      </c>
      <c r="J618" s="1" t="s">
        <v>3282</v>
      </c>
      <c r="K618" s="1" t="s">
        <v>3283</v>
      </c>
      <c r="L618" s="1" t="s">
        <v>3284</v>
      </c>
      <c r="M618" s="1">
        <v>2020</v>
      </c>
      <c r="N618" s="1" t="s">
        <v>321</v>
      </c>
      <c r="O618" s="1">
        <v>55</v>
      </c>
      <c r="P618" s="1">
        <v>1</v>
      </c>
      <c r="R618" s="1">
        <v>912</v>
      </c>
      <c r="S618" s="1">
        <v>933</v>
      </c>
      <c r="T618" s="1">
        <v>21</v>
      </c>
      <c r="U618" s="1" t="s">
        <v>3285</v>
      </c>
    </row>
    <row r="619" spans="7:21" x14ac:dyDescent="0.3">
      <c r="G619" s="1">
        <v>1</v>
      </c>
      <c r="H619" s="1">
        <v>2020</v>
      </c>
      <c r="I619" s="1" t="s">
        <v>3286</v>
      </c>
      <c r="J619" s="1" t="s">
        <v>3287</v>
      </c>
      <c r="K619" s="1" t="s">
        <v>3288</v>
      </c>
      <c r="L619" s="1" t="s">
        <v>3289</v>
      </c>
      <c r="M619" s="1">
        <v>2020</v>
      </c>
      <c r="N619" s="1" t="s">
        <v>92</v>
      </c>
      <c r="O619" s="1">
        <v>79</v>
      </c>
      <c r="R619" s="1">
        <v>197</v>
      </c>
      <c r="S619" s="1">
        <v>208</v>
      </c>
      <c r="T619" s="1">
        <v>11</v>
      </c>
      <c r="U619" s="1" t="s">
        <v>3290</v>
      </c>
    </row>
    <row r="620" spans="7:21" x14ac:dyDescent="0.3">
      <c r="G620" s="1">
        <v>1</v>
      </c>
      <c r="H620" s="1">
        <v>2020</v>
      </c>
      <c r="I620" s="1" t="s">
        <v>3291</v>
      </c>
      <c r="J620" s="1" t="s">
        <v>3292</v>
      </c>
      <c r="K620" s="1" t="s">
        <v>3293</v>
      </c>
      <c r="L620" s="1" t="s">
        <v>3294</v>
      </c>
      <c r="M620" s="1">
        <v>2020</v>
      </c>
      <c r="N620" s="1" t="s">
        <v>178</v>
      </c>
      <c r="O620" s="1" t="s">
        <v>3274</v>
      </c>
      <c r="Q620" s="1">
        <v>105346</v>
      </c>
      <c r="U620" s="1" t="s">
        <v>3295</v>
      </c>
    </row>
    <row r="621" spans="7:21" x14ac:dyDescent="0.3">
      <c r="G621" s="1">
        <v>1</v>
      </c>
      <c r="H621" s="1">
        <v>2019</v>
      </c>
      <c r="I621" s="1" t="s">
        <v>3296</v>
      </c>
      <c r="J621" s="1" t="s">
        <v>3297</v>
      </c>
      <c r="K621" s="1" t="s">
        <v>3298</v>
      </c>
      <c r="L621" s="1" t="s">
        <v>3299</v>
      </c>
      <c r="M621" s="1">
        <v>2019</v>
      </c>
      <c r="N621" s="1" t="s">
        <v>116</v>
      </c>
      <c r="O621" s="1">
        <v>530</v>
      </c>
      <c r="Q621" s="1">
        <v>119312</v>
      </c>
      <c r="U621" s="1" t="s">
        <v>3300</v>
      </c>
    </row>
    <row r="622" spans="7:21" x14ac:dyDescent="0.3">
      <c r="G622" s="1">
        <v>1</v>
      </c>
      <c r="H622" s="1">
        <v>2020</v>
      </c>
      <c r="I622" s="1" t="s">
        <v>3301</v>
      </c>
      <c r="J622" s="1" t="s">
        <v>3302</v>
      </c>
      <c r="K622" s="1" t="s">
        <v>3303</v>
      </c>
      <c r="L622" s="1" t="s">
        <v>3304</v>
      </c>
      <c r="M622" s="1">
        <v>2020</v>
      </c>
      <c r="N622" s="1" t="s">
        <v>282</v>
      </c>
      <c r="O622" s="1">
        <v>21</v>
      </c>
      <c r="P622" s="1">
        <v>6</v>
      </c>
      <c r="Q622" s="1" t="s">
        <v>3305</v>
      </c>
      <c r="U622" s="1" t="s">
        <v>3306</v>
      </c>
    </row>
    <row r="623" spans="7:21" x14ac:dyDescent="0.3">
      <c r="G623" s="1">
        <v>1</v>
      </c>
      <c r="H623" s="1">
        <v>2020</v>
      </c>
      <c r="I623" s="1" t="s">
        <v>3307</v>
      </c>
      <c r="J623" s="1" t="s">
        <v>3308</v>
      </c>
      <c r="K623" s="1" t="s">
        <v>3309</v>
      </c>
      <c r="L623" s="1" t="s">
        <v>3310</v>
      </c>
      <c r="M623" s="1">
        <v>2020</v>
      </c>
      <c r="N623" s="1" t="s">
        <v>1290</v>
      </c>
      <c r="O623" s="1">
        <v>27</v>
      </c>
      <c r="P623" s="1">
        <v>2</v>
      </c>
      <c r="R623" s="1">
        <v>165</v>
      </c>
      <c r="S623" s="1">
        <v>181</v>
      </c>
      <c r="T623" s="1">
        <v>16</v>
      </c>
      <c r="U623" s="1" t="s">
        <v>3311</v>
      </c>
    </row>
    <row r="624" spans="7:21" x14ac:dyDescent="0.3">
      <c r="G624" s="1">
        <v>1</v>
      </c>
      <c r="H624" s="1">
        <v>2020</v>
      </c>
      <c r="I624" s="1" t="s">
        <v>3312</v>
      </c>
      <c r="J624" s="1" t="s">
        <v>3313</v>
      </c>
      <c r="K624" s="1" t="s">
        <v>3314</v>
      </c>
      <c r="L624" s="1" t="s">
        <v>3315</v>
      </c>
      <c r="M624" s="1">
        <v>2020</v>
      </c>
      <c r="N624" s="1" t="s">
        <v>161</v>
      </c>
      <c r="O624" s="1">
        <v>98</v>
      </c>
      <c r="Q624" s="1">
        <v>102471</v>
      </c>
      <c r="U624" s="1" t="s">
        <v>3316</v>
      </c>
    </row>
    <row r="625" spans="7:21" x14ac:dyDescent="0.3">
      <c r="G625" s="1">
        <v>1</v>
      </c>
      <c r="H625" s="1">
        <v>2020</v>
      </c>
      <c r="I625" s="1" t="s">
        <v>3317</v>
      </c>
      <c r="J625" s="1" t="s">
        <v>3318</v>
      </c>
      <c r="K625" s="1" t="s">
        <v>3319</v>
      </c>
      <c r="L625" s="1" t="s">
        <v>3320</v>
      </c>
      <c r="M625" s="1">
        <v>2020</v>
      </c>
      <c r="N625" s="1" t="s">
        <v>135</v>
      </c>
      <c r="O625" s="1">
        <v>60</v>
      </c>
      <c r="P625" s="1">
        <v>10</v>
      </c>
      <c r="R625" s="1">
        <v>2025</v>
      </c>
      <c r="S625" s="1">
        <v>2050</v>
      </c>
      <c r="T625" s="1">
        <v>25</v>
      </c>
      <c r="U625" s="1" t="s">
        <v>3321</v>
      </c>
    </row>
    <row r="626" spans="7:21" x14ac:dyDescent="0.3">
      <c r="G626" s="1">
        <v>1</v>
      </c>
      <c r="H626" s="1">
        <v>2020</v>
      </c>
      <c r="I626" s="1" t="s">
        <v>3322</v>
      </c>
      <c r="J626" s="1" t="s">
        <v>3323</v>
      </c>
      <c r="K626" s="1" t="s">
        <v>3324</v>
      </c>
      <c r="L626" s="1" t="s">
        <v>3325</v>
      </c>
      <c r="M626" s="1">
        <v>2020</v>
      </c>
      <c r="N626" s="1" t="s">
        <v>178</v>
      </c>
      <c r="O626" s="1" t="s">
        <v>3225</v>
      </c>
      <c r="Q626" s="1">
        <v>105379</v>
      </c>
      <c r="U626" s="1" t="s">
        <v>3326</v>
      </c>
    </row>
    <row r="627" spans="7:21" x14ac:dyDescent="0.3">
      <c r="G627" s="1">
        <v>1</v>
      </c>
      <c r="H627" s="1">
        <v>2019</v>
      </c>
      <c r="I627" s="1" t="s">
        <v>3327</v>
      </c>
      <c r="J627" s="1" t="s">
        <v>3328</v>
      </c>
      <c r="K627" s="1" t="s">
        <v>3329</v>
      </c>
      <c r="L627" s="1" t="s">
        <v>3330</v>
      </c>
      <c r="M627" s="1">
        <v>2019</v>
      </c>
      <c r="N627" s="1" t="s">
        <v>961</v>
      </c>
      <c r="O627" s="1">
        <v>388</v>
      </c>
      <c r="Q627" s="1">
        <v>106690</v>
      </c>
      <c r="U627" s="1" t="s">
        <v>3331</v>
      </c>
    </row>
    <row r="628" spans="7:21" x14ac:dyDescent="0.3">
      <c r="G628" s="1">
        <v>1</v>
      </c>
      <c r="H628" s="1">
        <v>2020</v>
      </c>
      <c r="I628" s="1" t="s">
        <v>3332</v>
      </c>
      <c r="J628" s="1" t="s">
        <v>3333</v>
      </c>
      <c r="K628" s="1" t="s">
        <v>3334</v>
      </c>
      <c r="L628" s="1" t="s">
        <v>3335</v>
      </c>
      <c r="M628" s="1">
        <v>2020</v>
      </c>
      <c r="N628" s="1" t="s">
        <v>3336</v>
      </c>
      <c r="O628" s="1">
        <v>57</v>
      </c>
      <c r="P628" s="1">
        <v>4</v>
      </c>
      <c r="R628" s="1">
        <v>427</v>
      </c>
      <c r="S628" s="1">
        <v>452</v>
      </c>
      <c r="T628" s="1">
        <v>25</v>
      </c>
      <c r="U628" s="1" t="s">
        <v>3337</v>
      </c>
    </row>
    <row r="629" spans="7:21" x14ac:dyDescent="0.3">
      <c r="G629" s="1">
        <v>1</v>
      </c>
      <c r="H629" s="1">
        <v>2020</v>
      </c>
      <c r="I629" s="1" t="s">
        <v>3338</v>
      </c>
      <c r="J629" s="1" t="s">
        <v>3339</v>
      </c>
      <c r="K629" s="1" t="s">
        <v>3340</v>
      </c>
      <c r="L629" s="1" t="s">
        <v>3341</v>
      </c>
      <c r="M629" s="1">
        <v>2020</v>
      </c>
      <c r="N629" s="1" t="s">
        <v>1252</v>
      </c>
      <c r="O629" s="1">
        <v>13</v>
      </c>
      <c r="R629" s="1">
        <v>13</v>
      </c>
      <c r="S629" s="1">
        <v>18</v>
      </c>
      <c r="T629" s="1">
        <v>5</v>
      </c>
      <c r="U629" s="1" t="s">
        <v>3342</v>
      </c>
    </row>
    <row r="630" spans="7:21" x14ac:dyDescent="0.3">
      <c r="G630" s="1">
        <v>1</v>
      </c>
      <c r="H630" s="1">
        <v>2020</v>
      </c>
      <c r="I630" s="1" t="s">
        <v>3343</v>
      </c>
      <c r="J630" s="1" t="s">
        <v>3344</v>
      </c>
      <c r="K630" s="1" t="s">
        <v>3345</v>
      </c>
      <c r="L630" s="1" t="s">
        <v>3346</v>
      </c>
      <c r="M630" s="1">
        <v>2020</v>
      </c>
      <c r="N630" s="1" t="s">
        <v>465</v>
      </c>
      <c r="O630" s="1">
        <v>175</v>
      </c>
      <c r="P630" s="1">
        <v>6</v>
      </c>
      <c r="Q630" s="1">
        <v>54</v>
      </c>
      <c r="U630" s="1" t="s">
        <v>3347</v>
      </c>
    </row>
    <row r="631" spans="7:21" x14ac:dyDescent="0.3">
      <c r="G631" s="1">
        <v>1</v>
      </c>
      <c r="H631" s="1">
        <v>2020</v>
      </c>
      <c r="I631" s="1" t="s">
        <v>3348</v>
      </c>
      <c r="J631" s="1" t="s">
        <v>3349</v>
      </c>
      <c r="K631" s="1" t="s">
        <v>3350</v>
      </c>
      <c r="L631" s="1" t="s">
        <v>3351</v>
      </c>
      <c r="M631" s="1">
        <v>2020</v>
      </c>
      <c r="N631" s="1" t="s">
        <v>310</v>
      </c>
      <c r="O631" s="1">
        <v>194</v>
      </c>
      <c r="Q631" s="1">
        <v>104142</v>
      </c>
      <c r="U631" s="1" t="s">
        <v>3352</v>
      </c>
    </row>
    <row r="632" spans="7:21" x14ac:dyDescent="0.3">
      <c r="G632" s="1">
        <v>1</v>
      </c>
      <c r="H632" s="1">
        <v>2020</v>
      </c>
      <c r="I632" s="1" t="s">
        <v>3353</v>
      </c>
      <c r="J632" s="1" t="s">
        <v>3354</v>
      </c>
      <c r="K632" s="1" t="s">
        <v>3355</v>
      </c>
      <c r="L632" s="1" t="s">
        <v>3356</v>
      </c>
      <c r="M632" s="1">
        <v>2020</v>
      </c>
      <c r="N632" s="1" t="s">
        <v>172</v>
      </c>
      <c r="O632" s="1">
        <v>271</v>
      </c>
      <c r="R632" s="1">
        <v>248</v>
      </c>
      <c r="S632" s="1">
        <v>288</v>
      </c>
      <c r="T632" s="1">
        <v>40</v>
      </c>
      <c r="U632" s="1" t="s">
        <v>3357</v>
      </c>
    </row>
    <row r="633" spans="7:21" x14ac:dyDescent="0.3">
      <c r="G633" s="1">
        <v>1</v>
      </c>
      <c r="H633" s="1">
        <v>2020</v>
      </c>
      <c r="I633" s="1" t="s">
        <v>3358</v>
      </c>
      <c r="J633" s="1" t="s">
        <v>3359</v>
      </c>
      <c r="K633" s="1" t="s">
        <v>3360</v>
      </c>
      <c r="L633" s="1" t="s">
        <v>3361</v>
      </c>
      <c r="M633" s="1">
        <v>2020</v>
      </c>
      <c r="N633" s="1" t="s">
        <v>873</v>
      </c>
      <c r="O633" s="1">
        <v>109</v>
      </c>
      <c r="P633" s="1">
        <v>2</v>
      </c>
      <c r="R633" s="1">
        <v>631</v>
      </c>
      <c r="S633" s="1">
        <v>647</v>
      </c>
      <c r="T633" s="1">
        <v>16</v>
      </c>
      <c r="U633" s="1" t="s">
        <v>3362</v>
      </c>
    </row>
    <row r="634" spans="7:21" x14ac:dyDescent="0.3">
      <c r="G634" s="1">
        <v>1</v>
      </c>
      <c r="H634" s="1">
        <v>2020</v>
      </c>
      <c r="I634" s="1" t="s">
        <v>3363</v>
      </c>
      <c r="J634" s="1" t="s">
        <v>3364</v>
      </c>
      <c r="K634" s="1" t="s">
        <v>3365</v>
      </c>
      <c r="L634" s="1" t="s">
        <v>3366</v>
      </c>
      <c r="M634" s="1">
        <v>2020</v>
      </c>
      <c r="N634" s="1" t="s">
        <v>465</v>
      </c>
      <c r="O634" s="1">
        <v>175</v>
      </c>
      <c r="P634" s="1">
        <v>5</v>
      </c>
      <c r="Q634" s="1">
        <v>49</v>
      </c>
      <c r="U634" s="1" t="s">
        <v>3367</v>
      </c>
    </row>
    <row r="635" spans="7:21" x14ac:dyDescent="0.3">
      <c r="G635" s="1">
        <v>1</v>
      </c>
      <c r="H635" s="1">
        <v>2020</v>
      </c>
      <c r="I635" s="1" t="s">
        <v>3368</v>
      </c>
      <c r="J635" s="1" t="s">
        <v>3369</v>
      </c>
      <c r="K635" s="1" t="s">
        <v>3370</v>
      </c>
      <c r="L635" s="1" t="s">
        <v>3371</v>
      </c>
      <c r="M635" s="1">
        <v>2020</v>
      </c>
      <c r="N635" s="1" t="s">
        <v>178</v>
      </c>
      <c r="O635" s="1" t="s">
        <v>3225</v>
      </c>
      <c r="Q635" s="1">
        <v>105350</v>
      </c>
      <c r="U635" s="1" t="s">
        <v>3372</v>
      </c>
    </row>
    <row r="636" spans="7:21" x14ac:dyDescent="0.3">
      <c r="G636" s="1">
        <v>1</v>
      </c>
      <c r="H636" s="1">
        <v>2020</v>
      </c>
      <c r="I636" s="1" t="s">
        <v>3373</v>
      </c>
      <c r="J636" s="1" t="s">
        <v>3374</v>
      </c>
      <c r="K636" s="1" t="s">
        <v>3375</v>
      </c>
      <c r="L636" s="1" t="s">
        <v>3376</v>
      </c>
      <c r="M636" s="1">
        <v>2020</v>
      </c>
      <c r="N636" s="1" t="s">
        <v>178</v>
      </c>
      <c r="O636" s="1" t="s">
        <v>3274</v>
      </c>
      <c r="Q636" s="1">
        <v>105333</v>
      </c>
      <c r="U636" s="1" t="s">
        <v>3377</v>
      </c>
    </row>
    <row r="637" spans="7:21" x14ac:dyDescent="0.3">
      <c r="G637" s="1">
        <v>1</v>
      </c>
      <c r="H637" s="1">
        <v>2020</v>
      </c>
      <c r="I637" s="1" t="s">
        <v>3378</v>
      </c>
      <c r="J637" s="1" t="s">
        <v>3379</v>
      </c>
      <c r="K637" s="1" t="s">
        <v>3380</v>
      </c>
      <c r="L637" s="1" t="s">
        <v>3381</v>
      </c>
      <c r="M637" s="1">
        <v>2020</v>
      </c>
      <c r="N637" s="1" t="s">
        <v>135</v>
      </c>
      <c r="O637" s="1">
        <v>61</v>
      </c>
      <c r="P637" s="1">
        <v>6</v>
      </c>
      <c r="Q637" s="1" t="s">
        <v>3382</v>
      </c>
      <c r="U637" s="1" t="s">
        <v>3383</v>
      </c>
    </row>
    <row r="638" spans="7:21" x14ac:dyDescent="0.3">
      <c r="G638" s="1">
        <v>1</v>
      </c>
      <c r="H638" s="1">
        <v>2020</v>
      </c>
      <c r="I638" s="1" t="s">
        <v>3384</v>
      </c>
      <c r="J638" s="1" t="s">
        <v>3385</v>
      </c>
      <c r="K638" s="1" t="s">
        <v>3386</v>
      </c>
      <c r="L638" s="1" t="s">
        <v>3387</v>
      </c>
      <c r="M638" s="1">
        <v>2020</v>
      </c>
      <c r="N638" s="1" t="s">
        <v>178</v>
      </c>
      <c r="O638" s="1" t="s">
        <v>3388</v>
      </c>
      <c r="Q638" s="1">
        <v>105444</v>
      </c>
      <c r="U638" s="1" t="s">
        <v>3389</v>
      </c>
    </row>
    <row r="639" spans="7:21" x14ac:dyDescent="0.3">
      <c r="G639" s="1">
        <v>1</v>
      </c>
      <c r="H639" s="1">
        <v>2020</v>
      </c>
      <c r="I639" s="1" t="s">
        <v>3390</v>
      </c>
      <c r="J639" s="1" t="s">
        <v>3391</v>
      </c>
      <c r="K639" s="1" t="s">
        <v>3392</v>
      </c>
      <c r="L639" s="1" t="s">
        <v>3393</v>
      </c>
      <c r="M639" s="1">
        <v>2020</v>
      </c>
      <c r="N639" s="1" t="s">
        <v>2889</v>
      </c>
      <c r="O639" s="1">
        <v>80</v>
      </c>
      <c r="P639" s="1">
        <v>2</v>
      </c>
      <c r="Q639" s="1">
        <v>125606</v>
      </c>
      <c r="U639" s="1" t="s">
        <v>3394</v>
      </c>
    </row>
    <row r="640" spans="7:21" x14ac:dyDescent="0.3">
      <c r="G640" s="1">
        <v>1</v>
      </c>
      <c r="H640" s="1">
        <v>2020</v>
      </c>
      <c r="I640" s="1" t="s">
        <v>3395</v>
      </c>
      <c r="J640" s="1" t="s">
        <v>3396</v>
      </c>
      <c r="K640" s="1" t="s">
        <v>3397</v>
      </c>
      <c r="L640" s="1" t="s">
        <v>3398</v>
      </c>
      <c r="M640" s="1">
        <v>2020</v>
      </c>
      <c r="N640" s="1" t="s">
        <v>621</v>
      </c>
      <c r="O640" s="1">
        <v>530</v>
      </c>
      <c r="Q640" s="1">
        <v>115912</v>
      </c>
      <c r="U640" s="1" t="s">
        <v>3399</v>
      </c>
    </row>
    <row r="641" spans="7:21" x14ac:dyDescent="0.3">
      <c r="G641" s="1">
        <v>1</v>
      </c>
      <c r="H641" s="1">
        <v>2020</v>
      </c>
      <c r="I641" s="1" t="s">
        <v>3400</v>
      </c>
      <c r="J641" s="1" t="s">
        <v>3401</v>
      </c>
      <c r="K641" s="1" t="s">
        <v>3402</v>
      </c>
      <c r="L641" s="1" t="s">
        <v>3403</v>
      </c>
      <c r="M641" s="1">
        <v>2020</v>
      </c>
      <c r="N641" s="1" t="s">
        <v>1156</v>
      </c>
      <c r="O641" s="1">
        <v>36</v>
      </c>
      <c r="P641" s="1">
        <v>1</v>
      </c>
      <c r="R641" s="1">
        <v>99</v>
      </c>
      <c r="S641" s="1">
        <v>112</v>
      </c>
      <c r="T641" s="1">
        <v>13</v>
      </c>
      <c r="U641" s="1" t="s">
        <v>3404</v>
      </c>
    </row>
    <row r="642" spans="7:21" x14ac:dyDescent="0.3">
      <c r="G642" s="1">
        <v>1</v>
      </c>
      <c r="H642" s="1">
        <v>2020</v>
      </c>
      <c r="I642" s="1" t="s">
        <v>3405</v>
      </c>
      <c r="J642" s="1" t="s">
        <v>3406</v>
      </c>
      <c r="K642" s="1" t="s">
        <v>3407</v>
      </c>
      <c r="L642" s="1" t="s">
        <v>3408</v>
      </c>
      <c r="M642" s="1">
        <v>2020</v>
      </c>
      <c r="N642" s="1" t="s">
        <v>2493</v>
      </c>
      <c r="O642" s="1">
        <v>13</v>
      </c>
      <c r="P642" s="1">
        <v>10</v>
      </c>
      <c r="Q642" s="1">
        <v>340</v>
      </c>
      <c r="U642" s="1" t="s">
        <v>3409</v>
      </c>
    </row>
    <row r="643" spans="7:21" x14ac:dyDescent="0.3">
      <c r="G643" s="1">
        <v>1</v>
      </c>
      <c r="H643" s="1">
        <v>2020</v>
      </c>
      <c r="I643" s="1" t="s">
        <v>3410</v>
      </c>
      <c r="J643" s="1" t="s">
        <v>3411</v>
      </c>
      <c r="K643" s="1" t="s">
        <v>3412</v>
      </c>
      <c r="L643" s="1" t="s">
        <v>3413</v>
      </c>
      <c r="M643" s="1">
        <v>2020</v>
      </c>
      <c r="N643" s="1" t="s">
        <v>2889</v>
      </c>
      <c r="O643" s="1">
        <v>80</v>
      </c>
      <c r="P643" s="1">
        <v>2</v>
      </c>
      <c r="Q643" s="1">
        <v>125634</v>
      </c>
      <c r="U643" s="1" t="s">
        <v>3414</v>
      </c>
    </row>
    <row r="644" spans="7:21" x14ac:dyDescent="0.3">
      <c r="G644" s="1">
        <v>1</v>
      </c>
      <c r="H644" s="1">
        <v>2020</v>
      </c>
      <c r="I644" s="1" t="s">
        <v>3415</v>
      </c>
      <c r="J644" s="1" t="s">
        <v>3416</v>
      </c>
      <c r="K644" s="1" t="s">
        <v>3417</v>
      </c>
      <c r="L644" s="1" t="s">
        <v>3418</v>
      </c>
      <c r="M644" s="1">
        <v>2020</v>
      </c>
      <c r="N644" s="1" t="s">
        <v>172</v>
      </c>
      <c r="O644" s="1">
        <v>278</v>
      </c>
      <c r="R644" s="1">
        <v>110</v>
      </c>
      <c r="S644" s="1">
        <v>121</v>
      </c>
      <c r="T644" s="1">
        <v>11</v>
      </c>
      <c r="U644" s="1" t="s">
        <v>3419</v>
      </c>
    </row>
    <row r="645" spans="7:21" x14ac:dyDescent="0.3">
      <c r="G645" s="1">
        <v>1</v>
      </c>
      <c r="H645" s="1">
        <v>2020</v>
      </c>
      <c r="I645" s="1" t="s">
        <v>3420</v>
      </c>
      <c r="J645" s="1" t="s">
        <v>3421</v>
      </c>
      <c r="K645" s="1" t="s">
        <v>3422</v>
      </c>
      <c r="L645" s="1" t="s">
        <v>3423</v>
      </c>
      <c r="M645" s="1">
        <v>2020</v>
      </c>
      <c r="N645" s="1" t="s">
        <v>321</v>
      </c>
      <c r="O645" s="1">
        <v>55</v>
      </c>
      <c r="P645" s="1">
        <v>2</v>
      </c>
      <c r="R645" s="1">
        <v>1227</v>
      </c>
      <c r="S645" s="1">
        <v>1244</v>
      </c>
      <c r="T645" s="1">
        <v>17</v>
      </c>
      <c r="U645" s="1" t="s">
        <v>3424</v>
      </c>
    </row>
    <row r="646" spans="7:21" x14ac:dyDescent="0.3">
      <c r="G646" s="1">
        <v>1</v>
      </c>
      <c r="H646" s="1">
        <v>2020</v>
      </c>
      <c r="I646" s="1" t="s">
        <v>3425</v>
      </c>
      <c r="J646" s="1" t="s">
        <v>3426</v>
      </c>
      <c r="K646" s="1" t="s">
        <v>3427</v>
      </c>
      <c r="L646" s="1" t="s">
        <v>3428</v>
      </c>
      <c r="M646" s="1">
        <v>2020</v>
      </c>
      <c r="N646" s="1" t="s">
        <v>1156</v>
      </c>
      <c r="O646" s="1">
        <v>36</v>
      </c>
      <c r="P646" s="1">
        <v>7</v>
      </c>
      <c r="R646" s="1">
        <v>1973</v>
      </c>
      <c r="S646" s="1">
        <v>1985</v>
      </c>
      <c r="T646" s="1">
        <v>12</v>
      </c>
      <c r="U646" s="1" t="s">
        <v>3429</v>
      </c>
    </row>
    <row r="647" spans="7:21" x14ac:dyDescent="0.3">
      <c r="G647" s="1">
        <v>1</v>
      </c>
      <c r="H647" s="1">
        <v>2020</v>
      </c>
      <c r="I647" s="1" t="s">
        <v>3430</v>
      </c>
      <c r="J647" s="1" t="s">
        <v>3431</v>
      </c>
      <c r="K647" s="1" t="s">
        <v>3432</v>
      </c>
      <c r="L647" s="1" t="s">
        <v>3433</v>
      </c>
      <c r="M647" s="1">
        <v>2020</v>
      </c>
      <c r="N647" s="1" t="s">
        <v>122</v>
      </c>
      <c r="O647" s="1">
        <v>125</v>
      </c>
      <c r="P647" s="1">
        <v>3</v>
      </c>
      <c r="Q647" s="1" t="s">
        <v>3434</v>
      </c>
      <c r="U647" s="1" t="s">
        <v>3435</v>
      </c>
    </row>
    <row r="648" spans="7:21" x14ac:dyDescent="0.3">
      <c r="G648" s="1">
        <v>1</v>
      </c>
      <c r="H648" s="1">
        <v>2020</v>
      </c>
      <c r="I648" s="1" t="s">
        <v>3436</v>
      </c>
      <c r="J648" s="1" t="s">
        <v>3437</v>
      </c>
      <c r="K648" s="1" t="s">
        <v>3438</v>
      </c>
      <c r="L648" s="1" t="s">
        <v>3439</v>
      </c>
      <c r="M648" s="1">
        <v>2020</v>
      </c>
      <c r="N648" s="1" t="s">
        <v>178</v>
      </c>
      <c r="O648" s="1" t="s">
        <v>3440</v>
      </c>
      <c r="Q648" s="1">
        <v>105492</v>
      </c>
      <c r="U648" s="1" t="s">
        <v>3441</v>
      </c>
    </row>
    <row r="649" spans="7:21" x14ac:dyDescent="0.3">
      <c r="G649" s="1">
        <v>1</v>
      </c>
      <c r="H649" s="1">
        <v>2020</v>
      </c>
      <c r="I649" s="1" t="s">
        <v>3442</v>
      </c>
      <c r="J649" s="1" t="s">
        <v>3443</v>
      </c>
      <c r="K649" s="1" t="s">
        <v>3444</v>
      </c>
      <c r="L649" s="1" t="s">
        <v>3445</v>
      </c>
      <c r="M649" s="1">
        <v>2020</v>
      </c>
      <c r="N649" s="1" t="s">
        <v>135</v>
      </c>
      <c r="O649" s="1">
        <v>60</v>
      </c>
      <c r="P649" s="1">
        <v>11</v>
      </c>
      <c r="R649" s="1">
        <v>2169</v>
      </c>
      <c r="S649" s="1">
        <v>2200</v>
      </c>
      <c r="T649" s="1">
        <v>31</v>
      </c>
      <c r="U649" s="1" t="s">
        <v>3446</v>
      </c>
    </row>
    <row r="650" spans="7:21" x14ac:dyDescent="0.3">
      <c r="G650" s="1">
        <v>1</v>
      </c>
      <c r="H650" s="1">
        <v>2020</v>
      </c>
      <c r="I650" s="1" t="s">
        <v>3447</v>
      </c>
      <c r="J650" s="1" t="s">
        <v>3448</v>
      </c>
      <c r="K650" s="1" t="s">
        <v>3449</v>
      </c>
      <c r="L650" s="1" t="s">
        <v>3450</v>
      </c>
      <c r="M650" s="1">
        <v>2020</v>
      </c>
      <c r="N650" s="1" t="s">
        <v>35</v>
      </c>
      <c r="O650" s="1">
        <v>339</v>
      </c>
      <c r="Q650" s="1">
        <v>105610</v>
      </c>
      <c r="U650" s="1" t="s">
        <v>3451</v>
      </c>
    </row>
    <row r="651" spans="7:21" x14ac:dyDescent="0.3">
      <c r="G651" s="1">
        <v>1</v>
      </c>
      <c r="H651" s="1">
        <v>2020</v>
      </c>
      <c r="I651" s="1" t="s">
        <v>3452</v>
      </c>
      <c r="J651" s="1" t="s">
        <v>3453</v>
      </c>
      <c r="K651" s="1" t="s">
        <v>3454</v>
      </c>
      <c r="L651" s="1" t="s">
        <v>3455</v>
      </c>
      <c r="M651" s="1">
        <v>2020</v>
      </c>
      <c r="N651" s="1" t="s">
        <v>3456</v>
      </c>
      <c r="O651" s="1">
        <v>23</v>
      </c>
      <c r="Q651" s="1">
        <v>100505</v>
      </c>
      <c r="U651" s="1" t="s">
        <v>3457</v>
      </c>
    </row>
    <row r="652" spans="7:21" x14ac:dyDescent="0.3">
      <c r="G652" s="1">
        <v>1</v>
      </c>
      <c r="H652" s="1">
        <v>2020</v>
      </c>
      <c r="I652" s="1" t="s">
        <v>3458</v>
      </c>
      <c r="J652" s="1" t="s">
        <v>3459</v>
      </c>
      <c r="K652" s="1" t="s">
        <v>3460</v>
      </c>
      <c r="L652" s="1" t="s">
        <v>3461</v>
      </c>
      <c r="M652" s="1">
        <v>2020</v>
      </c>
      <c r="N652" s="1" t="s">
        <v>665</v>
      </c>
      <c r="O652" s="1">
        <v>128</v>
      </c>
      <c r="P652" s="1">
        <v>1</v>
      </c>
      <c r="R652" s="1">
        <v>1</v>
      </c>
      <c r="S652" s="1">
        <v>28</v>
      </c>
      <c r="T652" s="1">
        <v>27</v>
      </c>
      <c r="U652" s="1" t="s">
        <v>3462</v>
      </c>
    </row>
    <row r="653" spans="7:21" x14ac:dyDescent="0.3">
      <c r="G653" s="1">
        <v>1</v>
      </c>
      <c r="H653" s="1">
        <v>2020</v>
      </c>
      <c r="I653" s="1" t="s">
        <v>3463</v>
      </c>
      <c r="J653" s="1" t="s">
        <v>3464</v>
      </c>
      <c r="K653" s="1" t="s">
        <v>3465</v>
      </c>
      <c r="L653" s="1" t="s">
        <v>3466</v>
      </c>
      <c r="M653" s="1">
        <v>2020</v>
      </c>
      <c r="N653" s="1" t="s">
        <v>310</v>
      </c>
      <c r="O653" s="1">
        <v>193</v>
      </c>
      <c r="Q653" s="1">
        <v>104330</v>
      </c>
      <c r="U653" s="1" t="s">
        <v>3467</v>
      </c>
    </row>
    <row r="654" spans="7:21" x14ac:dyDescent="0.3">
      <c r="G654" s="1">
        <v>1</v>
      </c>
      <c r="H654" s="1">
        <v>2020</v>
      </c>
      <c r="I654" s="1" t="s">
        <v>3468</v>
      </c>
      <c r="J654" s="1" t="s">
        <v>3469</v>
      </c>
      <c r="K654" s="1" t="s">
        <v>3470</v>
      </c>
      <c r="L654" s="1" t="s">
        <v>3471</v>
      </c>
      <c r="M654" s="1">
        <v>2020</v>
      </c>
      <c r="N654" s="1" t="s">
        <v>3472</v>
      </c>
      <c r="O654" s="1">
        <v>331</v>
      </c>
      <c r="P654" s="1">
        <v>6</v>
      </c>
      <c r="R654" s="1">
        <v>57</v>
      </c>
      <c r="S654" s="1">
        <v>68</v>
      </c>
      <c r="T654" s="1">
        <v>11</v>
      </c>
      <c r="U654" s="1" t="s">
        <v>3473</v>
      </c>
    </row>
    <row r="655" spans="7:21" x14ac:dyDescent="0.3">
      <c r="G655" s="1">
        <v>1</v>
      </c>
      <c r="H655" s="1">
        <v>2020</v>
      </c>
      <c r="I655" s="1" t="s">
        <v>3474</v>
      </c>
      <c r="J655" s="1" t="s">
        <v>3475</v>
      </c>
      <c r="K655" s="1" t="s">
        <v>3476</v>
      </c>
      <c r="L655" s="1" t="s">
        <v>3477</v>
      </c>
      <c r="M655" s="1">
        <v>2020</v>
      </c>
      <c r="N655" s="1" t="s">
        <v>814</v>
      </c>
      <c r="O655" s="1">
        <v>63</v>
      </c>
      <c r="P655" s="1">
        <v>7</v>
      </c>
      <c r="R655" s="1">
        <v>899</v>
      </c>
      <c r="S655" s="1">
        <v>918</v>
      </c>
      <c r="T655" s="1">
        <v>19</v>
      </c>
      <c r="U655" s="1" t="s">
        <v>3478</v>
      </c>
    </row>
    <row r="656" spans="7:21" x14ac:dyDescent="0.3">
      <c r="G656" s="1">
        <v>1</v>
      </c>
      <c r="H656" s="1">
        <v>2020</v>
      </c>
      <c r="I656" s="1" t="s">
        <v>3479</v>
      </c>
      <c r="J656" s="1" t="s">
        <v>3480</v>
      </c>
      <c r="K656" s="1" t="s">
        <v>3481</v>
      </c>
      <c r="L656" s="1" t="s">
        <v>3482</v>
      </c>
      <c r="M656" s="1">
        <v>2020</v>
      </c>
      <c r="N656" s="1" t="s">
        <v>310</v>
      </c>
      <c r="O656" s="1">
        <v>190</v>
      </c>
      <c r="Q656" s="1">
        <v>104147</v>
      </c>
      <c r="U656" s="1" t="s">
        <v>3483</v>
      </c>
    </row>
    <row r="657" spans="7:21" x14ac:dyDescent="0.3">
      <c r="G657" s="1">
        <v>1</v>
      </c>
      <c r="H657" s="1">
        <v>2020</v>
      </c>
      <c r="I657" s="1" t="s">
        <v>3484</v>
      </c>
      <c r="J657" s="1" t="s">
        <v>3485</v>
      </c>
      <c r="K657" s="1" t="s">
        <v>3486</v>
      </c>
      <c r="L657" s="1" t="s">
        <v>3487</v>
      </c>
      <c r="M657" s="1">
        <v>2020</v>
      </c>
      <c r="N657" s="1" t="s">
        <v>961</v>
      </c>
      <c r="O657" s="1">
        <v>398</v>
      </c>
      <c r="Q657" s="1">
        <v>106872</v>
      </c>
      <c r="U657" s="1" t="s">
        <v>3488</v>
      </c>
    </row>
    <row r="658" spans="7:21" x14ac:dyDescent="0.3">
      <c r="G658" s="1">
        <v>1</v>
      </c>
      <c r="H658" s="1">
        <v>2020</v>
      </c>
      <c r="I658" s="1" t="s">
        <v>3489</v>
      </c>
      <c r="J658" s="1" t="s">
        <v>3490</v>
      </c>
      <c r="K658" s="1" t="s">
        <v>3491</v>
      </c>
      <c r="L658" s="1" t="s">
        <v>3492</v>
      </c>
      <c r="M658" s="1">
        <v>2020</v>
      </c>
      <c r="N658" s="1" t="s">
        <v>143</v>
      </c>
      <c r="O658" s="1">
        <v>122</v>
      </c>
      <c r="Q658" s="1">
        <v>103535</v>
      </c>
      <c r="U658" s="1" t="s">
        <v>3493</v>
      </c>
    </row>
    <row r="659" spans="7:21" x14ac:dyDescent="0.3">
      <c r="G659" s="1">
        <v>1</v>
      </c>
      <c r="H659" s="1">
        <v>2020</v>
      </c>
      <c r="I659" s="1" t="s">
        <v>3494</v>
      </c>
      <c r="J659" s="1" t="s">
        <v>3495</v>
      </c>
      <c r="K659" s="1" t="s">
        <v>3496</v>
      </c>
      <c r="L659" s="1" t="s">
        <v>3497</v>
      </c>
      <c r="M659" s="1">
        <v>2020</v>
      </c>
      <c r="N659" s="1" t="s">
        <v>378</v>
      </c>
      <c r="O659" s="1">
        <v>132</v>
      </c>
      <c r="P659" s="3">
        <v>45052</v>
      </c>
      <c r="R659" s="1">
        <v>1201</v>
      </c>
      <c r="S659" s="1">
        <v>1216</v>
      </c>
      <c r="T659" s="1">
        <v>15</v>
      </c>
      <c r="U659" s="1" t="s">
        <v>3498</v>
      </c>
    </row>
    <row r="660" spans="7:21" x14ac:dyDescent="0.3">
      <c r="G660" s="1">
        <v>1</v>
      </c>
      <c r="H660" s="1">
        <v>2020</v>
      </c>
      <c r="I660" s="1" t="s">
        <v>3499</v>
      </c>
      <c r="J660" s="1" t="s">
        <v>3500</v>
      </c>
      <c r="K660" s="1" t="s">
        <v>3501</v>
      </c>
      <c r="L660" s="1" t="s">
        <v>3502</v>
      </c>
      <c r="M660" s="1">
        <v>2020</v>
      </c>
      <c r="N660" s="1" t="s">
        <v>873</v>
      </c>
      <c r="O660" s="1">
        <v>109</v>
      </c>
      <c r="P660" s="1">
        <v>3</v>
      </c>
      <c r="R660" s="1">
        <v>995</v>
      </c>
      <c r="S660" s="1">
        <v>1027</v>
      </c>
      <c r="T660" s="1">
        <v>32</v>
      </c>
      <c r="U660" s="1" t="s">
        <v>3503</v>
      </c>
    </row>
    <row r="661" spans="7:21" x14ac:dyDescent="0.3">
      <c r="G661" s="1">
        <v>1</v>
      </c>
      <c r="H661" s="1">
        <v>2020</v>
      </c>
      <c r="I661" s="1" t="s">
        <v>3504</v>
      </c>
      <c r="J661" s="1" t="s">
        <v>3505</v>
      </c>
      <c r="K661" s="1" t="s">
        <v>3506</v>
      </c>
      <c r="L661" s="1" t="s">
        <v>3507</v>
      </c>
      <c r="M661" s="1">
        <v>2020</v>
      </c>
      <c r="N661" s="1" t="s">
        <v>135</v>
      </c>
      <c r="O661" s="1">
        <v>60</v>
      </c>
      <c r="P661" s="1">
        <v>10</v>
      </c>
      <c r="R661" s="1">
        <v>1881</v>
      </c>
      <c r="S661" s="1">
        <v>1902</v>
      </c>
      <c r="T661" s="1">
        <v>21</v>
      </c>
      <c r="U661" s="1" t="s">
        <v>3508</v>
      </c>
    </row>
    <row r="662" spans="7:21" x14ac:dyDescent="0.3">
      <c r="G662" s="1">
        <v>1</v>
      </c>
      <c r="H662" s="1">
        <v>2020</v>
      </c>
      <c r="I662" s="1" t="s">
        <v>3509</v>
      </c>
      <c r="J662" s="1" t="s">
        <v>3510</v>
      </c>
      <c r="K662" s="1" t="s">
        <v>3511</v>
      </c>
      <c r="L662" s="1" t="s">
        <v>3512</v>
      </c>
      <c r="M662" s="1">
        <v>2020</v>
      </c>
      <c r="N662" s="1" t="s">
        <v>178</v>
      </c>
      <c r="O662" s="1" t="s">
        <v>3388</v>
      </c>
      <c r="Q662" s="1">
        <v>105452</v>
      </c>
      <c r="U662" s="1" t="s">
        <v>3513</v>
      </c>
    </row>
    <row r="663" spans="7:21" x14ac:dyDescent="0.3">
      <c r="G663" s="1">
        <v>1</v>
      </c>
      <c r="H663" s="1">
        <v>2020</v>
      </c>
      <c r="I663" s="1" t="s">
        <v>3514</v>
      </c>
      <c r="J663" s="1" t="s">
        <v>3515</v>
      </c>
      <c r="K663" s="1" t="s">
        <v>3516</v>
      </c>
      <c r="L663" s="1" t="s">
        <v>3517</v>
      </c>
      <c r="M663" s="1">
        <v>2020</v>
      </c>
      <c r="N663" s="1" t="s">
        <v>161</v>
      </c>
      <c r="O663" s="1">
        <v>98</v>
      </c>
      <c r="Q663" s="1">
        <v>102465</v>
      </c>
      <c r="U663" s="1" t="s">
        <v>3518</v>
      </c>
    </row>
    <row r="664" spans="7:21" x14ac:dyDescent="0.3">
      <c r="G664" s="1">
        <v>1</v>
      </c>
      <c r="H664" s="1">
        <v>2020</v>
      </c>
      <c r="I664" s="1" t="s">
        <v>3519</v>
      </c>
      <c r="J664" s="1" t="s">
        <v>3520</v>
      </c>
      <c r="K664" s="1" t="s">
        <v>3521</v>
      </c>
      <c r="L664" s="1" t="s">
        <v>3522</v>
      </c>
      <c r="M664" s="1">
        <v>2020</v>
      </c>
      <c r="N664" s="1" t="s">
        <v>178</v>
      </c>
      <c r="O664" s="1" t="s">
        <v>3274</v>
      </c>
      <c r="Q664" s="1">
        <v>105283</v>
      </c>
      <c r="U664" s="1" t="s">
        <v>3523</v>
      </c>
    </row>
    <row r="665" spans="7:21" x14ac:dyDescent="0.3">
      <c r="G665" s="1">
        <v>1</v>
      </c>
      <c r="H665" s="1">
        <v>2020</v>
      </c>
      <c r="I665" s="1" t="s">
        <v>3524</v>
      </c>
      <c r="J665" s="1" t="s">
        <v>3525</v>
      </c>
      <c r="K665" s="1" t="s">
        <v>3526</v>
      </c>
      <c r="L665" s="1" t="s">
        <v>3527</v>
      </c>
      <c r="M665" s="1">
        <v>2020</v>
      </c>
      <c r="N665" s="1" t="s">
        <v>484</v>
      </c>
      <c r="O665" s="1">
        <v>48</v>
      </c>
      <c r="P665" s="1">
        <v>3</v>
      </c>
      <c r="Q665" s="1">
        <v>9811</v>
      </c>
      <c r="U665" s="1" t="s">
        <v>3528</v>
      </c>
    </row>
    <row r="666" spans="7:21" x14ac:dyDescent="0.3">
      <c r="G666" s="1">
        <v>1</v>
      </c>
      <c r="H666" s="1">
        <v>2020</v>
      </c>
      <c r="I666" s="1" t="s">
        <v>3529</v>
      </c>
      <c r="J666" s="1" t="s">
        <v>3530</v>
      </c>
      <c r="K666" s="1" t="s">
        <v>3531</v>
      </c>
      <c r="L666" s="1" t="s">
        <v>3532</v>
      </c>
      <c r="M666" s="1">
        <v>2020</v>
      </c>
      <c r="N666" s="1" t="s">
        <v>477</v>
      </c>
      <c r="O666" s="1">
        <v>177</v>
      </c>
      <c r="P666" s="1">
        <v>5</v>
      </c>
      <c r="R666" s="1">
        <v>965</v>
      </c>
      <c r="S666" s="1">
        <v>980</v>
      </c>
      <c r="T666" s="1">
        <v>15</v>
      </c>
      <c r="U666" s="1" t="s">
        <v>3533</v>
      </c>
    </row>
    <row r="667" spans="7:21" x14ac:dyDescent="0.3">
      <c r="G667" s="1">
        <v>1</v>
      </c>
      <c r="H667" s="1">
        <v>2020</v>
      </c>
      <c r="I667" s="1" t="s">
        <v>3534</v>
      </c>
      <c r="J667" s="1" t="s">
        <v>3535</v>
      </c>
      <c r="K667" s="1" t="s">
        <v>3536</v>
      </c>
      <c r="L667" s="1" t="s">
        <v>3537</v>
      </c>
      <c r="M667" s="1">
        <v>2020</v>
      </c>
      <c r="N667" s="1" t="s">
        <v>178</v>
      </c>
      <c r="O667" s="1" t="s">
        <v>3538</v>
      </c>
      <c r="Q667" s="1">
        <v>105325</v>
      </c>
      <c r="U667" s="1" t="s">
        <v>3539</v>
      </c>
    </row>
    <row r="668" spans="7:21" x14ac:dyDescent="0.3">
      <c r="G668" s="1">
        <v>1</v>
      </c>
      <c r="H668" s="1">
        <v>2020</v>
      </c>
      <c r="I668" s="1" t="s">
        <v>3540</v>
      </c>
      <c r="J668" s="1" t="s">
        <v>3541</v>
      </c>
      <c r="K668" s="1" t="s">
        <v>3542</v>
      </c>
      <c r="L668" s="1" t="s">
        <v>3543</v>
      </c>
      <c r="M668" s="1">
        <v>2020</v>
      </c>
      <c r="N668" s="1" t="s">
        <v>3544</v>
      </c>
      <c r="O668" s="1">
        <v>47</v>
      </c>
      <c r="P668" s="1">
        <v>4</v>
      </c>
      <c r="R668" s="1">
        <v>187</v>
      </c>
      <c r="S668" s="1">
        <v>214</v>
      </c>
      <c r="T668" s="1">
        <v>27</v>
      </c>
      <c r="U668" s="1" t="s">
        <v>3545</v>
      </c>
    </row>
    <row r="669" spans="7:21" x14ac:dyDescent="0.3">
      <c r="G669" s="1">
        <v>1</v>
      </c>
      <c r="H669" s="1">
        <v>2020</v>
      </c>
      <c r="I669" s="1" t="s">
        <v>3546</v>
      </c>
      <c r="J669" s="1" t="s">
        <v>3547</v>
      </c>
      <c r="K669" s="1" t="s">
        <v>3548</v>
      </c>
      <c r="L669" s="1" t="s">
        <v>3549</v>
      </c>
      <c r="M669" s="1">
        <v>2020</v>
      </c>
      <c r="N669" s="1" t="s">
        <v>178</v>
      </c>
      <c r="O669" s="1" t="s">
        <v>3440</v>
      </c>
      <c r="Q669" s="1">
        <v>105484</v>
      </c>
      <c r="U669" s="1" t="s">
        <v>3550</v>
      </c>
    </row>
    <row r="670" spans="7:21" x14ac:dyDescent="0.3">
      <c r="G670" s="1">
        <v>1</v>
      </c>
      <c r="H670" s="1">
        <v>2020</v>
      </c>
      <c r="I670" s="1" t="s">
        <v>3551</v>
      </c>
      <c r="J670" s="1" t="s">
        <v>3552</v>
      </c>
      <c r="K670" s="1" t="s">
        <v>3553</v>
      </c>
      <c r="L670" s="1" t="s">
        <v>3554</v>
      </c>
      <c r="M670" s="1">
        <v>2020</v>
      </c>
      <c r="N670" s="1" t="s">
        <v>178</v>
      </c>
      <c r="O670" s="1" t="s">
        <v>3258</v>
      </c>
      <c r="Q670" s="1">
        <v>105535</v>
      </c>
      <c r="U670" s="1" t="s">
        <v>3555</v>
      </c>
    </row>
    <row r="671" spans="7:21" x14ac:dyDescent="0.3">
      <c r="G671" s="1">
        <v>1</v>
      </c>
      <c r="H671" s="1">
        <v>2020</v>
      </c>
      <c r="I671" s="1" t="s">
        <v>3556</v>
      </c>
      <c r="J671" s="1" t="s">
        <v>3557</v>
      </c>
      <c r="K671" s="1" t="s">
        <v>3558</v>
      </c>
      <c r="L671" s="1" t="s">
        <v>3559</v>
      </c>
      <c r="M671" s="1">
        <v>2020</v>
      </c>
      <c r="N671" s="1" t="s">
        <v>172</v>
      </c>
      <c r="O671" s="1">
        <v>276</v>
      </c>
      <c r="R671" s="1">
        <v>299</v>
      </c>
      <c r="S671" s="1">
        <v>326</v>
      </c>
      <c r="T671" s="1">
        <v>27</v>
      </c>
      <c r="U671" s="1" t="s">
        <v>3560</v>
      </c>
    </row>
    <row r="672" spans="7:21" x14ac:dyDescent="0.3">
      <c r="G672" s="1">
        <v>1</v>
      </c>
      <c r="H672" s="1">
        <v>2020</v>
      </c>
      <c r="I672" s="1" t="s">
        <v>3561</v>
      </c>
      <c r="J672" s="1" t="s">
        <v>3562</v>
      </c>
      <c r="K672" s="1" t="s">
        <v>3563</v>
      </c>
      <c r="L672" s="1" t="s">
        <v>3564</v>
      </c>
      <c r="M672" s="1">
        <v>2020</v>
      </c>
      <c r="N672" s="1" t="s">
        <v>143</v>
      </c>
      <c r="O672" s="1">
        <v>122</v>
      </c>
      <c r="Q672" s="1">
        <v>103509</v>
      </c>
      <c r="U672" s="1" t="s">
        <v>3565</v>
      </c>
    </row>
    <row r="673" spans="7:21" x14ac:dyDescent="0.3">
      <c r="G673" s="1">
        <v>1</v>
      </c>
      <c r="H673" s="1">
        <v>2020</v>
      </c>
      <c r="I673" s="1" t="s">
        <v>3566</v>
      </c>
      <c r="J673" s="1" t="s">
        <v>3567</v>
      </c>
      <c r="K673" s="1" t="s">
        <v>3568</v>
      </c>
      <c r="L673" s="1" t="s">
        <v>3569</v>
      </c>
      <c r="M673" s="1">
        <v>2020</v>
      </c>
      <c r="N673" s="1" t="s">
        <v>135</v>
      </c>
      <c r="O673" s="1">
        <v>60</v>
      </c>
      <c r="P673" s="1">
        <v>11</v>
      </c>
      <c r="R673" s="1">
        <v>2131</v>
      </c>
      <c r="S673" s="1">
        <v>2168</v>
      </c>
      <c r="T673" s="1">
        <v>37</v>
      </c>
      <c r="U673" s="1" t="s">
        <v>3570</v>
      </c>
    </row>
    <row r="674" spans="7:21" x14ac:dyDescent="0.3">
      <c r="G674" s="1">
        <v>1</v>
      </c>
      <c r="H674" s="1">
        <v>2020</v>
      </c>
      <c r="I674" s="1" t="s">
        <v>3571</v>
      </c>
      <c r="J674" s="1" t="s">
        <v>3572</v>
      </c>
      <c r="K674" s="1" t="s">
        <v>3573</v>
      </c>
      <c r="L674" s="1" t="s">
        <v>3574</v>
      </c>
      <c r="M674" s="1">
        <v>2020</v>
      </c>
      <c r="N674" s="1" t="s">
        <v>310</v>
      </c>
      <c r="O674" s="1">
        <v>190</v>
      </c>
      <c r="Q674" s="1">
        <v>104180</v>
      </c>
      <c r="U674" s="1" t="s">
        <v>3575</v>
      </c>
    </row>
    <row r="675" spans="7:21" x14ac:dyDescent="0.3">
      <c r="G675" s="1">
        <v>1</v>
      </c>
      <c r="H675" s="1">
        <v>2020</v>
      </c>
      <c r="I675" s="1" t="s">
        <v>3576</v>
      </c>
      <c r="J675" s="1" t="s">
        <v>3577</v>
      </c>
      <c r="K675" s="1" t="s">
        <v>3578</v>
      </c>
      <c r="L675" s="1" t="s">
        <v>3579</v>
      </c>
      <c r="M675" s="1">
        <v>2020</v>
      </c>
      <c r="N675" s="1" t="s">
        <v>321</v>
      </c>
      <c r="O675" s="1">
        <v>55</v>
      </c>
      <c r="P675" s="1">
        <v>5</v>
      </c>
      <c r="R675" s="1">
        <v>3297</v>
      </c>
      <c r="S675" s="1">
        <v>3320</v>
      </c>
      <c r="T675" s="1">
        <v>23</v>
      </c>
      <c r="U675" s="1" t="s">
        <v>3580</v>
      </c>
    </row>
    <row r="676" spans="7:21" x14ac:dyDescent="0.3">
      <c r="G676" s="1">
        <v>1</v>
      </c>
      <c r="H676" s="1">
        <v>2020</v>
      </c>
      <c r="I676" s="1" t="s">
        <v>3581</v>
      </c>
      <c r="J676" s="1" t="s">
        <v>3582</v>
      </c>
      <c r="K676" s="1" t="s">
        <v>3583</v>
      </c>
      <c r="L676" s="1" t="s">
        <v>3584</v>
      </c>
      <c r="M676" s="1">
        <v>2020</v>
      </c>
      <c r="N676" s="1" t="s">
        <v>19</v>
      </c>
      <c r="O676" s="1">
        <v>62</v>
      </c>
      <c r="P676" s="1">
        <v>4</v>
      </c>
      <c r="R676" s="1">
        <v>446</v>
      </c>
      <c r="S676" s="1">
        <v>464</v>
      </c>
      <c r="T676" s="1">
        <v>18</v>
      </c>
      <c r="U676" s="1" t="s">
        <v>3585</v>
      </c>
    </row>
    <row r="677" spans="7:21" x14ac:dyDescent="0.3">
      <c r="G677" s="1">
        <v>1</v>
      </c>
      <c r="H677" s="1">
        <v>2020</v>
      </c>
      <c r="I677" s="1" t="s">
        <v>3586</v>
      </c>
      <c r="J677" s="1" t="s">
        <v>3587</v>
      </c>
      <c r="K677" s="1" t="s">
        <v>3588</v>
      </c>
      <c r="L677" s="1" t="s">
        <v>3589</v>
      </c>
      <c r="M677" s="1">
        <v>2020</v>
      </c>
      <c r="N677" s="1" t="s">
        <v>143</v>
      </c>
      <c r="O677" s="1">
        <v>119</v>
      </c>
      <c r="Q677" s="1">
        <v>103395</v>
      </c>
      <c r="U677" s="1" t="s">
        <v>3590</v>
      </c>
    </row>
    <row r="678" spans="7:21" x14ac:dyDescent="0.3">
      <c r="G678" s="1">
        <v>1</v>
      </c>
      <c r="H678" s="1">
        <v>2020</v>
      </c>
      <c r="I678" s="1" t="s">
        <v>3591</v>
      </c>
      <c r="J678" s="1" t="s">
        <v>3592</v>
      </c>
      <c r="K678" s="1" t="s">
        <v>3593</v>
      </c>
      <c r="L678" s="1" t="s">
        <v>3594</v>
      </c>
      <c r="M678" s="1">
        <v>2020</v>
      </c>
      <c r="N678" s="1" t="s">
        <v>178</v>
      </c>
      <c r="O678" s="1" t="s">
        <v>3595</v>
      </c>
      <c r="Q678" s="1">
        <v>105383</v>
      </c>
      <c r="U678" s="1" t="s">
        <v>3596</v>
      </c>
    </row>
    <row r="679" spans="7:21" x14ac:dyDescent="0.3">
      <c r="G679" s="1">
        <v>1</v>
      </c>
      <c r="H679" s="1">
        <v>2020</v>
      </c>
      <c r="I679" s="1" t="s">
        <v>3597</v>
      </c>
      <c r="J679" s="1" t="s">
        <v>3598</v>
      </c>
      <c r="K679" s="1" t="s">
        <v>3599</v>
      </c>
      <c r="L679" s="1" t="s">
        <v>3600</v>
      </c>
      <c r="M679" s="1">
        <v>2020</v>
      </c>
      <c r="N679" s="1" t="s">
        <v>86</v>
      </c>
      <c r="O679" s="1">
        <v>55</v>
      </c>
      <c r="P679" s="1">
        <v>3</v>
      </c>
      <c r="R679" s="1">
        <v>535</v>
      </c>
      <c r="S679" s="1">
        <v>553</v>
      </c>
      <c r="T679" s="1">
        <v>18</v>
      </c>
      <c r="U679" s="1" t="s">
        <v>3601</v>
      </c>
    </row>
    <row r="680" spans="7:21" x14ac:dyDescent="0.3">
      <c r="G680" s="1">
        <v>1</v>
      </c>
      <c r="H680" s="1">
        <v>2020</v>
      </c>
      <c r="I680" s="1" t="s">
        <v>3602</v>
      </c>
      <c r="J680" s="1" t="s">
        <v>3603</v>
      </c>
      <c r="K680" s="1" t="s">
        <v>3604</v>
      </c>
      <c r="L680" s="1" t="s">
        <v>3605</v>
      </c>
      <c r="M680" s="1">
        <v>2020</v>
      </c>
      <c r="N680" s="1" t="s">
        <v>3606</v>
      </c>
      <c r="O680" s="1">
        <v>43</v>
      </c>
      <c r="P680" s="1">
        <v>1</v>
      </c>
      <c r="R680" s="1">
        <v>187</v>
      </c>
      <c r="S680" s="1">
        <v>202</v>
      </c>
      <c r="T680" s="1">
        <v>15</v>
      </c>
      <c r="U680" s="1" t="s">
        <v>3607</v>
      </c>
    </row>
    <row r="681" spans="7:21" x14ac:dyDescent="0.3">
      <c r="G681" s="1">
        <v>1</v>
      </c>
      <c r="H681" s="1">
        <v>2020</v>
      </c>
      <c r="I681" s="1" t="s">
        <v>3608</v>
      </c>
      <c r="J681" s="1" t="s">
        <v>3609</v>
      </c>
      <c r="K681" s="1" t="s">
        <v>3610</v>
      </c>
      <c r="L681" s="1" t="s">
        <v>3611</v>
      </c>
      <c r="M681" s="1">
        <v>2020</v>
      </c>
      <c r="N681" s="1" t="s">
        <v>621</v>
      </c>
      <c r="O681" s="1">
        <v>530</v>
      </c>
      <c r="Q681" s="1">
        <v>115939</v>
      </c>
      <c r="U681" s="1" t="s">
        <v>3612</v>
      </c>
    </row>
    <row r="682" spans="7:21" x14ac:dyDescent="0.3">
      <c r="G682" s="1">
        <v>1</v>
      </c>
      <c r="H682" s="1">
        <v>2020</v>
      </c>
      <c r="I682" s="1" t="s">
        <v>3613</v>
      </c>
      <c r="J682" s="1" t="s">
        <v>3614</v>
      </c>
      <c r="K682" s="1" t="s">
        <v>3615</v>
      </c>
      <c r="L682" s="1" t="s">
        <v>3616</v>
      </c>
      <c r="M682" s="1">
        <v>2020</v>
      </c>
      <c r="N682" s="1" t="s">
        <v>178</v>
      </c>
      <c r="O682" s="1" t="s">
        <v>3258</v>
      </c>
      <c r="Q682" s="1">
        <v>105537</v>
      </c>
      <c r="U682" s="1" t="s">
        <v>3617</v>
      </c>
    </row>
    <row r="683" spans="7:21" x14ac:dyDescent="0.3">
      <c r="G683" s="1">
        <v>1</v>
      </c>
      <c r="H683" s="1">
        <v>2020</v>
      </c>
      <c r="I683" s="1" t="s">
        <v>3618</v>
      </c>
      <c r="J683" s="1" t="s">
        <v>3619</v>
      </c>
      <c r="K683" s="1" t="s">
        <v>3620</v>
      </c>
      <c r="L683" s="1" t="s">
        <v>3621</v>
      </c>
      <c r="M683" s="1">
        <v>2020</v>
      </c>
      <c r="N683" s="1" t="s">
        <v>310</v>
      </c>
      <c r="O683" s="1">
        <v>190</v>
      </c>
      <c r="Q683" s="1">
        <v>104129</v>
      </c>
      <c r="U683" s="1" t="s">
        <v>3622</v>
      </c>
    </row>
    <row r="684" spans="7:21" x14ac:dyDescent="0.3">
      <c r="G684" s="1">
        <v>1</v>
      </c>
      <c r="H684" s="1">
        <v>2020</v>
      </c>
      <c r="I684" s="1" t="s">
        <v>3623</v>
      </c>
      <c r="J684" s="1" t="s">
        <v>3624</v>
      </c>
      <c r="K684" s="1" t="s">
        <v>3625</v>
      </c>
      <c r="L684" s="1" t="s">
        <v>3626</v>
      </c>
      <c r="M684" s="1">
        <v>2020</v>
      </c>
      <c r="N684" s="1" t="s">
        <v>135</v>
      </c>
      <c r="O684" s="1">
        <v>61</v>
      </c>
      <c r="P684" s="1">
        <v>4</v>
      </c>
      <c r="Q684" s="1" t="s">
        <v>3627</v>
      </c>
      <c r="U684" s="1" t="s">
        <v>3628</v>
      </c>
    </row>
    <row r="685" spans="7:21" x14ac:dyDescent="0.3">
      <c r="G685" s="1">
        <v>1</v>
      </c>
      <c r="H685" s="1">
        <v>2020</v>
      </c>
      <c r="I685" s="1" t="s">
        <v>3629</v>
      </c>
      <c r="J685" s="1" t="s">
        <v>3630</v>
      </c>
      <c r="K685" s="1" t="s">
        <v>3631</v>
      </c>
      <c r="L685" s="1" t="s">
        <v>3632</v>
      </c>
      <c r="M685" s="1">
        <v>2020</v>
      </c>
      <c r="N685" s="1" t="s">
        <v>465</v>
      </c>
      <c r="O685" s="1">
        <v>175</v>
      </c>
      <c r="P685" s="1">
        <v>6</v>
      </c>
      <c r="Q685" s="1">
        <v>58</v>
      </c>
      <c r="U685" s="1" t="s">
        <v>3633</v>
      </c>
    </row>
    <row r="686" spans="7:21" x14ac:dyDescent="0.3">
      <c r="G686" s="1">
        <v>1</v>
      </c>
      <c r="H686" s="1">
        <v>2020</v>
      </c>
      <c r="I686" s="1" t="s">
        <v>3634</v>
      </c>
      <c r="J686" s="1" t="s">
        <v>3635</v>
      </c>
      <c r="K686" s="1" t="s">
        <v>3636</v>
      </c>
      <c r="L686" s="1" t="s">
        <v>3637</v>
      </c>
      <c r="M686" s="1">
        <v>2020</v>
      </c>
      <c r="N686" s="1" t="s">
        <v>43</v>
      </c>
      <c r="O686" s="1">
        <v>94</v>
      </c>
      <c r="P686" s="1">
        <v>3</v>
      </c>
      <c r="R686" s="1">
        <v>739</v>
      </c>
      <c r="S686" s="1">
        <v>756</v>
      </c>
      <c r="T686" s="1">
        <v>17</v>
      </c>
      <c r="U686" s="1" t="s">
        <v>3638</v>
      </c>
    </row>
    <row r="687" spans="7:21" x14ac:dyDescent="0.3">
      <c r="G687" s="1">
        <v>1</v>
      </c>
      <c r="H687" s="1">
        <v>2020</v>
      </c>
      <c r="I687" s="1" t="s">
        <v>3639</v>
      </c>
      <c r="J687" s="1" t="s">
        <v>3640</v>
      </c>
      <c r="K687" s="1" t="s">
        <v>3641</v>
      </c>
      <c r="L687" s="1" t="s">
        <v>3642</v>
      </c>
      <c r="M687" s="1">
        <v>2020</v>
      </c>
      <c r="N687" s="1" t="s">
        <v>621</v>
      </c>
      <c r="O687" s="1">
        <v>535</v>
      </c>
      <c r="Q687" s="1">
        <v>116100</v>
      </c>
      <c r="U687" s="1" t="s">
        <v>3643</v>
      </c>
    </row>
    <row r="688" spans="7:21" x14ac:dyDescent="0.3">
      <c r="G688" s="1">
        <v>1</v>
      </c>
      <c r="H688" s="1">
        <v>2020</v>
      </c>
      <c r="I688" s="1" t="s">
        <v>3644</v>
      </c>
      <c r="J688" s="1" t="s">
        <v>3645</v>
      </c>
      <c r="K688" s="1" t="s">
        <v>3646</v>
      </c>
      <c r="L688" s="1" t="s">
        <v>3647</v>
      </c>
      <c r="M688" s="1">
        <v>2020</v>
      </c>
      <c r="N688" s="1" t="s">
        <v>1846</v>
      </c>
      <c r="O688" s="1">
        <v>45</v>
      </c>
      <c r="P688" s="1">
        <v>2</v>
      </c>
      <c r="R688" s="1">
        <v>400</v>
      </c>
      <c r="S688" s="1">
        <v>418</v>
      </c>
      <c r="T688" s="1">
        <v>18</v>
      </c>
      <c r="U688" s="1" t="s">
        <v>3648</v>
      </c>
    </row>
    <row r="689" spans="7:21" x14ac:dyDescent="0.3">
      <c r="G689" s="1">
        <v>1</v>
      </c>
      <c r="H689" s="1">
        <v>2020</v>
      </c>
      <c r="I689" s="1" t="s">
        <v>3649</v>
      </c>
      <c r="J689" s="1" t="s">
        <v>3650</v>
      </c>
      <c r="K689" s="1" t="s">
        <v>3651</v>
      </c>
      <c r="L689" s="1" t="s">
        <v>3652</v>
      </c>
      <c r="M689" s="1">
        <v>2020</v>
      </c>
      <c r="N689" s="1" t="s">
        <v>3653</v>
      </c>
      <c r="O689" s="1">
        <v>28</v>
      </c>
      <c r="P689" s="1">
        <v>2</v>
      </c>
      <c r="R689" s="1">
        <v>364</v>
      </c>
      <c r="S689" s="1">
        <v>384</v>
      </c>
      <c r="T689" s="1">
        <v>20</v>
      </c>
      <c r="U689" s="1" t="s">
        <v>3654</v>
      </c>
    </row>
    <row r="690" spans="7:21" x14ac:dyDescent="0.3">
      <c r="G690" s="1">
        <v>1</v>
      </c>
      <c r="H690" s="1">
        <v>2020</v>
      </c>
      <c r="I690" s="1" t="s">
        <v>3655</v>
      </c>
      <c r="J690" s="1" t="s">
        <v>3656</v>
      </c>
      <c r="K690" s="1" t="s">
        <v>3657</v>
      </c>
      <c r="L690" s="1" t="s">
        <v>3658</v>
      </c>
      <c r="M690" s="1">
        <v>2020</v>
      </c>
      <c r="N690" s="1" t="s">
        <v>3659</v>
      </c>
      <c r="O690" s="1">
        <v>3</v>
      </c>
      <c r="P690" s="1">
        <v>1</v>
      </c>
      <c r="R690" s="1">
        <v>139</v>
      </c>
      <c r="S690" s="1">
        <v>153</v>
      </c>
      <c r="T690" s="1">
        <v>14</v>
      </c>
      <c r="U690" s="1" t="s">
        <v>3660</v>
      </c>
    </row>
    <row r="691" spans="7:21" x14ac:dyDescent="0.3">
      <c r="G691" s="1">
        <v>1</v>
      </c>
      <c r="H691" s="1">
        <v>2020</v>
      </c>
      <c r="I691" s="1" t="s">
        <v>3661</v>
      </c>
      <c r="J691" s="1" t="s">
        <v>3662</v>
      </c>
      <c r="K691" s="1" t="s">
        <v>3663</v>
      </c>
      <c r="L691" s="1" t="s">
        <v>3664</v>
      </c>
      <c r="M691" s="1">
        <v>2020</v>
      </c>
      <c r="N691" s="1" t="s">
        <v>321</v>
      </c>
      <c r="O691" s="1">
        <v>55</v>
      </c>
      <c r="P691" s="1">
        <v>6</v>
      </c>
      <c r="R691" s="1">
        <v>4112</v>
      </c>
      <c r="S691" s="1">
        <v>4127</v>
      </c>
      <c r="T691" s="1">
        <v>15</v>
      </c>
      <c r="U691" s="1" t="s">
        <v>3665</v>
      </c>
    </row>
    <row r="692" spans="7:21" x14ac:dyDescent="0.3">
      <c r="G692" s="1">
        <v>1</v>
      </c>
      <c r="H692" s="1">
        <v>2020</v>
      </c>
      <c r="I692" s="1" t="s">
        <v>3666</v>
      </c>
      <c r="J692" s="1" t="s">
        <v>3667</v>
      </c>
      <c r="K692" s="1" t="s">
        <v>3668</v>
      </c>
      <c r="L692" s="1" t="s">
        <v>3669</v>
      </c>
      <c r="M692" s="1">
        <v>2020</v>
      </c>
      <c r="N692" s="1" t="s">
        <v>19</v>
      </c>
      <c r="O692" s="1">
        <v>62</v>
      </c>
      <c r="P692" s="1">
        <v>9</v>
      </c>
      <c r="R692" s="1">
        <v>1131</v>
      </c>
      <c r="S692" s="1">
        <v>1158</v>
      </c>
      <c r="T692" s="1">
        <v>27</v>
      </c>
      <c r="U692" s="1" t="s">
        <v>3670</v>
      </c>
    </row>
    <row r="693" spans="7:21" x14ac:dyDescent="0.3">
      <c r="G693" s="1">
        <v>1</v>
      </c>
      <c r="H693" s="1">
        <v>2020</v>
      </c>
      <c r="I693" s="1" t="s">
        <v>3671</v>
      </c>
      <c r="J693" s="1" t="s">
        <v>3672</v>
      </c>
      <c r="K693" s="1" t="s">
        <v>796</v>
      </c>
      <c r="L693" s="1" t="s">
        <v>3673</v>
      </c>
      <c r="M693" s="1">
        <v>2020</v>
      </c>
      <c r="N693" s="1" t="s">
        <v>178</v>
      </c>
      <c r="O693" s="1" t="s">
        <v>3225</v>
      </c>
      <c r="Q693" s="1">
        <v>105300</v>
      </c>
      <c r="U693" s="1" t="s">
        <v>3674</v>
      </c>
    </row>
    <row r="694" spans="7:21" x14ac:dyDescent="0.3">
      <c r="G694" s="1">
        <v>1</v>
      </c>
      <c r="H694" s="1">
        <v>2020</v>
      </c>
      <c r="I694" s="1" t="s">
        <v>3675</v>
      </c>
      <c r="J694" s="1" t="s">
        <v>3676</v>
      </c>
      <c r="K694" s="1" t="s">
        <v>3677</v>
      </c>
      <c r="L694" s="1" t="s">
        <v>3678</v>
      </c>
      <c r="M694" s="1">
        <v>2020</v>
      </c>
      <c r="N694" s="1" t="s">
        <v>321</v>
      </c>
      <c r="O694" s="1">
        <v>55</v>
      </c>
      <c r="P694" s="1">
        <v>4</v>
      </c>
      <c r="R694" s="1">
        <v>2738</v>
      </c>
      <c r="S694" s="1">
        <v>2759</v>
      </c>
      <c r="T694" s="1">
        <v>21</v>
      </c>
      <c r="U694" s="1" t="s">
        <v>3679</v>
      </c>
    </row>
    <row r="695" spans="7:21" x14ac:dyDescent="0.3">
      <c r="G695" s="1">
        <v>1</v>
      </c>
      <c r="H695" s="1">
        <v>2019</v>
      </c>
      <c r="I695" s="1" t="s">
        <v>3680</v>
      </c>
      <c r="J695" s="1" t="s">
        <v>3681</v>
      </c>
      <c r="K695" s="1" t="s">
        <v>3682</v>
      </c>
      <c r="L695" s="1" t="s">
        <v>3683</v>
      </c>
      <c r="M695" s="1">
        <v>2019</v>
      </c>
      <c r="N695" s="1" t="s">
        <v>178</v>
      </c>
      <c r="O695" s="1" t="s">
        <v>3684</v>
      </c>
      <c r="Q695" s="1">
        <v>105240</v>
      </c>
      <c r="U695" s="1" t="s">
        <v>3685</v>
      </c>
    </row>
    <row r="696" spans="7:21" x14ac:dyDescent="0.3">
      <c r="G696" s="1">
        <v>1</v>
      </c>
      <c r="H696" s="1">
        <v>2020</v>
      </c>
      <c r="I696" s="1" t="s">
        <v>3686</v>
      </c>
      <c r="J696" s="1" t="s">
        <v>3687</v>
      </c>
      <c r="K696" s="1" t="s">
        <v>3688</v>
      </c>
      <c r="L696" s="1" t="s">
        <v>3689</v>
      </c>
      <c r="M696" s="1">
        <v>2020</v>
      </c>
      <c r="N696" s="1" t="s">
        <v>178</v>
      </c>
      <c r="O696" s="1" t="s">
        <v>3258</v>
      </c>
      <c r="Q696" s="1">
        <v>105524</v>
      </c>
      <c r="U696" s="1" t="s">
        <v>3690</v>
      </c>
    </row>
    <row r="697" spans="7:21" x14ac:dyDescent="0.3">
      <c r="G697" s="1">
        <v>1</v>
      </c>
      <c r="H697" s="1">
        <v>2020</v>
      </c>
      <c r="I697" s="1" t="s">
        <v>3691</v>
      </c>
      <c r="J697" s="1" t="s">
        <v>3692</v>
      </c>
      <c r="K697" s="1" t="s">
        <v>3693</v>
      </c>
      <c r="L697" s="1" t="s">
        <v>3694</v>
      </c>
      <c r="M697" s="1">
        <v>2020</v>
      </c>
      <c r="N697" s="1" t="s">
        <v>465</v>
      </c>
      <c r="O697" s="1">
        <v>175</v>
      </c>
      <c r="P697" s="1">
        <v>1</v>
      </c>
      <c r="Q697" s="1">
        <v>2</v>
      </c>
      <c r="U697" s="1" t="s">
        <v>3695</v>
      </c>
    </row>
    <row r="698" spans="7:21" x14ac:dyDescent="0.3">
      <c r="G698" s="1">
        <v>1</v>
      </c>
      <c r="H698" s="1">
        <v>2020</v>
      </c>
      <c r="I698" s="1" t="s">
        <v>3696</v>
      </c>
      <c r="J698" s="1" t="s">
        <v>3697</v>
      </c>
      <c r="K698" s="1" t="s">
        <v>3698</v>
      </c>
      <c r="L698" s="1" t="s">
        <v>3699</v>
      </c>
      <c r="M698" s="1">
        <v>2020</v>
      </c>
      <c r="N698" s="1" t="s">
        <v>1374</v>
      </c>
      <c r="O698" s="1">
        <v>123</v>
      </c>
      <c r="P698" s="1">
        <v>1</v>
      </c>
      <c r="R698" s="1">
        <v>19</v>
      </c>
      <c r="S698" s="1">
        <v>34</v>
      </c>
      <c r="T698" s="1">
        <v>15</v>
      </c>
      <c r="U698" s="1" t="s">
        <v>3700</v>
      </c>
    </row>
    <row r="699" spans="7:21" x14ac:dyDescent="0.3">
      <c r="G699" s="1">
        <v>1</v>
      </c>
      <c r="H699" s="1">
        <v>2020</v>
      </c>
      <c r="I699" s="1" t="s">
        <v>3701</v>
      </c>
      <c r="J699" s="1" t="s">
        <v>3702</v>
      </c>
      <c r="K699" s="1" t="s">
        <v>3703</v>
      </c>
      <c r="L699" s="1" t="s">
        <v>3704</v>
      </c>
      <c r="M699" s="1">
        <v>2020</v>
      </c>
      <c r="N699" s="1" t="s">
        <v>143</v>
      </c>
      <c r="O699" s="1">
        <v>122</v>
      </c>
      <c r="Q699" s="1">
        <v>103503</v>
      </c>
      <c r="U699" s="1" t="s">
        <v>3705</v>
      </c>
    </row>
    <row r="700" spans="7:21" x14ac:dyDescent="0.3">
      <c r="G700" s="1">
        <v>1</v>
      </c>
      <c r="H700" s="1">
        <v>2020</v>
      </c>
      <c r="I700" s="1" t="s">
        <v>3706</v>
      </c>
      <c r="J700" s="1" t="s">
        <v>3707</v>
      </c>
      <c r="K700" s="1" t="s">
        <v>3708</v>
      </c>
      <c r="L700" s="1" t="s">
        <v>3709</v>
      </c>
      <c r="M700" s="1">
        <v>2020</v>
      </c>
      <c r="N700" s="1" t="s">
        <v>135</v>
      </c>
      <c r="O700" s="1">
        <v>61</v>
      </c>
      <c r="P700" s="1">
        <v>3</v>
      </c>
      <c r="Q700" s="1" t="s">
        <v>3710</v>
      </c>
      <c r="U700" s="1" t="s">
        <v>3711</v>
      </c>
    </row>
    <row r="701" spans="7:21" x14ac:dyDescent="0.3">
      <c r="G701" s="1">
        <v>1</v>
      </c>
      <c r="H701" s="1">
        <v>2020</v>
      </c>
      <c r="I701" s="1" t="s">
        <v>3712</v>
      </c>
      <c r="J701" s="1" t="s">
        <v>3713</v>
      </c>
      <c r="K701" s="1" t="s">
        <v>3714</v>
      </c>
      <c r="L701" s="1" t="s">
        <v>3715</v>
      </c>
      <c r="M701" s="1">
        <v>2020</v>
      </c>
      <c r="N701" s="1" t="s">
        <v>92</v>
      </c>
      <c r="O701" s="1">
        <v>79</v>
      </c>
      <c r="R701" s="1">
        <v>87</v>
      </c>
      <c r="S701" s="1">
        <v>109</v>
      </c>
      <c r="T701" s="1">
        <v>22</v>
      </c>
      <c r="U701" s="1" t="s">
        <v>3716</v>
      </c>
    </row>
    <row r="702" spans="7:21" x14ac:dyDescent="0.3">
      <c r="G702" s="1">
        <v>1</v>
      </c>
      <c r="H702" s="1">
        <v>2020</v>
      </c>
      <c r="I702" s="1" t="s">
        <v>3717</v>
      </c>
      <c r="J702" s="1" t="s">
        <v>3718</v>
      </c>
      <c r="K702" s="1" t="s">
        <v>3719</v>
      </c>
      <c r="L702" s="1" t="s">
        <v>3720</v>
      </c>
      <c r="M702" s="1">
        <v>2020</v>
      </c>
      <c r="N702" s="1" t="s">
        <v>321</v>
      </c>
      <c r="O702" s="1">
        <v>55</v>
      </c>
      <c r="P702" s="1">
        <v>1</v>
      </c>
      <c r="R702" s="1">
        <v>173</v>
      </c>
      <c r="S702" s="1">
        <v>196</v>
      </c>
      <c r="T702" s="1">
        <v>23</v>
      </c>
      <c r="U702" s="1" t="s">
        <v>3721</v>
      </c>
    </row>
    <row r="703" spans="7:21" x14ac:dyDescent="0.3">
      <c r="G703" s="1">
        <v>1</v>
      </c>
      <c r="H703" s="1">
        <v>2020</v>
      </c>
      <c r="I703" s="1" t="s">
        <v>3722</v>
      </c>
      <c r="J703" s="1" t="s">
        <v>3723</v>
      </c>
      <c r="K703" s="1" t="s">
        <v>3724</v>
      </c>
      <c r="L703" s="1" t="s">
        <v>3725</v>
      </c>
      <c r="M703" s="1">
        <v>2020</v>
      </c>
      <c r="N703" s="1" t="s">
        <v>172</v>
      </c>
      <c r="O703" s="1">
        <v>278</v>
      </c>
      <c r="R703" s="1">
        <v>137</v>
      </c>
      <c r="S703" s="1">
        <v>156</v>
      </c>
      <c r="T703" s="1">
        <v>19</v>
      </c>
      <c r="U703" s="1" t="s">
        <v>3726</v>
      </c>
    </row>
    <row r="704" spans="7:21" x14ac:dyDescent="0.3">
      <c r="G704" s="1">
        <v>1</v>
      </c>
      <c r="H704" s="1">
        <v>2019</v>
      </c>
      <c r="I704" s="1" t="s">
        <v>3727</v>
      </c>
      <c r="J704" s="1" t="s">
        <v>3728</v>
      </c>
      <c r="K704" s="1" t="s">
        <v>3729</v>
      </c>
      <c r="L704" s="1" t="s">
        <v>3730</v>
      </c>
      <c r="M704" s="1">
        <v>2019</v>
      </c>
      <c r="N704" s="1" t="s">
        <v>621</v>
      </c>
      <c r="O704" s="1">
        <v>519</v>
      </c>
      <c r="R704" s="1">
        <v>101</v>
      </c>
      <c r="S704" s="1">
        <v>108</v>
      </c>
      <c r="T704" s="1">
        <v>7</v>
      </c>
      <c r="U704" s="1" t="s">
        <v>3731</v>
      </c>
    </row>
    <row r="705" spans="7:21" x14ac:dyDescent="0.3">
      <c r="G705" s="1">
        <v>1</v>
      </c>
      <c r="H705" s="1">
        <v>2019</v>
      </c>
      <c r="I705" s="1" t="s">
        <v>3732</v>
      </c>
      <c r="J705" s="1" t="s">
        <v>3733</v>
      </c>
      <c r="K705" s="1" t="s">
        <v>3734</v>
      </c>
      <c r="L705" s="1" t="s">
        <v>3735</v>
      </c>
      <c r="M705" s="1">
        <v>2019</v>
      </c>
      <c r="N705" s="1" t="s">
        <v>321</v>
      </c>
      <c r="O705" s="1">
        <v>54</v>
      </c>
      <c r="P705" s="1">
        <v>4</v>
      </c>
      <c r="R705" s="1">
        <v>1878</v>
      </c>
      <c r="S705" s="1">
        <v>1888</v>
      </c>
      <c r="T705" s="1">
        <v>10</v>
      </c>
      <c r="U705" s="1" t="s">
        <v>3736</v>
      </c>
    </row>
    <row r="706" spans="7:21" x14ac:dyDescent="0.3">
      <c r="G706" s="1">
        <v>1</v>
      </c>
      <c r="H706" s="1">
        <v>2019</v>
      </c>
      <c r="I706" s="1" t="s">
        <v>3737</v>
      </c>
      <c r="J706" s="1" t="s">
        <v>3738</v>
      </c>
      <c r="K706" s="1" t="s">
        <v>3739</v>
      </c>
      <c r="L706" s="1" t="s">
        <v>3740</v>
      </c>
      <c r="M706" s="1">
        <v>2019</v>
      </c>
      <c r="N706" s="1" t="s">
        <v>143</v>
      </c>
      <c r="O706" s="1">
        <v>115</v>
      </c>
      <c r="Q706" s="1">
        <v>103166</v>
      </c>
      <c r="U706" s="1" t="s">
        <v>3741</v>
      </c>
    </row>
    <row r="707" spans="7:21" x14ac:dyDescent="0.3">
      <c r="G707" s="1">
        <v>1</v>
      </c>
      <c r="H707" s="1">
        <v>2019</v>
      </c>
      <c r="I707" s="1" t="s">
        <v>3742</v>
      </c>
      <c r="J707" s="1" t="s">
        <v>3743</v>
      </c>
      <c r="K707" s="1" t="s">
        <v>3744</v>
      </c>
      <c r="L707" s="1" t="s">
        <v>3745</v>
      </c>
      <c r="M707" s="1">
        <v>2019</v>
      </c>
      <c r="N707" s="1" t="s">
        <v>692</v>
      </c>
      <c r="O707" s="1">
        <v>156</v>
      </c>
      <c r="P707" s="1">
        <v>9</v>
      </c>
      <c r="R707" s="1">
        <v>1510</v>
      </c>
      <c r="S707" s="1">
        <v>1526</v>
      </c>
      <c r="T707" s="1">
        <v>16</v>
      </c>
      <c r="U707" s="1" t="s">
        <v>3746</v>
      </c>
    </row>
    <row r="708" spans="7:21" x14ac:dyDescent="0.3">
      <c r="G708" s="1">
        <v>1</v>
      </c>
      <c r="H708" s="1">
        <v>2019</v>
      </c>
      <c r="I708" s="1" t="s">
        <v>3747</v>
      </c>
      <c r="J708" s="1" t="s">
        <v>3748</v>
      </c>
      <c r="K708" s="1" t="s">
        <v>3749</v>
      </c>
      <c r="L708" s="1" t="s">
        <v>3750</v>
      </c>
      <c r="M708" s="1">
        <v>2019</v>
      </c>
      <c r="N708" s="1" t="s">
        <v>178</v>
      </c>
      <c r="O708" s="1" t="s">
        <v>3751</v>
      </c>
      <c r="Q708" s="1">
        <v>105143</v>
      </c>
      <c r="U708" s="1" t="s">
        <v>3752</v>
      </c>
    </row>
    <row r="709" spans="7:21" x14ac:dyDescent="0.3">
      <c r="G709" s="1">
        <v>1</v>
      </c>
      <c r="H709" s="1">
        <v>2019</v>
      </c>
      <c r="I709" s="1" t="s">
        <v>3753</v>
      </c>
      <c r="J709" s="1" t="s">
        <v>3754</v>
      </c>
      <c r="K709" s="1">
        <v>55598141900</v>
      </c>
      <c r="L709" s="1" t="s">
        <v>3755</v>
      </c>
      <c r="M709" s="1">
        <v>2019</v>
      </c>
      <c r="N709" s="1" t="s">
        <v>143</v>
      </c>
      <c r="O709" s="1">
        <v>113</v>
      </c>
      <c r="Q709" s="1">
        <v>103108</v>
      </c>
      <c r="U709" s="1" t="s">
        <v>3756</v>
      </c>
    </row>
    <row r="710" spans="7:21" x14ac:dyDescent="0.3">
      <c r="G710" s="1">
        <v>1</v>
      </c>
      <c r="H710" s="1">
        <v>2019</v>
      </c>
      <c r="I710" s="1" t="s">
        <v>3757</v>
      </c>
      <c r="J710" s="1" t="s">
        <v>3758</v>
      </c>
      <c r="K710" s="1" t="s">
        <v>3759</v>
      </c>
      <c r="L710" s="1" t="s">
        <v>3760</v>
      </c>
      <c r="M710" s="1">
        <v>2019</v>
      </c>
      <c r="N710" s="1" t="s">
        <v>178</v>
      </c>
      <c r="O710" s="1" t="s">
        <v>3761</v>
      </c>
      <c r="R710" s="1">
        <v>34</v>
      </c>
      <c r="S710" s="1">
        <v>48</v>
      </c>
      <c r="T710" s="1">
        <v>14</v>
      </c>
      <c r="U710" s="1" t="s">
        <v>3762</v>
      </c>
    </row>
    <row r="711" spans="7:21" x14ac:dyDescent="0.3">
      <c r="G711" s="1">
        <v>1</v>
      </c>
      <c r="H711" s="1">
        <v>2019</v>
      </c>
      <c r="I711" s="1" t="s">
        <v>3763</v>
      </c>
      <c r="J711" s="1" t="s">
        <v>3764</v>
      </c>
      <c r="K711" s="1" t="s">
        <v>3765</v>
      </c>
      <c r="L711" s="1" t="s">
        <v>3766</v>
      </c>
      <c r="M711" s="1">
        <v>2019</v>
      </c>
      <c r="N711" s="1" t="s">
        <v>35</v>
      </c>
      <c r="O711" s="1">
        <v>326</v>
      </c>
      <c r="R711" s="1">
        <v>399</v>
      </c>
      <c r="S711" s="1">
        <v>416</v>
      </c>
      <c r="T711" s="1">
        <v>17</v>
      </c>
      <c r="U711" s="1" t="s">
        <v>3767</v>
      </c>
    </row>
    <row r="712" spans="7:21" x14ac:dyDescent="0.3">
      <c r="G712" s="1">
        <v>1</v>
      </c>
      <c r="H712" s="1">
        <v>2019</v>
      </c>
      <c r="I712" s="1" t="s">
        <v>3768</v>
      </c>
      <c r="J712" s="1" t="s">
        <v>3769</v>
      </c>
      <c r="K712" s="1" t="s">
        <v>3770</v>
      </c>
      <c r="L712" s="1" t="s">
        <v>3771</v>
      </c>
      <c r="M712" s="1">
        <v>2019</v>
      </c>
      <c r="N712" s="1" t="s">
        <v>3172</v>
      </c>
      <c r="O712" s="1">
        <v>46</v>
      </c>
      <c r="P712" s="1">
        <v>15</v>
      </c>
      <c r="R712" s="1">
        <v>8801</v>
      </c>
      <c r="S712" s="1">
        <v>8808</v>
      </c>
      <c r="T712" s="1">
        <v>7</v>
      </c>
      <c r="U712" s="1" t="s">
        <v>3772</v>
      </c>
    </row>
    <row r="713" spans="7:21" x14ac:dyDescent="0.3">
      <c r="G713" s="1">
        <v>1</v>
      </c>
      <c r="H713" s="1">
        <v>2019</v>
      </c>
      <c r="I713" s="1" t="s">
        <v>3773</v>
      </c>
      <c r="J713" s="1" t="s">
        <v>3774</v>
      </c>
      <c r="K713" s="1" t="s">
        <v>3775</v>
      </c>
      <c r="L713" s="1" t="s">
        <v>3776</v>
      </c>
      <c r="M713" s="1">
        <v>2019</v>
      </c>
      <c r="N713" s="1" t="s">
        <v>282</v>
      </c>
      <c r="O713" s="1">
        <v>20</v>
      </c>
      <c r="P713" s="1">
        <v>12</v>
      </c>
      <c r="R713" s="1">
        <v>5939</v>
      </c>
      <c r="S713" s="1">
        <v>5967</v>
      </c>
      <c r="T713" s="1">
        <v>28</v>
      </c>
      <c r="U713" s="1" t="s">
        <v>3777</v>
      </c>
    </row>
    <row r="714" spans="7:21" x14ac:dyDescent="0.3">
      <c r="G714" s="1">
        <v>1</v>
      </c>
      <c r="H714" s="1">
        <v>2019</v>
      </c>
      <c r="I714" s="1" t="s">
        <v>3778</v>
      </c>
      <c r="J714" s="1" t="s">
        <v>3779</v>
      </c>
      <c r="K714" s="1" t="s">
        <v>3780</v>
      </c>
      <c r="L714" s="1" t="s">
        <v>3781</v>
      </c>
      <c r="M714" s="1">
        <v>2019</v>
      </c>
      <c r="N714" s="1" t="s">
        <v>161</v>
      </c>
      <c r="O714" s="1">
        <v>93</v>
      </c>
      <c r="R714" s="1">
        <v>313</v>
      </c>
      <c r="S714" s="1">
        <v>347</v>
      </c>
      <c r="T714" s="1">
        <v>34</v>
      </c>
      <c r="U714" s="1" t="s">
        <v>3782</v>
      </c>
    </row>
    <row r="715" spans="7:21" x14ac:dyDescent="0.3">
      <c r="G715" s="1">
        <v>1</v>
      </c>
      <c r="H715" s="1">
        <v>2019</v>
      </c>
      <c r="I715" s="1" t="s">
        <v>3783</v>
      </c>
      <c r="J715" s="1" t="s">
        <v>3784</v>
      </c>
      <c r="K715" s="1" t="s">
        <v>3785</v>
      </c>
      <c r="L715" s="1" t="s">
        <v>3786</v>
      </c>
      <c r="M715" s="1">
        <v>2019</v>
      </c>
      <c r="N715" s="1" t="s">
        <v>3787</v>
      </c>
      <c r="O715" s="1">
        <v>202</v>
      </c>
      <c r="R715" s="1">
        <v>59</v>
      </c>
      <c r="S715" s="1">
        <v>76</v>
      </c>
      <c r="T715" s="1">
        <v>17</v>
      </c>
      <c r="U715" s="1" t="s">
        <v>3788</v>
      </c>
    </row>
    <row r="716" spans="7:21" x14ac:dyDescent="0.3">
      <c r="G716" s="1">
        <v>1</v>
      </c>
      <c r="H716" s="1">
        <v>2019</v>
      </c>
      <c r="I716" s="1" t="s">
        <v>3789</v>
      </c>
      <c r="J716" s="1" t="s">
        <v>3790</v>
      </c>
      <c r="K716" s="1" t="s">
        <v>3791</v>
      </c>
      <c r="L716" s="1" t="s">
        <v>3792</v>
      </c>
      <c r="M716" s="1">
        <v>2019</v>
      </c>
      <c r="N716" s="1" t="s">
        <v>150</v>
      </c>
      <c r="O716" s="1">
        <v>9</v>
      </c>
      <c r="P716" s="1">
        <v>11</v>
      </c>
      <c r="Q716" s="1">
        <v>672</v>
      </c>
      <c r="U716" s="1" t="s">
        <v>3793</v>
      </c>
    </row>
    <row r="717" spans="7:21" x14ac:dyDescent="0.3">
      <c r="G717" s="1">
        <v>1</v>
      </c>
      <c r="H717" s="1">
        <v>2019</v>
      </c>
      <c r="I717" s="1" t="s">
        <v>3794</v>
      </c>
      <c r="J717" s="1" t="s">
        <v>3795</v>
      </c>
      <c r="K717" s="1" t="s">
        <v>3796</v>
      </c>
      <c r="L717" s="1" t="s">
        <v>3797</v>
      </c>
      <c r="M717" s="1">
        <v>2019</v>
      </c>
      <c r="N717" s="1" t="s">
        <v>1846</v>
      </c>
      <c r="O717" s="1">
        <v>44</v>
      </c>
      <c r="P717" s="1">
        <v>6</v>
      </c>
      <c r="R717" s="1">
        <v>1888</v>
      </c>
      <c r="S717" s="1">
        <v>1904</v>
      </c>
      <c r="T717" s="1">
        <v>16</v>
      </c>
      <c r="U717" s="1" t="s">
        <v>3798</v>
      </c>
    </row>
    <row r="718" spans="7:21" x14ac:dyDescent="0.3">
      <c r="G718" s="1">
        <v>1</v>
      </c>
      <c r="H718" s="1">
        <v>2019</v>
      </c>
      <c r="I718" s="1" t="s">
        <v>3799</v>
      </c>
      <c r="J718" s="1" t="s">
        <v>3800</v>
      </c>
      <c r="K718" s="1" t="s">
        <v>3801</v>
      </c>
      <c r="L718" s="1" t="s">
        <v>3802</v>
      </c>
      <c r="M718" s="1">
        <v>2019</v>
      </c>
      <c r="N718" s="1" t="s">
        <v>143</v>
      </c>
      <c r="O718" s="1">
        <v>114</v>
      </c>
      <c r="Q718" s="1">
        <v>103041</v>
      </c>
      <c r="U718" s="1" t="s">
        <v>3803</v>
      </c>
    </row>
    <row r="719" spans="7:21" x14ac:dyDescent="0.3">
      <c r="G719" s="1">
        <v>1</v>
      </c>
      <c r="H719" s="1">
        <v>2019</v>
      </c>
      <c r="I719" s="1" t="s">
        <v>3804</v>
      </c>
      <c r="J719" s="1" t="s">
        <v>3805</v>
      </c>
      <c r="K719" s="1" t="s">
        <v>3806</v>
      </c>
      <c r="L719" s="1" t="s">
        <v>3807</v>
      </c>
      <c r="M719" s="1">
        <v>2019</v>
      </c>
      <c r="N719" s="1" t="s">
        <v>621</v>
      </c>
      <c r="O719" s="1">
        <v>524</v>
      </c>
      <c r="Q719" s="1">
        <v>115711</v>
      </c>
      <c r="U719" s="1" t="s">
        <v>3808</v>
      </c>
    </row>
    <row r="720" spans="7:21" x14ac:dyDescent="0.3">
      <c r="G720" s="1">
        <v>1</v>
      </c>
      <c r="H720" s="1">
        <v>2019</v>
      </c>
      <c r="I720" s="1" t="s">
        <v>3809</v>
      </c>
      <c r="J720" s="1" t="s">
        <v>3810</v>
      </c>
      <c r="K720" s="1" t="s">
        <v>3811</v>
      </c>
      <c r="L720" s="1" t="s">
        <v>3812</v>
      </c>
      <c r="M720" s="1">
        <v>2019</v>
      </c>
      <c r="N720" s="1" t="s">
        <v>35</v>
      </c>
      <c r="O720" s="1">
        <v>325</v>
      </c>
      <c r="R720" s="1">
        <v>39</v>
      </c>
      <c r="S720" s="1">
        <v>54</v>
      </c>
      <c r="T720" s="1">
        <v>15</v>
      </c>
      <c r="U720" s="1" t="s">
        <v>3813</v>
      </c>
    </row>
    <row r="721" spans="7:21" x14ac:dyDescent="0.3">
      <c r="G721" s="1">
        <v>1</v>
      </c>
      <c r="H721" s="1">
        <v>2019</v>
      </c>
      <c r="I721" s="1" t="s">
        <v>3814</v>
      </c>
      <c r="J721" s="1" t="s">
        <v>3815</v>
      </c>
      <c r="K721" s="1" t="s">
        <v>3816</v>
      </c>
      <c r="L721" s="1" t="s">
        <v>3817</v>
      </c>
      <c r="M721" s="1">
        <v>2019</v>
      </c>
      <c r="N721" s="1" t="s">
        <v>66</v>
      </c>
      <c r="O721" s="1">
        <v>10</v>
      </c>
      <c r="P721" s="1">
        <v>4</v>
      </c>
      <c r="R721" s="1">
        <v>1507</v>
      </c>
      <c r="S721" s="1">
        <v>1520</v>
      </c>
      <c r="T721" s="1">
        <v>13</v>
      </c>
      <c r="U721" s="1" t="s">
        <v>3818</v>
      </c>
    </row>
    <row r="722" spans="7:21" x14ac:dyDescent="0.3">
      <c r="G722" s="1">
        <v>1</v>
      </c>
      <c r="H722" s="1">
        <v>2019</v>
      </c>
      <c r="I722" s="1" t="s">
        <v>3819</v>
      </c>
      <c r="J722" s="1" t="s">
        <v>3820</v>
      </c>
      <c r="K722" s="1" t="s">
        <v>3821</v>
      </c>
      <c r="L722" s="1" t="s">
        <v>3822</v>
      </c>
      <c r="M722" s="1">
        <v>2019</v>
      </c>
      <c r="N722" s="1" t="s">
        <v>116</v>
      </c>
      <c r="O722" s="1">
        <v>513</v>
      </c>
      <c r="R722" s="1">
        <v>153</v>
      </c>
      <c r="S722" s="1">
        <v>166</v>
      </c>
      <c r="T722" s="1">
        <v>13</v>
      </c>
      <c r="U722" s="1" t="s">
        <v>3823</v>
      </c>
    </row>
    <row r="723" spans="7:21" x14ac:dyDescent="0.3">
      <c r="G723" s="1">
        <v>1</v>
      </c>
      <c r="H723" s="1">
        <v>2019</v>
      </c>
      <c r="I723" s="1" t="s">
        <v>3824</v>
      </c>
      <c r="J723" s="1" t="s">
        <v>3825</v>
      </c>
      <c r="K723" s="1" t="s">
        <v>3826</v>
      </c>
      <c r="L723" s="1" t="s">
        <v>3827</v>
      </c>
      <c r="M723" s="1">
        <v>2019</v>
      </c>
      <c r="N723" s="1" t="s">
        <v>161</v>
      </c>
      <c r="O723" s="1">
        <v>95</v>
      </c>
      <c r="Q723" s="1">
        <v>102300</v>
      </c>
      <c r="U723" s="1" t="s">
        <v>3828</v>
      </c>
    </row>
    <row r="724" spans="7:21" x14ac:dyDescent="0.3">
      <c r="G724" s="1">
        <v>1</v>
      </c>
      <c r="H724" s="1">
        <v>2019</v>
      </c>
      <c r="I724" s="1" t="s">
        <v>3829</v>
      </c>
      <c r="J724" s="1" t="s">
        <v>3830</v>
      </c>
      <c r="K724" s="1" t="s">
        <v>3831</v>
      </c>
      <c r="L724" s="1" t="s">
        <v>3832</v>
      </c>
      <c r="M724" s="1">
        <v>2019</v>
      </c>
      <c r="N724" s="1" t="s">
        <v>465</v>
      </c>
      <c r="O724" s="1">
        <v>174</v>
      </c>
      <c r="P724" s="1">
        <v>11</v>
      </c>
      <c r="Q724" s="1">
        <v>87</v>
      </c>
      <c r="U724" s="1" t="s">
        <v>3833</v>
      </c>
    </row>
    <row r="725" spans="7:21" x14ac:dyDescent="0.3">
      <c r="G725" s="1">
        <v>1</v>
      </c>
      <c r="H725" s="1">
        <v>2019</v>
      </c>
      <c r="I725" s="1" t="s">
        <v>3834</v>
      </c>
      <c r="J725" s="1" t="s">
        <v>3835</v>
      </c>
      <c r="K725" s="1" t="s">
        <v>3836</v>
      </c>
      <c r="L725" s="1" t="s">
        <v>3837</v>
      </c>
      <c r="M725" s="1">
        <v>2019</v>
      </c>
      <c r="N725" s="1" t="s">
        <v>867</v>
      </c>
      <c r="O725" s="1">
        <v>27</v>
      </c>
      <c r="P725" s="1">
        <v>6</v>
      </c>
      <c r="R725" s="1">
        <v>606</v>
      </c>
      <c r="S725" s="1">
        <v>632</v>
      </c>
      <c r="T725" s="1">
        <v>26</v>
      </c>
      <c r="U725" s="1" t="s">
        <v>3838</v>
      </c>
    </row>
    <row r="726" spans="7:21" x14ac:dyDescent="0.3">
      <c r="G726" s="1">
        <v>1</v>
      </c>
      <c r="H726" s="1">
        <v>2019</v>
      </c>
      <c r="I726" s="1" t="s">
        <v>3839</v>
      </c>
      <c r="J726" s="1" t="s">
        <v>3840</v>
      </c>
      <c r="K726" s="1" t="s">
        <v>3841</v>
      </c>
      <c r="L726" s="1" t="s">
        <v>3842</v>
      </c>
      <c r="M726" s="1">
        <v>2019</v>
      </c>
      <c r="N726" s="1" t="s">
        <v>178</v>
      </c>
      <c r="O726" s="1" t="s">
        <v>3843</v>
      </c>
      <c r="R726" s="1">
        <v>135</v>
      </c>
      <c r="S726" s="1">
        <v>151</v>
      </c>
      <c r="T726" s="1">
        <v>16</v>
      </c>
      <c r="U726" s="1" t="s">
        <v>3844</v>
      </c>
    </row>
    <row r="727" spans="7:21" x14ac:dyDescent="0.3">
      <c r="G727" s="1">
        <v>1</v>
      </c>
      <c r="H727" s="1">
        <v>2019</v>
      </c>
      <c r="I727" s="1" t="s">
        <v>3845</v>
      </c>
      <c r="J727" s="1" t="s">
        <v>3846</v>
      </c>
      <c r="K727" s="1" t="s">
        <v>3847</v>
      </c>
      <c r="L727" s="1" t="s">
        <v>3848</v>
      </c>
      <c r="M727" s="1">
        <v>2019</v>
      </c>
      <c r="N727" s="1" t="s">
        <v>66</v>
      </c>
      <c r="O727" s="1">
        <v>10</v>
      </c>
      <c r="P727" s="1">
        <v>6</v>
      </c>
      <c r="R727" s="1">
        <v>2063</v>
      </c>
      <c r="S727" s="1">
        <v>2084</v>
      </c>
      <c r="T727" s="1">
        <v>21</v>
      </c>
      <c r="U727" s="1" t="s">
        <v>3849</v>
      </c>
    </row>
    <row r="728" spans="7:21" x14ac:dyDescent="0.3">
      <c r="G728" s="1">
        <v>1</v>
      </c>
      <c r="H728" s="1">
        <v>2019</v>
      </c>
      <c r="I728" s="1" t="s">
        <v>3850</v>
      </c>
      <c r="J728" s="1" t="s">
        <v>3851</v>
      </c>
      <c r="K728" s="1" t="s">
        <v>3852</v>
      </c>
      <c r="L728" s="1" t="s">
        <v>3853</v>
      </c>
      <c r="M728" s="1">
        <v>2019</v>
      </c>
      <c r="N728" s="1" t="s">
        <v>35</v>
      </c>
      <c r="O728" s="1">
        <v>335</v>
      </c>
      <c r="Q728" s="1">
        <v>105450</v>
      </c>
      <c r="U728" s="1" t="s">
        <v>3854</v>
      </c>
    </row>
    <row r="729" spans="7:21" x14ac:dyDescent="0.3">
      <c r="G729" s="1">
        <v>1</v>
      </c>
      <c r="H729" s="1">
        <v>2019</v>
      </c>
      <c r="I729" s="1" t="s">
        <v>3855</v>
      </c>
      <c r="J729" s="1" t="s">
        <v>3856</v>
      </c>
      <c r="K729" s="1" t="s">
        <v>3857</v>
      </c>
      <c r="L729" s="1" t="s">
        <v>3858</v>
      </c>
      <c r="M729" s="1">
        <v>2019</v>
      </c>
      <c r="N729" s="1" t="s">
        <v>178</v>
      </c>
      <c r="O729" s="1" t="s">
        <v>3859</v>
      </c>
      <c r="R729" s="1">
        <v>8</v>
      </c>
      <c r="S729" s="1">
        <v>24</v>
      </c>
      <c r="T729" s="1">
        <v>16</v>
      </c>
      <c r="U729" s="1" t="s">
        <v>3860</v>
      </c>
    </row>
    <row r="730" spans="7:21" x14ac:dyDescent="0.3">
      <c r="G730" s="1">
        <v>1</v>
      </c>
      <c r="H730" s="1">
        <v>2019</v>
      </c>
      <c r="I730" s="1" t="s">
        <v>3861</v>
      </c>
      <c r="J730" s="1" t="s">
        <v>3862</v>
      </c>
      <c r="K730" s="1" t="s">
        <v>3863</v>
      </c>
      <c r="L730" s="1" t="s">
        <v>3864</v>
      </c>
      <c r="M730" s="1">
        <v>2019</v>
      </c>
      <c r="N730" s="1" t="s">
        <v>178</v>
      </c>
      <c r="O730" s="1" t="s">
        <v>3865</v>
      </c>
      <c r="Q730" s="1">
        <v>105185</v>
      </c>
      <c r="U730" s="1" t="s">
        <v>3866</v>
      </c>
    </row>
    <row r="731" spans="7:21" x14ac:dyDescent="0.3">
      <c r="G731" s="1">
        <v>1</v>
      </c>
      <c r="H731" s="1">
        <v>2019</v>
      </c>
      <c r="I731" s="1" t="s">
        <v>3867</v>
      </c>
      <c r="J731" s="1" t="s">
        <v>3868</v>
      </c>
      <c r="K731" s="1">
        <v>26633718000</v>
      </c>
      <c r="L731" s="1" t="s">
        <v>3869</v>
      </c>
      <c r="M731" s="1">
        <v>2019</v>
      </c>
      <c r="N731" s="1" t="s">
        <v>178</v>
      </c>
      <c r="O731" s="1" t="s">
        <v>3870</v>
      </c>
      <c r="R731" s="1">
        <v>297</v>
      </c>
      <c r="S731" s="1">
        <v>310</v>
      </c>
      <c r="T731" s="1">
        <v>13</v>
      </c>
      <c r="U731" s="1" t="s">
        <v>3871</v>
      </c>
    </row>
    <row r="732" spans="7:21" x14ac:dyDescent="0.3">
      <c r="G732" s="1">
        <v>1</v>
      </c>
      <c r="H732" s="1">
        <v>2019</v>
      </c>
      <c r="I732" s="1" t="s">
        <v>3872</v>
      </c>
      <c r="J732" s="1" t="s">
        <v>3873</v>
      </c>
      <c r="K732" s="1" t="s">
        <v>3874</v>
      </c>
      <c r="L732" s="1" t="s">
        <v>3875</v>
      </c>
      <c r="M732" s="1">
        <v>2019</v>
      </c>
      <c r="N732" s="1" t="s">
        <v>172</v>
      </c>
      <c r="O732" s="1">
        <v>258</v>
      </c>
      <c r="R732" s="1">
        <v>120</v>
      </c>
      <c r="S732" s="1">
        <v>137</v>
      </c>
      <c r="T732" s="1">
        <v>17</v>
      </c>
      <c r="U732" s="1" t="s">
        <v>3876</v>
      </c>
    </row>
    <row r="733" spans="7:21" x14ac:dyDescent="0.3">
      <c r="G733" s="1">
        <v>1</v>
      </c>
      <c r="H733" s="1">
        <v>2019</v>
      </c>
      <c r="I733" s="1" t="s">
        <v>3877</v>
      </c>
      <c r="J733" s="1" t="s">
        <v>3878</v>
      </c>
      <c r="K733" s="1" t="s">
        <v>3879</v>
      </c>
      <c r="L733" s="1" t="s">
        <v>3880</v>
      </c>
      <c r="M733" s="1">
        <v>2019</v>
      </c>
      <c r="N733" s="1" t="s">
        <v>143</v>
      </c>
      <c r="O733" s="1">
        <v>115</v>
      </c>
      <c r="Q733" s="1">
        <v>103165</v>
      </c>
      <c r="U733" s="1" t="s">
        <v>3881</v>
      </c>
    </row>
    <row r="734" spans="7:21" x14ac:dyDescent="0.3">
      <c r="G734" s="1">
        <v>1</v>
      </c>
      <c r="H734" s="1">
        <v>2019</v>
      </c>
      <c r="I734" s="1" t="s">
        <v>3882</v>
      </c>
      <c r="J734" s="1" t="s">
        <v>3883</v>
      </c>
      <c r="K734" s="1" t="s">
        <v>3884</v>
      </c>
      <c r="L734" s="1" t="s">
        <v>3885</v>
      </c>
      <c r="M734" s="1">
        <v>2019</v>
      </c>
      <c r="N734" s="1" t="s">
        <v>135</v>
      </c>
      <c r="O734" s="1">
        <v>60</v>
      </c>
      <c r="P734" s="1">
        <v>7</v>
      </c>
      <c r="R734" s="1">
        <v>1371</v>
      </c>
      <c r="S734" s="1">
        <v>1426</v>
      </c>
      <c r="T734" s="1">
        <v>55</v>
      </c>
      <c r="U734" s="1" t="s">
        <v>3886</v>
      </c>
    </row>
    <row r="735" spans="7:21" x14ac:dyDescent="0.3">
      <c r="G735" s="1">
        <v>1</v>
      </c>
      <c r="H735" s="1">
        <v>2019</v>
      </c>
      <c r="I735" s="1" t="s">
        <v>3887</v>
      </c>
      <c r="J735" s="1" t="s">
        <v>3888</v>
      </c>
      <c r="K735" s="1" t="s">
        <v>3889</v>
      </c>
      <c r="L735" s="1" t="s">
        <v>3890</v>
      </c>
      <c r="M735" s="1">
        <v>2019</v>
      </c>
      <c r="N735" s="1" t="s">
        <v>161</v>
      </c>
      <c r="O735" s="1">
        <v>92</v>
      </c>
      <c r="R735" s="1">
        <v>586</v>
      </c>
      <c r="S735" s="1">
        <v>597</v>
      </c>
      <c r="T735" s="1">
        <v>11</v>
      </c>
      <c r="U735" s="1" t="s">
        <v>3891</v>
      </c>
    </row>
    <row r="736" spans="7:21" x14ac:dyDescent="0.3">
      <c r="G736" s="1">
        <v>1</v>
      </c>
      <c r="H736" s="1">
        <v>2019</v>
      </c>
      <c r="I736" s="1" t="s">
        <v>3892</v>
      </c>
      <c r="J736" s="1" t="s">
        <v>3893</v>
      </c>
      <c r="K736" s="1" t="s">
        <v>3894</v>
      </c>
      <c r="L736" s="1" t="s">
        <v>3895</v>
      </c>
      <c r="M736" s="1">
        <v>2019</v>
      </c>
      <c r="N736" s="1" t="s">
        <v>150</v>
      </c>
      <c r="O736" s="1">
        <v>9</v>
      </c>
      <c r="P736" s="1">
        <v>8</v>
      </c>
      <c r="Q736" s="1">
        <v>472</v>
      </c>
      <c r="U736" s="1" t="s">
        <v>3896</v>
      </c>
    </row>
    <row r="737" spans="7:21" x14ac:dyDescent="0.3">
      <c r="G737" s="1">
        <v>1</v>
      </c>
      <c r="H737" s="1">
        <v>2019</v>
      </c>
      <c r="I737" s="1" t="s">
        <v>3897</v>
      </c>
      <c r="J737" s="1" t="s">
        <v>3898</v>
      </c>
      <c r="K737" s="1" t="s">
        <v>3899</v>
      </c>
      <c r="L737" s="1" t="s">
        <v>3900</v>
      </c>
      <c r="M737" s="1">
        <v>2019</v>
      </c>
      <c r="N737" s="1" t="s">
        <v>161</v>
      </c>
      <c r="O737" s="1">
        <v>92</v>
      </c>
      <c r="R737" s="1">
        <v>116</v>
      </c>
      <c r="S737" s="1">
        <v>133</v>
      </c>
      <c r="T737" s="1">
        <v>17</v>
      </c>
      <c r="U737" s="1" t="s">
        <v>3901</v>
      </c>
    </row>
    <row r="738" spans="7:21" x14ac:dyDescent="0.3">
      <c r="G738" s="1">
        <v>1</v>
      </c>
      <c r="H738" s="1">
        <v>2019</v>
      </c>
      <c r="I738" s="1" t="s">
        <v>3902</v>
      </c>
      <c r="J738" s="1" t="s">
        <v>3903</v>
      </c>
      <c r="K738" s="1" t="s">
        <v>3904</v>
      </c>
      <c r="L738" s="1" t="s">
        <v>3905</v>
      </c>
      <c r="M738" s="1">
        <v>2019</v>
      </c>
      <c r="N738" s="1" t="s">
        <v>116</v>
      </c>
      <c r="O738" s="1">
        <v>519</v>
      </c>
      <c r="R738" s="1">
        <v>39</v>
      </c>
      <c r="S738" s="1">
        <v>55</v>
      </c>
      <c r="T738" s="1">
        <v>16</v>
      </c>
      <c r="U738" s="1" t="s">
        <v>3906</v>
      </c>
    </row>
    <row r="739" spans="7:21" x14ac:dyDescent="0.3">
      <c r="G739" s="1">
        <v>1</v>
      </c>
      <c r="H739" s="1">
        <v>2019</v>
      </c>
      <c r="I739" s="1" t="s">
        <v>2881</v>
      </c>
      <c r="J739" s="1" t="s">
        <v>2882</v>
      </c>
      <c r="K739" s="1">
        <v>7006328522</v>
      </c>
      <c r="L739" s="1" t="s">
        <v>3907</v>
      </c>
      <c r="M739" s="1">
        <v>2019</v>
      </c>
      <c r="N739" s="1" t="s">
        <v>59</v>
      </c>
      <c r="O739" s="1">
        <v>94</v>
      </c>
      <c r="P739" s="1">
        <v>3</v>
      </c>
      <c r="R739" s="1">
        <v>223</v>
      </c>
      <c r="S739" s="1">
        <v>226</v>
      </c>
      <c r="T739" s="1">
        <v>3</v>
      </c>
      <c r="U739" s="1" t="s">
        <v>3908</v>
      </c>
    </row>
    <row r="740" spans="7:21" x14ac:dyDescent="0.3">
      <c r="G740" s="1">
        <v>1</v>
      </c>
      <c r="H740" s="1">
        <v>2019</v>
      </c>
      <c r="I740" s="1" t="s">
        <v>3909</v>
      </c>
      <c r="J740" s="1" t="s">
        <v>3910</v>
      </c>
      <c r="K740" s="1" t="s">
        <v>3911</v>
      </c>
      <c r="L740" s="1" t="s">
        <v>3912</v>
      </c>
      <c r="M740" s="1">
        <v>2019</v>
      </c>
      <c r="N740" s="1" t="s">
        <v>465</v>
      </c>
      <c r="O740" s="1">
        <v>174</v>
      </c>
      <c r="P740" s="1">
        <v>12</v>
      </c>
      <c r="Q740" s="1">
        <v>102</v>
      </c>
      <c r="U740" s="1" t="s">
        <v>3913</v>
      </c>
    </row>
    <row r="741" spans="7:21" x14ac:dyDescent="0.3">
      <c r="G741" s="1">
        <v>1</v>
      </c>
      <c r="H741" s="1">
        <v>2019</v>
      </c>
      <c r="I741" s="1" t="s">
        <v>3914</v>
      </c>
      <c r="J741" s="1" t="s">
        <v>3915</v>
      </c>
      <c r="K741" s="1" t="s">
        <v>3916</v>
      </c>
      <c r="L741" s="1" t="s">
        <v>3917</v>
      </c>
      <c r="M741" s="1">
        <v>2019</v>
      </c>
      <c r="N741" s="1" t="s">
        <v>92</v>
      </c>
      <c r="O741" s="1">
        <v>73</v>
      </c>
      <c r="R741" s="1">
        <v>123</v>
      </c>
      <c r="S741" s="1">
        <v>135</v>
      </c>
      <c r="T741" s="1">
        <v>12</v>
      </c>
      <c r="U741" s="1" t="s">
        <v>3918</v>
      </c>
    </row>
    <row r="742" spans="7:21" x14ac:dyDescent="0.3">
      <c r="G742" s="1">
        <v>1</v>
      </c>
      <c r="H742" s="1">
        <v>2019</v>
      </c>
      <c r="I742" s="1" t="s">
        <v>3919</v>
      </c>
      <c r="J742" s="1" t="s">
        <v>3920</v>
      </c>
      <c r="K742" s="1" t="s">
        <v>3921</v>
      </c>
      <c r="L742" s="1" t="s">
        <v>3922</v>
      </c>
      <c r="M742" s="1">
        <v>2019</v>
      </c>
      <c r="N742" s="1" t="s">
        <v>178</v>
      </c>
      <c r="O742" s="1" t="s">
        <v>3923</v>
      </c>
      <c r="R742" s="1">
        <v>128</v>
      </c>
      <c r="S742" s="1">
        <v>140</v>
      </c>
      <c r="T742" s="1">
        <v>12</v>
      </c>
      <c r="U742" s="1" t="s">
        <v>3924</v>
      </c>
    </row>
    <row r="743" spans="7:21" x14ac:dyDescent="0.3">
      <c r="G743" s="1">
        <v>1</v>
      </c>
      <c r="H743" s="1">
        <v>2019</v>
      </c>
      <c r="I743" s="1" t="s">
        <v>3925</v>
      </c>
      <c r="J743" s="1" t="s">
        <v>3926</v>
      </c>
      <c r="K743" s="1" t="s">
        <v>3927</v>
      </c>
      <c r="L743" s="1" t="s">
        <v>3928</v>
      </c>
      <c r="M743" s="1">
        <v>2019</v>
      </c>
      <c r="N743" s="1" t="s">
        <v>178</v>
      </c>
      <c r="O743" s="1" t="s">
        <v>3929</v>
      </c>
      <c r="R743" s="1">
        <v>14</v>
      </c>
      <c r="S743" s="1">
        <v>26</v>
      </c>
      <c r="T743" s="1">
        <v>12</v>
      </c>
      <c r="U743" s="1" t="s">
        <v>3930</v>
      </c>
    </row>
    <row r="744" spans="7:21" x14ac:dyDescent="0.3">
      <c r="G744" s="1">
        <v>1</v>
      </c>
      <c r="H744" s="1">
        <v>2019</v>
      </c>
      <c r="I744" s="1" t="s">
        <v>3931</v>
      </c>
      <c r="J744" s="1" t="s">
        <v>3932</v>
      </c>
      <c r="K744" s="1" t="s">
        <v>3933</v>
      </c>
      <c r="L744" s="1" t="s">
        <v>3934</v>
      </c>
      <c r="M744" s="1">
        <v>2019</v>
      </c>
      <c r="N744" s="1" t="s">
        <v>172</v>
      </c>
      <c r="O744" s="1">
        <v>266</v>
      </c>
      <c r="R744" s="1">
        <v>382</v>
      </c>
      <c r="S744" s="1">
        <v>415</v>
      </c>
      <c r="T744" s="1">
        <v>33</v>
      </c>
      <c r="U744" s="1" t="s">
        <v>3935</v>
      </c>
    </row>
    <row r="745" spans="7:21" x14ac:dyDescent="0.3">
      <c r="G745" s="1">
        <v>1</v>
      </c>
      <c r="H745" s="1">
        <v>2019</v>
      </c>
      <c r="I745" s="1" t="s">
        <v>3936</v>
      </c>
      <c r="J745" s="1" t="s">
        <v>3937</v>
      </c>
      <c r="K745" s="1" t="s">
        <v>3938</v>
      </c>
      <c r="L745" s="1" t="s">
        <v>3939</v>
      </c>
      <c r="M745" s="1">
        <v>2019</v>
      </c>
      <c r="N745" s="1" t="s">
        <v>178</v>
      </c>
      <c r="O745" s="1" t="s">
        <v>3843</v>
      </c>
      <c r="R745" s="1">
        <v>187</v>
      </c>
      <c r="S745" s="1">
        <v>205</v>
      </c>
      <c r="T745" s="1">
        <v>18</v>
      </c>
      <c r="U745" s="1" t="s">
        <v>3940</v>
      </c>
    </row>
    <row r="746" spans="7:21" x14ac:dyDescent="0.3">
      <c r="G746" s="1">
        <v>1</v>
      </c>
      <c r="H746" s="1">
        <v>2019</v>
      </c>
      <c r="I746" s="1" t="s">
        <v>3941</v>
      </c>
      <c r="J746" s="1" t="s">
        <v>3942</v>
      </c>
      <c r="K746" s="1" t="s">
        <v>3943</v>
      </c>
      <c r="L746" s="1" t="s">
        <v>3944</v>
      </c>
      <c r="M746" s="1">
        <v>2019</v>
      </c>
      <c r="N746" s="1" t="s">
        <v>172</v>
      </c>
      <c r="O746" s="1">
        <v>267</v>
      </c>
      <c r="R746" s="1">
        <v>51</v>
      </c>
      <c r="S746" s="1">
        <v>74</v>
      </c>
      <c r="T746" s="1">
        <v>23</v>
      </c>
      <c r="U746" s="1" t="s">
        <v>3945</v>
      </c>
    </row>
    <row r="747" spans="7:21" x14ac:dyDescent="0.3">
      <c r="G747" s="1">
        <v>1</v>
      </c>
      <c r="H747" s="1">
        <v>2019</v>
      </c>
      <c r="I747" s="1" t="s">
        <v>3946</v>
      </c>
      <c r="J747" s="1" t="s">
        <v>3947</v>
      </c>
      <c r="K747" s="1" t="s">
        <v>3948</v>
      </c>
      <c r="L747" s="1" t="s">
        <v>3949</v>
      </c>
      <c r="M747" s="1">
        <v>2019</v>
      </c>
      <c r="N747" s="1" t="s">
        <v>122</v>
      </c>
      <c r="O747" s="1">
        <v>124</v>
      </c>
      <c r="P747" s="1">
        <v>11</v>
      </c>
      <c r="R747" s="1">
        <v>11038</v>
      </c>
      <c r="S747" s="1">
        <v>11054</v>
      </c>
      <c r="T747" s="1">
        <v>16</v>
      </c>
      <c r="U747" s="1" t="s">
        <v>3950</v>
      </c>
    </row>
    <row r="748" spans="7:21" x14ac:dyDescent="0.3">
      <c r="G748" s="1">
        <v>1</v>
      </c>
      <c r="H748" s="1">
        <v>2019</v>
      </c>
      <c r="I748" s="1" t="s">
        <v>3951</v>
      </c>
      <c r="J748" s="1" t="s">
        <v>3952</v>
      </c>
      <c r="K748" s="1" t="s">
        <v>3953</v>
      </c>
      <c r="L748" s="1" t="s">
        <v>3954</v>
      </c>
      <c r="M748" s="1">
        <v>2019</v>
      </c>
      <c r="N748" s="1" t="s">
        <v>178</v>
      </c>
      <c r="O748" s="1" t="s">
        <v>3751</v>
      </c>
      <c r="Q748" s="1">
        <v>105145</v>
      </c>
      <c r="U748" s="1" t="s">
        <v>3955</v>
      </c>
    </row>
    <row r="749" spans="7:21" x14ac:dyDescent="0.3">
      <c r="G749" s="1">
        <v>1</v>
      </c>
      <c r="H749" s="1">
        <v>2019</v>
      </c>
      <c r="I749" s="1" t="s">
        <v>3956</v>
      </c>
      <c r="J749" s="1" t="s">
        <v>3957</v>
      </c>
      <c r="K749" s="1" t="s">
        <v>3958</v>
      </c>
      <c r="L749" s="1" t="s">
        <v>3959</v>
      </c>
      <c r="M749" s="1">
        <v>2019</v>
      </c>
      <c r="N749" s="1" t="s">
        <v>961</v>
      </c>
      <c r="O749" s="1">
        <v>386</v>
      </c>
      <c r="Q749" s="1">
        <v>106672</v>
      </c>
      <c r="U749" s="1" t="s">
        <v>3960</v>
      </c>
    </row>
    <row r="750" spans="7:21" x14ac:dyDescent="0.3">
      <c r="G750" s="1">
        <v>1</v>
      </c>
      <c r="H750" s="1">
        <v>2019</v>
      </c>
      <c r="I750" s="1" t="s">
        <v>3961</v>
      </c>
      <c r="J750" s="1" t="s">
        <v>3962</v>
      </c>
      <c r="K750" s="1" t="s">
        <v>3963</v>
      </c>
      <c r="L750" s="1" t="s">
        <v>3964</v>
      </c>
      <c r="M750" s="1">
        <v>2019</v>
      </c>
      <c r="N750" s="1" t="s">
        <v>3965</v>
      </c>
      <c r="O750" s="1">
        <v>55</v>
      </c>
      <c r="R750" s="1">
        <v>401</v>
      </c>
      <c r="S750" s="1">
        <v>406</v>
      </c>
      <c r="T750" s="1">
        <v>5</v>
      </c>
      <c r="U750" s="1" t="s">
        <v>3966</v>
      </c>
    </row>
    <row r="751" spans="7:21" x14ac:dyDescent="0.3">
      <c r="G751" s="1">
        <v>1</v>
      </c>
      <c r="H751" s="1">
        <v>2019</v>
      </c>
      <c r="I751" s="1" t="s">
        <v>3967</v>
      </c>
      <c r="J751" s="1" t="s">
        <v>3968</v>
      </c>
      <c r="K751" s="1" t="s">
        <v>3969</v>
      </c>
      <c r="L751" s="1" t="s">
        <v>3970</v>
      </c>
      <c r="M751" s="1">
        <v>2019</v>
      </c>
      <c r="N751" s="1" t="s">
        <v>1279</v>
      </c>
      <c r="O751" s="1">
        <v>81</v>
      </c>
      <c r="P751" s="1">
        <v>11</v>
      </c>
      <c r="Q751" s="1">
        <v>67</v>
      </c>
      <c r="U751" s="1" t="s">
        <v>3971</v>
      </c>
    </row>
    <row r="752" spans="7:21" x14ac:dyDescent="0.3">
      <c r="G752" s="1">
        <v>1</v>
      </c>
      <c r="H752" s="1">
        <v>2019</v>
      </c>
      <c r="I752" s="1" t="s">
        <v>3972</v>
      </c>
      <c r="J752" s="1" t="s">
        <v>3973</v>
      </c>
      <c r="K752" s="1" t="s">
        <v>3974</v>
      </c>
      <c r="L752" s="1" t="s">
        <v>3975</v>
      </c>
      <c r="M752" s="1">
        <v>2019</v>
      </c>
      <c r="N752" s="1" t="s">
        <v>92</v>
      </c>
      <c r="O752" s="1">
        <v>72</v>
      </c>
      <c r="R752" s="1">
        <v>97</v>
      </c>
      <c r="S752" s="1">
        <v>119</v>
      </c>
      <c r="T752" s="1">
        <v>22</v>
      </c>
      <c r="U752" s="1" t="s">
        <v>3976</v>
      </c>
    </row>
    <row r="753" spans="7:21" x14ac:dyDescent="0.3">
      <c r="G753" s="1">
        <v>1</v>
      </c>
      <c r="H753" s="1">
        <v>2019</v>
      </c>
      <c r="I753" s="1" t="s">
        <v>3977</v>
      </c>
      <c r="J753" s="1" t="s">
        <v>3978</v>
      </c>
      <c r="K753" s="1" t="s">
        <v>3979</v>
      </c>
      <c r="L753" s="1" t="s">
        <v>3980</v>
      </c>
      <c r="M753" s="1">
        <v>2019</v>
      </c>
      <c r="N753" s="1" t="s">
        <v>35</v>
      </c>
      <c r="O753" s="1">
        <v>332</v>
      </c>
      <c r="Q753" s="1">
        <v>105379</v>
      </c>
      <c r="U753" s="1" t="s">
        <v>3981</v>
      </c>
    </row>
    <row r="754" spans="7:21" x14ac:dyDescent="0.3">
      <c r="G754" s="1">
        <v>1</v>
      </c>
      <c r="H754" s="1">
        <v>2019</v>
      </c>
      <c r="I754" s="1" t="s">
        <v>3982</v>
      </c>
      <c r="J754" s="1" t="s">
        <v>3983</v>
      </c>
      <c r="K754" s="1">
        <v>56536941900</v>
      </c>
      <c r="L754" s="1" t="s">
        <v>3984</v>
      </c>
      <c r="M754" s="1">
        <v>2019</v>
      </c>
      <c r="N754" s="1" t="s">
        <v>150</v>
      </c>
      <c r="O754" s="1">
        <v>9</v>
      </c>
      <c r="P754" s="1">
        <v>9</v>
      </c>
      <c r="Q754" s="1">
        <v>530</v>
      </c>
      <c r="U754" s="1" t="s">
        <v>3985</v>
      </c>
    </row>
    <row r="755" spans="7:21" x14ac:dyDescent="0.3">
      <c r="G755" s="1">
        <v>1</v>
      </c>
      <c r="H755" s="1">
        <v>2019</v>
      </c>
      <c r="I755" s="1" t="s">
        <v>3986</v>
      </c>
      <c r="J755" s="1" t="s">
        <v>3987</v>
      </c>
      <c r="K755" s="1" t="s">
        <v>3988</v>
      </c>
      <c r="L755" s="1" t="s">
        <v>3989</v>
      </c>
      <c r="M755" s="1">
        <v>2019</v>
      </c>
      <c r="N755" s="1" t="s">
        <v>172</v>
      </c>
      <c r="O755" s="1">
        <v>266</v>
      </c>
      <c r="R755" s="1">
        <v>54</v>
      </c>
      <c r="S755" s="1">
        <v>73</v>
      </c>
      <c r="T755" s="1">
        <v>19</v>
      </c>
      <c r="U755" s="1" t="s">
        <v>3990</v>
      </c>
    </row>
    <row r="756" spans="7:21" x14ac:dyDescent="0.3">
      <c r="G756" s="1">
        <v>1</v>
      </c>
      <c r="H756" s="1">
        <v>2019</v>
      </c>
      <c r="I756" s="1" t="s">
        <v>3991</v>
      </c>
      <c r="J756" s="1" t="s">
        <v>3992</v>
      </c>
      <c r="K756" s="1" t="s">
        <v>3993</v>
      </c>
      <c r="L756" s="1" t="s">
        <v>3994</v>
      </c>
      <c r="M756" s="1">
        <v>2019</v>
      </c>
      <c r="N756" s="1" t="s">
        <v>129</v>
      </c>
      <c r="O756" s="1">
        <v>104</v>
      </c>
      <c r="P756" s="1">
        <v>8</v>
      </c>
      <c r="R756" s="1">
        <v>1143</v>
      </c>
      <c r="S756" s="1">
        <v>1155</v>
      </c>
      <c r="T756" s="1">
        <v>12</v>
      </c>
      <c r="U756" s="1" t="s">
        <v>3995</v>
      </c>
    </row>
    <row r="757" spans="7:21" x14ac:dyDescent="0.3">
      <c r="G757" s="1">
        <v>1</v>
      </c>
      <c r="H757" s="1">
        <v>2019</v>
      </c>
      <c r="I757" s="1" t="s">
        <v>3996</v>
      </c>
      <c r="J757" s="1" t="s">
        <v>3997</v>
      </c>
      <c r="K757" s="1" t="s">
        <v>3998</v>
      </c>
      <c r="L757" s="1" t="s">
        <v>3999</v>
      </c>
      <c r="M757" s="1">
        <v>2019</v>
      </c>
      <c r="N757" s="1" t="s">
        <v>116</v>
      </c>
      <c r="O757" s="1">
        <v>525</v>
      </c>
      <c r="R757" s="1">
        <v>177</v>
      </c>
      <c r="S757" s="1">
        <v>189</v>
      </c>
      <c r="T757" s="1">
        <v>12</v>
      </c>
      <c r="U757" s="1" t="s">
        <v>4000</v>
      </c>
    </row>
    <row r="758" spans="7:21" x14ac:dyDescent="0.3">
      <c r="G758" s="1">
        <v>1</v>
      </c>
      <c r="H758" s="1">
        <v>2019</v>
      </c>
      <c r="I758" s="1" t="s">
        <v>4001</v>
      </c>
      <c r="J758" s="1" t="s">
        <v>4002</v>
      </c>
      <c r="K758" s="1" t="s">
        <v>4003</v>
      </c>
      <c r="L758" s="1" t="s">
        <v>4004</v>
      </c>
      <c r="M758" s="1">
        <v>2019</v>
      </c>
      <c r="N758" s="1" t="s">
        <v>178</v>
      </c>
      <c r="O758" s="1" t="s">
        <v>3761</v>
      </c>
      <c r="R758" s="1">
        <v>152</v>
      </c>
      <c r="S758" s="1">
        <v>165</v>
      </c>
      <c r="T758" s="1">
        <v>13</v>
      </c>
      <c r="U758" s="1" t="s">
        <v>4005</v>
      </c>
    </row>
    <row r="759" spans="7:21" x14ac:dyDescent="0.3">
      <c r="G759" s="1">
        <v>1</v>
      </c>
      <c r="H759" s="1">
        <v>2019</v>
      </c>
      <c r="I759" s="1" t="s">
        <v>4006</v>
      </c>
      <c r="J759" s="1" t="s">
        <v>4007</v>
      </c>
      <c r="K759" s="1" t="s">
        <v>4008</v>
      </c>
      <c r="L759" s="1" t="s">
        <v>4009</v>
      </c>
      <c r="M759" s="1">
        <v>2019</v>
      </c>
      <c r="N759" s="1" t="s">
        <v>143</v>
      </c>
      <c r="O759" s="1">
        <v>109</v>
      </c>
      <c r="R759" s="1">
        <v>598</v>
      </c>
      <c r="S759" s="1">
        <v>614</v>
      </c>
      <c r="T759" s="1">
        <v>16</v>
      </c>
      <c r="U759" s="1" t="s">
        <v>4010</v>
      </c>
    </row>
    <row r="760" spans="7:21" x14ac:dyDescent="0.3">
      <c r="G760" s="1">
        <v>1</v>
      </c>
      <c r="H760" s="1">
        <v>2019</v>
      </c>
      <c r="I760" s="1" t="s">
        <v>4011</v>
      </c>
      <c r="J760" s="1" t="s">
        <v>4012</v>
      </c>
      <c r="K760" s="1" t="s">
        <v>4013</v>
      </c>
      <c r="L760" s="1" t="s">
        <v>4014</v>
      </c>
      <c r="M760" s="1">
        <v>2019</v>
      </c>
      <c r="N760" s="1" t="s">
        <v>4015</v>
      </c>
      <c r="O760" s="1">
        <v>28</v>
      </c>
      <c r="P760" s="1">
        <v>5</v>
      </c>
      <c r="Q760" s="1" t="s">
        <v>4016</v>
      </c>
      <c r="U760" s="1" t="s">
        <v>4017</v>
      </c>
    </row>
    <row r="761" spans="7:21" x14ac:dyDescent="0.3">
      <c r="G761" s="1">
        <v>1</v>
      </c>
      <c r="H761" s="1">
        <v>2019</v>
      </c>
      <c r="I761" s="1" t="s">
        <v>4018</v>
      </c>
      <c r="J761" s="1" t="s">
        <v>4019</v>
      </c>
      <c r="K761" s="1" t="s">
        <v>4020</v>
      </c>
      <c r="L761" s="1" t="s">
        <v>4021</v>
      </c>
      <c r="M761" s="1">
        <v>2019</v>
      </c>
      <c r="N761" s="1" t="s">
        <v>178</v>
      </c>
      <c r="O761" s="1" t="s">
        <v>3761</v>
      </c>
      <c r="R761" s="1">
        <v>49</v>
      </c>
      <c r="S761" s="1">
        <v>70</v>
      </c>
      <c r="T761" s="1">
        <v>21</v>
      </c>
      <c r="U761" s="1" t="s">
        <v>4022</v>
      </c>
    </row>
    <row r="762" spans="7:21" x14ac:dyDescent="0.3">
      <c r="G762" s="1">
        <v>1</v>
      </c>
      <c r="H762" s="1">
        <v>2019</v>
      </c>
      <c r="I762" s="1" t="s">
        <v>4023</v>
      </c>
      <c r="J762" s="1" t="s">
        <v>4024</v>
      </c>
      <c r="K762" s="1" t="s">
        <v>4025</v>
      </c>
      <c r="L762" s="1" t="s">
        <v>4026</v>
      </c>
      <c r="M762" s="1">
        <v>2019</v>
      </c>
      <c r="N762" s="1" t="s">
        <v>253</v>
      </c>
      <c r="O762" s="1">
        <v>7</v>
      </c>
      <c r="Q762" s="1">
        <v>134</v>
      </c>
      <c r="U762" s="1" t="s">
        <v>4027</v>
      </c>
    </row>
    <row r="763" spans="7:21" x14ac:dyDescent="0.3">
      <c r="G763" s="1">
        <v>1</v>
      </c>
      <c r="H763" s="1">
        <v>2019</v>
      </c>
      <c r="I763" s="1" t="s">
        <v>4028</v>
      </c>
      <c r="J763" s="1" t="s">
        <v>4029</v>
      </c>
      <c r="K763" s="1" t="s">
        <v>4030</v>
      </c>
      <c r="L763" s="1" t="s">
        <v>4031</v>
      </c>
      <c r="M763" s="1">
        <v>2019</v>
      </c>
      <c r="N763" s="1" t="s">
        <v>116</v>
      </c>
      <c r="O763" s="1">
        <v>513</v>
      </c>
      <c r="R763" s="1">
        <v>44</v>
      </c>
      <c r="S763" s="1">
        <v>53</v>
      </c>
      <c r="T763" s="1">
        <v>9</v>
      </c>
      <c r="U763" s="1" t="s">
        <v>4032</v>
      </c>
    </row>
    <row r="764" spans="7:21" x14ac:dyDescent="0.3">
      <c r="G764" s="1">
        <v>1</v>
      </c>
      <c r="H764" s="1">
        <v>2019</v>
      </c>
      <c r="I764" s="1" t="s">
        <v>4033</v>
      </c>
      <c r="J764" s="1" t="s">
        <v>4034</v>
      </c>
      <c r="K764" s="1" t="s">
        <v>4035</v>
      </c>
      <c r="L764" s="1" t="s">
        <v>4036</v>
      </c>
      <c r="M764" s="1">
        <v>2019</v>
      </c>
      <c r="N764" s="1" t="s">
        <v>178</v>
      </c>
      <c r="O764" s="1" t="s">
        <v>3870</v>
      </c>
      <c r="R764" s="1">
        <v>68</v>
      </c>
      <c r="S764" s="1">
        <v>85</v>
      </c>
      <c r="T764" s="1">
        <v>17</v>
      </c>
      <c r="U764" s="1" t="s">
        <v>4037</v>
      </c>
    </row>
    <row r="765" spans="7:21" x14ac:dyDescent="0.3">
      <c r="G765" s="1">
        <v>1</v>
      </c>
      <c r="H765" s="1">
        <v>2019</v>
      </c>
      <c r="I765" s="1" t="s">
        <v>4038</v>
      </c>
      <c r="J765" s="1" t="s">
        <v>4039</v>
      </c>
      <c r="K765" s="1" t="s">
        <v>4040</v>
      </c>
      <c r="L765" s="1" t="s">
        <v>4041</v>
      </c>
      <c r="M765" s="1">
        <v>2019</v>
      </c>
      <c r="N765" s="1" t="s">
        <v>135</v>
      </c>
      <c r="O765" s="1">
        <v>60</v>
      </c>
      <c r="P765" s="1">
        <v>5</v>
      </c>
      <c r="R765" s="1">
        <v>945</v>
      </c>
      <c r="S765" s="1">
        <v>996</v>
      </c>
      <c r="T765" s="1">
        <v>51</v>
      </c>
      <c r="U765" s="1" t="s">
        <v>4042</v>
      </c>
    </row>
    <row r="766" spans="7:21" x14ac:dyDescent="0.3">
      <c r="G766" s="1">
        <v>1</v>
      </c>
      <c r="H766" s="1">
        <v>2019</v>
      </c>
      <c r="I766" s="1" t="s">
        <v>4043</v>
      </c>
      <c r="J766" s="1" t="s">
        <v>4044</v>
      </c>
      <c r="K766" s="1" t="s">
        <v>4045</v>
      </c>
      <c r="L766" s="1" t="s">
        <v>4046</v>
      </c>
      <c r="M766" s="1">
        <v>2019</v>
      </c>
      <c r="N766" s="1" t="s">
        <v>4047</v>
      </c>
      <c r="O766" s="1">
        <v>53</v>
      </c>
      <c r="P766" s="1">
        <v>6</v>
      </c>
      <c r="R766" s="1">
        <v>786</v>
      </c>
      <c r="S766" s="1">
        <v>805</v>
      </c>
      <c r="T766" s="1">
        <v>19</v>
      </c>
      <c r="U766" s="1" t="s">
        <v>4048</v>
      </c>
    </row>
    <row r="767" spans="7:21" x14ac:dyDescent="0.3">
      <c r="G767" s="1">
        <v>1</v>
      </c>
      <c r="H767" s="1">
        <v>2019</v>
      </c>
      <c r="I767" s="1" t="s">
        <v>4049</v>
      </c>
      <c r="J767" s="1" t="s">
        <v>4050</v>
      </c>
      <c r="K767" s="1" t="s">
        <v>4051</v>
      </c>
      <c r="L767" s="1" t="s">
        <v>4052</v>
      </c>
      <c r="M767" s="1">
        <v>2019</v>
      </c>
      <c r="N767" s="1" t="s">
        <v>961</v>
      </c>
      <c r="O767" s="1">
        <v>387</v>
      </c>
      <c r="Q767" s="1">
        <v>106665</v>
      </c>
      <c r="U767" s="1" t="s">
        <v>4053</v>
      </c>
    </row>
    <row r="768" spans="7:21" x14ac:dyDescent="0.3">
      <c r="G768" s="1">
        <v>1</v>
      </c>
      <c r="H768" s="1">
        <v>2019</v>
      </c>
      <c r="I768" s="1" t="s">
        <v>4054</v>
      </c>
      <c r="J768" s="1" t="s">
        <v>4055</v>
      </c>
      <c r="K768" s="1" t="s">
        <v>4056</v>
      </c>
      <c r="L768" s="1" t="s">
        <v>4057</v>
      </c>
      <c r="M768" s="1">
        <v>2019</v>
      </c>
      <c r="N768" s="1" t="s">
        <v>609</v>
      </c>
      <c r="O768" s="1">
        <v>114</v>
      </c>
      <c r="P768" s="1">
        <v>6</v>
      </c>
      <c r="R768" s="1">
        <v>1135</v>
      </c>
      <c r="S768" s="1">
        <v>1158</v>
      </c>
      <c r="T768" s="1">
        <v>23</v>
      </c>
      <c r="U768" s="1" t="s">
        <v>4058</v>
      </c>
    </row>
    <row r="769" spans="7:21" x14ac:dyDescent="0.3">
      <c r="G769" s="1">
        <v>1</v>
      </c>
      <c r="H769" s="1">
        <v>2019</v>
      </c>
      <c r="I769" s="1" t="s">
        <v>4059</v>
      </c>
      <c r="J769" s="1" t="s">
        <v>4060</v>
      </c>
      <c r="K769" s="1">
        <v>7404869121</v>
      </c>
      <c r="L769" s="1" t="s">
        <v>4061</v>
      </c>
      <c r="M769" s="1">
        <v>2019</v>
      </c>
      <c r="N769" s="1" t="s">
        <v>135</v>
      </c>
      <c r="O769" s="1">
        <v>60</v>
      </c>
      <c r="P769" s="1">
        <v>8</v>
      </c>
      <c r="R769" s="1">
        <v>1575</v>
      </c>
      <c r="S769" s="1">
        <v>1620</v>
      </c>
      <c r="T769" s="1">
        <v>45</v>
      </c>
      <c r="U769" s="1" t="s">
        <v>4062</v>
      </c>
    </row>
    <row r="770" spans="7:21" x14ac:dyDescent="0.3">
      <c r="G770" s="1">
        <v>1</v>
      </c>
      <c r="H770" s="1">
        <v>2019</v>
      </c>
      <c r="I770" s="1" t="s">
        <v>4063</v>
      </c>
      <c r="J770" s="1" t="s">
        <v>4064</v>
      </c>
      <c r="K770" s="1" t="s">
        <v>4065</v>
      </c>
      <c r="L770" s="1" t="s">
        <v>4066</v>
      </c>
      <c r="M770" s="1">
        <v>2019</v>
      </c>
      <c r="N770" s="1" t="s">
        <v>172</v>
      </c>
      <c r="O770" s="1">
        <v>265</v>
      </c>
      <c r="R770" s="1">
        <v>443</v>
      </c>
      <c r="S770" s="1">
        <v>467</v>
      </c>
      <c r="T770" s="1">
        <v>24</v>
      </c>
      <c r="U770" s="1" t="s">
        <v>4067</v>
      </c>
    </row>
    <row r="771" spans="7:21" x14ac:dyDescent="0.3">
      <c r="G771" s="1">
        <v>1</v>
      </c>
      <c r="H771" s="1">
        <v>2019</v>
      </c>
      <c r="I771" s="1" t="s">
        <v>4068</v>
      </c>
      <c r="J771" s="1" t="s">
        <v>4069</v>
      </c>
      <c r="K771" s="1" t="s">
        <v>4070</v>
      </c>
      <c r="L771" s="1" t="s">
        <v>4071</v>
      </c>
      <c r="M771" s="1">
        <v>2019</v>
      </c>
      <c r="N771" s="1" t="s">
        <v>150</v>
      </c>
      <c r="O771" s="1">
        <v>9</v>
      </c>
      <c r="P771" s="1">
        <v>5</v>
      </c>
      <c r="Q771" s="1">
        <v>309</v>
      </c>
      <c r="U771" s="1" t="s">
        <v>4072</v>
      </c>
    </row>
    <row r="772" spans="7:21" x14ac:dyDescent="0.3">
      <c r="G772" s="1">
        <v>1</v>
      </c>
      <c r="H772" s="1">
        <v>2019</v>
      </c>
      <c r="I772" s="1" t="s">
        <v>4073</v>
      </c>
      <c r="J772" s="1" t="s">
        <v>4074</v>
      </c>
      <c r="K772" s="1">
        <v>7202005390</v>
      </c>
      <c r="L772" s="1" t="s">
        <v>4075</v>
      </c>
      <c r="M772" s="1">
        <v>2019</v>
      </c>
      <c r="N772" s="1" t="s">
        <v>178</v>
      </c>
      <c r="O772" s="1" t="s">
        <v>3761</v>
      </c>
      <c r="R772" s="1">
        <v>139</v>
      </c>
      <c r="S772" s="1">
        <v>151</v>
      </c>
      <c r="T772" s="1">
        <v>12</v>
      </c>
      <c r="U772" s="1" t="s">
        <v>4076</v>
      </c>
    </row>
    <row r="773" spans="7:21" x14ac:dyDescent="0.3">
      <c r="G773" s="1">
        <v>1</v>
      </c>
      <c r="H773" s="1">
        <v>2019</v>
      </c>
      <c r="I773" s="1" t="s">
        <v>4077</v>
      </c>
      <c r="J773" s="1" t="s">
        <v>4078</v>
      </c>
      <c r="K773" s="1" t="s">
        <v>4079</v>
      </c>
      <c r="L773" s="1" t="s">
        <v>4080</v>
      </c>
      <c r="M773" s="1">
        <v>2019</v>
      </c>
      <c r="N773" s="1" t="s">
        <v>178</v>
      </c>
      <c r="O773" s="1" t="s">
        <v>3859</v>
      </c>
      <c r="R773" s="1">
        <v>42</v>
      </c>
      <c r="S773" s="1">
        <v>57</v>
      </c>
      <c r="T773" s="1">
        <v>15</v>
      </c>
      <c r="U773" s="1" t="s">
        <v>4081</v>
      </c>
    </row>
    <row r="774" spans="7:21" x14ac:dyDescent="0.3">
      <c r="G774" s="1">
        <v>1</v>
      </c>
      <c r="H774" s="1">
        <v>2019</v>
      </c>
      <c r="I774" s="1" t="s">
        <v>4082</v>
      </c>
      <c r="J774" s="1" t="s">
        <v>4083</v>
      </c>
      <c r="K774" s="1" t="s">
        <v>4084</v>
      </c>
      <c r="L774" s="1" t="s">
        <v>4085</v>
      </c>
      <c r="M774" s="1">
        <v>2019</v>
      </c>
      <c r="N774" s="1" t="s">
        <v>321</v>
      </c>
      <c r="O774" s="1">
        <v>54</v>
      </c>
      <c r="P774" s="1">
        <v>6</v>
      </c>
      <c r="R774" s="1">
        <v>4014</v>
      </c>
      <c r="S774" s="1">
        <v>4033</v>
      </c>
      <c r="T774" s="1">
        <v>19</v>
      </c>
      <c r="U774" s="1" t="s">
        <v>4086</v>
      </c>
    </row>
    <row r="775" spans="7:21" x14ac:dyDescent="0.3">
      <c r="G775" s="1">
        <v>1</v>
      </c>
      <c r="H775" s="1">
        <v>2019</v>
      </c>
      <c r="I775" s="1" t="s">
        <v>4087</v>
      </c>
      <c r="J775" s="1" t="s">
        <v>4088</v>
      </c>
      <c r="K775" s="1" t="s">
        <v>4089</v>
      </c>
      <c r="L775" s="1" t="s">
        <v>4090</v>
      </c>
      <c r="M775" s="1">
        <v>2019</v>
      </c>
      <c r="N775" s="1" t="s">
        <v>1756</v>
      </c>
      <c r="O775" s="1">
        <v>93</v>
      </c>
      <c r="P775" s="1">
        <v>5</v>
      </c>
      <c r="R775" s="1">
        <v>1169</v>
      </c>
      <c r="S775" s="1">
        <v>1187</v>
      </c>
      <c r="T775" s="1">
        <v>18</v>
      </c>
      <c r="U775" s="1" t="s">
        <v>4091</v>
      </c>
    </row>
    <row r="776" spans="7:21" x14ac:dyDescent="0.3">
      <c r="G776" s="1">
        <v>1</v>
      </c>
      <c r="H776" s="1">
        <v>2019</v>
      </c>
      <c r="I776" s="1" t="s">
        <v>4092</v>
      </c>
      <c r="J776" s="1" t="s">
        <v>4093</v>
      </c>
      <c r="K776" s="1" t="s">
        <v>4094</v>
      </c>
      <c r="L776" s="1" t="s">
        <v>4095</v>
      </c>
      <c r="M776" s="1">
        <v>2019</v>
      </c>
      <c r="N776" s="1" t="s">
        <v>178</v>
      </c>
      <c r="O776" s="1" t="s">
        <v>3761</v>
      </c>
      <c r="R776" s="1">
        <v>270</v>
      </c>
      <c r="S776" s="1">
        <v>286</v>
      </c>
      <c r="T776" s="1">
        <v>16</v>
      </c>
      <c r="U776" s="1" t="s">
        <v>4096</v>
      </c>
    </row>
    <row r="777" spans="7:21" x14ac:dyDescent="0.3">
      <c r="G777" s="1">
        <v>1</v>
      </c>
      <c r="H777" s="1">
        <v>2019</v>
      </c>
      <c r="I777" s="1" t="s">
        <v>4097</v>
      </c>
      <c r="J777" s="1" t="s">
        <v>4098</v>
      </c>
      <c r="K777" s="1" t="s">
        <v>4099</v>
      </c>
      <c r="L777" s="1" t="s">
        <v>4100</v>
      </c>
      <c r="M777" s="1">
        <v>2019</v>
      </c>
      <c r="N777" s="1" t="s">
        <v>122</v>
      </c>
      <c r="O777" s="1">
        <v>124</v>
      </c>
      <c r="P777" s="1">
        <v>9</v>
      </c>
      <c r="R777" s="1">
        <v>9833</v>
      </c>
      <c r="S777" s="1">
        <v>9851</v>
      </c>
      <c r="T777" s="1">
        <v>18</v>
      </c>
      <c r="U777" s="1" t="s">
        <v>4101</v>
      </c>
    </row>
    <row r="778" spans="7:21" x14ac:dyDescent="0.3">
      <c r="G778" s="1">
        <v>1</v>
      </c>
      <c r="H778" s="1">
        <v>2019</v>
      </c>
      <c r="I778" s="1" t="s">
        <v>4102</v>
      </c>
      <c r="J778" s="1" t="s">
        <v>4103</v>
      </c>
      <c r="K778" s="1" t="s">
        <v>4104</v>
      </c>
      <c r="L778" s="1" t="s">
        <v>4105</v>
      </c>
      <c r="M778" s="1">
        <v>2019</v>
      </c>
      <c r="N778" s="1" t="s">
        <v>143</v>
      </c>
      <c r="O778" s="1">
        <v>111</v>
      </c>
      <c r="Q778" s="1">
        <v>103001</v>
      </c>
      <c r="U778" s="1" t="s">
        <v>4106</v>
      </c>
    </row>
    <row r="779" spans="7:21" x14ac:dyDescent="0.3">
      <c r="G779" s="1">
        <v>1</v>
      </c>
      <c r="H779" s="1">
        <v>2019</v>
      </c>
      <c r="I779" s="1" t="s">
        <v>4107</v>
      </c>
      <c r="J779" s="1" t="s">
        <v>4108</v>
      </c>
      <c r="K779" s="1" t="s">
        <v>4109</v>
      </c>
      <c r="L779" s="1" t="s">
        <v>4110</v>
      </c>
      <c r="M779" s="1">
        <v>2019</v>
      </c>
      <c r="N779" s="1" t="s">
        <v>135</v>
      </c>
      <c r="O779" s="1">
        <v>60</v>
      </c>
      <c r="P779" s="1">
        <v>7</v>
      </c>
      <c r="R779" s="1">
        <v>1461</v>
      </c>
      <c r="S779" s="1">
        <v>1487</v>
      </c>
      <c r="T779" s="1">
        <v>26</v>
      </c>
      <c r="U779" s="1" t="s">
        <v>4111</v>
      </c>
    </row>
    <row r="780" spans="7:21" x14ac:dyDescent="0.3">
      <c r="G780" s="1">
        <v>1</v>
      </c>
      <c r="H780" s="1">
        <v>2019</v>
      </c>
      <c r="I780" s="1" t="s">
        <v>4112</v>
      </c>
      <c r="J780" s="1" t="s">
        <v>4113</v>
      </c>
      <c r="K780" s="1" t="s">
        <v>4114</v>
      </c>
      <c r="L780" s="1" t="s">
        <v>4115</v>
      </c>
      <c r="M780" s="1">
        <v>2019</v>
      </c>
      <c r="N780" s="1" t="s">
        <v>178</v>
      </c>
      <c r="O780" s="1" t="s">
        <v>3870</v>
      </c>
      <c r="R780" s="1">
        <v>265</v>
      </c>
      <c r="S780" s="1">
        <v>279</v>
      </c>
      <c r="T780" s="1">
        <v>14</v>
      </c>
      <c r="U780" s="1" t="s">
        <v>4116</v>
      </c>
    </row>
    <row r="781" spans="7:21" x14ac:dyDescent="0.3">
      <c r="G781" s="1">
        <v>1</v>
      </c>
      <c r="H781" s="1">
        <v>2019</v>
      </c>
      <c r="I781" s="1" t="s">
        <v>4117</v>
      </c>
      <c r="J781" s="1" t="s">
        <v>4118</v>
      </c>
      <c r="K781" s="1" t="s">
        <v>4119</v>
      </c>
      <c r="L781" s="1" t="s">
        <v>4120</v>
      </c>
      <c r="M781" s="1">
        <v>2019</v>
      </c>
      <c r="N781" s="1" t="s">
        <v>161</v>
      </c>
      <c r="O781" s="1">
        <v>96</v>
      </c>
      <c r="Q781" s="1">
        <v>102351</v>
      </c>
      <c r="U781" s="1" t="s">
        <v>4121</v>
      </c>
    </row>
    <row r="782" spans="7:21" x14ac:dyDescent="0.3">
      <c r="G782" s="1">
        <v>1</v>
      </c>
      <c r="H782" s="1">
        <v>2019</v>
      </c>
      <c r="I782" s="1" t="s">
        <v>4122</v>
      </c>
      <c r="J782" s="1" t="s">
        <v>4123</v>
      </c>
      <c r="K782" s="1" t="s">
        <v>4124</v>
      </c>
      <c r="L782" s="1" t="s">
        <v>4125</v>
      </c>
      <c r="M782" s="1">
        <v>2019</v>
      </c>
      <c r="N782" s="1" t="s">
        <v>143</v>
      </c>
      <c r="O782" s="1">
        <v>110</v>
      </c>
      <c r="Q782" s="1">
        <v>102924</v>
      </c>
      <c r="U782" s="1" t="s">
        <v>4126</v>
      </c>
    </row>
    <row r="783" spans="7:21" x14ac:dyDescent="0.3">
      <c r="G783" s="1">
        <v>1</v>
      </c>
      <c r="H783" s="1">
        <v>2019</v>
      </c>
      <c r="I783" s="1" t="s">
        <v>4127</v>
      </c>
      <c r="J783" s="1" t="s">
        <v>4128</v>
      </c>
      <c r="K783" s="1" t="s">
        <v>4129</v>
      </c>
      <c r="L783" s="1" t="s">
        <v>4130</v>
      </c>
      <c r="M783" s="1">
        <v>2019</v>
      </c>
      <c r="N783" s="1" t="s">
        <v>178</v>
      </c>
      <c r="O783" s="1" t="s">
        <v>3843</v>
      </c>
      <c r="R783" s="1">
        <v>59</v>
      </c>
      <c r="S783" s="1">
        <v>75</v>
      </c>
      <c r="T783" s="1">
        <v>16</v>
      </c>
      <c r="U783" s="1" t="s">
        <v>4131</v>
      </c>
    </row>
    <row r="784" spans="7:21" x14ac:dyDescent="0.3">
      <c r="G784" s="1">
        <v>1</v>
      </c>
      <c r="H784" s="1">
        <v>2019</v>
      </c>
      <c r="I784" s="1" t="s">
        <v>4132</v>
      </c>
      <c r="J784" s="1" t="s">
        <v>4133</v>
      </c>
      <c r="K784" s="1" t="s">
        <v>4134</v>
      </c>
      <c r="L784" s="1" t="s">
        <v>4135</v>
      </c>
      <c r="M784" s="1">
        <v>2019</v>
      </c>
      <c r="N784" s="1" t="s">
        <v>2493</v>
      </c>
      <c r="O784" s="1">
        <v>12</v>
      </c>
      <c r="P784" s="1">
        <v>23</v>
      </c>
      <c r="Q784" s="1">
        <v>723</v>
      </c>
      <c r="U784" s="1" t="s">
        <v>4136</v>
      </c>
    </row>
    <row r="785" spans="7:21" x14ac:dyDescent="0.3">
      <c r="G785" s="1">
        <v>1</v>
      </c>
      <c r="H785" s="1">
        <v>2019</v>
      </c>
      <c r="I785" s="1" t="s">
        <v>4137</v>
      </c>
      <c r="J785" s="1" t="s">
        <v>4138</v>
      </c>
      <c r="K785" s="1" t="s">
        <v>4139</v>
      </c>
      <c r="L785" s="1" t="s">
        <v>4140</v>
      </c>
      <c r="M785" s="1">
        <v>2019</v>
      </c>
      <c r="N785" s="1" t="s">
        <v>143</v>
      </c>
      <c r="O785" s="1">
        <v>113</v>
      </c>
      <c r="Q785" s="1">
        <v>103088</v>
      </c>
      <c r="U785" s="1" t="s">
        <v>4141</v>
      </c>
    </row>
    <row r="786" spans="7:21" x14ac:dyDescent="0.3">
      <c r="G786" s="1">
        <v>1</v>
      </c>
      <c r="H786" s="1">
        <v>2019</v>
      </c>
      <c r="I786" s="1" t="s">
        <v>4142</v>
      </c>
      <c r="J786" s="1" t="s">
        <v>4143</v>
      </c>
      <c r="K786" s="1" t="s">
        <v>4144</v>
      </c>
      <c r="L786" s="1" t="s">
        <v>4145</v>
      </c>
      <c r="M786" s="1">
        <v>2019</v>
      </c>
      <c r="N786" s="1" t="s">
        <v>533</v>
      </c>
      <c r="O786" s="1">
        <v>113</v>
      </c>
      <c r="P786" s="1">
        <v>6</v>
      </c>
      <c r="R786" s="1">
        <v>783</v>
      </c>
      <c r="S786" s="1">
        <v>801</v>
      </c>
      <c r="T786" s="1">
        <v>18</v>
      </c>
      <c r="U786" s="1" t="s">
        <v>4146</v>
      </c>
    </row>
    <row r="787" spans="7:21" x14ac:dyDescent="0.3">
      <c r="G787" s="1">
        <v>1</v>
      </c>
      <c r="H787" s="1">
        <v>2019</v>
      </c>
      <c r="I787" s="1" t="s">
        <v>4147</v>
      </c>
      <c r="J787" s="1" t="s">
        <v>4148</v>
      </c>
      <c r="K787" s="1" t="s">
        <v>4149</v>
      </c>
      <c r="L787" s="1" t="s">
        <v>4150</v>
      </c>
      <c r="M787" s="1">
        <v>2019</v>
      </c>
      <c r="N787" s="1" t="s">
        <v>150</v>
      </c>
      <c r="O787" s="1">
        <v>9</v>
      </c>
      <c r="P787" s="1">
        <v>5</v>
      </c>
      <c r="Q787" s="1">
        <v>257</v>
      </c>
      <c r="U787" s="1" t="s">
        <v>4151</v>
      </c>
    </row>
    <row r="788" spans="7:21" x14ac:dyDescent="0.3">
      <c r="G788" s="1">
        <v>1</v>
      </c>
      <c r="H788" s="1">
        <v>2019</v>
      </c>
      <c r="I788" s="1" t="s">
        <v>4152</v>
      </c>
      <c r="J788" s="1" t="s">
        <v>4153</v>
      </c>
      <c r="K788" s="1" t="s">
        <v>4154</v>
      </c>
      <c r="L788" s="1" t="s">
        <v>4155</v>
      </c>
      <c r="M788" s="1">
        <v>2019</v>
      </c>
      <c r="N788" s="1" t="s">
        <v>178</v>
      </c>
      <c r="O788" s="1" t="s">
        <v>3684</v>
      </c>
      <c r="Q788" s="1">
        <v>105214</v>
      </c>
      <c r="U788" s="1" t="s">
        <v>4156</v>
      </c>
    </row>
    <row r="789" spans="7:21" x14ac:dyDescent="0.3">
      <c r="G789" s="1">
        <v>1</v>
      </c>
      <c r="H789" s="1">
        <v>2019</v>
      </c>
      <c r="I789" s="1" t="s">
        <v>4157</v>
      </c>
      <c r="J789" s="1" t="s">
        <v>4158</v>
      </c>
      <c r="K789" s="1" t="s">
        <v>4159</v>
      </c>
      <c r="L789" s="1" t="s">
        <v>4160</v>
      </c>
      <c r="M789" s="1">
        <v>2019</v>
      </c>
      <c r="N789" s="1" t="s">
        <v>484</v>
      </c>
      <c r="O789" s="1">
        <v>47</v>
      </c>
      <c r="P789" s="1">
        <v>10</v>
      </c>
      <c r="R789" s="1">
        <v>982</v>
      </c>
      <c r="S789" s="1">
        <v>986</v>
      </c>
      <c r="T789" s="1">
        <v>4</v>
      </c>
      <c r="U789" s="1" t="s">
        <v>4161</v>
      </c>
    </row>
    <row r="790" spans="7:21" x14ac:dyDescent="0.3">
      <c r="G790" s="1">
        <v>1</v>
      </c>
      <c r="H790" s="1">
        <v>2019</v>
      </c>
      <c r="I790" s="1" t="s">
        <v>4162</v>
      </c>
      <c r="J790" s="1" t="s">
        <v>4163</v>
      </c>
      <c r="K790" s="1" t="s">
        <v>4164</v>
      </c>
      <c r="L790" s="1" t="s">
        <v>4165</v>
      </c>
      <c r="M790" s="1">
        <v>2019</v>
      </c>
      <c r="N790" s="1" t="s">
        <v>172</v>
      </c>
      <c r="O790" s="1">
        <v>266</v>
      </c>
      <c r="R790" s="1">
        <v>416</v>
      </c>
      <c r="S790" s="1">
        <v>434</v>
      </c>
      <c r="T790" s="1">
        <v>18</v>
      </c>
      <c r="U790" s="1" t="s">
        <v>4166</v>
      </c>
    </row>
    <row r="791" spans="7:21" x14ac:dyDescent="0.3">
      <c r="G791" s="1">
        <v>1</v>
      </c>
      <c r="H791" s="1">
        <v>2019</v>
      </c>
      <c r="I791" s="1" t="s">
        <v>4167</v>
      </c>
      <c r="J791" s="1" t="s">
        <v>4168</v>
      </c>
      <c r="K791" s="1" t="s">
        <v>4169</v>
      </c>
      <c r="L791" s="1" t="s">
        <v>4170</v>
      </c>
      <c r="M791" s="1">
        <v>2019</v>
      </c>
      <c r="N791" s="1" t="s">
        <v>692</v>
      </c>
      <c r="O791" s="1">
        <v>156</v>
      </c>
      <c r="P791" s="1">
        <v>10</v>
      </c>
      <c r="R791" s="1">
        <v>1668</v>
      </c>
      <c r="S791" s="1">
        <v>1690</v>
      </c>
      <c r="T791" s="1">
        <v>22</v>
      </c>
      <c r="U791" s="1" t="s">
        <v>4171</v>
      </c>
    </row>
    <row r="792" spans="7:21" x14ac:dyDescent="0.3">
      <c r="G792" s="1">
        <v>1</v>
      </c>
      <c r="H792" s="1">
        <v>2019</v>
      </c>
      <c r="I792" s="1" t="s">
        <v>4172</v>
      </c>
      <c r="J792" s="1" t="s">
        <v>4173</v>
      </c>
      <c r="K792" s="1" t="s">
        <v>4174</v>
      </c>
      <c r="L792" s="1" t="s">
        <v>4175</v>
      </c>
      <c r="M792" s="1">
        <v>2019</v>
      </c>
      <c r="N792" s="1" t="s">
        <v>178</v>
      </c>
      <c r="O792" s="1" t="s">
        <v>3865</v>
      </c>
      <c r="Q792" s="1">
        <v>105172</v>
      </c>
      <c r="U792" s="1" t="s">
        <v>4176</v>
      </c>
    </row>
    <row r="793" spans="7:21" x14ac:dyDescent="0.3">
      <c r="G793" s="1">
        <v>1</v>
      </c>
      <c r="H793" s="1">
        <v>2019</v>
      </c>
      <c r="I793" s="1" t="s">
        <v>4177</v>
      </c>
      <c r="J793" s="1" t="s">
        <v>4178</v>
      </c>
      <c r="K793" s="1" t="s">
        <v>4179</v>
      </c>
      <c r="L793" s="1" t="s">
        <v>4180</v>
      </c>
      <c r="M793" s="1">
        <v>2019</v>
      </c>
      <c r="N793" s="1" t="s">
        <v>35</v>
      </c>
      <c r="O793" s="1">
        <v>327</v>
      </c>
      <c r="R793" s="1">
        <v>196</v>
      </c>
      <c r="S793" s="1">
        <v>211</v>
      </c>
      <c r="T793" s="1">
        <v>15</v>
      </c>
      <c r="U793" s="1" t="s">
        <v>4181</v>
      </c>
    </row>
    <row r="794" spans="7:21" x14ac:dyDescent="0.3">
      <c r="G794" s="1">
        <v>1</v>
      </c>
      <c r="H794" s="1">
        <v>2019</v>
      </c>
      <c r="I794" s="1" t="s">
        <v>4182</v>
      </c>
      <c r="J794" s="1" t="s">
        <v>4183</v>
      </c>
      <c r="K794" s="1" t="s">
        <v>4184</v>
      </c>
      <c r="L794" s="1" t="s">
        <v>4185</v>
      </c>
      <c r="M794" s="1">
        <v>2019</v>
      </c>
      <c r="N794" s="1" t="s">
        <v>178</v>
      </c>
      <c r="O794" s="1" t="s">
        <v>3751</v>
      </c>
      <c r="Q794" s="1">
        <v>105151</v>
      </c>
      <c r="U794" s="1" t="s">
        <v>4186</v>
      </c>
    </row>
    <row r="795" spans="7:21" x14ac:dyDescent="0.3">
      <c r="G795" s="1">
        <v>1</v>
      </c>
      <c r="H795" s="1">
        <v>2019</v>
      </c>
      <c r="I795" s="1" t="s">
        <v>4187</v>
      </c>
      <c r="J795" s="1" t="s">
        <v>4188</v>
      </c>
      <c r="K795" s="1" t="s">
        <v>4189</v>
      </c>
      <c r="L795" s="1" t="s">
        <v>4190</v>
      </c>
      <c r="M795" s="1">
        <v>2019</v>
      </c>
      <c r="N795" s="1" t="s">
        <v>172</v>
      </c>
      <c r="O795" s="1">
        <v>258</v>
      </c>
      <c r="R795" s="1">
        <v>138</v>
      </c>
      <c r="S795" s="1">
        <v>155</v>
      </c>
      <c r="T795" s="1">
        <v>17</v>
      </c>
      <c r="U795" s="1" t="s">
        <v>4191</v>
      </c>
    </row>
    <row r="796" spans="7:21" x14ac:dyDescent="0.3">
      <c r="G796" s="1">
        <v>1</v>
      </c>
      <c r="H796" s="1">
        <v>2019</v>
      </c>
      <c r="I796" s="1" t="s">
        <v>4192</v>
      </c>
      <c r="J796" s="1" t="s">
        <v>4193</v>
      </c>
      <c r="K796" s="1" t="s">
        <v>4194</v>
      </c>
      <c r="L796" s="1" t="s">
        <v>4195</v>
      </c>
      <c r="M796" s="1">
        <v>2019</v>
      </c>
      <c r="N796" s="1" t="s">
        <v>161</v>
      </c>
      <c r="O796" s="1">
        <v>94</v>
      </c>
      <c r="Q796" s="1">
        <v>102192</v>
      </c>
      <c r="U796" s="1" t="s">
        <v>4196</v>
      </c>
    </row>
    <row r="797" spans="7:21" x14ac:dyDescent="0.3">
      <c r="G797" s="1">
        <v>1</v>
      </c>
      <c r="H797" s="1">
        <v>2019</v>
      </c>
      <c r="I797" s="1" t="s">
        <v>4197</v>
      </c>
      <c r="J797" s="1" t="s">
        <v>4198</v>
      </c>
      <c r="K797" s="1" t="s">
        <v>4199</v>
      </c>
      <c r="L797" s="1" t="s">
        <v>4200</v>
      </c>
      <c r="M797" s="1">
        <v>2019</v>
      </c>
      <c r="N797" s="1" t="s">
        <v>161</v>
      </c>
      <c r="O797" s="1">
        <v>92</v>
      </c>
      <c r="R797" s="1">
        <v>374</v>
      </c>
      <c r="S797" s="1">
        <v>399</v>
      </c>
      <c r="T797" s="1">
        <v>25</v>
      </c>
      <c r="U797" s="1" t="s">
        <v>4201</v>
      </c>
    </row>
    <row r="798" spans="7:21" x14ac:dyDescent="0.3">
      <c r="G798" s="1">
        <v>1</v>
      </c>
      <c r="H798" s="1">
        <v>2019</v>
      </c>
      <c r="I798" s="1" t="s">
        <v>4202</v>
      </c>
      <c r="J798" s="1" t="s">
        <v>4203</v>
      </c>
      <c r="K798" s="1" t="s">
        <v>4204</v>
      </c>
      <c r="L798" s="1" t="s">
        <v>4205</v>
      </c>
      <c r="M798" s="1">
        <v>2019</v>
      </c>
      <c r="N798" s="1" t="s">
        <v>178</v>
      </c>
      <c r="O798" s="1" t="s">
        <v>3751</v>
      </c>
      <c r="Q798" s="1">
        <v>105162</v>
      </c>
      <c r="U798" s="1" t="s">
        <v>4206</v>
      </c>
    </row>
    <row r="799" spans="7:21" x14ac:dyDescent="0.3">
      <c r="G799" s="1">
        <v>1</v>
      </c>
      <c r="H799" s="1">
        <v>2019</v>
      </c>
      <c r="I799" s="1" t="s">
        <v>4207</v>
      </c>
      <c r="J799" s="1" t="s">
        <v>4208</v>
      </c>
      <c r="K799" s="1" t="s">
        <v>4209</v>
      </c>
      <c r="L799" s="1" t="s">
        <v>4210</v>
      </c>
      <c r="M799" s="1">
        <v>2019</v>
      </c>
      <c r="N799" s="1" t="s">
        <v>122</v>
      </c>
      <c r="O799" s="1">
        <v>124</v>
      </c>
      <c r="P799" s="1">
        <v>12</v>
      </c>
      <c r="R799" s="1">
        <v>13547</v>
      </c>
      <c r="S799" s="1">
        <v>13562</v>
      </c>
      <c r="T799" s="1">
        <v>15</v>
      </c>
      <c r="U799" s="1" t="s">
        <v>4211</v>
      </c>
    </row>
    <row r="800" spans="7:21" x14ac:dyDescent="0.3">
      <c r="G800" s="1">
        <v>1</v>
      </c>
      <c r="H800" s="1">
        <v>2019</v>
      </c>
      <c r="I800" s="1" t="s">
        <v>4212</v>
      </c>
      <c r="J800" s="1" t="s">
        <v>4213</v>
      </c>
      <c r="K800" s="1">
        <v>36607059300</v>
      </c>
      <c r="L800" s="1" t="s">
        <v>4214</v>
      </c>
      <c r="M800" s="1">
        <v>2019</v>
      </c>
      <c r="N800" s="1" t="s">
        <v>59</v>
      </c>
      <c r="O800" s="1">
        <v>94</v>
      </c>
      <c r="P800" s="1">
        <v>1</v>
      </c>
      <c r="R800" s="1">
        <v>9</v>
      </c>
      <c r="S800" s="1">
        <v>22</v>
      </c>
      <c r="T800" s="1">
        <v>13</v>
      </c>
      <c r="U800" s="1" t="s">
        <v>4215</v>
      </c>
    </row>
    <row r="801" spans="7:21" x14ac:dyDescent="0.3">
      <c r="G801" s="1">
        <v>1</v>
      </c>
      <c r="H801" s="1">
        <v>2019</v>
      </c>
      <c r="I801" s="1" t="s">
        <v>4216</v>
      </c>
      <c r="J801" s="1" t="s">
        <v>4217</v>
      </c>
      <c r="K801" s="1" t="s">
        <v>4218</v>
      </c>
      <c r="L801" s="1" t="s">
        <v>4219</v>
      </c>
      <c r="M801" s="1">
        <v>2019</v>
      </c>
      <c r="N801" s="1" t="s">
        <v>178</v>
      </c>
      <c r="O801" s="1" t="s">
        <v>3761</v>
      </c>
      <c r="R801" s="1">
        <v>239</v>
      </c>
      <c r="S801" s="1">
        <v>254</v>
      </c>
      <c r="T801" s="1">
        <v>15</v>
      </c>
      <c r="U801" s="1" t="s">
        <v>4220</v>
      </c>
    </row>
    <row r="802" spans="7:21" x14ac:dyDescent="0.3">
      <c r="G802" s="1">
        <v>1</v>
      </c>
      <c r="H802" s="1">
        <v>2019</v>
      </c>
      <c r="I802" s="1" t="s">
        <v>4221</v>
      </c>
      <c r="J802" s="1" t="s">
        <v>4222</v>
      </c>
      <c r="K802" s="1">
        <v>13105881700</v>
      </c>
      <c r="L802" s="1" t="s">
        <v>4223</v>
      </c>
      <c r="M802" s="1">
        <v>2019</v>
      </c>
      <c r="N802" s="1" t="s">
        <v>310</v>
      </c>
      <c r="O802" s="1">
        <v>179</v>
      </c>
      <c r="R802" s="1">
        <v>80</v>
      </c>
      <c r="S802" s="1">
        <v>98</v>
      </c>
      <c r="T802" s="1">
        <v>18</v>
      </c>
      <c r="U802" s="1" t="s">
        <v>4224</v>
      </c>
    </row>
    <row r="803" spans="7:21" x14ac:dyDescent="0.3">
      <c r="G803" s="1">
        <v>1</v>
      </c>
      <c r="H803" s="1">
        <v>2019</v>
      </c>
      <c r="I803" s="1" t="s">
        <v>4225</v>
      </c>
      <c r="J803" s="1" t="s">
        <v>4226</v>
      </c>
      <c r="K803" s="1" t="s">
        <v>4227</v>
      </c>
      <c r="L803" s="1" t="s">
        <v>4228</v>
      </c>
      <c r="M803" s="1">
        <v>2019</v>
      </c>
      <c r="N803" s="1" t="s">
        <v>135</v>
      </c>
      <c r="O803" s="1">
        <v>60</v>
      </c>
      <c r="P803" s="1">
        <v>7</v>
      </c>
      <c r="R803" s="1">
        <v>1299</v>
      </c>
      <c r="S803" s="1">
        <v>1348</v>
      </c>
      <c r="T803" s="1">
        <v>49</v>
      </c>
      <c r="U803" s="1" t="s">
        <v>4229</v>
      </c>
    </row>
    <row r="804" spans="7:21" x14ac:dyDescent="0.3">
      <c r="G804" s="1">
        <v>1</v>
      </c>
      <c r="H804" s="1">
        <v>2019</v>
      </c>
      <c r="I804" s="1" t="s">
        <v>4230</v>
      </c>
      <c r="J804" s="1" t="s">
        <v>4231</v>
      </c>
      <c r="K804" s="1" t="s">
        <v>4232</v>
      </c>
      <c r="L804" s="1" t="s">
        <v>4233</v>
      </c>
      <c r="M804" s="1">
        <v>2019</v>
      </c>
      <c r="N804" s="1" t="s">
        <v>178</v>
      </c>
      <c r="O804" s="1" t="s">
        <v>4234</v>
      </c>
      <c r="R804" s="1">
        <v>584</v>
      </c>
      <c r="S804" s="1">
        <v>608</v>
      </c>
      <c r="T804" s="1">
        <v>24</v>
      </c>
      <c r="U804" s="1" t="s">
        <v>4235</v>
      </c>
    </row>
    <row r="805" spans="7:21" x14ac:dyDescent="0.3">
      <c r="G805" s="1">
        <v>1</v>
      </c>
      <c r="H805" s="1">
        <v>2018</v>
      </c>
      <c r="I805" s="1" t="s">
        <v>4236</v>
      </c>
      <c r="J805" s="1" t="s">
        <v>4237</v>
      </c>
      <c r="K805" s="1" t="s">
        <v>4238</v>
      </c>
      <c r="L805" s="1" t="s">
        <v>4239</v>
      </c>
      <c r="M805" s="1">
        <v>2018</v>
      </c>
      <c r="N805" s="1" t="s">
        <v>1279</v>
      </c>
      <c r="O805" s="1">
        <v>80</v>
      </c>
      <c r="P805" s="1">
        <v>10</v>
      </c>
      <c r="Q805" s="1">
        <v>75</v>
      </c>
      <c r="U805" s="1" t="s">
        <v>4240</v>
      </c>
    </row>
    <row r="806" spans="7:21" x14ac:dyDescent="0.3">
      <c r="G806" s="1">
        <v>1</v>
      </c>
      <c r="H806" s="1">
        <v>2019</v>
      </c>
      <c r="I806" s="1" t="s">
        <v>4241</v>
      </c>
      <c r="J806" s="1" t="s">
        <v>4242</v>
      </c>
      <c r="K806" s="1" t="s">
        <v>4243</v>
      </c>
      <c r="L806" s="1" t="s">
        <v>4244</v>
      </c>
      <c r="M806" s="1">
        <v>2019</v>
      </c>
      <c r="N806" s="1" t="s">
        <v>460</v>
      </c>
      <c r="O806" s="1">
        <v>149</v>
      </c>
      <c r="R806" s="1">
        <v>109</v>
      </c>
      <c r="S806" s="1">
        <v>130</v>
      </c>
      <c r="T806" s="1">
        <v>21</v>
      </c>
      <c r="U806" s="1" t="s">
        <v>4245</v>
      </c>
    </row>
    <row r="807" spans="7:21" x14ac:dyDescent="0.3">
      <c r="G807" s="1">
        <v>1</v>
      </c>
      <c r="H807" s="1">
        <v>2018</v>
      </c>
      <c r="I807" s="1" t="s">
        <v>4246</v>
      </c>
      <c r="J807" s="1" t="s">
        <v>4247</v>
      </c>
      <c r="K807" s="1" t="s">
        <v>4248</v>
      </c>
      <c r="L807" s="1" t="s">
        <v>4249</v>
      </c>
      <c r="M807" s="1">
        <v>2018</v>
      </c>
      <c r="N807" s="1" t="s">
        <v>621</v>
      </c>
      <c r="O807" s="1">
        <v>501</v>
      </c>
      <c r="R807" s="1">
        <v>202</v>
      </c>
      <c r="S807" s="1">
        <v>212</v>
      </c>
      <c r="T807" s="1">
        <v>10</v>
      </c>
      <c r="U807" s="1" t="s">
        <v>4250</v>
      </c>
    </row>
    <row r="808" spans="7:21" x14ac:dyDescent="0.3">
      <c r="G808" s="1">
        <v>1</v>
      </c>
      <c r="H808" s="1">
        <v>2019</v>
      </c>
      <c r="I808" s="1" t="s">
        <v>4251</v>
      </c>
      <c r="J808" s="1" t="s">
        <v>4252</v>
      </c>
      <c r="K808" s="1" t="s">
        <v>4253</v>
      </c>
      <c r="L808" s="1" t="s">
        <v>4254</v>
      </c>
      <c r="M808" s="1">
        <v>2019</v>
      </c>
      <c r="N808" s="1" t="s">
        <v>621</v>
      </c>
      <c r="O808" s="1">
        <v>511</v>
      </c>
      <c r="R808" s="1">
        <v>1</v>
      </c>
      <c r="S808" s="1">
        <v>11</v>
      </c>
      <c r="T808" s="1">
        <v>10</v>
      </c>
      <c r="U808" s="1" t="s">
        <v>4255</v>
      </c>
    </row>
    <row r="809" spans="7:21" x14ac:dyDescent="0.3">
      <c r="G809" s="1">
        <v>1</v>
      </c>
      <c r="H809" s="1">
        <v>2019</v>
      </c>
      <c r="I809" s="1" t="s">
        <v>4256</v>
      </c>
      <c r="J809" s="1" t="s">
        <v>4257</v>
      </c>
      <c r="K809" s="1" t="s">
        <v>4258</v>
      </c>
      <c r="L809" s="1" t="s">
        <v>4259</v>
      </c>
      <c r="M809" s="1">
        <v>2019</v>
      </c>
      <c r="N809" s="1" t="s">
        <v>3787</v>
      </c>
      <c r="O809" s="1">
        <v>199</v>
      </c>
      <c r="R809" s="1">
        <v>1</v>
      </c>
      <c r="S809" s="1">
        <v>15</v>
      </c>
      <c r="T809" s="1">
        <v>14</v>
      </c>
      <c r="U809" s="1" t="s">
        <v>4260</v>
      </c>
    </row>
    <row r="810" spans="7:21" x14ac:dyDescent="0.3">
      <c r="G810" s="1">
        <v>1</v>
      </c>
      <c r="H810" s="1">
        <v>2019</v>
      </c>
      <c r="I810" s="1" t="s">
        <v>4261</v>
      </c>
      <c r="J810" s="1" t="s">
        <v>4262</v>
      </c>
      <c r="K810" s="1" t="s">
        <v>4263</v>
      </c>
      <c r="L810" s="1" t="s">
        <v>4264</v>
      </c>
      <c r="M810" s="1">
        <v>2019</v>
      </c>
      <c r="N810" s="1" t="s">
        <v>4265</v>
      </c>
      <c r="O810" s="1">
        <v>2019</v>
      </c>
      <c r="Q810" s="1">
        <v>6402571</v>
      </c>
      <c r="U810" s="1" t="s">
        <v>4266</v>
      </c>
    </row>
    <row r="811" spans="7:21" x14ac:dyDescent="0.3">
      <c r="G811" s="1">
        <v>1</v>
      </c>
      <c r="H811" s="1">
        <v>2018</v>
      </c>
      <c r="I811" s="1" t="s">
        <v>4267</v>
      </c>
      <c r="J811" s="1" t="s">
        <v>4268</v>
      </c>
      <c r="K811" s="1" t="s">
        <v>4269</v>
      </c>
      <c r="L811" s="1" t="s">
        <v>4270</v>
      </c>
      <c r="M811" s="1">
        <v>2018</v>
      </c>
      <c r="N811" s="1" t="s">
        <v>4271</v>
      </c>
      <c r="O811" s="1">
        <v>53</v>
      </c>
      <c r="P811" s="1">
        <v>10</v>
      </c>
      <c r="R811" s="1">
        <v>2122</v>
      </c>
      <c r="S811" s="1">
        <v>2137</v>
      </c>
      <c r="T811" s="1">
        <v>15</v>
      </c>
      <c r="U811" s="1" t="s">
        <v>4272</v>
      </c>
    </row>
    <row r="812" spans="7:21" x14ac:dyDescent="0.3">
      <c r="G812" s="1">
        <v>1</v>
      </c>
      <c r="H812" s="1">
        <v>2018</v>
      </c>
      <c r="I812" s="1" t="s">
        <v>4273</v>
      </c>
      <c r="J812" s="1" t="s">
        <v>4274</v>
      </c>
      <c r="K812" s="1" t="s">
        <v>4275</v>
      </c>
      <c r="L812" s="1" t="s">
        <v>4276</v>
      </c>
      <c r="M812" s="1">
        <v>2018</v>
      </c>
      <c r="N812" s="1" t="s">
        <v>116</v>
      </c>
      <c r="O812" s="1">
        <v>502</v>
      </c>
      <c r="R812" s="1">
        <v>107</v>
      </c>
      <c r="S812" s="1">
        <v>121</v>
      </c>
      <c r="T812" s="1">
        <v>14</v>
      </c>
      <c r="U812" s="1" t="s">
        <v>4277</v>
      </c>
    </row>
    <row r="813" spans="7:21" x14ac:dyDescent="0.3">
      <c r="G813" s="1">
        <v>1</v>
      </c>
      <c r="H813" s="1">
        <v>2019</v>
      </c>
      <c r="I813" s="1" t="s">
        <v>4278</v>
      </c>
      <c r="J813" s="1" t="s">
        <v>4279</v>
      </c>
      <c r="K813" s="1" t="s">
        <v>4280</v>
      </c>
      <c r="L813" s="1" t="s">
        <v>4281</v>
      </c>
      <c r="M813" s="1">
        <v>2019</v>
      </c>
      <c r="N813" s="1" t="s">
        <v>122</v>
      </c>
      <c r="O813" s="1">
        <v>124</v>
      </c>
      <c r="P813" s="1">
        <v>3</v>
      </c>
      <c r="R813" s="1">
        <v>2525</v>
      </c>
      <c r="S813" s="1">
        <v>2550</v>
      </c>
      <c r="T813" s="1">
        <v>25</v>
      </c>
      <c r="U813" s="1" t="s">
        <v>4282</v>
      </c>
    </row>
    <row r="814" spans="7:21" x14ac:dyDescent="0.3">
      <c r="G814" s="1">
        <v>1</v>
      </c>
      <c r="H814" s="1">
        <v>2018</v>
      </c>
      <c r="I814" s="1" t="s">
        <v>4283</v>
      </c>
      <c r="J814" s="1" t="s">
        <v>4284</v>
      </c>
      <c r="K814" s="1" t="s">
        <v>4285</v>
      </c>
      <c r="L814" s="1" t="s">
        <v>4286</v>
      </c>
      <c r="M814" s="1">
        <v>2018</v>
      </c>
      <c r="N814" s="1" t="s">
        <v>143</v>
      </c>
      <c r="O814" s="1">
        <v>101</v>
      </c>
      <c r="R814" s="1">
        <v>688</v>
      </c>
      <c r="S814" s="1">
        <v>699</v>
      </c>
      <c r="T814" s="1">
        <v>11</v>
      </c>
      <c r="U814" s="1" t="s">
        <v>4287</v>
      </c>
    </row>
    <row r="815" spans="7:21" x14ac:dyDescent="0.3">
      <c r="G815" s="1">
        <v>1</v>
      </c>
      <c r="H815" s="1">
        <v>2019</v>
      </c>
      <c r="I815" s="1" t="s">
        <v>4288</v>
      </c>
      <c r="J815" s="1" t="s">
        <v>4289</v>
      </c>
      <c r="K815" s="1" t="s">
        <v>4290</v>
      </c>
      <c r="L815" s="1" t="s">
        <v>4291</v>
      </c>
      <c r="M815" s="1">
        <v>2019</v>
      </c>
      <c r="N815" s="1" t="s">
        <v>66</v>
      </c>
      <c r="O815" s="1">
        <v>10</v>
      </c>
      <c r="P815" s="1">
        <v>1</v>
      </c>
      <c r="R815" s="1">
        <v>77</v>
      </c>
      <c r="S815" s="1">
        <v>87</v>
      </c>
      <c r="T815" s="1">
        <v>10</v>
      </c>
      <c r="U815" s="1" t="s">
        <v>4292</v>
      </c>
    </row>
    <row r="816" spans="7:21" x14ac:dyDescent="0.3">
      <c r="G816" s="1">
        <v>1</v>
      </c>
      <c r="H816" s="1">
        <v>2019</v>
      </c>
      <c r="I816" s="1" t="s">
        <v>4293</v>
      </c>
      <c r="J816" s="1" t="s">
        <v>4294</v>
      </c>
      <c r="K816" s="1" t="s">
        <v>4295</v>
      </c>
      <c r="L816" s="1" t="s">
        <v>4296</v>
      </c>
      <c r="M816" s="1">
        <v>2019</v>
      </c>
      <c r="N816" s="1" t="s">
        <v>4297</v>
      </c>
      <c r="O816" s="1">
        <v>48</v>
      </c>
      <c r="P816" s="1">
        <v>1</v>
      </c>
      <c r="R816" s="1">
        <v>63</v>
      </c>
      <c r="S816" s="1">
        <v>71</v>
      </c>
      <c r="T816" s="1">
        <v>8</v>
      </c>
      <c r="U816" s="1" t="s">
        <v>4298</v>
      </c>
    </row>
    <row r="817" spans="7:21" x14ac:dyDescent="0.3">
      <c r="G817" s="1">
        <v>1</v>
      </c>
      <c r="H817" s="1">
        <v>2019</v>
      </c>
      <c r="I817" s="1" t="s">
        <v>4299</v>
      </c>
      <c r="J817" s="1" t="s">
        <v>4300</v>
      </c>
      <c r="K817" s="1" t="s">
        <v>4301</v>
      </c>
      <c r="L817" s="1" t="s">
        <v>4302</v>
      </c>
      <c r="M817" s="1">
        <v>2019</v>
      </c>
      <c r="N817" s="1" t="s">
        <v>3659</v>
      </c>
      <c r="O817" s="1">
        <v>2</v>
      </c>
      <c r="P817" s="1">
        <v>1</v>
      </c>
      <c r="R817" s="1">
        <v>45</v>
      </c>
      <c r="S817" s="1">
        <v>72</v>
      </c>
      <c r="T817" s="1">
        <v>27</v>
      </c>
      <c r="U817" s="1" t="s">
        <v>4303</v>
      </c>
    </row>
    <row r="818" spans="7:21" x14ac:dyDescent="0.3">
      <c r="G818" s="1">
        <v>1</v>
      </c>
      <c r="H818" s="1">
        <v>2019</v>
      </c>
      <c r="I818" s="1" t="s">
        <v>4304</v>
      </c>
      <c r="J818" s="1" t="s">
        <v>4305</v>
      </c>
      <c r="K818" s="1" t="s">
        <v>4306</v>
      </c>
      <c r="L818" s="1" t="s">
        <v>4307</v>
      </c>
      <c r="M818" s="1">
        <v>2019</v>
      </c>
      <c r="N818" s="1" t="s">
        <v>867</v>
      </c>
      <c r="O818" s="1">
        <v>27</v>
      </c>
      <c r="P818" s="1">
        <v>3</v>
      </c>
      <c r="R818" s="1">
        <v>307</v>
      </c>
      <c r="S818" s="1">
        <v>327</v>
      </c>
      <c r="T818" s="1">
        <v>20</v>
      </c>
      <c r="U818" s="1" t="s">
        <v>4308</v>
      </c>
    </row>
    <row r="819" spans="7:21" x14ac:dyDescent="0.3">
      <c r="G819" s="1">
        <v>1</v>
      </c>
      <c r="H819" s="1">
        <v>2019</v>
      </c>
      <c r="I819" s="1" t="s">
        <v>4309</v>
      </c>
      <c r="J819" s="1" t="s">
        <v>4310</v>
      </c>
      <c r="K819" s="1" t="s">
        <v>4311</v>
      </c>
      <c r="L819" s="1" t="s">
        <v>4312</v>
      </c>
      <c r="M819" s="1">
        <v>2019</v>
      </c>
      <c r="N819" s="1" t="s">
        <v>178</v>
      </c>
      <c r="O819" s="1" t="s">
        <v>4313</v>
      </c>
      <c r="R819" s="1">
        <v>572</v>
      </c>
      <c r="S819" s="1">
        <v>585</v>
      </c>
      <c r="T819" s="1">
        <v>13</v>
      </c>
      <c r="U819" s="1" t="s">
        <v>4314</v>
      </c>
    </row>
    <row r="820" spans="7:21" x14ac:dyDescent="0.3">
      <c r="G820" s="1">
        <v>1</v>
      </c>
      <c r="H820" s="1">
        <v>2019</v>
      </c>
      <c r="I820" s="1" t="s">
        <v>4315</v>
      </c>
      <c r="J820" s="1" t="s">
        <v>4316</v>
      </c>
      <c r="K820" s="1">
        <v>15926266200</v>
      </c>
      <c r="L820" s="1" t="s">
        <v>4317</v>
      </c>
      <c r="M820" s="1">
        <v>2019</v>
      </c>
      <c r="N820" s="1" t="s">
        <v>961</v>
      </c>
      <c r="O820" s="1">
        <v>374</v>
      </c>
      <c r="R820" s="1">
        <v>181</v>
      </c>
      <c r="S820" s="1">
        <v>196</v>
      </c>
      <c r="T820" s="1">
        <v>15</v>
      </c>
      <c r="U820" s="1" t="s">
        <v>4318</v>
      </c>
    </row>
    <row r="821" spans="7:21" x14ac:dyDescent="0.3">
      <c r="G821" s="1">
        <v>1</v>
      </c>
      <c r="H821" s="1">
        <v>2019</v>
      </c>
      <c r="I821" s="1" t="s">
        <v>4319</v>
      </c>
      <c r="J821" s="1" t="s">
        <v>4320</v>
      </c>
      <c r="K821" s="1" t="s">
        <v>4321</v>
      </c>
      <c r="L821" s="1" t="s">
        <v>4322</v>
      </c>
      <c r="M821" s="1">
        <v>2019</v>
      </c>
      <c r="N821" s="1" t="s">
        <v>178</v>
      </c>
      <c r="O821" s="1" t="s">
        <v>4313</v>
      </c>
      <c r="R821" s="1">
        <v>246</v>
      </c>
      <c r="S821" s="1">
        <v>264</v>
      </c>
      <c r="T821" s="1">
        <v>18</v>
      </c>
      <c r="U821" s="1" t="s">
        <v>4323</v>
      </c>
    </row>
    <row r="822" spans="7:21" x14ac:dyDescent="0.3">
      <c r="G822" s="1">
        <v>1</v>
      </c>
      <c r="H822" s="1">
        <v>2019</v>
      </c>
      <c r="I822" s="1" t="s">
        <v>4324</v>
      </c>
      <c r="J822" s="1" t="s">
        <v>4325</v>
      </c>
      <c r="K822" s="1" t="s">
        <v>4326</v>
      </c>
      <c r="L822" s="1" t="s">
        <v>4327</v>
      </c>
      <c r="M822" s="1">
        <v>2019</v>
      </c>
      <c r="N822" s="1" t="s">
        <v>282</v>
      </c>
      <c r="O822" s="1">
        <v>20</v>
      </c>
      <c r="P822" s="1">
        <v>2</v>
      </c>
      <c r="R822" s="1">
        <v>571</v>
      </c>
      <c r="S822" s="1">
        <v>593</v>
      </c>
      <c r="T822" s="1">
        <v>22</v>
      </c>
      <c r="U822" s="1" t="s">
        <v>4328</v>
      </c>
    </row>
    <row r="823" spans="7:21" x14ac:dyDescent="0.3">
      <c r="G823" s="1">
        <v>1</v>
      </c>
      <c r="H823" s="1">
        <v>2019</v>
      </c>
      <c r="I823" s="1" t="s">
        <v>4329</v>
      </c>
      <c r="J823" s="1" t="s">
        <v>4330</v>
      </c>
      <c r="K823" s="1">
        <v>7201535794</v>
      </c>
      <c r="L823" s="1" t="s">
        <v>4331</v>
      </c>
      <c r="M823" s="1">
        <v>2019</v>
      </c>
      <c r="N823" s="1" t="s">
        <v>4332</v>
      </c>
      <c r="R823" s="1">
        <v>231</v>
      </c>
      <c r="S823" s="1">
        <v>272</v>
      </c>
      <c r="T823" s="1">
        <v>41</v>
      </c>
      <c r="U823" s="1" t="s">
        <v>4333</v>
      </c>
    </row>
    <row r="824" spans="7:21" x14ac:dyDescent="0.3">
      <c r="G824" s="1">
        <v>1</v>
      </c>
      <c r="H824" s="1">
        <v>2019</v>
      </c>
      <c r="I824" s="1" t="s">
        <v>4334</v>
      </c>
      <c r="J824" s="1" t="s">
        <v>4335</v>
      </c>
      <c r="K824" s="1" t="s">
        <v>4336</v>
      </c>
      <c r="L824" s="1" t="s">
        <v>4337</v>
      </c>
      <c r="M824" s="1">
        <v>2019</v>
      </c>
      <c r="N824" s="1" t="s">
        <v>178</v>
      </c>
      <c r="O824" s="1" t="s">
        <v>4338</v>
      </c>
      <c r="R824" s="1">
        <v>177</v>
      </c>
      <c r="S824" s="1">
        <v>193</v>
      </c>
      <c r="T824" s="1">
        <v>16</v>
      </c>
      <c r="U824" s="1" t="s">
        <v>4339</v>
      </c>
    </row>
    <row r="825" spans="7:21" x14ac:dyDescent="0.3">
      <c r="G825" s="1">
        <v>1</v>
      </c>
      <c r="H825" s="1">
        <v>2018</v>
      </c>
      <c r="I825" s="1" t="s">
        <v>4340</v>
      </c>
      <c r="J825" s="1" t="s">
        <v>4341</v>
      </c>
      <c r="K825" s="1" t="s">
        <v>4342</v>
      </c>
      <c r="L825" s="1" t="s">
        <v>4343</v>
      </c>
      <c r="M825" s="1">
        <v>2018</v>
      </c>
      <c r="N825" s="1" t="s">
        <v>178</v>
      </c>
      <c r="O825" s="1" t="s">
        <v>4344</v>
      </c>
      <c r="R825" s="1">
        <v>386</v>
      </c>
      <c r="S825" s="1">
        <v>398</v>
      </c>
      <c r="T825" s="1">
        <v>12</v>
      </c>
      <c r="U825" s="1" t="s">
        <v>4345</v>
      </c>
    </row>
    <row r="826" spans="7:21" x14ac:dyDescent="0.3">
      <c r="G826" s="1">
        <v>1</v>
      </c>
      <c r="H826" s="1">
        <v>2018</v>
      </c>
      <c r="I826" s="1" t="s">
        <v>4346</v>
      </c>
      <c r="J826" s="1" t="s">
        <v>4347</v>
      </c>
      <c r="K826" s="1" t="s">
        <v>4348</v>
      </c>
      <c r="L826" s="1" t="s">
        <v>4349</v>
      </c>
      <c r="M826" s="1">
        <v>2018</v>
      </c>
      <c r="N826" s="1" t="s">
        <v>19</v>
      </c>
      <c r="O826" s="1">
        <v>60</v>
      </c>
      <c r="P826" s="3">
        <v>45244</v>
      </c>
      <c r="R826" s="1">
        <v>1361</v>
      </c>
      <c r="S826" s="1">
        <v>1380</v>
      </c>
      <c r="T826" s="1">
        <v>19</v>
      </c>
      <c r="U826" s="1" t="s">
        <v>4350</v>
      </c>
    </row>
    <row r="827" spans="7:21" x14ac:dyDescent="0.3">
      <c r="G827" s="1">
        <v>1</v>
      </c>
      <c r="H827" s="1">
        <v>2019</v>
      </c>
      <c r="I827" s="1" t="s">
        <v>4351</v>
      </c>
      <c r="J827" s="1" t="s">
        <v>4352</v>
      </c>
      <c r="K827" s="1" t="s">
        <v>4353</v>
      </c>
      <c r="L827" s="1" t="s">
        <v>4354</v>
      </c>
      <c r="M827" s="1">
        <v>2019</v>
      </c>
      <c r="N827" s="1" t="s">
        <v>59</v>
      </c>
      <c r="O827" s="1">
        <v>93</v>
      </c>
      <c r="P827" s="1">
        <v>2</v>
      </c>
      <c r="R827" s="1">
        <v>157</v>
      </c>
      <c r="S827" s="1">
        <v>162</v>
      </c>
      <c r="T827" s="1">
        <v>5</v>
      </c>
      <c r="U827" s="1" t="s">
        <v>4355</v>
      </c>
    </row>
    <row r="828" spans="7:21" x14ac:dyDescent="0.3">
      <c r="G828" s="1">
        <v>1</v>
      </c>
      <c r="H828" s="1">
        <v>2019</v>
      </c>
      <c r="I828" s="1" t="s">
        <v>4356</v>
      </c>
      <c r="J828" s="1" t="s">
        <v>4357</v>
      </c>
      <c r="K828" s="1" t="s">
        <v>4358</v>
      </c>
      <c r="L828" s="1" t="s">
        <v>4359</v>
      </c>
      <c r="M828" s="1">
        <v>2019</v>
      </c>
      <c r="N828" s="1" t="s">
        <v>389</v>
      </c>
      <c r="O828" s="1">
        <v>28</v>
      </c>
      <c r="P828" s="1">
        <v>4</v>
      </c>
      <c r="R828" s="1">
        <v>558</v>
      </c>
      <c r="S828" s="1">
        <v>588</v>
      </c>
      <c r="T828" s="1">
        <v>30</v>
      </c>
      <c r="U828" s="1" t="s">
        <v>4360</v>
      </c>
    </row>
    <row r="829" spans="7:21" x14ac:dyDescent="0.3">
      <c r="G829" s="1">
        <v>1</v>
      </c>
      <c r="H829" s="1">
        <v>2019</v>
      </c>
      <c r="I829" s="1" t="s">
        <v>4361</v>
      </c>
      <c r="J829" s="1" t="s">
        <v>4362</v>
      </c>
      <c r="K829" s="1" t="s">
        <v>4363</v>
      </c>
      <c r="L829" s="1" t="s">
        <v>4364</v>
      </c>
      <c r="M829" s="1">
        <v>2019</v>
      </c>
      <c r="N829" s="1" t="s">
        <v>178</v>
      </c>
      <c r="O829" s="1" t="s">
        <v>4365</v>
      </c>
      <c r="R829" s="1">
        <v>1</v>
      </c>
      <c r="S829" s="1">
        <v>22</v>
      </c>
      <c r="T829" s="1">
        <v>21</v>
      </c>
      <c r="U829" s="1" t="s">
        <v>4366</v>
      </c>
    </row>
    <row r="830" spans="7:21" x14ac:dyDescent="0.3">
      <c r="G830" s="1">
        <v>1</v>
      </c>
      <c r="H830" s="1">
        <v>2018</v>
      </c>
      <c r="I830" s="1" t="s">
        <v>4367</v>
      </c>
      <c r="J830" s="1" t="s">
        <v>4368</v>
      </c>
      <c r="K830" s="1" t="s">
        <v>4369</v>
      </c>
      <c r="L830" s="1" t="s">
        <v>4370</v>
      </c>
      <c r="M830" s="1">
        <v>2018</v>
      </c>
      <c r="N830" s="1" t="s">
        <v>35</v>
      </c>
      <c r="O830" s="1">
        <v>316</v>
      </c>
      <c r="R830" s="1">
        <v>83</v>
      </c>
      <c r="S830" s="1">
        <v>102</v>
      </c>
      <c r="T830" s="1">
        <v>19</v>
      </c>
      <c r="U830" s="1" t="s">
        <v>4371</v>
      </c>
    </row>
    <row r="831" spans="7:21" x14ac:dyDescent="0.3">
      <c r="G831" s="1">
        <v>1</v>
      </c>
      <c r="H831" s="1">
        <v>2019</v>
      </c>
      <c r="I831" s="1" t="s">
        <v>4372</v>
      </c>
      <c r="J831" s="1" t="s">
        <v>4373</v>
      </c>
      <c r="K831" s="1" t="s">
        <v>4374</v>
      </c>
      <c r="L831" s="1" t="s">
        <v>4375</v>
      </c>
      <c r="M831" s="1">
        <v>2019</v>
      </c>
      <c r="N831" s="1" t="s">
        <v>310</v>
      </c>
      <c r="O831" s="1">
        <v>173</v>
      </c>
      <c r="R831" s="1">
        <v>121</v>
      </c>
      <c r="S831" s="1">
        <v>142</v>
      </c>
      <c r="T831" s="1">
        <v>21</v>
      </c>
      <c r="U831" s="1" t="s">
        <v>4376</v>
      </c>
    </row>
    <row r="832" spans="7:21" x14ac:dyDescent="0.3">
      <c r="G832" s="1">
        <v>1</v>
      </c>
      <c r="H832" s="1">
        <v>2018</v>
      </c>
      <c r="I832" s="1" t="s">
        <v>4377</v>
      </c>
      <c r="J832" s="1" t="s">
        <v>4378</v>
      </c>
      <c r="K832" s="1" t="s">
        <v>4379</v>
      </c>
      <c r="L832" s="1" t="s">
        <v>4380</v>
      </c>
      <c r="M832" s="1">
        <v>2018</v>
      </c>
      <c r="N832" s="1" t="s">
        <v>961</v>
      </c>
      <c r="O832" s="1">
        <v>368</v>
      </c>
      <c r="R832" s="1">
        <v>51</v>
      </c>
      <c r="S832" s="1">
        <v>62</v>
      </c>
      <c r="T832" s="1">
        <v>11</v>
      </c>
      <c r="U832" s="1" t="s">
        <v>4381</v>
      </c>
    </row>
    <row r="833" spans="7:21" x14ac:dyDescent="0.3">
      <c r="G833" s="1">
        <v>1</v>
      </c>
      <c r="H833" s="1">
        <v>2019</v>
      </c>
      <c r="I833" s="1" t="s">
        <v>4382</v>
      </c>
      <c r="J833" s="1" t="s">
        <v>4383</v>
      </c>
      <c r="K833" s="1" t="s">
        <v>4384</v>
      </c>
      <c r="L833" s="1" t="s">
        <v>4385</v>
      </c>
      <c r="M833" s="1">
        <v>2019</v>
      </c>
      <c r="N833" s="1" t="s">
        <v>178</v>
      </c>
      <c r="O833" s="1" t="s">
        <v>4313</v>
      </c>
      <c r="R833" s="1">
        <v>19</v>
      </c>
      <c r="S833" s="1">
        <v>27</v>
      </c>
      <c r="T833" s="1">
        <v>8</v>
      </c>
      <c r="U833" s="1" t="s">
        <v>4386</v>
      </c>
    </row>
    <row r="834" spans="7:21" x14ac:dyDescent="0.3">
      <c r="G834" s="1">
        <v>1</v>
      </c>
      <c r="H834" s="1">
        <v>2019</v>
      </c>
      <c r="I834" s="1" t="s">
        <v>4387</v>
      </c>
      <c r="J834" s="1" t="s">
        <v>4388</v>
      </c>
      <c r="K834" s="1" t="s">
        <v>4389</v>
      </c>
      <c r="L834" s="1" t="s">
        <v>4390</v>
      </c>
      <c r="M834" s="1">
        <v>2019</v>
      </c>
      <c r="N834" s="1" t="s">
        <v>282</v>
      </c>
      <c r="O834" s="1">
        <v>20</v>
      </c>
      <c r="P834" s="1">
        <v>7</v>
      </c>
      <c r="R834" s="1">
        <v>3150</v>
      </c>
      <c r="S834" s="1">
        <v>3169</v>
      </c>
      <c r="T834" s="1">
        <v>19</v>
      </c>
      <c r="U834" s="1" t="s">
        <v>4391</v>
      </c>
    </row>
    <row r="835" spans="7:21" x14ac:dyDescent="0.3">
      <c r="G835" s="1">
        <v>1</v>
      </c>
      <c r="H835" s="1">
        <v>2019</v>
      </c>
      <c r="I835" s="1" t="s">
        <v>4392</v>
      </c>
      <c r="J835" s="1" t="s">
        <v>4393</v>
      </c>
      <c r="K835" s="1">
        <v>58090854400</v>
      </c>
      <c r="L835" s="1" t="s">
        <v>4394</v>
      </c>
      <c r="M835" s="1">
        <v>2019</v>
      </c>
      <c r="N835" s="1" t="s">
        <v>43</v>
      </c>
      <c r="O835" s="1">
        <v>93</v>
      </c>
      <c r="P835" s="1">
        <v>1</v>
      </c>
      <c r="R835" s="1">
        <v>147</v>
      </c>
      <c r="S835" s="1">
        <v>169</v>
      </c>
      <c r="T835" s="1">
        <v>22</v>
      </c>
      <c r="U835" s="1" t="s">
        <v>4395</v>
      </c>
    </row>
    <row r="836" spans="7:21" x14ac:dyDescent="0.3">
      <c r="G836" s="1">
        <v>1</v>
      </c>
      <c r="H836" s="1">
        <v>2018</v>
      </c>
      <c r="I836" s="1" t="s">
        <v>4396</v>
      </c>
      <c r="J836" s="1" t="s">
        <v>4397</v>
      </c>
      <c r="K836" s="1" t="s">
        <v>4398</v>
      </c>
      <c r="L836" s="1" t="s">
        <v>4399</v>
      </c>
      <c r="M836" s="1">
        <v>2018</v>
      </c>
      <c r="N836" s="1" t="s">
        <v>621</v>
      </c>
      <c r="O836" s="1">
        <v>503</v>
      </c>
      <c r="R836" s="1">
        <v>181</v>
      </c>
      <c r="S836" s="1">
        <v>193</v>
      </c>
      <c r="T836" s="1">
        <v>12</v>
      </c>
      <c r="U836" s="1" t="s">
        <v>4400</v>
      </c>
    </row>
    <row r="837" spans="7:21" x14ac:dyDescent="0.3">
      <c r="G837" s="1">
        <v>1</v>
      </c>
      <c r="H837" s="1">
        <v>2019</v>
      </c>
      <c r="I837" s="1" t="s">
        <v>4401</v>
      </c>
      <c r="J837" s="1" t="s">
        <v>4402</v>
      </c>
      <c r="K837" s="1" t="s">
        <v>4403</v>
      </c>
      <c r="L837" s="1" t="s">
        <v>4404</v>
      </c>
      <c r="M837" s="1">
        <v>2019</v>
      </c>
      <c r="N837" s="1" t="s">
        <v>66</v>
      </c>
      <c r="O837" s="1">
        <v>10</v>
      </c>
      <c r="P837" s="1">
        <v>2</v>
      </c>
      <c r="R837" s="1">
        <v>725</v>
      </c>
      <c r="S837" s="1">
        <v>751</v>
      </c>
      <c r="T837" s="1">
        <v>26</v>
      </c>
      <c r="U837" s="1" t="s">
        <v>4405</v>
      </c>
    </row>
    <row r="838" spans="7:21" x14ac:dyDescent="0.3">
      <c r="G838" s="1">
        <v>1</v>
      </c>
      <c r="H838" s="1">
        <v>2019</v>
      </c>
      <c r="I838" s="1" t="s">
        <v>4406</v>
      </c>
      <c r="J838" s="1" t="s">
        <v>4407</v>
      </c>
      <c r="K838" s="1" t="s">
        <v>4408</v>
      </c>
      <c r="L838" s="1" t="s">
        <v>4409</v>
      </c>
      <c r="M838" s="1">
        <v>2019</v>
      </c>
      <c r="N838" s="1" t="s">
        <v>4410</v>
      </c>
      <c r="R838" s="1">
        <v>111</v>
      </c>
      <c r="S838" s="1">
        <v>122</v>
      </c>
      <c r="T838" s="1">
        <v>11</v>
      </c>
      <c r="U838" s="1" t="s">
        <v>4411</v>
      </c>
    </row>
    <row r="839" spans="7:21" x14ac:dyDescent="0.3">
      <c r="G839" s="1">
        <v>1</v>
      </c>
      <c r="H839" s="1">
        <v>2018</v>
      </c>
      <c r="I839" s="1" t="s">
        <v>4412</v>
      </c>
      <c r="J839" s="1" t="s">
        <v>4413</v>
      </c>
      <c r="K839" s="1" t="s">
        <v>4414</v>
      </c>
      <c r="L839" s="1" t="s">
        <v>4415</v>
      </c>
      <c r="M839" s="1">
        <v>2018</v>
      </c>
      <c r="N839" s="1" t="s">
        <v>1846</v>
      </c>
      <c r="O839" s="1">
        <v>43</v>
      </c>
      <c r="P839" s="1">
        <v>12</v>
      </c>
      <c r="R839" s="1">
        <v>4319</v>
      </c>
      <c r="S839" s="1">
        <v>4333</v>
      </c>
      <c r="T839" s="1">
        <v>14</v>
      </c>
      <c r="U839" s="1" t="s">
        <v>4416</v>
      </c>
    </row>
    <row r="840" spans="7:21" x14ac:dyDescent="0.3">
      <c r="G840" s="1">
        <v>1</v>
      </c>
      <c r="H840" s="1">
        <v>2018</v>
      </c>
      <c r="I840" s="1" t="s">
        <v>4417</v>
      </c>
      <c r="J840" s="1" t="s">
        <v>4418</v>
      </c>
      <c r="K840" s="1" t="s">
        <v>4419</v>
      </c>
      <c r="L840" s="1" t="s">
        <v>4420</v>
      </c>
      <c r="M840" s="1">
        <v>2018</v>
      </c>
      <c r="N840" s="1" t="s">
        <v>116</v>
      </c>
      <c r="O840" s="1">
        <v>498</v>
      </c>
      <c r="R840" s="1">
        <v>1</v>
      </c>
      <c r="S840" s="1">
        <v>16</v>
      </c>
      <c r="T840" s="1">
        <v>15</v>
      </c>
      <c r="U840" s="1" t="s">
        <v>4421</v>
      </c>
    </row>
    <row r="841" spans="7:21" x14ac:dyDescent="0.3">
      <c r="G841" s="1">
        <v>1</v>
      </c>
      <c r="H841" s="1">
        <v>2019</v>
      </c>
      <c r="I841" s="1" t="s">
        <v>4422</v>
      </c>
      <c r="J841" s="1" t="s">
        <v>4423</v>
      </c>
      <c r="K841" s="1" t="s">
        <v>4424</v>
      </c>
      <c r="L841" s="1" t="s">
        <v>4425</v>
      </c>
      <c r="M841" s="1">
        <v>2019</v>
      </c>
      <c r="N841" s="1" t="s">
        <v>533</v>
      </c>
      <c r="O841" s="1">
        <v>113</v>
      </c>
      <c r="P841" s="1">
        <v>1</v>
      </c>
      <c r="R841" s="1">
        <v>39</v>
      </c>
      <c r="S841" s="1">
        <v>60</v>
      </c>
      <c r="T841" s="1">
        <v>21</v>
      </c>
      <c r="U841" s="1" t="s">
        <v>4426</v>
      </c>
    </row>
    <row r="842" spans="7:21" x14ac:dyDescent="0.3">
      <c r="G842" s="1">
        <v>1</v>
      </c>
      <c r="H842" s="1">
        <v>2019</v>
      </c>
      <c r="I842" s="1" t="s">
        <v>4427</v>
      </c>
      <c r="J842" s="1" t="s">
        <v>4428</v>
      </c>
      <c r="K842" s="1" t="s">
        <v>4429</v>
      </c>
      <c r="L842" s="1" t="s">
        <v>4430</v>
      </c>
      <c r="M842" s="1">
        <v>2019</v>
      </c>
      <c r="N842" s="1" t="s">
        <v>116</v>
      </c>
      <c r="O842" s="1">
        <v>504</v>
      </c>
      <c r="R842" s="1">
        <v>66</v>
      </c>
      <c r="S842" s="1">
        <v>82</v>
      </c>
      <c r="T842" s="1">
        <v>16</v>
      </c>
      <c r="U842" s="1" t="s">
        <v>4431</v>
      </c>
    </row>
    <row r="843" spans="7:21" x14ac:dyDescent="0.3">
      <c r="G843" s="1">
        <v>1</v>
      </c>
      <c r="H843" s="1">
        <v>2019</v>
      </c>
      <c r="I843" s="1" t="s">
        <v>4432</v>
      </c>
      <c r="J843" s="1" t="s">
        <v>4433</v>
      </c>
      <c r="K843" s="1" t="s">
        <v>4434</v>
      </c>
      <c r="L843" s="1" t="s">
        <v>4435</v>
      </c>
      <c r="M843" s="1">
        <v>2019</v>
      </c>
      <c r="N843" s="1" t="s">
        <v>135</v>
      </c>
      <c r="O843" s="1">
        <v>60</v>
      </c>
      <c r="P843" s="1">
        <v>1</v>
      </c>
      <c r="R843" s="1">
        <v>117</v>
      </c>
      <c r="S843" s="1">
        <v>150</v>
      </c>
      <c r="T843" s="1">
        <v>33</v>
      </c>
      <c r="U843" s="1" t="s">
        <v>4436</v>
      </c>
    </row>
    <row r="844" spans="7:21" x14ac:dyDescent="0.3">
      <c r="G844" s="1">
        <v>1</v>
      </c>
      <c r="H844" s="1">
        <v>2018</v>
      </c>
      <c r="I844" s="1" t="s">
        <v>4437</v>
      </c>
      <c r="J844" s="1" t="s">
        <v>4438</v>
      </c>
      <c r="K844" s="1" t="s">
        <v>4439</v>
      </c>
      <c r="L844" s="1" t="s">
        <v>4440</v>
      </c>
      <c r="M844" s="1">
        <v>2018</v>
      </c>
      <c r="N844" s="1" t="s">
        <v>135</v>
      </c>
      <c r="O844" s="1">
        <v>59</v>
      </c>
      <c r="P844" s="1">
        <v>12</v>
      </c>
      <c r="R844" s="1">
        <v>2493</v>
      </c>
      <c r="S844" s="1">
        <v>2518</v>
      </c>
      <c r="T844" s="1">
        <v>25</v>
      </c>
      <c r="U844" s="1" t="s">
        <v>4441</v>
      </c>
    </row>
    <row r="845" spans="7:21" x14ac:dyDescent="0.3">
      <c r="G845" s="1">
        <v>1</v>
      </c>
      <c r="H845" s="1">
        <v>2019</v>
      </c>
      <c r="I845" s="1" t="s">
        <v>4442</v>
      </c>
      <c r="J845" s="1" t="s">
        <v>4443</v>
      </c>
      <c r="K845" s="1" t="s">
        <v>4444</v>
      </c>
      <c r="L845" s="1" t="s">
        <v>4445</v>
      </c>
      <c r="M845" s="1">
        <v>2019</v>
      </c>
      <c r="N845" s="1" t="s">
        <v>4446</v>
      </c>
      <c r="R845" s="1">
        <v>253</v>
      </c>
      <c r="S845" s="1">
        <v>410</v>
      </c>
      <c r="T845" s="1">
        <v>157</v>
      </c>
      <c r="U845" s="1" t="s">
        <v>4447</v>
      </c>
    </row>
    <row r="846" spans="7:21" x14ac:dyDescent="0.3">
      <c r="G846" s="1">
        <v>1</v>
      </c>
      <c r="H846" s="1">
        <v>2019</v>
      </c>
      <c r="I846" s="1" t="s">
        <v>4448</v>
      </c>
      <c r="J846" s="1" t="s">
        <v>4449</v>
      </c>
      <c r="K846" s="1" t="s">
        <v>4450</v>
      </c>
      <c r="L846" s="1" t="s">
        <v>4451</v>
      </c>
      <c r="M846" s="1">
        <v>2019</v>
      </c>
      <c r="N846" s="1" t="s">
        <v>310</v>
      </c>
      <c r="O846" s="1">
        <v>169</v>
      </c>
      <c r="R846" s="1">
        <v>47</v>
      </c>
      <c r="S846" s="1">
        <v>66</v>
      </c>
      <c r="T846" s="1">
        <v>19</v>
      </c>
      <c r="U846" s="1" t="s">
        <v>4452</v>
      </c>
    </row>
    <row r="847" spans="7:21" x14ac:dyDescent="0.3">
      <c r="G847" s="1">
        <v>1</v>
      </c>
      <c r="H847" s="1">
        <v>2019</v>
      </c>
      <c r="I847" s="1" t="s">
        <v>4453</v>
      </c>
      <c r="J847" s="1" t="s">
        <v>4454</v>
      </c>
      <c r="K847" s="1" t="s">
        <v>4455</v>
      </c>
      <c r="L847" s="1" t="s">
        <v>4456</v>
      </c>
      <c r="M847" s="1">
        <v>2019</v>
      </c>
      <c r="N847" s="1" t="s">
        <v>135</v>
      </c>
      <c r="O847" s="1">
        <v>60</v>
      </c>
      <c r="P847" s="1">
        <v>3</v>
      </c>
      <c r="R847" s="1">
        <v>553</v>
      </c>
      <c r="S847" s="1">
        <v>590</v>
      </c>
      <c r="T847" s="1">
        <v>37</v>
      </c>
      <c r="U847" s="1" t="s">
        <v>4457</v>
      </c>
    </row>
    <row r="848" spans="7:21" x14ac:dyDescent="0.3">
      <c r="G848" s="1">
        <v>1</v>
      </c>
      <c r="H848" s="1">
        <v>2019</v>
      </c>
      <c r="I848" s="1" t="s">
        <v>4458</v>
      </c>
      <c r="J848" s="1" t="s">
        <v>4459</v>
      </c>
      <c r="K848" s="1" t="s">
        <v>4460</v>
      </c>
      <c r="L848" s="1" t="s">
        <v>4461</v>
      </c>
      <c r="M848" s="1">
        <v>2019</v>
      </c>
      <c r="N848" s="1" t="s">
        <v>310</v>
      </c>
      <c r="O848" s="1">
        <v>171</v>
      </c>
      <c r="R848" s="1">
        <v>289</v>
      </c>
      <c r="S848" s="1">
        <v>304</v>
      </c>
      <c r="T848" s="1">
        <v>15</v>
      </c>
      <c r="U848" s="1" t="s">
        <v>4462</v>
      </c>
    </row>
    <row r="849" spans="7:21" x14ac:dyDescent="0.3">
      <c r="G849" s="1">
        <v>1</v>
      </c>
      <c r="H849" s="1">
        <v>2019</v>
      </c>
      <c r="I849" s="1" t="s">
        <v>4463</v>
      </c>
      <c r="J849" s="1" t="s">
        <v>4464</v>
      </c>
      <c r="K849" s="1" t="s">
        <v>4465</v>
      </c>
      <c r="L849" s="1" t="s">
        <v>4466</v>
      </c>
      <c r="M849" s="1">
        <v>2019</v>
      </c>
      <c r="N849" s="1" t="s">
        <v>1156</v>
      </c>
      <c r="O849" s="1">
        <v>35</v>
      </c>
      <c r="P849" s="1">
        <v>6</v>
      </c>
      <c r="R849" s="1">
        <v>1819</v>
      </c>
      <c r="S849" s="1">
        <v>1832</v>
      </c>
      <c r="T849" s="1">
        <v>13</v>
      </c>
      <c r="U849" s="1" t="s">
        <v>4467</v>
      </c>
    </row>
    <row r="850" spans="7:21" x14ac:dyDescent="0.3">
      <c r="G850" s="1">
        <v>1</v>
      </c>
      <c r="H850" s="1">
        <v>2018</v>
      </c>
      <c r="I850" s="1" t="s">
        <v>4468</v>
      </c>
      <c r="J850" s="1" t="s">
        <v>4469</v>
      </c>
      <c r="K850" s="1" t="s">
        <v>4470</v>
      </c>
      <c r="L850" s="1" t="s">
        <v>4471</v>
      </c>
      <c r="M850" s="1">
        <v>2018</v>
      </c>
      <c r="N850" s="1" t="s">
        <v>135</v>
      </c>
      <c r="O850" s="1">
        <v>59</v>
      </c>
      <c r="P850" s="1">
        <v>11</v>
      </c>
      <c r="R850" s="1">
        <v>2157</v>
      </c>
      <c r="S850" s="1">
        <v>2190</v>
      </c>
      <c r="T850" s="1">
        <v>33</v>
      </c>
      <c r="U850" s="1" t="s">
        <v>4472</v>
      </c>
    </row>
    <row r="851" spans="7:21" x14ac:dyDescent="0.3">
      <c r="G851" s="1">
        <v>1</v>
      </c>
      <c r="H851" s="1">
        <v>2019</v>
      </c>
      <c r="I851" s="1" t="s">
        <v>4473</v>
      </c>
      <c r="J851" s="1" t="s">
        <v>4474</v>
      </c>
      <c r="K851" s="1" t="s">
        <v>4475</v>
      </c>
      <c r="L851" s="1" t="s">
        <v>4476</v>
      </c>
      <c r="M851" s="1">
        <v>2019</v>
      </c>
      <c r="N851" s="1" t="s">
        <v>92</v>
      </c>
      <c r="O851" s="1">
        <v>68</v>
      </c>
      <c r="R851" s="1">
        <v>13</v>
      </c>
      <c r="S851" s="1">
        <v>21</v>
      </c>
      <c r="T851" s="1">
        <v>8</v>
      </c>
      <c r="U851" s="1" t="s">
        <v>4477</v>
      </c>
    </row>
    <row r="852" spans="7:21" x14ac:dyDescent="0.3">
      <c r="G852" s="1">
        <v>1</v>
      </c>
      <c r="H852" s="1">
        <v>2019</v>
      </c>
      <c r="I852" s="1" t="s">
        <v>4478</v>
      </c>
      <c r="J852" s="1" t="s">
        <v>4479</v>
      </c>
      <c r="K852" s="1" t="s">
        <v>4480</v>
      </c>
      <c r="L852" s="1" t="s">
        <v>4481</v>
      </c>
      <c r="M852" s="1">
        <v>2019</v>
      </c>
      <c r="N852" s="1" t="s">
        <v>928</v>
      </c>
      <c r="O852" s="1">
        <v>546</v>
      </c>
      <c r="U852" s="1" t="s">
        <v>4482</v>
      </c>
    </row>
    <row r="853" spans="7:21" x14ac:dyDescent="0.3">
      <c r="G853" s="1">
        <v>1</v>
      </c>
      <c r="H853" s="1">
        <v>2019</v>
      </c>
      <c r="I853" s="1" t="s">
        <v>4483</v>
      </c>
      <c r="J853" s="1" t="s">
        <v>4484</v>
      </c>
      <c r="K853" s="1" t="s">
        <v>4485</v>
      </c>
      <c r="L853" s="1" t="s">
        <v>4486</v>
      </c>
      <c r="M853" s="1">
        <v>2019</v>
      </c>
      <c r="N853" s="1" t="s">
        <v>143</v>
      </c>
      <c r="O853" s="1">
        <v>106</v>
      </c>
      <c r="R853" s="1">
        <v>176</v>
      </c>
      <c r="S853" s="1">
        <v>191</v>
      </c>
      <c r="T853" s="1">
        <v>15</v>
      </c>
      <c r="U853" s="1" t="s">
        <v>4487</v>
      </c>
    </row>
    <row r="854" spans="7:21" x14ac:dyDescent="0.3">
      <c r="G854" s="1">
        <v>1</v>
      </c>
      <c r="H854" s="1">
        <v>2019</v>
      </c>
      <c r="I854" s="1" t="s">
        <v>4488</v>
      </c>
      <c r="J854" s="1" t="s">
        <v>4489</v>
      </c>
      <c r="K854" s="1">
        <v>55624905900</v>
      </c>
      <c r="L854" s="1" t="s">
        <v>4490</v>
      </c>
      <c r="M854" s="1">
        <v>2019</v>
      </c>
      <c r="N854" s="1" t="s">
        <v>19</v>
      </c>
      <c r="O854" s="1">
        <v>61</v>
      </c>
      <c r="P854" s="1">
        <v>6</v>
      </c>
      <c r="R854" s="1">
        <v>754</v>
      </c>
      <c r="S854" s="1">
        <v>777</v>
      </c>
      <c r="T854" s="1">
        <v>23</v>
      </c>
      <c r="U854" s="1" t="s">
        <v>4491</v>
      </c>
    </row>
    <row r="855" spans="7:21" x14ac:dyDescent="0.3">
      <c r="G855" s="1">
        <v>1</v>
      </c>
      <c r="H855" s="1">
        <v>2019</v>
      </c>
      <c r="I855" s="1" t="s">
        <v>4492</v>
      </c>
      <c r="J855" s="1" t="s">
        <v>4493</v>
      </c>
      <c r="K855" s="1">
        <v>7004098910</v>
      </c>
      <c r="L855" s="1" t="s">
        <v>4494</v>
      </c>
      <c r="M855" s="1">
        <v>2019</v>
      </c>
      <c r="N855" s="1" t="s">
        <v>4332</v>
      </c>
      <c r="R855" s="1">
        <v>79</v>
      </c>
      <c r="S855" s="1">
        <v>120</v>
      </c>
      <c r="T855" s="1">
        <v>41</v>
      </c>
      <c r="U855" s="1" t="s">
        <v>4495</v>
      </c>
    </row>
    <row r="856" spans="7:21" x14ac:dyDescent="0.3">
      <c r="G856" s="1">
        <v>1</v>
      </c>
      <c r="H856" s="1">
        <v>2018</v>
      </c>
      <c r="I856" s="1" t="s">
        <v>4496</v>
      </c>
      <c r="J856" s="1" t="s">
        <v>4497</v>
      </c>
      <c r="K856" s="1" t="s">
        <v>4498</v>
      </c>
      <c r="L856" s="1" t="s">
        <v>4499</v>
      </c>
      <c r="M856" s="1">
        <v>2018</v>
      </c>
      <c r="N856" s="1" t="s">
        <v>621</v>
      </c>
      <c r="O856" s="1">
        <v>502</v>
      </c>
      <c r="R856" s="1">
        <v>221</v>
      </c>
      <c r="S856" s="1">
        <v>230</v>
      </c>
      <c r="T856" s="1">
        <v>9</v>
      </c>
      <c r="U856" s="1" t="s">
        <v>4500</v>
      </c>
    </row>
    <row r="857" spans="7:21" x14ac:dyDescent="0.3">
      <c r="G857" s="1">
        <v>1</v>
      </c>
      <c r="H857" s="1">
        <v>2018</v>
      </c>
      <c r="I857" s="1" t="s">
        <v>4501</v>
      </c>
      <c r="J857" s="1" t="s">
        <v>4502</v>
      </c>
      <c r="K857" s="1" t="s">
        <v>4503</v>
      </c>
      <c r="L857" s="1" t="s">
        <v>4504</v>
      </c>
      <c r="M857" s="1">
        <v>2018</v>
      </c>
      <c r="N857" s="1" t="s">
        <v>19</v>
      </c>
      <c r="O857" s="1">
        <v>60</v>
      </c>
      <c r="P857" s="3">
        <v>45244</v>
      </c>
      <c r="R857" s="1">
        <v>1435</v>
      </c>
      <c r="S857" s="1">
        <v>1452</v>
      </c>
      <c r="T857" s="1">
        <v>17</v>
      </c>
      <c r="U857" s="1" t="s">
        <v>4505</v>
      </c>
    </row>
    <row r="858" spans="7:21" x14ac:dyDescent="0.3">
      <c r="G858" s="1">
        <v>1</v>
      </c>
      <c r="H858" s="1">
        <v>2019</v>
      </c>
      <c r="I858" s="1" t="s">
        <v>4506</v>
      </c>
      <c r="J858" s="1" t="s">
        <v>4507</v>
      </c>
      <c r="K858" s="1" t="s">
        <v>4508</v>
      </c>
      <c r="L858" s="1" t="s">
        <v>4509</v>
      </c>
      <c r="M858" s="1">
        <v>2019</v>
      </c>
      <c r="N858" s="1" t="s">
        <v>2315</v>
      </c>
      <c r="O858" s="1">
        <v>52</v>
      </c>
      <c r="P858" s="1">
        <v>3</v>
      </c>
      <c r="R858" s="1">
        <v>81</v>
      </c>
      <c r="S858" s="1">
        <v>89</v>
      </c>
      <c r="T858" s="1">
        <v>8</v>
      </c>
      <c r="U858" s="1" t="s">
        <v>4510</v>
      </c>
    </row>
    <row r="859" spans="7:21" x14ac:dyDescent="0.3">
      <c r="G859" s="1">
        <v>1</v>
      </c>
      <c r="H859" s="1">
        <v>2019</v>
      </c>
      <c r="I859" s="1" t="s">
        <v>4511</v>
      </c>
      <c r="J859" s="1" t="s">
        <v>4512</v>
      </c>
      <c r="K859" s="1" t="s">
        <v>4513</v>
      </c>
      <c r="L859" s="1" t="s">
        <v>4514</v>
      </c>
      <c r="M859" s="1">
        <v>2019</v>
      </c>
      <c r="N859" s="1" t="s">
        <v>961</v>
      </c>
      <c r="O859" s="1">
        <v>369</v>
      </c>
      <c r="R859" s="1">
        <v>35</v>
      </c>
      <c r="S859" s="1">
        <v>49</v>
      </c>
      <c r="T859" s="1">
        <v>14</v>
      </c>
      <c r="U859" s="1" t="s">
        <v>4515</v>
      </c>
    </row>
    <row r="860" spans="7:21" x14ac:dyDescent="0.3">
      <c r="G860" s="1">
        <v>1</v>
      </c>
      <c r="H860" s="1">
        <v>2018</v>
      </c>
      <c r="I860" s="1" t="s">
        <v>4516</v>
      </c>
      <c r="J860" s="1" t="s">
        <v>4517</v>
      </c>
      <c r="K860" s="1" t="s">
        <v>4518</v>
      </c>
      <c r="L860" s="1" t="s">
        <v>4519</v>
      </c>
      <c r="M860" s="1">
        <v>2018</v>
      </c>
      <c r="N860" s="1" t="s">
        <v>135</v>
      </c>
      <c r="O860" s="1">
        <v>59</v>
      </c>
      <c r="P860" s="1">
        <v>12</v>
      </c>
      <c r="R860" s="1">
        <v>2311</v>
      </c>
      <c r="S860" s="1">
        <v>2352</v>
      </c>
      <c r="T860" s="1">
        <v>41</v>
      </c>
      <c r="U860" s="1" t="s">
        <v>4520</v>
      </c>
    </row>
    <row r="861" spans="7:21" x14ac:dyDescent="0.3">
      <c r="G861" s="1">
        <v>1</v>
      </c>
      <c r="H861" s="1">
        <v>2019</v>
      </c>
      <c r="I861" s="1" t="s">
        <v>4521</v>
      </c>
      <c r="J861" s="1" t="s">
        <v>4522</v>
      </c>
      <c r="K861" s="1" t="s">
        <v>4523</v>
      </c>
      <c r="L861" s="1" t="s">
        <v>4524</v>
      </c>
      <c r="M861" s="1">
        <v>2019</v>
      </c>
      <c r="N861" s="1" t="s">
        <v>143</v>
      </c>
      <c r="O861" s="1">
        <v>105</v>
      </c>
      <c r="R861" s="1">
        <v>310</v>
      </c>
      <c r="S861" s="1">
        <v>336</v>
      </c>
      <c r="T861" s="1">
        <v>26</v>
      </c>
      <c r="U861" s="1" t="s">
        <v>4525</v>
      </c>
    </row>
    <row r="862" spans="7:21" x14ac:dyDescent="0.3">
      <c r="G862" s="1">
        <v>1</v>
      </c>
      <c r="H862" s="1">
        <v>2019</v>
      </c>
      <c r="I862" s="1" t="s">
        <v>4526</v>
      </c>
      <c r="J862" s="1" t="s">
        <v>4527</v>
      </c>
      <c r="K862" s="1" t="s">
        <v>4528</v>
      </c>
      <c r="L862" s="1" t="s">
        <v>4529</v>
      </c>
      <c r="M862" s="1">
        <v>2019</v>
      </c>
      <c r="N862" s="1" t="s">
        <v>3172</v>
      </c>
      <c r="O862" s="1">
        <v>46</v>
      </c>
      <c r="P862" s="1">
        <v>14</v>
      </c>
      <c r="R862" s="1">
        <v>8031</v>
      </c>
      <c r="S862" s="1">
        <v>8038</v>
      </c>
      <c r="T862" s="1">
        <v>7</v>
      </c>
      <c r="U862" s="1" t="s">
        <v>4530</v>
      </c>
    </row>
    <row r="863" spans="7:21" x14ac:dyDescent="0.3">
      <c r="G863" s="1">
        <v>1</v>
      </c>
      <c r="H863" s="1">
        <v>2019</v>
      </c>
      <c r="I863" s="1" t="s">
        <v>4531</v>
      </c>
      <c r="J863" s="1" t="s">
        <v>4532</v>
      </c>
      <c r="K863" s="1" t="s">
        <v>4533</v>
      </c>
      <c r="L863" s="1" t="s">
        <v>4534</v>
      </c>
      <c r="M863" s="1">
        <v>2019</v>
      </c>
      <c r="N863" s="1" t="s">
        <v>1846</v>
      </c>
      <c r="O863" s="1">
        <v>44</v>
      </c>
      <c r="P863" s="1">
        <v>1</v>
      </c>
      <c r="R863" s="1">
        <v>298</v>
      </c>
      <c r="S863" s="1">
        <v>311</v>
      </c>
      <c r="T863" s="1">
        <v>13</v>
      </c>
      <c r="U863" s="1" t="s">
        <v>4535</v>
      </c>
    </row>
    <row r="864" spans="7:21" x14ac:dyDescent="0.3">
      <c r="G864" s="1">
        <v>1</v>
      </c>
      <c r="H864" s="1">
        <v>2019</v>
      </c>
      <c r="I864" s="1" t="s">
        <v>4536</v>
      </c>
      <c r="J864" s="1" t="s">
        <v>4537</v>
      </c>
      <c r="K864" s="1" t="s">
        <v>4538</v>
      </c>
      <c r="L864" s="1" t="s">
        <v>4539</v>
      </c>
      <c r="M864" s="1">
        <v>2019</v>
      </c>
      <c r="N864" s="1" t="s">
        <v>465</v>
      </c>
      <c r="O864" s="1">
        <v>174</v>
      </c>
      <c r="P864" s="1">
        <v>4</v>
      </c>
      <c r="Q864" s="1">
        <v>33</v>
      </c>
      <c r="U864" s="1" t="s">
        <v>4540</v>
      </c>
    </row>
    <row r="865" spans="7:21" x14ac:dyDescent="0.3">
      <c r="G865" s="1">
        <v>1</v>
      </c>
      <c r="H865" s="1">
        <v>2018</v>
      </c>
      <c r="I865" s="1" t="s">
        <v>4541</v>
      </c>
      <c r="J865" s="1" t="s">
        <v>4542</v>
      </c>
      <c r="K865" s="1" t="s">
        <v>4543</v>
      </c>
      <c r="L865" s="1" t="s">
        <v>4544</v>
      </c>
      <c r="M865" s="1">
        <v>2018</v>
      </c>
      <c r="N865" s="1" t="s">
        <v>4545</v>
      </c>
      <c r="O865" s="1">
        <v>59</v>
      </c>
      <c r="P865" s="1">
        <v>12</v>
      </c>
      <c r="R865" s="1">
        <v>1679</v>
      </c>
      <c r="S865" s="1">
        <v>1701</v>
      </c>
      <c r="T865" s="1">
        <v>22</v>
      </c>
      <c r="U865" s="1" t="s">
        <v>4546</v>
      </c>
    </row>
    <row r="866" spans="7:21" x14ac:dyDescent="0.3">
      <c r="G866" s="1">
        <v>1</v>
      </c>
      <c r="H866" s="1">
        <v>2018</v>
      </c>
      <c r="I866" s="1" t="s">
        <v>4547</v>
      </c>
      <c r="J866" s="1" t="s">
        <v>4548</v>
      </c>
      <c r="K866" s="1" t="s">
        <v>4549</v>
      </c>
      <c r="L866" s="1" t="s">
        <v>4550</v>
      </c>
      <c r="M866" s="1">
        <v>2018</v>
      </c>
      <c r="N866" s="1" t="s">
        <v>19</v>
      </c>
      <c r="O866" s="1">
        <v>60</v>
      </c>
      <c r="P866" s="1">
        <v>15</v>
      </c>
      <c r="R866" s="1">
        <v>1855</v>
      </c>
      <c r="S866" s="1">
        <v>1882</v>
      </c>
      <c r="T866" s="1">
        <v>27</v>
      </c>
      <c r="U866" s="1" t="s">
        <v>4551</v>
      </c>
    </row>
    <row r="867" spans="7:21" x14ac:dyDescent="0.3">
      <c r="G867" s="1">
        <v>1</v>
      </c>
      <c r="H867" s="1">
        <v>2019</v>
      </c>
      <c r="I867" s="1" t="s">
        <v>4552</v>
      </c>
      <c r="J867" s="1" t="s">
        <v>4553</v>
      </c>
      <c r="K867" s="1" t="s">
        <v>2727</v>
      </c>
      <c r="L867" s="1" t="s">
        <v>4554</v>
      </c>
      <c r="M867" s="1">
        <v>2019</v>
      </c>
      <c r="N867" s="1" t="s">
        <v>178</v>
      </c>
      <c r="O867" s="1" t="s">
        <v>4234</v>
      </c>
      <c r="R867" s="1">
        <v>609</v>
      </c>
      <c r="S867" s="1">
        <v>625</v>
      </c>
      <c r="T867" s="1">
        <v>16</v>
      </c>
      <c r="U867" s="1" t="s">
        <v>4555</v>
      </c>
    </row>
    <row r="868" spans="7:21" x14ac:dyDescent="0.3">
      <c r="G868" s="1">
        <v>1</v>
      </c>
      <c r="H868" s="1">
        <v>2019</v>
      </c>
      <c r="I868" s="1" t="s">
        <v>4556</v>
      </c>
      <c r="J868" s="1" t="s">
        <v>4557</v>
      </c>
      <c r="K868" s="1" t="s">
        <v>4558</v>
      </c>
      <c r="L868" s="1" t="s">
        <v>4559</v>
      </c>
      <c r="M868" s="1">
        <v>2019</v>
      </c>
      <c r="N868" s="1" t="s">
        <v>465</v>
      </c>
      <c r="O868" s="1">
        <v>174</v>
      </c>
      <c r="P868" s="1">
        <v>4</v>
      </c>
      <c r="Q868" s="1">
        <v>35</v>
      </c>
      <c r="U868" s="1" t="s">
        <v>4560</v>
      </c>
    </row>
    <row r="869" spans="7:21" x14ac:dyDescent="0.3">
      <c r="G869" s="1">
        <v>1</v>
      </c>
      <c r="H869" s="1">
        <v>2018</v>
      </c>
      <c r="I869" s="1" t="s">
        <v>4561</v>
      </c>
      <c r="J869" s="1" t="s">
        <v>4562</v>
      </c>
      <c r="K869" s="1" t="s">
        <v>4563</v>
      </c>
      <c r="L869" s="1" t="s">
        <v>4564</v>
      </c>
      <c r="M869" s="1">
        <v>2018</v>
      </c>
      <c r="N869" s="1" t="s">
        <v>598</v>
      </c>
      <c r="O869" s="1">
        <v>137</v>
      </c>
      <c r="P869" s="1">
        <v>3</v>
      </c>
      <c r="R869" s="1">
        <v>420</v>
      </c>
      <c r="S869" s="1">
        <v>432</v>
      </c>
      <c r="T869" s="1">
        <v>12</v>
      </c>
      <c r="U869" s="1" t="s">
        <v>4565</v>
      </c>
    </row>
    <row r="870" spans="7:21" x14ac:dyDescent="0.3">
      <c r="G870" s="1">
        <v>1</v>
      </c>
      <c r="H870" s="1">
        <v>2018</v>
      </c>
      <c r="I870" s="1" t="s">
        <v>4566</v>
      </c>
      <c r="J870" s="1" t="s">
        <v>4567</v>
      </c>
      <c r="K870" s="1" t="s">
        <v>4568</v>
      </c>
      <c r="L870" s="1" t="s">
        <v>4569</v>
      </c>
      <c r="M870" s="1">
        <v>2018</v>
      </c>
      <c r="N870" s="1" t="s">
        <v>19</v>
      </c>
      <c r="O870" s="1">
        <v>60</v>
      </c>
      <c r="P870" s="3">
        <v>45244</v>
      </c>
      <c r="R870" s="1">
        <v>1479</v>
      </c>
      <c r="S870" s="1">
        <v>1506</v>
      </c>
      <c r="T870" s="1">
        <v>27</v>
      </c>
      <c r="U870" s="1" t="s">
        <v>4570</v>
      </c>
    </row>
    <row r="871" spans="7:21" x14ac:dyDescent="0.3">
      <c r="G871" s="1">
        <v>1</v>
      </c>
      <c r="H871" s="1">
        <v>2019</v>
      </c>
      <c r="I871" s="1" t="s">
        <v>4571</v>
      </c>
      <c r="J871" s="1" t="s">
        <v>4572</v>
      </c>
      <c r="K871" s="1" t="s">
        <v>4573</v>
      </c>
      <c r="L871" s="1" t="s">
        <v>4574</v>
      </c>
      <c r="M871" s="1">
        <v>2019</v>
      </c>
      <c r="N871" s="1" t="s">
        <v>19</v>
      </c>
      <c r="O871" s="1">
        <v>61</v>
      </c>
      <c r="P871" s="1">
        <v>5</v>
      </c>
      <c r="R871" s="1">
        <v>584</v>
      </c>
      <c r="S871" s="1">
        <v>606</v>
      </c>
      <c r="T871" s="1">
        <v>22</v>
      </c>
      <c r="U871" s="1" t="s">
        <v>4575</v>
      </c>
    </row>
    <row r="872" spans="7:21" x14ac:dyDescent="0.3">
      <c r="G872" s="1">
        <v>1</v>
      </c>
      <c r="H872" s="1">
        <v>2019</v>
      </c>
      <c r="I872" s="1" t="s">
        <v>4576</v>
      </c>
      <c r="J872" s="1" t="s">
        <v>4577</v>
      </c>
      <c r="K872" s="1" t="s">
        <v>4578</v>
      </c>
      <c r="L872" s="1" t="s">
        <v>4579</v>
      </c>
      <c r="M872" s="1">
        <v>2019</v>
      </c>
      <c r="N872" s="1" t="s">
        <v>129</v>
      </c>
      <c r="O872" s="1">
        <v>104</v>
      </c>
      <c r="P872" s="1">
        <v>3</v>
      </c>
      <c r="R872" s="1">
        <v>370</v>
      </c>
      <c r="S872" s="1">
        <v>384</v>
      </c>
      <c r="T872" s="1">
        <v>14</v>
      </c>
      <c r="U872" s="1" t="s">
        <v>4580</v>
      </c>
    </row>
    <row r="873" spans="7:21" x14ac:dyDescent="0.3">
      <c r="G873" s="1">
        <v>1</v>
      </c>
      <c r="H873" s="1">
        <v>2019</v>
      </c>
      <c r="I873" s="1" t="s">
        <v>4581</v>
      </c>
      <c r="J873" s="1" t="s">
        <v>4582</v>
      </c>
      <c r="K873" s="1" t="s">
        <v>4583</v>
      </c>
      <c r="L873" s="1" t="s">
        <v>4584</v>
      </c>
      <c r="M873" s="1">
        <v>2019</v>
      </c>
      <c r="N873" s="1" t="s">
        <v>961</v>
      </c>
      <c r="O873" s="1">
        <v>373</v>
      </c>
      <c r="R873" s="1">
        <v>179</v>
      </c>
      <c r="S873" s="1">
        <v>198</v>
      </c>
      <c r="T873" s="1">
        <v>19</v>
      </c>
      <c r="U873" s="1" t="s">
        <v>4585</v>
      </c>
    </row>
    <row r="874" spans="7:21" x14ac:dyDescent="0.3">
      <c r="G874" s="1">
        <v>1</v>
      </c>
      <c r="H874" s="1">
        <v>2019</v>
      </c>
      <c r="I874" s="1" t="s">
        <v>4586</v>
      </c>
      <c r="J874" s="1" t="s">
        <v>4587</v>
      </c>
      <c r="K874" s="1" t="s">
        <v>4588</v>
      </c>
      <c r="L874" s="1" t="s">
        <v>4589</v>
      </c>
      <c r="M874" s="1">
        <v>2019</v>
      </c>
      <c r="N874" s="1" t="s">
        <v>3252</v>
      </c>
      <c r="O874" s="1">
        <v>114</v>
      </c>
      <c r="P874" s="1">
        <v>4</v>
      </c>
      <c r="R874" s="1">
        <v>201</v>
      </c>
      <c r="S874" s="1">
        <v>213</v>
      </c>
      <c r="T874" s="1">
        <v>12</v>
      </c>
      <c r="U874" s="1" t="s">
        <v>4590</v>
      </c>
    </row>
    <row r="875" spans="7:21" x14ac:dyDescent="0.3">
      <c r="G875" s="1">
        <v>1</v>
      </c>
      <c r="H875" s="1">
        <v>2018</v>
      </c>
      <c r="I875" s="1" t="s">
        <v>4591</v>
      </c>
      <c r="J875" s="1" t="s">
        <v>4592</v>
      </c>
      <c r="K875" s="1" t="s">
        <v>4593</v>
      </c>
      <c r="L875" s="1" t="s">
        <v>4594</v>
      </c>
      <c r="M875" s="1">
        <v>2018</v>
      </c>
      <c r="N875" s="1" t="s">
        <v>66</v>
      </c>
      <c r="O875" s="1">
        <v>9</v>
      </c>
      <c r="P875" s="1">
        <v>6</v>
      </c>
      <c r="R875" s="1">
        <v>1957</v>
      </c>
      <c r="S875" s="1">
        <v>1980</v>
      </c>
      <c r="T875" s="1">
        <v>23</v>
      </c>
      <c r="U875" s="1" t="s">
        <v>4595</v>
      </c>
    </row>
    <row r="876" spans="7:21" x14ac:dyDescent="0.3">
      <c r="G876" s="1">
        <v>1</v>
      </c>
      <c r="H876" s="1">
        <v>2018</v>
      </c>
      <c r="I876" s="1" t="s">
        <v>4596</v>
      </c>
      <c r="J876" s="1" t="s">
        <v>4597</v>
      </c>
      <c r="K876" s="1" t="s">
        <v>4598</v>
      </c>
      <c r="L876" s="1" t="s">
        <v>4599</v>
      </c>
      <c r="M876" s="1">
        <v>2018</v>
      </c>
      <c r="N876" s="1" t="s">
        <v>178</v>
      </c>
      <c r="O876" s="1" t="s">
        <v>4344</v>
      </c>
      <c r="R876" s="1">
        <v>299</v>
      </c>
      <c r="S876" s="1">
        <v>313</v>
      </c>
      <c r="T876" s="1">
        <v>14</v>
      </c>
      <c r="U876" s="1" t="s">
        <v>4600</v>
      </c>
    </row>
    <row r="877" spans="7:21" x14ac:dyDescent="0.3">
      <c r="G877" s="1">
        <v>1</v>
      </c>
      <c r="H877" s="1">
        <v>2018</v>
      </c>
      <c r="I877" s="1" t="s">
        <v>4601</v>
      </c>
      <c r="J877" s="1" t="s">
        <v>4602</v>
      </c>
      <c r="K877" s="1">
        <v>8384338300</v>
      </c>
      <c r="L877" s="1" t="s">
        <v>4603</v>
      </c>
      <c r="M877" s="1">
        <v>2018</v>
      </c>
      <c r="N877" s="1" t="s">
        <v>417</v>
      </c>
      <c r="O877" s="1">
        <v>30</v>
      </c>
      <c r="P877" s="1">
        <v>6</v>
      </c>
      <c r="R877" s="1">
        <v>1083</v>
      </c>
      <c r="S877" s="1">
        <v>1094</v>
      </c>
      <c r="T877" s="1">
        <v>11</v>
      </c>
      <c r="U877" s="1" t="s">
        <v>4604</v>
      </c>
    </row>
    <row r="878" spans="7:21" x14ac:dyDescent="0.3">
      <c r="G878" s="1">
        <v>1</v>
      </c>
      <c r="H878" s="1">
        <v>2019</v>
      </c>
      <c r="I878" s="1" t="s">
        <v>4605</v>
      </c>
      <c r="J878" s="1" t="s">
        <v>4606</v>
      </c>
      <c r="K878" s="1" t="s">
        <v>4607</v>
      </c>
      <c r="L878" s="1" t="s">
        <v>4608</v>
      </c>
      <c r="M878" s="1">
        <v>2019</v>
      </c>
      <c r="N878" s="1" t="s">
        <v>621</v>
      </c>
      <c r="O878" s="1">
        <v>509</v>
      </c>
      <c r="R878" s="1">
        <v>15</v>
      </c>
      <c r="S878" s="1">
        <v>26</v>
      </c>
      <c r="T878" s="1">
        <v>11</v>
      </c>
      <c r="U878" s="1" t="s">
        <v>4609</v>
      </c>
    </row>
    <row r="879" spans="7:21" x14ac:dyDescent="0.3">
      <c r="G879" s="1">
        <v>1</v>
      </c>
      <c r="H879" s="1">
        <v>2019</v>
      </c>
      <c r="I879" s="1" t="s">
        <v>4610</v>
      </c>
      <c r="J879" s="1" t="s">
        <v>4611</v>
      </c>
      <c r="K879" s="1" t="s">
        <v>4612</v>
      </c>
      <c r="L879" s="1" t="s">
        <v>4613</v>
      </c>
      <c r="M879" s="1">
        <v>2019</v>
      </c>
      <c r="N879" s="1" t="s">
        <v>178</v>
      </c>
      <c r="O879" s="1" t="s">
        <v>4234</v>
      </c>
      <c r="R879" s="1">
        <v>501</v>
      </c>
      <c r="S879" s="1">
        <v>518</v>
      </c>
      <c r="T879" s="1">
        <v>17</v>
      </c>
      <c r="U879" s="1" t="s">
        <v>4614</v>
      </c>
    </row>
    <row r="880" spans="7:21" x14ac:dyDescent="0.3">
      <c r="G880" s="1">
        <v>1</v>
      </c>
      <c r="H880" s="1">
        <v>2019</v>
      </c>
      <c r="I880" s="1" t="s">
        <v>4615</v>
      </c>
      <c r="J880" s="1" t="s">
        <v>4616</v>
      </c>
      <c r="K880" s="1" t="s">
        <v>4617</v>
      </c>
      <c r="L880" s="1" t="s">
        <v>4618</v>
      </c>
      <c r="M880" s="1">
        <v>2019</v>
      </c>
      <c r="N880" s="1" t="s">
        <v>1150</v>
      </c>
      <c r="O880" s="1">
        <v>481</v>
      </c>
      <c r="P880" s="1">
        <v>1</v>
      </c>
      <c r="R880" s="1">
        <v>231</v>
      </c>
      <c r="S880" s="1">
        <v>250</v>
      </c>
      <c r="T880" s="1">
        <v>19</v>
      </c>
      <c r="U880" s="1" t="s">
        <v>4619</v>
      </c>
    </row>
    <row r="881" spans="7:21" x14ac:dyDescent="0.3">
      <c r="G881" s="1">
        <v>1</v>
      </c>
      <c r="H881" s="1">
        <v>2019</v>
      </c>
      <c r="I881" s="1" t="s">
        <v>4620</v>
      </c>
      <c r="J881" s="1" t="s">
        <v>4621</v>
      </c>
      <c r="K881" s="1" t="s">
        <v>4622</v>
      </c>
      <c r="L881" s="1" t="s">
        <v>4623</v>
      </c>
      <c r="M881" s="1">
        <v>2019</v>
      </c>
      <c r="N881" s="1" t="s">
        <v>533</v>
      </c>
      <c r="O881" s="1">
        <v>113</v>
      </c>
      <c r="P881" s="1">
        <v>1</v>
      </c>
      <c r="R881" s="1">
        <v>99</v>
      </c>
      <c r="S881" s="1">
        <v>118</v>
      </c>
      <c r="T881" s="1">
        <v>19</v>
      </c>
      <c r="U881" s="1" t="s">
        <v>4624</v>
      </c>
    </row>
    <row r="882" spans="7:21" x14ac:dyDescent="0.3">
      <c r="G882" s="1">
        <v>1</v>
      </c>
      <c r="H882" s="1">
        <v>2019</v>
      </c>
      <c r="I882" s="1" t="s">
        <v>4625</v>
      </c>
      <c r="J882" s="1" t="s">
        <v>4626</v>
      </c>
      <c r="K882" s="1" t="s">
        <v>4627</v>
      </c>
      <c r="L882" s="1" t="s">
        <v>4628</v>
      </c>
      <c r="M882" s="1">
        <v>2019</v>
      </c>
      <c r="N882" s="1" t="s">
        <v>484</v>
      </c>
      <c r="O882" s="1">
        <v>47</v>
      </c>
      <c r="P882" s="1">
        <v>4</v>
      </c>
      <c r="R882" s="1">
        <v>313</v>
      </c>
      <c r="S882" s="1">
        <v>316</v>
      </c>
      <c r="T882" s="1">
        <v>3</v>
      </c>
      <c r="U882" s="1" t="s">
        <v>4629</v>
      </c>
    </row>
    <row r="883" spans="7:21" x14ac:dyDescent="0.3">
      <c r="G883" s="1">
        <v>1</v>
      </c>
      <c r="H883" s="1">
        <v>2019</v>
      </c>
      <c r="I883" s="1" t="s">
        <v>4630</v>
      </c>
      <c r="J883" s="1" t="s">
        <v>4631</v>
      </c>
      <c r="K883" s="1" t="s">
        <v>4632</v>
      </c>
      <c r="L883" s="1" t="s">
        <v>4633</v>
      </c>
      <c r="M883" s="1">
        <v>2019</v>
      </c>
      <c r="N883" s="1" t="s">
        <v>460</v>
      </c>
      <c r="O883" s="1">
        <v>150</v>
      </c>
      <c r="R883" s="1">
        <v>626</v>
      </c>
      <c r="S883" s="1">
        <v>656</v>
      </c>
      <c r="T883" s="1">
        <v>30</v>
      </c>
      <c r="U883" s="1" t="s">
        <v>4634</v>
      </c>
    </row>
    <row r="884" spans="7:21" x14ac:dyDescent="0.3">
      <c r="G884" s="1">
        <v>1</v>
      </c>
      <c r="H884" s="1">
        <v>2018</v>
      </c>
      <c r="I884" s="1" t="s">
        <v>4635</v>
      </c>
      <c r="J884" s="1" t="s">
        <v>4636</v>
      </c>
      <c r="K884" s="1">
        <v>33367530000</v>
      </c>
      <c r="L884" s="1" t="s">
        <v>4637</v>
      </c>
      <c r="M884" s="1">
        <v>2018</v>
      </c>
      <c r="N884" s="1" t="s">
        <v>465</v>
      </c>
      <c r="O884" s="1">
        <v>173</v>
      </c>
      <c r="P884" s="1">
        <v>11</v>
      </c>
      <c r="Q884" s="1">
        <v>93</v>
      </c>
      <c r="U884" s="1" t="s">
        <v>4638</v>
      </c>
    </row>
    <row r="885" spans="7:21" x14ac:dyDescent="0.3">
      <c r="G885" s="1">
        <v>1</v>
      </c>
      <c r="H885" s="1">
        <v>2018</v>
      </c>
      <c r="I885" s="1" t="s">
        <v>4639</v>
      </c>
      <c r="J885" s="1" t="s">
        <v>4640</v>
      </c>
      <c r="K885" s="1" t="s">
        <v>4641</v>
      </c>
      <c r="L885" s="1" t="s">
        <v>4642</v>
      </c>
      <c r="M885" s="1">
        <v>2018</v>
      </c>
      <c r="N885" s="1" t="s">
        <v>178</v>
      </c>
      <c r="O885" s="1" t="s">
        <v>4344</v>
      </c>
      <c r="R885" s="1">
        <v>434</v>
      </c>
      <c r="S885" s="1">
        <v>447</v>
      </c>
      <c r="T885" s="1">
        <v>13</v>
      </c>
      <c r="U885" s="1" t="s">
        <v>4643</v>
      </c>
    </row>
    <row r="886" spans="7:21" x14ac:dyDescent="0.3">
      <c r="G886" s="1">
        <v>1</v>
      </c>
      <c r="H886" s="1">
        <v>2018</v>
      </c>
      <c r="I886" s="1" t="s">
        <v>4644</v>
      </c>
      <c r="J886" s="1" t="s">
        <v>4645</v>
      </c>
      <c r="K886" s="1" t="s">
        <v>4646</v>
      </c>
      <c r="L886" s="1" t="s">
        <v>4647</v>
      </c>
      <c r="M886" s="1">
        <v>2018</v>
      </c>
      <c r="N886" s="1" t="s">
        <v>253</v>
      </c>
      <c r="O886" s="1">
        <v>6</v>
      </c>
      <c r="Q886" s="1">
        <v>145</v>
      </c>
      <c r="U886" s="1" t="s">
        <v>4648</v>
      </c>
    </row>
    <row r="887" spans="7:21" x14ac:dyDescent="0.3">
      <c r="G887" s="1">
        <v>1</v>
      </c>
      <c r="H887" s="1">
        <v>2018</v>
      </c>
      <c r="I887" s="1" t="s">
        <v>4649</v>
      </c>
      <c r="J887" s="1" t="s">
        <v>4650</v>
      </c>
      <c r="K887" s="1" t="s">
        <v>4651</v>
      </c>
      <c r="L887" s="1" t="s">
        <v>4652</v>
      </c>
      <c r="M887" s="1">
        <v>2018</v>
      </c>
      <c r="N887" s="1" t="s">
        <v>2012</v>
      </c>
      <c r="O887" s="1">
        <v>483</v>
      </c>
      <c r="P887" s="1">
        <v>2</v>
      </c>
      <c r="R887" s="1">
        <v>1515</v>
      </c>
      <c r="S887" s="1">
        <v>1518</v>
      </c>
      <c r="T887" s="1">
        <v>3</v>
      </c>
      <c r="U887" s="1" t="s">
        <v>4653</v>
      </c>
    </row>
    <row r="888" spans="7:21" x14ac:dyDescent="0.3">
      <c r="G888" s="1">
        <v>1</v>
      </c>
      <c r="H888" s="1">
        <v>2019</v>
      </c>
      <c r="I888" s="1" t="s">
        <v>4654</v>
      </c>
      <c r="J888" s="1" t="s">
        <v>4655</v>
      </c>
      <c r="K888" s="1" t="s">
        <v>4656</v>
      </c>
      <c r="L888" s="1" t="s">
        <v>4657</v>
      </c>
      <c r="M888" s="1">
        <v>2019</v>
      </c>
      <c r="N888" s="1" t="s">
        <v>253</v>
      </c>
      <c r="O888" s="1">
        <v>6</v>
      </c>
      <c r="Q888" s="1">
        <v>238</v>
      </c>
      <c r="U888" s="1" t="s">
        <v>4658</v>
      </c>
    </row>
    <row r="889" spans="7:21" x14ac:dyDescent="0.3">
      <c r="G889" s="1">
        <v>1</v>
      </c>
      <c r="H889" s="1">
        <v>2019</v>
      </c>
      <c r="I889" s="1" t="s">
        <v>4659</v>
      </c>
      <c r="J889" s="1" t="s">
        <v>4660</v>
      </c>
      <c r="K889" s="1" t="s">
        <v>4661</v>
      </c>
      <c r="L889" s="1" t="s">
        <v>4662</v>
      </c>
      <c r="M889" s="1">
        <v>2019</v>
      </c>
      <c r="N889" s="1" t="s">
        <v>178</v>
      </c>
      <c r="O889" s="1" t="s">
        <v>4234</v>
      </c>
      <c r="R889" s="1">
        <v>716</v>
      </c>
      <c r="S889" s="1">
        <v>732</v>
      </c>
      <c r="T889" s="1">
        <v>16</v>
      </c>
      <c r="U889" s="1" t="s">
        <v>4663</v>
      </c>
    </row>
    <row r="890" spans="7:21" x14ac:dyDescent="0.3">
      <c r="G890" s="1">
        <v>1</v>
      </c>
      <c r="H890" s="1">
        <v>2018</v>
      </c>
      <c r="I890" s="1" t="s">
        <v>4664</v>
      </c>
      <c r="J890" s="1" t="s">
        <v>4665</v>
      </c>
      <c r="K890" s="1" t="s">
        <v>4666</v>
      </c>
      <c r="L890" s="1" t="s">
        <v>4667</v>
      </c>
      <c r="M890" s="1">
        <v>2018</v>
      </c>
      <c r="N890" s="1" t="s">
        <v>178</v>
      </c>
      <c r="O890" s="1">
        <v>322</v>
      </c>
      <c r="R890" s="1">
        <v>325</v>
      </c>
      <c r="S890" s="1">
        <v>346</v>
      </c>
      <c r="T890" s="1">
        <v>21</v>
      </c>
      <c r="U890" s="1" t="s">
        <v>4668</v>
      </c>
    </row>
    <row r="891" spans="7:21" x14ac:dyDescent="0.3">
      <c r="G891" s="1">
        <v>1</v>
      </c>
      <c r="H891" s="1">
        <v>2019</v>
      </c>
      <c r="I891" s="1" t="s">
        <v>4669</v>
      </c>
      <c r="J891" s="1" t="s">
        <v>4670</v>
      </c>
      <c r="K891" s="1" t="s">
        <v>4671</v>
      </c>
      <c r="L891" s="1" t="s">
        <v>4672</v>
      </c>
      <c r="M891" s="1">
        <v>2019</v>
      </c>
      <c r="N891" s="1" t="s">
        <v>135</v>
      </c>
      <c r="O891" s="1">
        <v>60</v>
      </c>
      <c r="P891" s="1">
        <v>1</v>
      </c>
      <c r="R891" s="1">
        <v>85</v>
      </c>
      <c r="S891" s="1">
        <v>116</v>
      </c>
      <c r="T891" s="1">
        <v>31</v>
      </c>
      <c r="U891" s="1" t="s">
        <v>4673</v>
      </c>
    </row>
    <row r="892" spans="7:21" x14ac:dyDescent="0.3">
      <c r="G892" s="1">
        <v>1</v>
      </c>
      <c r="H892" s="1">
        <v>2018</v>
      </c>
      <c r="I892" s="1" t="s">
        <v>4674</v>
      </c>
      <c r="J892" s="1" t="s">
        <v>4675</v>
      </c>
      <c r="K892" s="1" t="s">
        <v>4676</v>
      </c>
      <c r="L892" s="1" t="s">
        <v>4677</v>
      </c>
      <c r="M892" s="1">
        <v>2018</v>
      </c>
      <c r="N892" s="1" t="s">
        <v>178</v>
      </c>
      <c r="O892" s="1">
        <v>323</v>
      </c>
      <c r="R892" s="1">
        <v>24</v>
      </c>
      <c r="S892" s="1">
        <v>43</v>
      </c>
      <c r="T892" s="1">
        <v>19</v>
      </c>
      <c r="U892" s="1" t="s">
        <v>4678</v>
      </c>
    </row>
    <row r="893" spans="7:21" x14ac:dyDescent="0.3">
      <c r="G893" s="1">
        <v>1</v>
      </c>
      <c r="H893" s="1">
        <v>2019</v>
      </c>
      <c r="I893" s="1" t="s">
        <v>4679</v>
      </c>
      <c r="J893" s="1" t="s">
        <v>4680</v>
      </c>
      <c r="K893" s="1">
        <v>57211444637</v>
      </c>
      <c r="L893" s="1" t="s">
        <v>4681</v>
      </c>
      <c r="M893" s="1">
        <v>2019</v>
      </c>
      <c r="N893" s="1" t="s">
        <v>1756</v>
      </c>
      <c r="O893" s="1">
        <v>93</v>
      </c>
      <c r="P893" s="1" t="s">
        <v>4682</v>
      </c>
      <c r="R893" s="1">
        <v>37</v>
      </c>
      <c r="U893" s="1" t="s">
        <v>4683</v>
      </c>
    </row>
    <row r="894" spans="7:21" x14ac:dyDescent="0.3">
      <c r="G894" s="1">
        <v>1</v>
      </c>
      <c r="H894" s="1">
        <v>2019</v>
      </c>
      <c r="I894" s="1" t="s">
        <v>4684</v>
      </c>
      <c r="J894" s="1" t="s">
        <v>4685</v>
      </c>
      <c r="K894" s="1" t="s">
        <v>4686</v>
      </c>
      <c r="L894" s="1" t="s">
        <v>4687</v>
      </c>
      <c r="M894" s="1">
        <v>2019</v>
      </c>
      <c r="N894" s="1" t="s">
        <v>465</v>
      </c>
      <c r="O894" s="1">
        <v>174</v>
      </c>
      <c r="P894" s="1">
        <v>1</v>
      </c>
      <c r="Q894" s="1">
        <v>10</v>
      </c>
      <c r="U894" s="1" t="s">
        <v>4688</v>
      </c>
    </row>
    <row r="895" spans="7:21" x14ac:dyDescent="0.3">
      <c r="G895" s="1">
        <v>1</v>
      </c>
      <c r="H895" s="1">
        <v>2019</v>
      </c>
      <c r="I895" s="1" t="s">
        <v>4689</v>
      </c>
      <c r="J895" s="1" t="s">
        <v>4690</v>
      </c>
      <c r="K895" s="1" t="s">
        <v>4691</v>
      </c>
      <c r="L895" s="1" t="s">
        <v>4692</v>
      </c>
      <c r="M895" s="1">
        <v>2019</v>
      </c>
      <c r="N895" s="1" t="s">
        <v>172</v>
      </c>
      <c r="O895" s="1">
        <v>250</v>
      </c>
      <c r="R895" s="1">
        <v>238</v>
      </c>
      <c r="S895" s="1">
        <v>250</v>
      </c>
      <c r="T895" s="1">
        <v>12</v>
      </c>
      <c r="U895" s="1" t="s">
        <v>4693</v>
      </c>
    </row>
    <row r="896" spans="7:21" x14ac:dyDescent="0.3">
      <c r="G896" s="1">
        <v>1</v>
      </c>
      <c r="H896" s="1">
        <v>2018</v>
      </c>
      <c r="I896" s="1" t="s">
        <v>4694</v>
      </c>
      <c r="J896" s="1" t="s">
        <v>4695</v>
      </c>
      <c r="K896" s="1" t="s">
        <v>4696</v>
      </c>
      <c r="L896" s="1" t="s">
        <v>4697</v>
      </c>
      <c r="M896" s="1">
        <v>2018</v>
      </c>
      <c r="N896" s="1" t="s">
        <v>161</v>
      </c>
      <c r="O896" s="1">
        <v>86</v>
      </c>
      <c r="R896" s="1">
        <v>70</v>
      </c>
      <c r="S896" s="1">
        <v>93</v>
      </c>
      <c r="T896" s="1">
        <v>23</v>
      </c>
      <c r="U896" s="1" t="s">
        <v>4698</v>
      </c>
    </row>
    <row r="897" spans="7:21" x14ac:dyDescent="0.3">
      <c r="G897" s="1">
        <v>1</v>
      </c>
      <c r="H897" s="1">
        <v>2019</v>
      </c>
      <c r="I897" s="1" t="s">
        <v>4699</v>
      </c>
      <c r="J897" s="1" t="s">
        <v>4700</v>
      </c>
      <c r="K897" s="1" t="s">
        <v>4701</v>
      </c>
      <c r="L897" s="1" t="s">
        <v>4702</v>
      </c>
      <c r="M897" s="1">
        <v>2019</v>
      </c>
      <c r="N897" s="1" t="s">
        <v>321</v>
      </c>
      <c r="O897" s="1">
        <v>54</v>
      </c>
      <c r="P897" s="1">
        <v>1</v>
      </c>
      <c r="R897" s="1">
        <v>206</v>
      </c>
      <c r="S897" s="1">
        <v>220</v>
      </c>
      <c r="T897" s="1">
        <v>14</v>
      </c>
      <c r="U897" s="1" t="s">
        <v>4703</v>
      </c>
    </row>
    <row r="898" spans="7:21" x14ac:dyDescent="0.3">
      <c r="G898" s="1">
        <v>1</v>
      </c>
      <c r="H898" s="1">
        <v>2019</v>
      </c>
      <c r="I898" s="1" t="s">
        <v>4704</v>
      </c>
      <c r="J898" s="1" t="s">
        <v>4705</v>
      </c>
      <c r="K898" s="1" t="s">
        <v>4706</v>
      </c>
      <c r="L898" s="1" t="s">
        <v>4707</v>
      </c>
      <c r="M898" s="1">
        <v>2019</v>
      </c>
      <c r="N898" s="1" t="s">
        <v>92</v>
      </c>
      <c r="O898" s="1">
        <v>66</v>
      </c>
      <c r="R898" s="1">
        <v>227</v>
      </c>
      <c r="S898" s="1">
        <v>245</v>
      </c>
      <c r="T898" s="1">
        <v>18</v>
      </c>
      <c r="U898" s="1" t="s">
        <v>4708</v>
      </c>
    </row>
    <row r="899" spans="7:21" x14ac:dyDescent="0.3">
      <c r="G899" s="1">
        <v>1</v>
      </c>
      <c r="H899" s="1">
        <v>2019</v>
      </c>
      <c r="I899" s="1" t="s">
        <v>4709</v>
      </c>
      <c r="J899" s="1" t="s">
        <v>4710</v>
      </c>
      <c r="K899" s="1" t="s">
        <v>4711</v>
      </c>
      <c r="L899" s="1" t="s">
        <v>4712</v>
      </c>
      <c r="M899" s="1">
        <v>2019</v>
      </c>
      <c r="N899" s="1" t="s">
        <v>539</v>
      </c>
      <c r="O899" s="1">
        <v>190</v>
      </c>
      <c r="R899" s="1">
        <v>112</v>
      </c>
      <c r="S899" s="1">
        <v>130</v>
      </c>
      <c r="T899" s="1">
        <v>18</v>
      </c>
      <c r="U899" s="1" t="s">
        <v>4713</v>
      </c>
    </row>
    <row r="900" spans="7:21" x14ac:dyDescent="0.3">
      <c r="G900" s="1">
        <v>1</v>
      </c>
      <c r="H900" s="1">
        <v>2019</v>
      </c>
      <c r="I900" s="1" t="s">
        <v>4714</v>
      </c>
      <c r="J900" s="1" t="s">
        <v>4715</v>
      </c>
      <c r="K900" s="1" t="s">
        <v>4716</v>
      </c>
      <c r="L900" s="1" t="s">
        <v>4717</v>
      </c>
      <c r="M900" s="1">
        <v>2019</v>
      </c>
      <c r="N900" s="1" t="s">
        <v>4718</v>
      </c>
      <c r="O900" s="1">
        <v>62</v>
      </c>
      <c r="P900" s="1">
        <v>2</v>
      </c>
      <c r="Q900" s="1" t="s">
        <v>4719</v>
      </c>
      <c r="R900" s="1">
        <v>1</v>
      </c>
      <c r="S900" s="1">
        <v>17</v>
      </c>
      <c r="T900" s="1">
        <v>16</v>
      </c>
      <c r="U900" s="1" t="s">
        <v>4720</v>
      </c>
    </row>
    <row r="901" spans="7:21" x14ac:dyDescent="0.3">
      <c r="G901" s="1">
        <v>1</v>
      </c>
      <c r="H901" s="1">
        <v>2018</v>
      </c>
      <c r="I901" s="1" t="s">
        <v>4721</v>
      </c>
      <c r="J901" s="1" t="s">
        <v>4722</v>
      </c>
      <c r="K901" s="1" t="s">
        <v>4723</v>
      </c>
      <c r="L901" s="1" t="s">
        <v>4724</v>
      </c>
      <c r="M901" s="1">
        <v>2018</v>
      </c>
      <c r="N901" s="1" t="s">
        <v>477</v>
      </c>
      <c r="O901" s="1">
        <v>175</v>
      </c>
      <c r="P901" s="1">
        <v>6</v>
      </c>
      <c r="R901" s="1">
        <v>915</v>
      </c>
      <c r="S901" s="1">
        <v>933</v>
      </c>
      <c r="T901" s="1">
        <v>18</v>
      </c>
      <c r="U901" s="1" t="s">
        <v>4725</v>
      </c>
    </row>
    <row r="902" spans="7:21" x14ac:dyDescent="0.3">
      <c r="G902" s="1">
        <v>1</v>
      </c>
      <c r="H902" s="1">
        <v>2019</v>
      </c>
      <c r="I902" s="1" t="s">
        <v>4726</v>
      </c>
      <c r="J902" s="1" t="s">
        <v>4727</v>
      </c>
      <c r="K902" s="1" t="s">
        <v>4728</v>
      </c>
      <c r="L902" s="1" t="s">
        <v>4729</v>
      </c>
      <c r="M902" s="1">
        <v>2019</v>
      </c>
      <c r="N902" s="1" t="s">
        <v>178</v>
      </c>
      <c r="O902" s="1" t="s">
        <v>4338</v>
      </c>
      <c r="R902" s="1">
        <v>55</v>
      </c>
      <c r="S902" s="1">
        <v>73</v>
      </c>
      <c r="T902" s="1">
        <v>18</v>
      </c>
      <c r="U902" s="1" t="s">
        <v>4730</v>
      </c>
    </row>
    <row r="903" spans="7:21" x14ac:dyDescent="0.3">
      <c r="G903" s="1">
        <v>1</v>
      </c>
      <c r="H903" s="1">
        <v>2019</v>
      </c>
      <c r="I903" s="1" t="s">
        <v>4731</v>
      </c>
      <c r="J903" s="1" t="s">
        <v>4732</v>
      </c>
      <c r="K903" s="1" t="s">
        <v>4733</v>
      </c>
      <c r="L903" s="1" t="s">
        <v>4734</v>
      </c>
      <c r="M903" s="1">
        <v>2019</v>
      </c>
      <c r="N903" s="1" t="s">
        <v>465</v>
      </c>
      <c r="O903" s="1">
        <v>174</v>
      </c>
      <c r="P903" s="1">
        <v>1</v>
      </c>
      <c r="Q903" s="1">
        <v>7</v>
      </c>
      <c r="U903" s="1" t="s">
        <v>4735</v>
      </c>
    </row>
    <row r="904" spans="7:21" x14ac:dyDescent="0.3">
      <c r="G904" s="1">
        <v>1</v>
      </c>
      <c r="H904" s="1">
        <v>2018</v>
      </c>
      <c r="I904" s="1" t="s">
        <v>4736</v>
      </c>
      <c r="J904" s="1" t="s">
        <v>4737</v>
      </c>
      <c r="K904" s="1">
        <v>7403707121</v>
      </c>
      <c r="L904" s="1" t="s">
        <v>4738</v>
      </c>
      <c r="M904" s="1">
        <v>2018</v>
      </c>
      <c r="N904" s="1" t="s">
        <v>609</v>
      </c>
      <c r="O904" s="1">
        <v>113</v>
      </c>
      <c r="P904" s="1">
        <v>6</v>
      </c>
      <c r="R904" s="1">
        <v>1225</v>
      </c>
      <c r="S904" s="1">
        <v>1233</v>
      </c>
      <c r="T904" s="1">
        <v>8</v>
      </c>
      <c r="U904" s="1" t="s">
        <v>4739</v>
      </c>
    </row>
    <row r="905" spans="7:21" x14ac:dyDescent="0.3">
      <c r="G905" s="1">
        <v>1</v>
      </c>
      <c r="H905" s="1">
        <v>2018</v>
      </c>
      <c r="I905" s="1" t="s">
        <v>4740</v>
      </c>
      <c r="J905" s="1" t="s">
        <v>4741</v>
      </c>
      <c r="K905" s="1" t="s">
        <v>4742</v>
      </c>
      <c r="L905" s="1" t="s">
        <v>4743</v>
      </c>
      <c r="M905" s="1">
        <v>2018</v>
      </c>
      <c r="N905" s="1" t="s">
        <v>961</v>
      </c>
      <c r="O905" s="1">
        <v>355</v>
      </c>
      <c r="R905" s="1">
        <v>115</v>
      </c>
      <c r="S905" s="1">
        <v>135</v>
      </c>
      <c r="T905" s="1">
        <v>20</v>
      </c>
      <c r="U905" s="1" t="s">
        <v>4744</v>
      </c>
    </row>
    <row r="906" spans="7:21" x14ac:dyDescent="0.3">
      <c r="G906" s="1">
        <v>1</v>
      </c>
      <c r="H906" s="1">
        <v>2018</v>
      </c>
      <c r="I906" s="1" t="s">
        <v>2464</v>
      </c>
      <c r="J906" s="1" t="s">
        <v>2465</v>
      </c>
      <c r="K906" s="1">
        <v>12644936400</v>
      </c>
      <c r="L906" s="1" t="s">
        <v>4745</v>
      </c>
      <c r="M906" s="1">
        <v>2018</v>
      </c>
      <c r="N906" s="1" t="s">
        <v>1407</v>
      </c>
      <c r="O906" s="1">
        <v>18</v>
      </c>
      <c r="P906" s="1">
        <v>6</v>
      </c>
      <c r="R906" s="1">
        <v>499</v>
      </c>
      <c r="S906" s="1">
        <v>518</v>
      </c>
      <c r="T906" s="1">
        <v>19</v>
      </c>
      <c r="U906" s="1" t="s">
        <v>4746</v>
      </c>
    </row>
    <row r="907" spans="7:21" x14ac:dyDescent="0.3">
      <c r="G907" s="1">
        <v>1</v>
      </c>
      <c r="H907" s="1">
        <v>2018</v>
      </c>
      <c r="I907" s="1" t="s">
        <v>4747</v>
      </c>
      <c r="J907" s="1" t="s">
        <v>4748</v>
      </c>
      <c r="K907" s="1" t="s">
        <v>4749</v>
      </c>
      <c r="L907" s="1" t="s">
        <v>4750</v>
      </c>
      <c r="M907" s="1">
        <v>2018</v>
      </c>
      <c r="N907" s="1" t="s">
        <v>2889</v>
      </c>
      <c r="O907" s="1">
        <v>78</v>
      </c>
      <c r="P907" s="1">
        <v>1</v>
      </c>
      <c r="R907" s="1">
        <v>58</v>
      </c>
      <c r="S907" s="1">
        <v>77</v>
      </c>
      <c r="T907" s="1">
        <v>19</v>
      </c>
      <c r="U907" s="1" t="s">
        <v>4751</v>
      </c>
    </row>
    <row r="908" spans="7:21" x14ac:dyDescent="0.3">
      <c r="G908" s="1">
        <v>1</v>
      </c>
      <c r="H908" s="1">
        <v>2018</v>
      </c>
      <c r="I908" s="1" t="s">
        <v>4752</v>
      </c>
      <c r="J908" s="1" t="s">
        <v>4753</v>
      </c>
      <c r="K908" s="1" t="s">
        <v>4754</v>
      </c>
      <c r="L908" s="1" t="s">
        <v>4755</v>
      </c>
      <c r="M908" s="1">
        <v>2018</v>
      </c>
      <c r="N908" s="1" t="s">
        <v>310</v>
      </c>
      <c r="O908" s="1">
        <v>164</v>
      </c>
      <c r="R908" s="1">
        <v>344</v>
      </c>
      <c r="S908" s="1">
        <v>365</v>
      </c>
      <c r="T908" s="1">
        <v>21</v>
      </c>
      <c r="U908" s="1" t="s">
        <v>4756</v>
      </c>
    </row>
    <row r="909" spans="7:21" x14ac:dyDescent="0.3">
      <c r="G909" s="1">
        <v>1</v>
      </c>
      <c r="H909" s="1">
        <v>2018</v>
      </c>
      <c r="I909" s="1" t="s">
        <v>4757</v>
      </c>
      <c r="J909" s="1" t="s">
        <v>4758</v>
      </c>
      <c r="K909" s="1" t="s">
        <v>4759</v>
      </c>
      <c r="L909" s="1" t="s">
        <v>4760</v>
      </c>
      <c r="M909" s="1">
        <v>2018</v>
      </c>
      <c r="N909" s="1" t="s">
        <v>143</v>
      </c>
      <c r="O909" s="1">
        <v>96</v>
      </c>
      <c r="R909" s="1">
        <v>236</v>
      </c>
      <c r="S909" s="1">
        <v>246</v>
      </c>
      <c r="T909" s="1">
        <v>10</v>
      </c>
      <c r="U909" s="1" t="s">
        <v>4761</v>
      </c>
    </row>
    <row r="910" spans="7:21" x14ac:dyDescent="0.3">
      <c r="G910" s="1">
        <v>1</v>
      </c>
      <c r="H910" s="1">
        <v>2018</v>
      </c>
      <c r="I910" s="1" t="s">
        <v>4762</v>
      </c>
      <c r="J910" s="1" t="s">
        <v>4763</v>
      </c>
      <c r="K910" s="1" t="s">
        <v>4764</v>
      </c>
      <c r="L910" s="1" t="s">
        <v>4765</v>
      </c>
      <c r="M910" s="1">
        <v>2018</v>
      </c>
      <c r="N910" s="1" t="s">
        <v>135</v>
      </c>
      <c r="O910" s="1">
        <v>59</v>
      </c>
      <c r="P910" s="1">
        <v>8</v>
      </c>
      <c r="R910" s="1">
        <v>1643</v>
      </c>
      <c r="S910" s="1">
        <v>1670</v>
      </c>
      <c r="T910" s="1">
        <v>27</v>
      </c>
      <c r="U910" s="1" t="s">
        <v>4766</v>
      </c>
    </row>
    <row r="911" spans="7:21" x14ac:dyDescent="0.3">
      <c r="G911" s="1">
        <v>1</v>
      </c>
      <c r="H911" s="1">
        <v>2018</v>
      </c>
      <c r="I911" s="1" t="s">
        <v>4767</v>
      </c>
      <c r="J911" s="1" t="s">
        <v>4768</v>
      </c>
      <c r="K911" s="1" t="s">
        <v>4769</v>
      </c>
      <c r="L911" s="1" t="s">
        <v>4770</v>
      </c>
      <c r="M911" s="1">
        <v>2018</v>
      </c>
      <c r="N911" s="1" t="s">
        <v>35</v>
      </c>
      <c r="O911" s="1">
        <v>310</v>
      </c>
      <c r="R911" s="1">
        <v>365</v>
      </c>
      <c r="S911" s="1">
        <v>390</v>
      </c>
      <c r="T911" s="1">
        <v>25</v>
      </c>
      <c r="U911" s="1" t="s">
        <v>4771</v>
      </c>
    </row>
    <row r="912" spans="7:21" x14ac:dyDescent="0.3">
      <c r="G912" s="1">
        <v>1</v>
      </c>
      <c r="H912" s="1">
        <v>2018</v>
      </c>
      <c r="I912" s="1" t="s">
        <v>4772</v>
      </c>
      <c r="J912" s="1" t="s">
        <v>4773</v>
      </c>
      <c r="K912" s="1" t="s">
        <v>4774</v>
      </c>
      <c r="L912" s="1" t="s">
        <v>4775</v>
      </c>
      <c r="M912" s="1">
        <v>2018</v>
      </c>
      <c r="N912" s="1" t="s">
        <v>310</v>
      </c>
      <c r="O912" s="1">
        <v>157</v>
      </c>
      <c r="R912" s="1">
        <v>22</v>
      </c>
      <c r="S912" s="1">
        <v>39</v>
      </c>
      <c r="T912" s="1">
        <v>17</v>
      </c>
      <c r="U912" s="1" t="s">
        <v>4776</v>
      </c>
    </row>
    <row r="913" spans="7:21" x14ac:dyDescent="0.3">
      <c r="G913" s="1">
        <v>1</v>
      </c>
      <c r="H913" s="1">
        <v>2018</v>
      </c>
      <c r="I913" s="1" t="s">
        <v>4777</v>
      </c>
      <c r="J913" s="1" t="s">
        <v>4778</v>
      </c>
      <c r="K913" s="1">
        <v>12244806100</v>
      </c>
      <c r="L913" s="1" t="s">
        <v>4779</v>
      </c>
      <c r="M913" s="1">
        <v>2018</v>
      </c>
      <c r="N913" s="1" t="s">
        <v>1323</v>
      </c>
      <c r="O913" s="1">
        <v>10</v>
      </c>
      <c r="P913" s="1">
        <v>1</v>
      </c>
      <c r="R913" s="1">
        <v>25</v>
      </c>
      <c r="S913" s="1">
        <v>45</v>
      </c>
      <c r="T913" s="1">
        <v>20</v>
      </c>
      <c r="U913" s="1" t="s">
        <v>4780</v>
      </c>
    </row>
    <row r="914" spans="7:21" x14ac:dyDescent="0.3">
      <c r="G914" s="1">
        <v>1</v>
      </c>
      <c r="H914" s="1">
        <v>2018</v>
      </c>
      <c r="I914" s="1" t="s">
        <v>4781</v>
      </c>
      <c r="J914" s="1" t="s">
        <v>4782</v>
      </c>
      <c r="K914" s="1" t="s">
        <v>4783</v>
      </c>
      <c r="L914" s="1" t="s">
        <v>4784</v>
      </c>
      <c r="M914" s="1">
        <v>2018</v>
      </c>
      <c r="N914" s="1" t="s">
        <v>135</v>
      </c>
      <c r="O914" s="1">
        <v>59</v>
      </c>
      <c r="P914" s="1">
        <v>5</v>
      </c>
      <c r="R914" s="1">
        <v>795</v>
      </c>
      <c r="S914" s="1">
        <v>824</v>
      </c>
      <c r="T914" s="1">
        <v>29</v>
      </c>
      <c r="U914" s="1" t="s">
        <v>4785</v>
      </c>
    </row>
    <row r="915" spans="7:21" x14ac:dyDescent="0.3">
      <c r="G915" s="1">
        <v>1</v>
      </c>
      <c r="H915" s="1">
        <v>2018</v>
      </c>
      <c r="I915" s="1" t="s">
        <v>4786</v>
      </c>
      <c r="J915" s="1" t="s">
        <v>4787</v>
      </c>
      <c r="K915" s="1" t="s">
        <v>4788</v>
      </c>
      <c r="L915" s="1" t="s">
        <v>4789</v>
      </c>
      <c r="M915" s="1">
        <v>2018</v>
      </c>
      <c r="N915" s="1" t="s">
        <v>949</v>
      </c>
      <c r="O915" s="1">
        <v>29</v>
      </c>
      <c r="P915" s="1">
        <v>1</v>
      </c>
      <c r="R915" s="1">
        <v>130</v>
      </c>
      <c r="S915" s="1">
        <v>143</v>
      </c>
      <c r="T915" s="1">
        <v>13</v>
      </c>
      <c r="U915" s="1" t="s">
        <v>4790</v>
      </c>
    </row>
    <row r="916" spans="7:21" x14ac:dyDescent="0.3">
      <c r="G916" s="1">
        <v>1</v>
      </c>
      <c r="H916" s="1">
        <v>2018</v>
      </c>
      <c r="I916" s="1" t="s">
        <v>4791</v>
      </c>
      <c r="J916" s="1" t="s">
        <v>4792</v>
      </c>
      <c r="K916" s="1" t="s">
        <v>4793</v>
      </c>
      <c r="L916" s="1" t="s">
        <v>4794</v>
      </c>
      <c r="M916" s="1">
        <v>2018</v>
      </c>
      <c r="N916" s="1" t="s">
        <v>2889</v>
      </c>
      <c r="O916" s="1">
        <v>78</v>
      </c>
      <c r="P916" s="1">
        <v>1</v>
      </c>
      <c r="R916" s="1">
        <v>103</v>
      </c>
      <c r="S916" s="1">
        <v>115</v>
      </c>
      <c r="T916" s="1">
        <v>12</v>
      </c>
      <c r="U916" s="1" t="s">
        <v>4795</v>
      </c>
    </row>
    <row r="917" spans="7:21" x14ac:dyDescent="0.3">
      <c r="G917" s="1">
        <v>1</v>
      </c>
      <c r="H917" s="1">
        <v>2018</v>
      </c>
      <c r="I917" s="1" t="s">
        <v>4796</v>
      </c>
      <c r="J917" s="1" t="s">
        <v>4797</v>
      </c>
      <c r="K917" s="1" t="s">
        <v>4798</v>
      </c>
      <c r="L917" s="1" t="s">
        <v>4799</v>
      </c>
      <c r="M917" s="1">
        <v>2018</v>
      </c>
      <c r="N917" s="1" t="s">
        <v>4800</v>
      </c>
      <c r="O917" s="1">
        <v>38</v>
      </c>
      <c r="P917" s="1">
        <v>2</v>
      </c>
      <c r="R917" s="1">
        <v>20</v>
      </c>
      <c r="S917" s="1">
        <v>30</v>
      </c>
      <c r="T917" s="1">
        <v>10</v>
      </c>
      <c r="U917" s="1" t="s">
        <v>4801</v>
      </c>
    </row>
    <row r="918" spans="7:21" x14ac:dyDescent="0.3">
      <c r="G918" s="1">
        <v>1</v>
      </c>
      <c r="H918" s="1">
        <v>2018</v>
      </c>
      <c r="I918" s="1" t="s">
        <v>4802</v>
      </c>
      <c r="J918" s="1" t="s">
        <v>4803</v>
      </c>
      <c r="K918" s="1" t="s">
        <v>4804</v>
      </c>
      <c r="L918" s="1" t="s">
        <v>4805</v>
      </c>
      <c r="M918" s="1">
        <v>2018</v>
      </c>
      <c r="N918" s="1" t="s">
        <v>116</v>
      </c>
      <c r="O918" s="1">
        <v>485</v>
      </c>
      <c r="R918" s="1">
        <v>1</v>
      </c>
      <c r="S918" s="1">
        <v>13</v>
      </c>
      <c r="T918" s="1">
        <v>12</v>
      </c>
      <c r="U918" s="1" t="s">
        <v>4806</v>
      </c>
    </row>
    <row r="919" spans="7:21" x14ac:dyDescent="0.3">
      <c r="G919" s="1">
        <v>1</v>
      </c>
      <c r="H919" s="1">
        <v>2018</v>
      </c>
      <c r="I919" s="1" t="s">
        <v>4807</v>
      </c>
      <c r="J919" s="1" t="s">
        <v>4808</v>
      </c>
      <c r="K919" s="1" t="s">
        <v>4809</v>
      </c>
      <c r="L919" s="1" t="s">
        <v>4810</v>
      </c>
      <c r="M919" s="1">
        <v>2018</v>
      </c>
      <c r="N919" s="1" t="s">
        <v>615</v>
      </c>
      <c r="O919" s="1">
        <v>14</v>
      </c>
      <c r="P919" s="1">
        <v>3</v>
      </c>
      <c r="R919" s="1">
        <v>926</v>
      </c>
      <c r="S919" s="1">
        <v>950</v>
      </c>
      <c r="T919" s="1">
        <v>24</v>
      </c>
      <c r="U919" s="1" t="s">
        <v>4811</v>
      </c>
    </row>
    <row r="920" spans="7:21" x14ac:dyDescent="0.3">
      <c r="G920" s="1">
        <v>1</v>
      </c>
      <c r="H920" s="1">
        <v>2018</v>
      </c>
      <c r="I920" s="1" t="s">
        <v>4812</v>
      </c>
      <c r="J920" s="1" t="s">
        <v>4813</v>
      </c>
      <c r="K920" s="1" t="s">
        <v>4814</v>
      </c>
      <c r="L920" s="1" t="s">
        <v>4815</v>
      </c>
      <c r="M920" s="1">
        <v>2018</v>
      </c>
      <c r="N920" s="1" t="s">
        <v>465</v>
      </c>
      <c r="O920" s="1">
        <v>173</v>
      </c>
      <c r="P920" s="1">
        <v>2</v>
      </c>
      <c r="Q920" s="1">
        <v>14</v>
      </c>
      <c r="U920" s="1" t="s">
        <v>4816</v>
      </c>
    </row>
    <row r="921" spans="7:21" x14ac:dyDescent="0.3">
      <c r="G921" s="1">
        <v>1</v>
      </c>
      <c r="H921" s="1">
        <v>2018</v>
      </c>
      <c r="I921" s="1" t="s">
        <v>4817</v>
      </c>
      <c r="J921" s="1" t="s">
        <v>4818</v>
      </c>
      <c r="K921" s="1" t="s">
        <v>4819</v>
      </c>
      <c r="L921" s="1" t="s">
        <v>4820</v>
      </c>
      <c r="M921" s="1">
        <v>2018</v>
      </c>
      <c r="N921" s="1" t="s">
        <v>961</v>
      </c>
      <c r="O921" s="1">
        <v>355</v>
      </c>
      <c r="R921" s="1">
        <v>232</v>
      </c>
      <c r="S921" s="1">
        <v>252</v>
      </c>
      <c r="T921" s="1">
        <v>20</v>
      </c>
      <c r="U921" s="1" t="s">
        <v>4821</v>
      </c>
    </row>
    <row r="922" spans="7:21" x14ac:dyDescent="0.3">
      <c r="G922" s="1">
        <v>1</v>
      </c>
      <c r="H922" s="1">
        <v>2018</v>
      </c>
      <c r="I922" s="1" t="s">
        <v>4822</v>
      </c>
      <c r="J922" s="1" t="s">
        <v>4823</v>
      </c>
      <c r="K922" s="1" t="s">
        <v>4824</v>
      </c>
      <c r="L922" s="1" t="s">
        <v>4825</v>
      </c>
      <c r="M922" s="1">
        <v>2018</v>
      </c>
      <c r="N922" s="1" t="s">
        <v>310</v>
      </c>
      <c r="O922" s="1">
        <v>154</v>
      </c>
      <c r="R922" s="1">
        <v>202</v>
      </c>
      <c r="S922" s="1">
        <v>212</v>
      </c>
      <c r="T922" s="1">
        <v>10</v>
      </c>
      <c r="U922" s="1" t="s">
        <v>4826</v>
      </c>
    </row>
    <row r="923" spans="7:21" x14ac:dyDescent="0.3">
      <c r="G923" s="1">
        <v>1</v>
      </c>
      <c r="H923" s="1">
        <v>2018</v>
      </c>
      <c r="I923" s="1" t="s">
        <v>4827</v>
      </c>
      <c r="J923" s="1" t="s">
        <v>4828</v>
      </c>
      <c r="K923" s="1" t="s">
        <v>4829</v>
      </c>
      <c r="L923" s="1" t="s">
        <v>4830</v>
      </c>
      <c r="M923" s="1">
        <v>2018</v>
      </c>
      <c r="N923" s="1" t="s">
        <v>19</v>
      </c>
      <c r="O923" s="1">
        <v>60</v>
      </c>
      <c r="P923" s="1">
        <v>2</v>
      </c>
      <c r="R923" s="1">
        <v>157</v>
      </c>
      <c r="S923" s="1">
        <v>187</v>
      </c>
      <c r="T923" s="1">
        <v>30</v>
      </c>
      <c r="U923" s="1" t="s">
        <v>4831</v>
      </c>
    </row>
    <row r="924" spans="7:21" x14ac:dyDescent="0.3">
      <c r="G924" s="1">
        <v>1</v>
      </c>
      <c r="H924" s="1">
        <v>2018</v>
      </c>
      <c r="I924" s="1" t="s">
        <v>4832</v>
      </c>
      <c r="J924" s="1" t="s">
        <v>4833</v>
      </c>
      <c r="K924" s="1" t="s">
        <v>4834</v>
      </c>
      <c r="L924" s="1" t="s">
        <v>4835</v>
      </c>
      <c r="M924" s="1">
        <v>2018</v>
      </c>
      <c r="N924" s="1" t="s">
        <v>460</v>
      </c>
      <c r="O924" s="1">
        <v>146</v>
      </c>
      <c r="R924" s="1">
        <v>66</v>
      </c>
      <c r="S924" s="1">
        <v>77</v>
      </c>
      <c r="T924" s="1">
        <v>11</v>
      </c>
      <c r="U924" s="1" t="s">
        <v>4836</v>
      </c>
    </row>
    <row r="925" spans="7:21" x14ac:dyDescent="0.3">
      <c r="G925" s="1">
        <v>1</v>
      </c>
      <c r="H925" s="1">
        <v>2018</v>
      </c>
      <c r="I925" s="1" t="s">
        <v>4837</v>
      </c>
      <c r="J925" s="1" t="s">
        <v>4838</v>
      </c>
      <c r="K925" s="1" t="s">
        <v>4839</v>
      </c>
      <c r="L925" s="1" t="s">
        <v>4840</v>
      </c>
      <c r="M925" s="1">
        <v>2018</v>
      </c>
      <c r="N925" s="1" t="s">
        <v>178</v>
      </c>
      <c r="O925" s="1" t="s">
        <v>4841</v>
      </c>
      <c r="R925" s="1">
        <v>290</v>
      </c>
      <c r="S925" s="1">
        <v>307</v>
      </c>
      <c r="T925" s="1">
        <v>17</v>
      </c>
      <c r="U925" s="1" t="s">
        <v>4842</v>
      </c>
    </row>
    <row r="926" spans="7:21" x14ac:dyDescent="0.3">
      <c r="G926" s="1">
        <v>1</v>
      </c>
      <c r="H926" s="1">
        <v>2018</v>
      </c>
      <c r="I926" s="1" t="s">
        <v>4843</v>
      </c>
      <c r="J926" s="1" t="s">
        <v>4844</v>
      </c>
      <c r="K926" s="1" t="s">
        <v>4845</v>
      </c>
      <c r="L926" s="1" t="s">
        <v>4846</v>
      </c>
      <c r="M926" s="1">
        <v>2018</v>
      </c>
      <c r="N926" s="1" t="s">
        <v>178</v>
      </c>
      <c r="O926" s="1" t="s">
        <v>4847</v>
      </c>
      <c r="R926" s="1">
        <v>154</v>
      </c>
      <c r="S926" s="1">
        <v>176</v>
      </c>
      <c r="T926" s="1">
        <v>22</v>
      </c>
      <c r="U926" s="1" t="s">
        <v>4848</v>
      </c>
    </row>
    <row r="927" spans="7:21" x14ac:dyDescent="0.3">
      <c r="G927" s="1">
        <v>1</v>
      </c>
      <c r="H927" s="1">
        <v>2018</v>
      </c>
      <c r="I927" s="1" t="s">
        <v>4849</v>
      </c>
      <c r="J927" s="1" t="s">
        <v>4850</v>
      </c>
      <c r="K927" s="1" t="s">
        <v>4851</v>
      </c>
      <c r="L927" s="1" t="s">
        <v>4852</v>
      </c>
      <c r="M927" s="1">
        <v>2018</v>
      </c>
      <c r="N927" s="1" t="s">
        <v>4853</v>
      </c>
      <c r="O927" s="1">
        <v>2</v>
      </c>
      <c r="P927" s="1">
        <v>5</v>
      </c>
      <c r="R927" s="1">
        <v>384</v>
      </c>
      <c r="S927" s="1">
        <v>397</v>
      </c>
      <c r="T927" s="1">
        <v>13</v>
      </c>
      <c r="U927" s="1" t="s">
        <v>4854</v>
      </c>
    </row>
    <row r="928" spans="7:21" x14ac:dyDescent="0.3">
      <c r="G928" s="1">
        <v>1</v>
      </c>
      <c r="H928" s="1">
        <v>2018</v>
      </c>
      <c r="I928" s="1" t="s">
        <v>4855</v>
      </c>
      <c r="J928" s="1" t="s">
        <v>4856</v>
      </c>
      <c r="K928" s="1" t="s">
        <v>4857</v>
      </c>
      <c r="L928" s="1" t="s">
        <v>4858</v>
      </c>
      <c r="M928" s="1">
        <v>2018</v>
      </c>
      <c r="N928" s="1" t="s">
        <v>178</v>
      </c>
      <c r="O928" s="1" t="s">
        <v>4841</v>
      </c>
      <c r="R928" s="1">
        <v>1</v>
      </c>
      <c r="S928" s="1">
        <v>20</v>
      </c>
      <c r="T928" s="1">
        <v>19</v>
      </c>
      <c r="U928" s="1" t="s">
        <v>4859</v>
      </c>
    </row>
    <row r="929" spans="7:21" x14ac:dyDescent="0.3">
      <c r="G929" s="1">
        <v>1</v>
      </c>
      <c r="H929" s="1">
        <v>2018</v>
      </c>
      <c r="I929" s="1" t="s">
        <v>4860</v>
      </c>
      <c r="J929" s="1" t="s">
        <v>4861</v>
      </c>
      <c r="K929" s="1" t="s">
        <v>4862</v>
      </c>
      <c r="L929" s="1" t="s">
        <v>4863</v>
      </c>
      <c r="M929" s="1">
        <v>2018</v>
      </c>
      <c r="N929" s="1" t="s">
        <v>35</v>
      </c>
      <c r="O929" s="1">
        <v>315</v>
      </c>
      <c r="R929" s="1">
        <v>19</v>
      </c>
      <c r="S929" s="1">
        <v>44</v>
      </c>
      <c r="T929" s="1">
        <v>25</v>
      </c>
      <c r="U929" s="1" t="s">
        <v>4864</v>
      </c>
    </row>
    <row r="930" spans="7:21" x14ac:dyDescent="0.3">
      <c r="G930" s="1">
        <v>1</v>
      </c>
      <c r="H930" s="1">
        <v>2018</v>
      </c>
      <c r="I930" s="1" t="s">
        <v>4865</v>
      </c>
      <c r="J930" s="1" t="s">
        <v>4866</v>
      </c>
      <c r="K930" s="1" t="s">
        <v>4867</v>
      </c>
      <c r="L930" s="1" t="s">
        <v>4868</v>
      </c>
      <c r="M930" s="1">
        <v>2018</v>
      </c>
      <c r="N930" s="1" t="s">
        <v>609</v>
      </c>
      <c r="O930" s="1">
        <v>113</v>
      </c>
      <c r="P930" s="1">
        <v>3</v>
      </c>
      <c r="R930" s="1">
        <v>789</v>
      </c>
      <c r="S930" s="1">
        <v>798</v>
      </c>
      <c r="T930" s="1">
        <v>9</v>
      </c>
      <c r="U930" s="1" t="s">
        <v>4869</v>
      </c>
    </row>
    <row r="931" spans="7:21" x14ac:dyDescent="0.3">
      <c r="G931" s="1">
        <v>1</v>
      </c>
      <c r="H931" s="1">
        <v>2018</v>
      </c>
      <c r="I931" s="1" t="s">
        <v>4870</v>
      </c>
      <c r="J931" s="1" t="s">
        <v>4871</v>
      </c>
      <c r="K931" s="1" t="s">
        <v>4872</v>
      </c>
      <c r="L931" s="1" t="s">
        <v>4873</v>
      </c>
      <c r="M931" s="1">
        <v>2018</v>
      </c>
      <c r="N931" s="1" t="s">
        <v>19</v>
      </c>
      <c r="O931" s="1">
        <v>60</v>
      </c>
      <c r="P931" s="1">
        <v>2</v>
      </c>
      <c r="R931" s="1">
        <v>196</v>
      </c>
      <c r="S931" s="1">
        <v>216</v>
      </c>
      <c r="T931" s="1">
        <v>20</v>
      </c>
      <c r="U931" s="1" t="s">
        <v>4874</v>
      </c>
    </row>
    <row r="932" spans="7:21" x14ac:dyDescent="0.3">
      <c r="G932" s="1">
        <v>1</v>
      </c>
      <c r="H932" s="1">
        <v>2018</v>
      </c>
      <c r="I932" s="1" t="s">
        <v>4875</v>
      </c>
      <c r="J932" s="1" t="s">
        <v>4876</v>
      </c>
      <c r="K932" s="1" t="s">
        <v>4877</v>
      </c>
      <c r="L932" s="1" t="s">
        <v>4878</v>
      </c>
      <c r="M932" s="1">
        <v>2018</v>
      </c>
      <c r="N932" s="1" t="s">
        <v>178</v>
      </c>
      <c r="O932" s="1" t="s">
        <v>4879</v>
      </c>
      <c r="R932" s="1">
        <v>425</v>
      </c>
      <c r="S932" s="1">
        <v>446</v>
      </c>
      <c r="T932" s="1">
        <v>21</v>
      </c>
      <c r="U932" s="1" t="s">
        <v>4880</v>
      </c>
    </row>
    <row r="933" spans="7:21" x14ac:dyDescent="0.3">
      <c r="G933" s="1">
        <v>1</v>
      </c>
      <c r="H933" s="1">
        <v>2018</v>
      </c>
      <c r="I933" s="1" t="s">
        <v>4881</v>
      </c>
      <c r="J933" s="1" t="s">
        <v>4882</v>
      </c>
      <c r="K933" s="1" t="s">
        <v>4883</v>
      </c>
      <c r="L933" s="1" t="s">
        <v>4884</v>
      </c>
      <c r="M933" s="1">
        <v>2018</v>
      </c>
      <c r="N933" s="1" t="s">
        <v>116</v>
      </c>
      <c r="O933" s="1">
        <v>489</v>
      </c>
      <c r="R933" s="1">
        <v>46</v>
      </c>
      <c r="S933" s="1">
        <v>60</v>
      </c>
      <c r="T933" s="1">
        <v>14</v>
      </c>
      <c r="U933" s="1" t="s">
        <v>4885</v>
      </c>
    </row>
    <row r="934" spans="7:21" x14ac:dyDescent="0.3">
      <c r="G934" s="1">
        <v>1</v>
      </c>
      <c r="H934" s="1">
        <v>2018</v>
      </c>
      <c r="I934" s="1" t="s">
        <v>4886</v>
      </c>
      <c r="J934" s="1" t="s">
        <v>4887</v>
      </c>
      <c r="K934" s="1" t="s">
        <v>4888</v>
      </c>
      <c r="L934" s="1" t="s">
        <v>4889</v>
      </c>
      <c r="M934" s="1">
        <v>2018</v>
      </c>
      <c r="N934" s="1" t="s">
        <v>161</v>
      </c>
      <c r="O934" s="1">
        <v>84</v>
      </c>
      <c r="R934" s="1">
        <v>315</v>
      </c>
      <c r="S934" s="1">
        <v>342</v>
      </c>
      <c r="T934" s="1">
        <v>27</v>
      </c>
      <c r="U934" s="1" t="s">
        <v>4890</v>
      </c>
    </row>
    <row r="935" spans="7:21" x14ac:dyDescent="0.3">
      <c r="G935" s="1">
        <v>1</v>
      </c>
      <c r="H935" s="1">
        <v>2018</v>
      </c>
      <c r="I935" s="1" t="s">
        <v>4891</v>
      </c>
      <c r="J935" s="1" t="s">
        <v>4892</v>
      </c>
      <c r="K935" s="1">
        <v>36476589400</v>
      </c>
      <c r="L935" s="1" t="s">
        <v>4893</v>
      </c>
      <c r="M935" s="1">
        <v>2018</v>
      </c>
      <c r="N935" s="1" t="s">
        <v>310</v>
      </c>
      <c r="O935" s="1">
        <v>158</v>
      </c>
      <c r="R935" s="1">
        <v>210</v>
      </c>
      <c r="S935" s="1">
        <v>226</v>
      </c>
      <c r="T935" s="1">
        <v>16</v>
      </c>
      <c r="U935" s="1" t="s">
        <v>4894</v>
      </c>
    </row>
    <row r="936" spans="7:21" x14ac:dyDescent="0.3">
      <c r="G936" s="1">
        <v>1</v>
      </c>
      <c r="H936" s="1">
        <v>2018</v>
      </c>
      <c r="I936" s="1" t="s">
        <v>4895</v>
      </c>
      <c r="J936" s="1" t="s">
        <v>4896</v>
      </c>
      <c r="K936" s="1" t="s">
        <v>4897</v>
      </c>
      <c r="L936" s="1" t="s">
        <v>4898</v>
      </c>
      <c r="M936" s="1">
        <v>2018</v>
      </c>
      <c r="N936" s="1" t="s">
        <v>621</v>
      </c>
      <c r="O936" s="1">
        <v>489</v>
      </c>
      <c r="R936" s="1">
        <v>203</v>
      </c>
      <c r="S936" s="1">
        <v>218</v>
      </c>
      <c r="T936" s="1">
        <v>15</v>
      </c>
      <c r="U936" s="1" t="s">
        <v>4899</v>
      </c>
    </row>
    <row r="937" spans="7:21" x14ac:dyDescent="0.3">
      <c r="G937" s="1">
        <v>1</v>
      </c>
      <c r="H937" s="1">
        <v>2018</v>
      </c>
      <c r="I937" s="1" t="s">
        <v>4900</v>
      </c>
      <c r="J937" s="1" t="s">
        <v>4901</v>
      </c>
      <c r="K937" s="1" t="s">
        <v>4902</v>
      </c>
      <c r="L937" s="1" t="s">
        <v>4903</v>
      </c>
      <c r="M937" s="1">
        <v>2018</v>
      </c>
      <c r="N937" s="1" t="s">
        <v>19</v>
      </c>
      <c r="O937" s="1">
        <v>60</v>
      </c>
      <c r="P937" s="1">
        <v>1</v>
      </c>
      <c r="R937" s="1">
        <v>1</v>
      </c>
      <c r="S937" s="1">
        <v>20</v>
      </c>
      <c r="T937" s="1">
        <v>19</v>
      </c>
      <c r="U937" s="1" t="s">
        <v>4904</v>
      </c>
    </row>
    <row r="938" spans="7:21" x14ac:dyDescent="0.3">
      <c r="G938" s="1">
        <v>1</v>
      </c>
      <c r="H938" s="1">
        <v>2018</v>
      </c>
      <c r="I938" s="1" t="s">
        <v>4905</v>
      </c>
      <c r="J938" s="1" t="s">
        <v>4906</v>
      </c>
      <c r="K938" s="1" t="s">
        <v>4907</v>
      </c>
      <c r="L938" s="1" t="s">
        <v>4908</v>
      </c>
      <c r="M938" s="1">
        <v>2018</v>
      </c>
      <c r="N938" s="1" t="s">
        <v>116</v>
      </c>
      <c r="O938" s="1">
        <v>480</v>
      </c>
      <c r="R938" s="1">
        <v>66</v>
      </c>
      <c r="S938" s="1">
        <v>74</v>
      </c>
      <c r="T938" s="1">
        <v>8</v>
      </c>
      <c r="U938" s="1" t="s">
        <v>4909</v>
      </c>
    </row>
    <row r="939" spans="7:21" x14ac:dyDescent="0.3">
      <c r="G939" s="1">
        <v>1</v>
      </c>
      <c r="H939" s="1">
        <v>2018</v>
      </c>
      <c r="I939" s="1" t="s">
        <v>4910</v>
      </c>
      <c r="J939" s="1" t="s">
        <v>4911</v>
      </c>
      <c r="K939" s="1" t="s">
        <v>4912</v>
      </c>
      <c r="L939" s="1" t="s">
        <v>4913</v>
      </c>
      <c r="M939" s="1">
        <v>2018</v>
      </c>
      <c r="N939" s="1" t="s">
        <v>460</v>
      </c>
      <c r="O939" s="1">
        <v>142</v>
      </c>
      <c r="R939" s="1">
        <v>93</v>
      </c>
      <c r="S939" s="1">
        <v>111</v>
      </c>
      <c r="T939" s="1">
        <v>18</v>
      </c>
      <c r="U939" s="1" t="s">
        <v>4914</v>
      </c>
    </row>
    <row r="940" spans="7:21" x14ac:dyDescent="0.3">
      <c r="G940" s="1">
        <v>1</v>
      </c>
      <c r="H940" s="1">
        <v>2018</v>
      </c>
      <c r="I940" s="1" t="s">
        <v>4915</v>
      </c>
      <c r="J940" s="1" t="s">
        <v>4916</v>
      </c>
      <c r="K940" s="1" t="s">
        <v>4917</v>
      </c>
      <c r="L940" s="1" t="s">
        <v>4918</v>
      </c>
      <c r="M940" s="1">
        <v>2018</v>
      </c>
      <c r="N940" s="1" t="s">
        <v>86</v>
      </c>
      <c r="O940" s="1">
        <v>53</v>
      </c>
      <c r="P940" s="1">
        <v>7</v>
      </c>
      <c r="R940" s="1">
        <v>1019</v>
      </c>
      <c r="S940" s="1">
        <v>1038</v>
      </c>
      <c r="T940" s="1">
        <v>19</v>
      </c>
      <c r="U940" s="1" t="s">
        <v>4919</v>
      </c>
    </row>
    <row r="941" spans="7:21" x14ac:dyDescent="0.3">
      <c r="G941" s="1">
        <v>1</v>
      </c>
      <c r="H941" s="1">
        <v>2018</v>
      </c>
      <c r="I941" s="1" t="s">
        <v>4920</v>
      </c>
      <c r="J941" s="1" t="s">
        <v>4921</v>
      </c>
      <c r="K941" s="1" t="s">
        <v>4922</v>
      </c>
      <c r="L941" s="1" t="s">
        <v>4923</v>
      </c>
      <c r="M941" s="1">
        <v>2018</v>
      </c>
      <c r="N941" s="1" t="s">
        <v>621</v>
      </c>
      <c r="O941" s="1">
        <v>497</v>
      </c>
      <c r="R941" s="1">
        <v>169</v>
      </c>
      <c r="S941" s="1">
        <v>180</v>
      </c>
      <c r="T941" s="1">
        <v>11</v>
      </c>
      <c r="U941" s="1" t="s">
        <v>4924</v>
      </c>
    </row>
    <row r="942" spans="7:21" x14ac:dyDescent="0.3">
      <c r="G942" s="1">
        <v>1</v>
      </c>
      <c r="H942" s="1">
        <v>2018</v>
      </c>
      <c r="I942" s="1" t="s">
        <v>4925</v>
      </c>
      <c r="J942" s="1" t="s">
        <v>4926</v>
      </c>
      <c r="K942" s="1" t="s">
        <v>4927</v>
      </c>
      <c r="L942" s="1" t="s">
        <v>4928</v>
      </c>
      <c r="M942" s="1">
        <v>2018</v>
      </c>
      <c r="N942" s="1" t="s">
        <v>961</v>
      </c>
      <c r="O942" s="1">
        <v>355</v>
      </c>
      <c r="R942" s="1">
        <v>149</v>
      </c>
      <c r="S942" s="1">
        <v>164</v>
      </c>
      <c r="T942" s="1">
        <v>15</v>
      </c>
      <c r="U942" s="1" t="s">
        <v>4929</v>
      </c>
    </row>
    <row r="943" spans="7:21" x14ac:dyDescent="0.3">
      <c r="G943" s="1">
        <v>1</v>
      </c>
      <c r="H943" s="1">
        <v>2018</v>
      </c>
      <c r="I943" s="1" t="s">
        <v>4930</v>
      </c>
      <c r="J943" s="1" t="s">
        <v>4931</v>
      </c>
      <c r="K943" s="1" t="s">
        <v>4932</v>
      </c>
      <c r="L943" s="1" t="s">
        <v>4933</v>
      </c>
      <c r="M943" s="1">
        <v>2018</v>
      </c>
      <c r="N943" s="1" t="s">
        <v>178</v>
      </c>
      <c r="O943" s="1" t="s">
        <v>4934</v>
      </c>
      <c r="R943" s="1">
        <v>341</v>
      </c>
      <c r="S943" s="1">
        <v>358</v>
      </c>
      <c r="T943" s="1">
        <v>17</v>
      </c>
      <c r="U943" s="1" t="s">
        <v>4935</v>
      </c>
    </row>
    <row r="944" spans="7:21" x14ac:dyDescent="0.3">
      <c r="G944" s="1">
        <v>1</v>
      </c>
      <c r="H944" s="1">
        <v>2018</v>
      </c>
      <c r="I944" s="1" t="s">
        <v>4936</v>
      </c>
      <c r="J944" s="1" t="s">
        <v>4937</v>
      </c>
      <c r="K944" s="1" t="s">
        <v>4938</v>
      </c>
      <c r="L944" s="1" t="s">
        <v>4939</v>
      </c>
      <c r="M944" s="1">
        <v>2018</v>
      </c>
      <c r="N944" s="1" t="s">
        <v>873</v>
      </c>
      <c r="O944" s="1">
        <v>107</v>
      </c>
      <c r="P944" s="1">
        <v>4</v>
      </c>
      <c r="R944" s="1">
        <v>1465</v>
      </c>
      <c r="S944" s="1">
        <v>1484</v>
      </c>
      <c r="T944" s="1">
        <v>19</v>
      </c>
      <c r="U944" s="1" t="s">
        <v>4940</v>
      </c>
    </row>
    <row r="945" spans="7:21" x14ac:dyDescent="0.3">
      <c r="G945" s="1">
        <v>1</v>
      </c>
      <c r="H945" s="1">
        <v>2018</v>
      </c>
      <c r="I945" s="1" t="s">
        <v>4941</v>
      </c>
      <c r="J945" s="1" t="s">
        <v>4942</v>
      </c>
      <c r="K945" s="1" t="s">
        <v>4943</v>
      </c>
      <c r="L945" s="1" t="s">
        <v>4944</v>
      </c>
      <c r="M945" s="1">
        <v>2018</v>
      </c>
      <c r="N945" s="1" t="s">
        <v>178</v>
      </c>
      <c r="O945" s="1" t="s">
        <v>4945</v>
      </c>
      <c r="R945" s="1">
        <v>280</v>
      </c>
      <c r="S945" s="1">
        <v>297</v>
      </c>
      <c r="T945" s="1">
        <v>17</v>
      </c>
      <c r="U945" s="1" t="s">
        <v>4946</v>
      </c>
    </row>
    <row r="946" spans="7:21" x14ac:dyDescent="0.3">
      <c r="G946" s="1">
        <v>1</v>
      </c>
      <c r="H946" s="1">
        <v>2018</v>
      </c>
      <c r="I946" s="1" t="s">
        <v>4947</v>
      </c>
      <c r="J946" s="1" t="s">
        <v>4948</v>
      </c>
      <c r="K946" s="1" t="s">
        <v>4949</v>
      </c>
      <c r="L946" s="1" t="s">
        <v>4950</v>
      </c>
      <c r="M946" s="1">
        <v>2018</v>
      </c>
      <c r="N946" s="1" t="s">
        <v>961</v>
      </c>
      <c r="O946" s="1">
        <v>358</v>
      </c>
      <c r="R946" s="1">
        <v>288</v>
      </c>
      <c r="S946" s="1">
        <v>306</v>
      </c>
      <c r="T946" s="1">
        <v>18</v>
      </c>
      <c r="U946" s="1" t="s">
        <v>4951</v>
      </c>
    </row>
    <row r="947" spans="7:21" x14ac:dyDescent="0.3">
      <c r="G947" s="1">
        <v>1</v>
      </c>
      <c r="H947" s="1">
        <v>2018</v>
      </c>
      <c r="I947" s="1" t="s">
        <v>4952</v>
      </c>
      <c r="J947" s="1" t="s">
        <v>4953</v>
      </c>
      <c r="K947" s="1" t="s">
        <v>4954</v>
      </c>
      <c r="L947" s="1" t="s">
        <v>4955</v>
      </c>
      <c r="M947" s="1">
        <v>2018</v>
      </c>
      <c r="N947" s="1" t="s">
        <v>92</v>
      </c>
      <c r="O947" s="1">
        <v>62</v>
      </c>
      <c r="R947" s="1">
        <v>198</v>
      </c>
      <c r="S947" s="1">
        <v>211</v>
      </c>
      <c r="T947" s="1">
        <v>13</v>
      </c>
      <c r="U947" s="1" t="s">
        <v>4956</v>
      </c>
    </row>
    <row r="948" spans="7:21" x14ac:dyDescent="0.3">
      <c r="G948" s="1">
        <v>1</v>
      </c>
      <c r="H948" s="1">
        <v>2018</v>
      </c>
      <c r="I948" s="1" t="s">
        <v>4957</v>
      </c>
      <c r="J948" s="1" t="s">
        <v>4958</v>
      </c>
      <c r="K948" s="1" t="s">
        <v>4959</v>
      </c>
      <c r="L948" s="1" t="s">
        <v>4960</v>
      </c>
      <c r="M948" s="1">
        <v>2018</v>
      </c>
      <c r="N948" s="1" t="s">
        <v>129</v>
      </c>
      <c r="O948" s="1">
        <v>103</v>
      </c>
      <c r="P948" s="1">
        <v>6</v>
      </c>
      <c r="R948" s="1">
        <v>899</v>
      </c>
      <c r="S948" s="1">
        <v>910</v>
      </c>
      <c r="T948" s="1">
        <v>11</v>
      </c>
      <c r="U948" s="1" t="s">
        <v>4961</v>
      </c>
    </row>
    <row r="949" spans="7:21" x14ac:dyDescent="0.3">
      <c r="G949" s="1">
        <v>1</v>
      </c>
      <c r="H949" s="1">
        <v>2018</v>
      </c>
      <c r="I949" s="1" t="s">
        <v>4962</v>
      </c>
      <c r="J949" s="1" t="s">
        <v>4963</v>
      </c>
      <c r="K949" s="1" t="s">
        <v>4964</v>
      </c>
      <c r="L949" s="1" t="s">
        <v>4965</v>
      </c>
      <c r="M949" s="1">
        <v>2018</v>
      </c>
      <c r="N949" s="1" t="s">
        <v>135</v>
      </c>
      <c r="O949" s="1">
        <v>59</v>
      </c>
      <c r="P949" s="1">
        <v>7</v>
      </c>
      <c r="R949" s="1">
        <v>1417</v>
      </c>
      <c r="S949" s="1">
        <v>1465</v>
      </c>
      <c r="T949" s="1">
        <v>48</v>
      </c>
      <c r="U949" s="1" t="s">
        <v>4966</v>
      </c>
    </row>
    <row r="950" spans="7:21" x14ac:dyDescent="0.3">
      <c r="G950" s="1">
        <v>1</v>
      </c>
      <c r="H950" s="1">
        <v>2018</v>
      </c>
      <c r="I950" s="1" t="s">
        <v>4967</v>
      </c>
      <c r="J950" s="1" t="s">
        <v>4968</v>
      </c>
      <c r="K950" s="1" t="s">
        <v>4969</v>
      </c>
      <c r="L950" s="1" t="s">
        <v>4970</v>
      </c>
      <c r="M950" s="1">
        <v>2018</v>
      </c>
      <c r="N950" s="1" t="s">
        <v>92</v>
      </c>
      <c r="O950" s="1">
        <v>58</v>
      </c>
      <c r="R950" s="1">
        <v>161</v>
      </c>
      <c r="S950" s="1">
        <v>194</v>
      </c>
      <c r="T950" s="1">
        <v>33</v>
      </c>
      <c r="U950" s="1" t="s">
        <v>4971</v>
      </c>
    </row>
    <row r="951" spans="7:21" x14ac:dyDescent="0.3">
      <c r="G951" s="1">
        <v>1</v>
      </c>
      <c r="H951" s="1">
        <v>2018</v>
      </c>
      <c r="I951" s="1" t="s">
        <v>4972</v>
      </c>
      <c r="J951" s="1" t="s">
        <v>4973</v>
      </c>
      <c r="K951" s="1" t="s">
        <v>4974</v>
      </c>
      <c r="L951" s="1" t="s">
        <v>4975</v>
      </c>
      <c r="M951" s="1">
        <v>2018</v>
      </c>
      <c r="N951" s="1" t="s">
        <v>143</v>
      </c>
      <c r="O951" s="1">
        <v>99</v>
      </c>
      <c r="R951" s="1">
        <v>17</v>
      </c>
      <c r="S951" s="1">
        <v>41</v>
      </c>
      <c r="T951" s="1">
        <v>24</v>
      </c>
      <c r="U951" s="1" t="s">
        <v>4976</v>
      </c>
    </row>
    <row r="952" spans="7:21" x14ac:dyDescent="0.3">
      <c r="G952" s="1">
        <v>1</v>
      </c>
      <c r="H952" s="1">
        <v>2018</v>
      </c>
      <c r="I952" s="1" t="s">
        <v>4977</v>
      </c>
      <c r="J952" s="1" t="s">
        <v>4978</v>
      </c>
      <c r="K952" s="1" t="s">
        <v>4979</v>
      </c>
      <c r="L952" s="1" t="s">
        <v>4980</v>
      </c>
      <c r="M952" s="1">
        <v>2018</v>
      </c>
      <c r="N952" s="1" t="s">
        <v>253</v>
      </c>
      <c r="O952" s="1">
        <v>6</v>
      </c>
      <c r="Q952" s="1">
        <v>15</v>
      </c>
      <c r="U952" s="1" t="s">
        <v>4981</v>
      </c>
    </row>
    <row r="953" spans="7:21" x14ac:dyDescent="0.3">
      <c r="G953" s="1">
        <v>1</v>
      </c>
      <c r="H953" s="1">
        <v>2018</v>
      </c>
      <c r="I953" s="1" t="s">
        <v>4982</v>
      </c>
      <c r="J953" s="1" t="s">
        <v>4983</v>
      </c>
      <c r="K953" s="1" t="s">
        <v>4984</v>
      </c>
      <c r="L953" s="1" t="s">
        <v>4985</v>
      </c>
      <c r="M953" s="1">
        <v>2018</v>
      </c>
      <c r="N953" s="1" t="s">
        <v>178</v>
      </c>
      <c r="O953" s="1" t="s">
        <v>4945</v>
      </c>
      <c r="R953" s="1">
        <v>436</v>
      </c>
      <c r="S953" s="1">
        <v>449</v>
      </c>
      <c r="T953" s="1">
        <v>13</v>
      </c>
      <c r="U953" s="1" t="s">
        <v>4986</v>
      </c>
    </row>
    <row r="954" spans="7:21" x14ac:dyDescent="0.3">
      <c r="G954" s="1">
        <v>1</v>
      </c>
      <c r="H954" s="1">
        <v>2018</v>
      </c>
      <c r="I954" s="1" t="s">
        <v>4987</v>
      </c>
      <c r="J954" s="1" t="s">
        <v>4988</v>
      </c>
      <c r="K954" s="1" t="s">
        <v>4989</v>
      </c>
      <c r="L954" s="1" t="s">
        <v>4990</v>
      </c>
      <c r="M954" s="1">
        <v>2018</v>
      </c>
      <c r="N954" s="1" t="s">
        <v>621</v>
      </c>
      <c r="O954" s="1">
        <v>492</v>
      </c>
      <c r="R954" s="1">
        <v>163</v>
      </c>
      <c r="S954" s="1">
        <v>173</v>
      </c>
      <c r="T954" s="1">
        <v>10</v>
      </c>
      <c r="U954" s="1" t="s">
        <v>4991</v>
      </c>
    </row>
    <row r="955" spans="7:21" x14ac:dyDescent="0.3">
      <c r="G955" s="1">
        <v>1</v>
      </c>
      <c r="H955" s="1">
        <v>2018</v>
      </c>
      <c r="I955" s="1" t="s">
        <v>4992</v>
      </c>
      <c r="J955" s="1" t="s">
        <v>4993</v>
      </c>
      <c r="K955" s="1" t="s">
        <v>4994</v>
      </c>
      <c r="L955" s="1" t="s">
        <v>4995</v>
      </c>
      <c r="M955" s="1">
        <v>2018</v>
      </c>
      <c r="N955" s="1" t="s">
        <v>135</v>
      </c>
      <c r="O955" s="1">
        <v>59</v>
      </c>
      <c r="P955" s="1">
        <v>3</v>
      </c>
      <c r="R955" s="1">
        <v>447</v>
      </c>
      <c r="S955" s="1">
        <v>482</v>
      </c>
      <c r="T955" s="1">
        <v>35</v>
      </c>
      <c r="U955" s="1" t="s">
        <v>4996</v>
      </c>
    </row>
    <row r="956" spans="7:21" x14ac:dyDescent="0.3">
      <c r="G956" s="1">
        <v>1</v>
      </c>
      <c r="H956" s="1">
        <v>2018</v>
      </c>
      <c r="I956" s="1" t="s">
        <v>4997</v>
      </c>
      <c r="J956" s="1" t="s">
        <v>4998</v>
      </c>
      <c r="K956" s="1" t="s">
        <v>4999</v>
      </c>
      <c r="L956" s="1" t="s">
        <v>5000</v>
      </c>
      <c r="M956" s="1">
        <v>2018</v>
      </c>
      <c r="N956" s="1" t="s">
        <v>178</v>
      </c>
      <c r="O956" s="1" t="s">
        <v>5001</v>
      </c>
      <c r="R956" s="1">
        <v>392</v>
      </c>
      <c r="S956" s="1">
        <v>408</v>
      </c>
      <c r="T956" s="1">
        <v>16</v>
      </c>
      <c r="U956" s="1" t="s">
        <v>5002</v>
      </c>
    </row>
    <row r="957" spans="7:21" x14ac:dyDescent="0.3">
      <c r="G957" s="1">
        <v>1</v>
      </c>
      <c r="H957" s="1">
        <v>2018</v>
      </c>
      <c r="I957" s="1" t="s">
        <v>5003</v>
      </c>
      <c r="J957" s="1" t="s">
        <v>5004</v>
      </c>
      <c r="K957" s="1" t="s">
        <v>5005</v>
      </c>
      <c r="L957" s="1" t="s">
        <v>5006</v>
      </c>
      <c r="M957" s="1">
        <v>2018</v>
      </c>
      <c r="N957" s="1" t="s">
        <v>178</v>
      </c>
      <c r="O957" s="1" t="s">
        <v>4934</v>
      </c>
      <c r="R957" s="1">
        <v>20</v>
      </c>
      <c r="S957" s="1">
        <v>36</v>
      </c>
      <c r="T957" s="1">
        <v>16</v>
      </c>
      <c r="U957" s="1" t="s">
        <v>5007</v>
      </c>
    </row>
    <row r="958" spans="7:21" x14ac:dyDescent="0.3">
      <c r="G958" s="1">
        <v>1</v>
      </c>
      <c r="H958" s="1">
        <v>2018</v>
      </c>
      <c r="I958" s="1" t="s">
        <v>5008</v>
      </c>
      <c r="J958" s="1" t="s">
        <v>5009</v>
      </c>
      <c r="K958" s="1" t="s">
        <v>5010</v>
      </c>
      <c r="L958" s="1" t="s">
        <v>5011</v>
      </c>
      <c r="M958" s="1">
        <v>2018</v>
      </c>
      <c r="N958" s="1" t="s">
        <v>129</v>
      </c>
      <c r="O958" s="1">
        <v>103</v>
      </c>
      <c r="P958" s="1">
        <v>4</v>
      </c>
      <c r="R958" s="1">
        <v>565</v>
      </c>
      <c r="S958" s="1">
        <v>581</v>
      </c>
      <c r="T958" s="1">
        <v>16</v>
      </c>
      <c r="U958" s="1" t="s">
        <v>5012</v>
      </c>
    </row>
    <row r="959" spans="7:21" x14ac:dyDescent="0.3">
      <c r="G959" s="1">
        <v>1</v>
      </c>
      <c r="H959" s="1">
        <v>2018</v>
      </c>
      <c r="I959" s="1" t="s">
        <v>5013</v>
      </c>
      <c r="J959" s="1" t="s">
        <v>5014</v>
      </c>
      <c r="K959" s="1" t="s">
        <v>5015</v>
      </c>
      <c r="L959" s="1" t="s">
        <v>5016</v>
      </c>
      <c r="M959" s="1">
        <v>2018</v>
      </c>
      <c r="N959" s="1" t="s">
        <v>465</v>
      </c>
      <c r="O959" s="1">
        <v>173</v>
      </c>
      <c r="P959" s="1">
        <v>7</v>
      </c>
      <c r="Q959" s="1">
        <v>61</v>
      </c>
      <c r="U959" s="1" t="s">
        <v>5017</v>
      </c>
    </row>
    <row r="960" spans="7:21" x14ac:dyDescent="0.3">
      <c r="G960" s="1">
        <v>1</v>
      </c>
      <c r="H960" s="1">
        <v>2018</v>
      </c>
      <c r="I960" s="1" t="s">
        <v>5018</v>
      </c>
      <c r="J960" s="1" t="s">
        <v>5019</v>
      </c>
      <c r="K960" s="1" t="s">
        <v>5020</v>
      </c>
      <c r="L960" s="1" t="s">
        <v>5021</v>
      </c>
      <c r="M960" s="1">
        <v>2018</v>
      </c>
      <c r="N960" s="1" t="s">
        <v>621</v>
      </c>
      <c r="O960" s="1">
        <v>487</v>
      </c>
      <c r="R960" s="1">
        <v>106</v>
      </c>
      <c r="S960" s="1">
        <v>116</v>
      </c>
      <c r="T960" s="1">
        <v>10</v>
      </c>
      <c r="U960" s="1" t="s">
        <v>5022</v>
      </c>
    </row>
    <row r="961" spans="7:21" x14ac:dyDescent="0.3">
      <c r="G961" s="1">
        <v>1</v>
      </c>
      <c r="H961" s="1">
        <v>2018</v>
      </c>
      <c r="I961" s="1" t="s">
        <v>5023</v>
      </c>
      <c r="J961" s="1" t="s">
        <v>5024</v>
      </c>
      <c r="K961" s="1" t="s">
        <v>5025</v>
      </c>
      <c r="L961" s="1" t="s">
        <v>5026</v>
      </c>
      <c r="M961" s="1">
        <v>2018</v>
      </c>
      <c r="N961" s="1" t="s">
        <v>1846</v>
      </c>
      <c r="O961" s="1">
        <v>43</v>
      </c>
      <c r="P961" s="1">
        <v>7</v>
      </c>
      <c r="R961" s="1">
        <v>2389</v>
      </c>
      <c r="S961" s="1">
        <v>2403</v>
      </c>
      <c r="T961" s="1">
        <v>14</v>
      </c>
      <c r="U961" s="1" t="s">
        <v>5027</v>
      </c>
    </row>
    <row r="962" spans="7:21" x14ac:dyDescent="0.3">
      <c r="G962" s="1">
        <v>1</v>
      </c>
      <c r="H962" s="1">
        <v>2018</v>
      </c>
      <c r="I962" s="1" t="s">
        <v>5028</v>
      </c>
      <c r="J962" s="1" t="s">
        <v>5029</v>
      </c>
      <c r="K962" s="1" t="s">
        <v>5030</v>
      </c>
      <c r="L962" s="1" t="s">
        <v>5031</v>
      </c>
      <c r="M962" s="1">
        <v>2018</v>
      </c>
      <c r="N962" s="1" t="s">
        <v>178</v>
      </c>
      <c r="O962" s="1" t="s">
        <v>4945</v>
      </c>
      <c r="R962" s="1">
        <v>135</v>
      </c>
      <c r="S962" s="1">
        <v>154</v>
      </c>
      <c r="T962" s="1">
        <v>19</v>
      </c>
      <c r="U962" s="1" t="s">
        <v>5032</v>
      </c>
    </row>
    <row r="963" spans="7:21" x14ac:dyDescent="0.3">
      <c r="G963" s="1">
        <v>1</v>
      </c>
      <c r="H963" s="1">
        <v>2018</v>
      </c>
      <c r="I963" s="1" t="s">
        <v>5033</v>
      </c>
      <c r="J963" s="1" t="s">
        <v>5034</v>
      </c>
      <c r="K963" s="1" t="s">
        <v>5035</v>
      </c>
      <c r="L963" s="1" t="s">
        <v>5036</v>
      </c>
      <c r="M963" s="1">
        <v>2018</v>
      </c>
      <c r="N963" s="1" t="s">
        <v>1443</v>
      </c>
      <c r="O963" s="1">
        <v>12</v>
      </c>
      <c r="P963" s="1">
        <v>5</v>
      </c>
      <c r="R963" s="1">
        <v>310</v>
      </c>
      <c r="S963" s="1">
        <v>331</v>
      </c>
      <c r="T963" s="1">
        <v>21</v>
      </c>
      <c r="U963" s="1" t="s">
        <v>5037</v>
      </c>
    </row>
    <row r="964" spans="7:21" x14ac:dyDescent="0.3">
      <c r="G964" s="1">
        <v>1</v>
      </c>
      <c r="H964" s="1">
        <v>2018</v>
      </c>
      <c r="I964" s="1" t="s">
        <v>5038</v>
      </c>
      <c r="J964" s="1" t="s">
        <v>5039</v>
      </c>
      <c r="K964" s="1" t="s">
        <v>5040</v>
      </c>
      <c r="L964" s="1" t="s">
        <v>5041</v>
      </c>
      <c r="M964" s="1">
        <v>2018</v>
      </c>
      <c r="N964" s="1" t="s">
        <v>116</v>
      </c>
      <c r="O964" s="1">
        <v>492</v>
      </c>
      <c r="R964" s="1">
        <v>30</v>
      </c>
      <c r="S964" s="1">
        <v>48</v>
      </c>
      <c r="T964" s="1">
        <v>18</v>
      </c>
      <c r="U964" s="1" t="s">
        <v>5042</v>
      </c>
    </row>
    <row r="965" spans="7:21" x14ac:dyDescent="0.3">
      <c r="G965" s="1">
        <v>1</v>
      </c>
      <c r="H965" s="1">
        <v>2018</v>
      </c>
      <c r="I965" s="1" t="s">
        <v>5043</v>
      </c>
      <c r="J965" s="1" t="s">
        <v>5044</v>
      </c>
      <c r="K965" s="1" t="s">
        <v>5045</v>
      </c>
      <c r="L965" s="1" t="s">
        <v>5046</v>
      </c>
      <c r="M965" s="1">
        <v>2018</v>
      </c>
      <c r="N965" s="1" t="s">
        <v>465</v>
      </c>
      <c r="O965" s="1">
        <v>173</v>
      </c>
      <c r="P965" s="1">
        <v>7</v>
      </c>
      <c r="Q965" s="1">
        <v>57</v>
      </c>
      <c r="U965" s="1" t="s">
        <v>5047</v>
      </c>
    </row>
    <row r="966" spans="7:21" x14ac:dyDescent="0.3">
      <c r="G966" s="1">
        <v>1</v>
      </c>
      <c r="H966" s="1">
        <v>2018</v>
      </c>
      <c r="I966" s="1" t="s">
        <v>5048</v>
      </c>
      <c r="J966" s="1" t="s">
        <v>5049</v>
      </c>
      <c r="K966" s="1" t="s">
        <v>5050</v>
      </c>
      <c r="L966" s="1" t="s">
        <v>5051</v>
      </c>
      <c r="M966" s="1">
        <v>2018</v>
      </c>
      <c r="N966" s="1" t="s">
        <v>873</v>
      </c>
      <c r="O966" s="1">
        <v>107</v>
      </c>
      <c r="P966" s="1">
        <v>5</v>
      </c>
      <c r="R966" s="1">
        <v>1657</v>
      </c>
      <c r="S966" s="1">
        <v>1688</v>
      </c>
      <c r="T966" s="1">
        <v>31</v>
      </c>
      <c r="U966" s="1" t="s">
        <v>5052</v>
      </c>
    </row>
    <row r="967" spans="7:21" x14ac:dyDescent="0.3">
      <c r="G967" s="1">
        <v>1</v>
      </c>
      <c r="H967" s="1">
        <v>2018</v>
      </c>
      <c r="I967" s="1" t="s">
        <v>2090</v>
      </c>
      <c r="J967" s="1" t="s">
        <v>2091</v>
      </c>
      <c r="K967" s="1">
        <v>7402629815</v>
      </c>
      <c r="L967" s="1" t="s">
        <v>5053</v>
      </c>
      <c r="M967" s="1">
        <v>2018</v>
      </c>
      <c r="N967" s="1" t="s">
        <v>178</v>
      </c>
      <c r="O967" s="1" t="s">
        <v>5001</v>
      </c>
      <c r="R967" s="1">
        <v>105</v>
      </c>
      <c r="S967" s="1">
        <v>119</v>
      </c>
      <c r="T967" s="1">
        <v>14</v>
      </c>
      <c r="U967" s="1" t="s">
        <v>5054</v>
      </c>
    </row>
    <row r="968" spans="7:21" x14ac:dyDescent="0.3">
      <c r="G968" s="1">
        <v>1</v>
      </c>
      <c r="H968" s="1">
        <v>2018</v>
      </c>
      <c r="I968" s="1" t="s">
        <v>5055</v>
      </c>
      <c r="J968" s="1" t="s">
        <v>5056</v>
      </c>
      <c r="K968" s="1" t="s">
        <v>5057</v>
      </c>
      <c r="L968" s="1" t="s">
        <v>5058</v>
      </c>
      <c r="M968" s="1">
        <v>2018</v>
      </c>
      <c r="N968" s="1" t="s">
        <v>665</v>
      </c>
      <c r="O968" s="1">
        <v>126</v>
      </c>
      <c r="P968" s="1">
        <v>5</v>
      </c>
      <c r="R968" s="1">
        <v>487</v>
      </c>
      <c r="S968" s="1">
        <v>510</v>
      </c>
      <c r="T968" s="1">
        <v>23</v>
      </c>
      <c r="U968" s="1" t="s">
        <v>5059</v>
      </c>
    </row>
    <row r="969" spans="7:21" x14ac:dyDescent="0.3">
      <c r="G969" s="1">
        <v>1</v>
      </c>
      <c r="H969" s="1">
        <v>2018</v>
      </c>
      <c r="I969" s="1" t="s">
        <v>5060</v>
      </c>
      <c r="J969" s="1" t="s">
        <v>5061</v>
      </c>
      <c r="K969" s="1" t="s">
        <v>5062</v>
      </c>
      <c r="L969" s="1" t="s">
        <v>5063</v>
      </c>
      <c r="M969" s="1">
        <v>2018</v>
      </c>
      <c r="N969" s="1" t="s">
        <v>5064</v>
      </c>
      <c r="O969" s="1">
        <v>111</v>
      </c>
      <c r="P969" s="3">
        <v>44928</v>
      </c>
      <c r="R969" s="1">
        <v>269</v>
      </c>
      <c r="S969" s="1">
        <v>293</v>
      </c>
      <c r="T969" s="1">
        <v>24</v>
      </c>
      <c r="U969" s="1" t="s">
        <v>5065</v>
      </c>
    </row>
    <row r="970" spans="7:21" x14ac:dyDescent="0.3">
      <c r="G970" s="1">
        <v>1</v>
      </c>
      <c r="H970" s="1">
        <v>2018</v>
      </c>
      <c r="I970" s="1" t="s">
        <v>5066</v>
      </c>
      <c r="J970" s="1" t="s">
        <v>5067</v>
      </c>
      <c r="K970" s="1" t="s">
        <v>5068</v>
      </c>
      <c r="L970" s="1" t="s">
        <v>5069</v>
      </c>
      <c r="M970" s="1">
        <v>2018</v>
      </c>
      <c r="N970" s="1" t="s">
        <v>178</v>
      </c>
      <c r="O970" s="1" t="s">
        <v>5070</v>
      </c>
      <c r="R970" s="1">
        <v>199</v>
      </c>
      <c r="S970" s="1">
        <v>211</v>
      </c>
      <c r="T970" s="1">
        <v>12</v>
      </c>
      <c r="U970" s="1" t="s">
        <v>5071</v>
      </c>
    </row>
    <row r="971" spans="7:21" x14ac:dyDescent="0.3">
      <c r="G971" s="1">
        <v>1</v>
      </c>
      <c r="H971" s="1">
        <v>2018</v>
      </c>
      <c r="I971" s="1" t="s">
        <v>5072</v>
      </c>
      <c r="J971" s="1" t="s">
        <v>5073</v>
      </c>
      <c r="K971" s="1" t="s">
        <v>5074</v>
      </c>
      <c r="L971" s="1" t="s">
        <v>5075</v>
      </c>
      <c r="M971" s="1">
        <v>2018</v>
      </c>
      <c r="N971" s="1" t="s">
        <v>116</v>
      </c>
      <c r="O971" s="1">
        <v>478</v>
      </c>
      <c r="R971" s="1">
        <v>39</v>
      </c>
      <c r="S971" s="1">
        <v>59</v>
      </c>
      <c r="T971" s="1">
        <v>20</v>
      </c>
      <c r="U971" s="1" t="s">
        <v>5076</v>
      </c>
    </row>
    <row r="972" spans="7:21" x14ac:dyDescent="0.3">
      <c r="G972" s="1">
        <v>1</v>
      </c>
      <c r="H972" s="1">
        <v>2018</v>
      </c>
      <c r="I972" s="1" t="s">
        <v>5077</v>
      </c>
      <c r="J972" s="1" t="s">
        <v>5078</v>
      </c>
      <c r="K972" s="1">
        <v>23570332100</v>
      </c>
      <c r="L972" s="1" t="s">
        <v>5079</v>
      </c>
      <c r="M972" s="1">
        <v>2018</v>
      </c>
      <c r="N972" s="1" t="s">
        <v>5080</v>
      </c>
      <c r="O972" s="1">
        <v>8</v>
      </c>
      <c r="P972" s="1">
        <v>7</v>
      </c>
      <c r="Q972" s="1">
        <v>266</v>
      </c>
      <c r="U972" s="1" t="s">
        <v>5081</v>
      </c>
    </row>
    <row r="973" spans="7:21" x14ac:dyDescent="0.3">
      <c r="G973" s="1">
        <v>1</v>
      </c>
      <c r="H973" s="1">
        <v>2018</v>
      </c>
      <c r="I973" s="1" t="s">
        <v>5082</v>
      </c>
      <c r="J973" s="1" t="s">
        <v>5083</v>
      </c>
      <c r="K973" s="1" t="s">
        <v>5084</v>
      </c>
      <c r="L973" s="1" t="s">
        <v>5085</v>
      </c>
      <c r="M973" s="1">
        <v>2018</v>
      </c>
      <c r="N973" s="1" t="s">
        <v>310</v>
      </c>
      <c r="O973" s="1">
        <v>157</v>
      </c>
      <c r="R973" s="1">
        <v>329</v>
      </c>
      <c r="S973" s="1">
        <v>347</v>
      </c>
      <c r="T973" s="1">
        <v>18</v>
      </c>
      <c r="U973" s="1" t="s">
        <v>5086</v>
      </c>
    </row>
    <row r="974" spans="7:21" x14ac:dyDescent="0.3">
      <c r="G974" s="1">
        <v>1</v>
      </c>
      <c r="H974" s="1">
        <v>2018</v>
      </c>
      <c r="I974" s="1" t="s">
        <v>5087</v>
      </c>
      <c r="J974" s="1" t="s">
        <v>5088</v>
      </c>
      <c r="K974" s="1" t="s">
        <v>5089</v>
      </c>
      <c r="L974" s="1" t="s">
        <v>5090</v>
      </c>
      <c r="M974" s="1">
        <v>2018</v>
      </c>
      <c r="N974" s="1" t="s">
        <v>282</v>
      </c>
      <c r="O974" s="1">
        <v>19</v>
      </c>
      <c r="P974" s="1">
        <v>9</v>
      </c>
      <c r="R974" s="1">
        <v>3004</v>
      </c>
      <c r="S974" s="1">
        <v>3018</v>
      </c>
      <c r="T974" s="1">
        <v>14</v>
      </c>
      <c r="U974" s="1" t="s">
        <v>5091</v>
      </c>
    </row>
    <row r="975" spans="7:21" x14ac:dyDescent="0.3">
      <c r="G975" s="1">
        <v>1</v>
      </c>
      <c r="H975" s="1">
        <v>2018</v>
      </c>
      <c r="I975" s="1" t="s">
        <v>5092</v>
      </c>
      <c r="J975" s="1" t="s">
        <v>5093</v>
      </c>
      <c r="K975" s="1" t="s">
        <v>5094</v>
      </c>
      <c r="L975" s="1" t="s">
        <v>5095</v>
      </c>
      <c r="M975" s="1">
        <v>2018</v>
      </c>
      <c r="N975" s="1" t="s">
        <v>873</v>
      </c>
      <c r="O975" s="1">
        <v>107</v>
      </c>
      <c r="P975" s="1">
        <v>6</v>
      </c>
      <c r="R975" s="1">
        <v>2101</v>
      </c>
      <c r="S975" s="1">
        <v>2123</v>
      </c>
      <c r="T975" s="1">
        <v>22</v>
      </c>
      <c r="U975" s="1" t="s">
        <v>5096</v>
      </c>
    </row>
    <row r="976" spans="7:21" x14ac:dyDescent="0.3">
      <c r="G976" s="1">
        <v>1</v>
      </c>
      <c r="H976" s="1">
        <v>2018</v>
      </c>
      <c r="I976" s="1" t="s">
        <v>5097</v>
      </c>
      <c r="J976" s="1" t="s">
        <v>5098</v>
      </c>
      <c r="K976" s="1" t="s">
        <v>5099</v>
      </c>
      <c r="L976" s="1" t="s">
        <v>5100</v>
      </c>
      <c r="M976" s="1">
        <v>2018</v>
      </c>
      <c r="N976" s="1" t="s">
        <v>961</v>
      </c>
      <c r="O976" s="1">
        <v>364</v>
      </c>
      <c r="R976" s="1">
        <v>20</v>
      </c>
      <c r="S976" s="1">
        <v>34</v>
      </c>
      <c r="T976" s="1">
        <v>14</v>
      </c>
      <c r="U976" s="1" t="s">
        <v>5101</v>
      </c>
    </row>
    <row r="977" spans="7:21" x14ac:dyDescent="0.3">
      <c r="G977" s="1">
        <v>1</v>
      </c>
      <c r="H977" s="1">
        <v>2018</v>
      </c>
      <c r="I977" s="1" t="s">
        <v>5102</v>
      </c>
      <c r="J977" s="1" t="s">
        <v>5103</v>
      </c>
      <c r="K977" s="1" t="s">
        <v>5104</v>
      </c>
      <c r="L977" s="1" t="s">
        <v>5105</v>
      </c>
      <c r="M977" s="1">
        <v>2018</v>
      </c>
      <c r="N977" s="1" t="s">
        <v>539</v>
      </c>
      <c r="O977" s="1">
        <v>179</v>
      </c>
      <c r="R977" s="1">
        <v>1</v>
      </c>
      <c r="S977" s="1">
        <v>19</v>
      </c>
      <c r="T977" s="1">
        <v>18</v>
      </c>
      <c r="U977" s="1" t="s">
        <v>5106</v>
      </c>
    </row>
    <row r="978" spans="7:21" x14ac:dyDescent="0.3">
      <c r="G978" s="1">
        <v>1</v>
      </c>
      <c r="H978" s="1">
        <v>2018</v>
      </c>
      <c r="I978" s="1" t="s">
        <v>5107</v>
      </c>
      <c r="J978" s="1" t="s">
        <v>5108</v>
      </c>
      <c r="K978" s="1">
        <v>55413736400</v>
      </c>
      <c r="L978" s="1" t="s">
        <v>5109</v>
      </c>
      <c r="M978" s="1">
        <v>2018</v>
      </c>
      <c r="N978" s="1" t="s">
        <v>178</v>
      </c>
      <c r="O978" s="1" t="s">
        <v>4841</v>
      </c>
      <c r="R978" s="1">
        <v>322</v>
      </c>
      <c r="S978" s="1">
        <v>342</v>
      </c>
      <c r="T978" s="1">
        <v>20</v>
      </c>
      <c r="U978" s="1" t="s">
        <v>5110</v>
      </c>
    </row>
    <row r="979" spans="7:21" x14ac:dyDescent="0.3">
      <c r="G979" s="1">
        <v>1</v>
      </c>
      <c r="H979" s="1">
        <v>2018</v>
      </c>
      <c r="I979" s="1" t="s">
        <v>5111</v>
      </c>
      <c r="J979" s="1" t="s">
        <v>5112</v>
      </c>
      <c r="K979" s="1" t="s">
        <v>5113</v>
      </c>
      <c r="L979" s="1" t="s">
        <v>5114</v>
      </c>
      <c r="M979" s="1">
        <v>2018</v>
      </c>
      <c r="N979" s="1" t="s">
        <v>3787</v>
      </c>
      <c r="O979" s="1">
        <v>190</v>
      </c>
      <c r="R979" s="1">
        <v>345</v>
      </c>
      <c r="S979" s="1">
        <v>356</v>
      </c>
      <c r="T979" s="1">
        <v>11</v>
      </c>
      <c r="U979" s="1" t="s">
        <v>5115</v>
      </c>
    </row>
    <row r="980" spans="7:21" x14ac:dyDescent="0.3">
      <c r="G980" s="1">
        <v>1</v>
      </c>
      <c r="H980" s="1">
        <v>2018</v>
      </c>
      <c r="I980" s="1" t="s">
        <v>5116</v>
      </c>
      <c r="J980" s="1" t="s">
        <v>5117</v>
      </c>
      <c r="K980" s="1" t="s">
        <v>5118</v>
      </c>
      <c r="L980" s="1" t="s">
        <v>5119</v>
      </c>
      <c r="M980" s="1">
        <v>2018</v>
      </c>
      <c r="N980" s="1" t="s">
        <v>253</v>
      </c>
      <c r="O980" s="1">
        <v>6</v>
      </c>
      <c r="Q980" s="1">
        <v>21</v>
      </c>
      <c r="U980" s="1" t="s">
        <v>5120</v>
      </c>
    </row>
    <row r="981" spans="7:21" x14ac:dyDescent="0.3">
      <c r="G981" s="1">
        <v>1</v>
      </c>
      <c r="H981" s="1">
        <v>2018</v>
      </c>
      <c r="I981" s="1" t="s">
        <v>5121</v>
      </c>
      <c r="J981" s="1" t="s">
        <v>5122</v>
      </c>
      <c r="K981" s="1" t="s">
        <v>5123</v>
      </c>
      <c r="L981" s="1" t="s">
        <v>5124</v>
      </c>
      <c r="M981" s="1">
        <v>2018</v>
      </c>
      <c r="N981" s="1" t="s">
        <v>5125</v>
      </c>
      <c r="O981" s="1">
        <v>407</v>
      </c>
      <c r="R981" s="1">
        <v>5</v>
      </c>
      <c r="S981" s="1">
        <v>27</v>
      </c>
      <c r="T981" s="1">
        <v>22</v>
      </c>
      <c r="U981" s="1" t="s">
        <v>5126</v>
      </c>
    </row>
    <row r="982" spans="7:21" x14ac:dyDescent="0.3">
      <c r="G982" s="1">
        <v>1</v>
      </c>
      <c r="H982" s="1">
        <v>2018</v>
      </c>
      <c r="I982" s="1" t="s">
        <v>5127</v>
      </c>
      <c r="J982" s="1" t="s">
        <v>5128</v>
      </c>
      <c r="K982" s="1" t="s">
        <v>5129</v>
      </c>
      <c r="L982" s="1" t="s">
        <v>5130</v>
      </c>
      <c r="M982" s="1">
        <v>2018</v>
      </c>
      <c r="N982" s="1" t="s">
        <v>253</v>
      </c>
      <c r="O982" s="1">
        <v>6</v>
      </c>
      <c r="Q982" s="1">
        <v>10</v>
      </c>
      <c r="U982" s="1" t="s">
        <v>5131</v>
      </c>
    </row>
    <row r="983" spans="7:21" x14ac:dyDescent="0.3">
      <c r="G983" s="1">
        <v>1</v>
      </c>
      <c r="H983" s="1">
        <v>2018</v>
      </c>
      <c r="I983" s="1" t="s">
        <v>5132</v>
      </c>
      <c r="J983" s="1" t="s">
        <v>5133</v>
      </c>
      <c r="K983" s="1" t="s">
        <v>5134</v>
      </c>
      <c r="L983" s="1" t="s">
        <v>5135</v>
      </c>
      <c r="M983" s="1">
        <v>2018</v>
      </c>
      <c r="N983" s="1" t="s">
        <v>92</v>
      </c>
      <c r="O983" s="1">
        <v>62</v>
      </c>
      <c r="R983" s="1">
        <v>269</v>
      </c>
      <c r="S983" s="1">
        <v>286</v>
      </c>
      <c r="T983" s="1">
        <v>17</v>
      </c>
      <c r="U983" s="1" t="s">
        <v>5136</v>
      </c>
    </row>
    <row r="984" spans="7:21" x14ac:dyDescent="0.3">
      <c r="G984" s="1">
        <v>1</v>
      </c>
      <c r="H984" s="1">
        <v>2018</v>
      </c>
      <c r="I984" s="1" t="s">
        <v>5137</v>
      </c>
      <c r="J984" s="1" t="s">
        <v>5138</v>
      </c>
      <c r="K984" s="1" t="s">
        <v>5139</v>
      </c>
      <c r="L984" s="1" t="s">
        <v>5140</v>
      </c>
      <c r="M984" s="1">
        <v>2018</v>
      </c>
      <c r="N984" s="1" t="s">
        <v>161</v>
      </c>
      <c r="O984" s="1">
        <v>85</v>
      </c>
      <c r="R984" s="1">
        <v>81</v>
      </c>
      <c r="S984" s="1">
        <v>96</v>
      </c>
      <c r="T984" s="1">
        <v>15</v>
      </c>
      <c r="U984" s="1" t="s">
        <v>5141</v>
      </c>
    </row>
    <row r="985" spans="7:21" x14ac:dyDescent="0.3">
      <c r="G985" s="1">
        <v>1</v>
      </c>
      <c r="H985" s="1">
        <v>2018</v>
      </c>
      <c r="I985" s="1" t="s">
        <v>5142</v>
      </c>
      <c r="J985" s="1" t="s">
        <v>5143</v>
      </c>
      <c r="K985" s="1" t="s">
        <v>5144</v>
      </c>
      <c r="L985" s="1" t="s">
        <v>5145</v>
      </c>
      <c r="M985" s="1">
        <v>2018</v>
      </c>
      <c r="N985" s="1" t="s">
        <v>465</v>
      </c>
      <c r="O985" s="1">
        <v>173</v>
      </c>
      <c r="P985" s="1">
        <v>6</v>
      </c>
      <c r="Q985" s="1">
        <v>51</v>
      </c>
      <c r="U985" s="1" t="s">
        <v>5146</v>
      </c>
    </row>
    <row r="986" spans="7:21" x14ac:dyDescent="0.3">
      <c r="G986" s="1">
        <v>1</v>
      </c>
      <c r="H986" s="1">
        <v>2018</v>
      </c>
      <c r="I986" s="1" t="s">
        <v>5147</v>
      </c>
      <c r="J986" s="1" t="s">
        <v>5148</v>
      </c>
      <c r="K986" s="1" t="s">
        <v>5149</v>
      </c>
      <c r="L986" s="1" t="s">
        <v>5150</v>
      </c>
      <c r="M986" s="1">
        <v>2018</v>
      </c>
      <c r="N986" s="1" t="s">
        <v>846</v>
      </c>
      <c r="O986" s="1">
        <v>14</v>
      </c>
      <c r="P986" s="1">
        <v>4</v>
      </c>
      <c r="R986" s="1">
        <v>237</v>
      </c>
      <c r="S986" s="1">
        <v>244</v>
      </c>
      <c r="T986" s="1">
        <v>7</v>
      </c>
      <c r="U986" s="1" t="s">
        <v>5151</v>
      </c>
    </row>
    <row r="987" spans="7:21" x14ac:dyDescent="0.3">
      <c r="G987" s="1">
        <v>1</v>
      </c>
      <c r="H987" s="1">
        <v>2018</v>
      </c>
      <c r="I987" s="1" t="s">
        <v>5152</v>
      </c>
      <c r="J987" s="1" t="s">
        <v>5153</v>
      </c>
      <c r="K987" s="1" t="s">
        <v>5154</v>
      </c>
      <c r="L987" s="1" t="s">
        <v>5155</v>
      </c>
      <c r="M987" s="1">
        <v>2018</v>
      </c>
      <c r="N987" s="1" t="s">
        <v>2493</v>
      </c>
      <c r="O987" s="1">
        <v>11</v>
      </c>
      <c r="P987" s="1">
        <v>13</v>
      </c>
      <c r="Q987" s="1">
        <v>336</v>
      </c>
      <c r="U987" s="1" t="s">
        <v>5156</v>
      </c>
    </row>
    <row r="988" spans="7:21" x14ac:dyDescent="0.3">
      <c r="G988" s="1">
        <v>1</v>
      </c>
      <c r="H988" s="1">
        <v>2018</v>
      </c>
      <c r="I988" s="1" t="s">
        <v>5157</v>
      </c>
      <c r="J988" s="1" t="s">
        <v>5158</v>
      </c>
      <c r="K988" s="1" t="s">
        <v>5159</v>
      </c>
      <c r="L988" s="1" t="s">
        <v>5160</v>
      </c>
      <c r="M988" s="1">
        <v>2018</v>
      </c>
      <c r="N988" s="1" t="s">
        <v>1756</v>
      </c>
      <c r="O988" s="1">
        <v>92</v>
      </c>
      <c r="P988" s="1">
        <v>3</v>
      </c>
      <c r="R988" s="1">
        <v>952</v>
      </c>
      <c r="S988" s="1">
        <v>971</v>
      </c>
      <c r="T988" s="1">
        <v>19</v>
      </c>
      <c r="U988" s="1" t="s">
        <v>5161</v>
      </c>
    </row>
    <row r="989" spans="7:21" x14ac:dyDescent="0.3">
      <c r="G989" s="1">
        <v>1</v>
      </c>
      <c r="H989" s="1">
        <v>2018</v>
      </c>
      <c r="I989" s="1" t="s">
        <v>5162</v>
      </c>
      <c r="J989" s="1" t="s">
        <v>5163</v>
      </c>
      <c r="K989" s="1" t="s">
        <v>5164</v>
      </c>
      <c r="L989" s="1" t="s">
        <v>5165</v>
      </c>
      <c r="M989" s="1">
        <v>2018</v>
      </c>
      <c r="N989" s="1" t="s">
        <v>66</v>
      </c>
      <c r="O989" s="1">
        <v>9</v>
      </c>
      <c r="P989" s="1">
        <v>5</v>
      </c>
      <c r="R989" s="1">
        <v>1565</v>
      </c>
      <c r="S989" s="1">
        <v>1576</v>
      </c>
      <c r="T989" s="1">
        <v>11</v>
      </c>
      <c r="U989" s="1" t="s">
        <v>5166</v>
      </c>
    </row>
    <row r="990" spans="7:21" x14ac:dyDescent="0.3">
      <c r="G990" s="1">
        <v>1</v>
      </c>
      <c r="H990" s="1">
        <v>2018</v>
      </c>
      <c r="I990" s="1" t="s">
        <v>5167</v>
      </c>
      <c r="J990" s="1" t="s">
        <v>5168</v>
      </c>
      <c r="K990" s="1" t="s">
        <v>5169</v>
      </c>
      <c r="L990" s="1" t="s">
        <v>5170</v>
      </c>
      <c r="M990" s="1">
        <v>2018</v>
      </c>
      <c r="N990" s="1" t="s">
        <v>961</v>
      </c>
      <c r="O990" s="1">
        <v>355</v>
      </c>
      <c r="R990" s="1">
        <v>165</v>
      </c>
      <c r="S990" s="1">
        <v>180</v>
      </c>
      <c r="T990" s="1">
        <v>15</v>
      </c>
      <c r="U990" s="1" t="s">
        <v>5171</v>
      </c>
    </row>
    <row r="991" spans="7:21" x14ac:dyDescent="0.3">
      <c r="G991" s="1">
        <v>1</v>
      </c>
      <c r="H991" s="1">
        <v>2018</v>
      </c>
      <c r="I991" s="1" t="s">
        <v>5172</v>
      </c>
      <c r="J991" s="1" t="s">
        <v>5173</v>
      </c>
      <c r="K991" s="1" t="s">
        <v>5174</v>
      </c>
      <c r="L991" s="1" t="s">
        <v>5175</v>
      </c>
      <c r="M991" s="1">
        <v>2018</v>
      </c>
      <c r="N991" s="1" t="s">
        <v>66</v>
      </c>
      <c r="O991" s="1">
        <v>9</v>
      </c>
      <c r="P991" s="1">
        <v>2</v>
      </c>
      <c r="R991" s="1">
        <v>531</v>
      </c>
      <c r="S991" s="1">
        <v>547</v>
      </c>
      <c r="T991" s="1">
        <v>16</v>
      </c>
      <c r="U991" s="1" t="s">
        <v>5176</v>
      </c>
    </row>
    <row r="992" spans="7:21" x14ac:dyDescent="0.3">
      <c r="G992" s="1">
        <v>1</v>
      </c>
      <c r="H992" s="1">
        <v>2018</v>
      </c>
      <c r="I992" s="1" t="s">
        <v>5177</v>
      </c>
      <c r="J992" s="1" t="s">
        <v>5178</v>
      </c>
      <c r="K992" s="1" t="s">
        <v>5179</v>
      </c>
      <c r="L992" s="1" t="s">
        <v>5180</v>
      </c>
      <c r="M992" s="1">
        <v>2018</v>
      </c>
      <c r="N992" s="1" t="s">
        <v>621</v>
      </c>
      <c r="O992" s="1">
        <v>497</v>
      </c>
      <c r="R992" s="1">
        <v>139</v>
      </c>
      <c r="S992" s="1">
        <v>148</v>
      </c>
      <c r="T992" s="1">
        <v>9</v>
      </c>
      <c r="U992" s="1" t="s">
        <v>5181</v>
      </c>
    </row>
    <row r="993" spans="7:21" x14ac:dyDescent="0.3">
      <c r="G993" s="1">
        <v>1</v>
      </c>
      <c r="H993" s="1">
        <v>2018</v>
      </c>
      <c r="I993" s="1" t="s">
        <v>5182</v>
      </c>
      <c r="J993" s="1" t="s">
        <v>5183</v>
      </c>
      <c r="K993" s="1" t="s">
        <v>5184</v>
      </c>
      <c r="L993" s="1" t="s">
        <v>5185</v>
      </c>
      <c r="M993" s="1">
        <v>2018</v>
      </c>
      <c r="N993" s="1" t="s">
        <v>92</v>
      </c>
      <c r="O993" s="1">
        <v>55</v>
      </c>
      <c r="R993" s="1">
        <v>153</v>
      </c>
      <c r="S993" s="1">
        <v>166</v>
      </c>
      <c r="T993" s="1">
        <v>13</v>
      </c>
      <c r="U993" s="1" t="s">
        <v>5186</v>
      </c>
    </row>
    <row r="994" spans="7:21" x14ac:dyDescent="0.3">
      <c r="G994" s="1">
        <v>1</v>
      </c>
      <c r="H994" s="1">
        <v>2018</v>
      </c>
      <c r="I994" s="1" t="s">
        <v>5187</v>
      </c>
      <c r="J994" s="1" t="s">
        <v>5188</v>
      </c>
      <c r="K994" s="1" t="s">
        <v>5189</v>
      </c>
      <c r="L994" s="1" t="s">
        <v>5190</v>
      </c>
      <c r="M994" s="1">
        <v>2018</v>
      </c>
      <c r="N994" s="1" t="s">
        <v>378</v>
      </c>
      <c r="O994" s="1">
        <v>131</v>
      </c>
      <c r="P994" s="3">
        <v>44989</v>
      </c>
      <c r="R994" s="1">
        <v>587</v>
      </c>
      <c r="S994" s="1">
        <v>608</v>
      </c>
      <c r="T994" s="1">
        <v>21</v>
      </c>
      <c r="U994" s="1" t="s">
        <v>5191</v>
      </c>
    </row>
    <row r="995" spans="7:21" x14ac:dyDescent="0.3">
      <c r="G995" s="1">
        <v>1</v>
      </c>
      <c r="H995" s="1">
        <v>2018</v>
      </c>
      <c r="I995" s="1" t="s">
        <v>5192</v>
      </c>
      <c r="J995" s="1" t="s">
        <v>5193</v>
      </c>
      <c r="K995" s="1" t="s">
        <v>5194</v>
      </c>
      <c r="L995" s="1" t="s">
        <v>5195</v>
      </c>
      <c r="M995" s="1">
        <v>2018</v>
      </c>
      <c r="N995" s="1" t="s">
        <v>172</v>
      </c>
      <c r="O995" s="1">
        <v>222</v>
      </c>
      <c r="R995" s="1">
        <v>34</v>
      </c>
      <c r="S995" s="1">
        <v>52</v>
      </c>
      <c r="T995" s="1">
        <v>18</v>
      </c>
      <c r="U995" s="1" t="s">
        <v>5196</v>
      </c>
    </row>
    <row r="996" spans="7:21" x14ac:dyDescent="0.3">
      <c r="G996" s="1">
        <v>1</v>
      </c>
      <c r="H996" s="1">
        <v>2018</v>
      </c>
      <c r="I996" s="1" t="s">
        <v>5197</v>
      </c>
      <c r="J996" s="1" t="s">
        <v>5198</v>
      </c>
      <c r="K996" s="1" t="s">
        <v>5199</v>
      </c>
      <c r="L996" s="1" t="s">
        <v>5200</v>
      </c>
      <c r="M996" s="1">
        <v>2018</v>
      </c>
      <c r="N996" s="1" t="s">
        <v>5125</v>
      </c>
      <c r="O996" s="1">
        <v>407</v>
      </c>
      <c r="R996" s="1">
        <v>130</v>
      </c>
      <c r="S996" s="1">
        <v>150</v>
      </c>
      <c r="T996" s="1">
        <v>20</v>
      </c>
      <c r="U996" s="1" t="s">
        <v>5201</v>
      </c>
    </row>
    <row r="997" spans="7:21" x14ac:dyDescent="0.3">
      <c r="G997" s="1">
        <v>1</v>
      </c>
      <c r="H997" s="1">
        <v>2018</v>
      </c>
      <c r="I997" s="1" t="s">
        <v>5202</v>
      </c>
      <c r="J997" s="1" t="s">
        <v>5203</v>
      </c>
      <c r="K997" s="1" t="s">
        <v>5204</v>
      </c>
      <c r="L997" s="1" t="s">
        <v>5205</v>
      </c>
      <c r="M997" s="1">
        <v>2018</v>
      </c>
      <c r="N997" s="1" t="s">
        <v>2889</v>
      </c>
      <c r="O997" s="1">
        <v>78</v>
      </c>
      <c r="P997" s="1">
        <v>3</v>
      </c>
      <c r="R997" s="1">
        <v>299</v>
      </c>
      <c r="S997" s="1">
        <v>313</v>
      </c>
      <c r="T997" s="1">
        <v>14</v>
      </c>
      <c r="U997" s="1" t="s">
        <v>5206</v>
      </c>
    </row>
    <row r="998" spans="7:21" x14ac:dyDescent="0.3">
      <c r="G998" s="1">
        <v>1</v>
      </c>
      <c r="H998" s="1">
        <v>2018</v>
      </c>
      <c r="I998" s="1" t="s">
        <v>5207</v>
      </c>
      <c r="J998" s="1" t="s">
        <v>5208</v>
      </c>
      <c r="K998" s="1" t="s">
        <v>5209</v>
      </c>
      <c r="L998" s="1" t="s">
        <v>5210</v>
      </c>
      <c r="M998" s="1">
        <v>2018</v>
      </c>
      <c r="N998" s="1" t="s">
        <v>35</v>
      </c>
      <c r="O998" s="1">
        <v>307</v>
      </c>
      <c r="R998" s="1">
        <v>66</v>
      </c>
      <c r="S998" s="1">
        <v>81</v>
      </c>
      <c r="T998" s="1">
        <v>15</v>
      </c>
      <c r="U998" s="1" t="s">
        <v>5211</v>
      </c>
    </row>
    <row r="999" spans="7:21" x14ac:dyDescent="0.3">
      <c r="G999" s="1">
        <v>1</v>
      </c>
      <c r="H999" s="1">
        <v>2018</v>
      </c>
      <c r="I999" s="1" t="s">
        <v>5212</v>
      </c>
      <c r="J999" s="1" t="s">
        <v>5213</v>
      </c>
      <c r="K999" s="1" t="s">
        <v>5214</v>
      </c>
      <c r="L999" s="1" t="s">
        <v>5215</v>
      </c>
      <c r="M999" s="1">
        <v>2018</v>
      </c>
      <c r="N999" s="1" t="s">
        <v>637</v>
      </c>
      <c r="O999" s="1">
        <v>127</v>
      </c>
      <c r="P999" s="1">
        <v>6</v>
      </c>
      <c r="Q999" s="1">
        <v>85</v>
      </c>
      <c r="U999" s="1" t="s">
        <v>5216</v>
      </c>
    </row>
    <row r="1000" spans="7:21" x14ac:dyDescent="0.3">
      <c r="G1000" s="1">
        <v>1</v>
      </c>
      <c r="H1000" s="1">
        <v>2018</v>
      </c>
      <c r="I1000" s="1" t="s">
        <v>5217</v>
      </c>
      <c r="J1000" s="1" t="s">
        <v>5218</v>
      </c>
      <c r="K1000" s="1" t="s">
        <v>5219</v>
      </c>
      <c r="L1000" s="1" t="s">
        <v>5220</v>
      </c>
      <c r="M1000" s="1">
        <v>2018</v>
      </c>
      <c r="N1000" s="1" t="s">
        <v>178</v>
      </c>
      <c r="O1000" s="1" t="s">
        <v>5070</v>
      </c>
      <c r="R1000" s="1">
        <v>104</v>
      </c>
      <c r="S1000" s="1">
        <v>121</v>
      </c>
      <c r="T1000" s="1">
        <v>17</v>
      </c>
      <c r="U1000" s="1" t="s">
        <v>5221</v>
      </c>
    </row>
    <row r="1001" spans="7:21" x14ac:dyDescent="0.3">
      <c r="G1001" s="1">
        <v>1</v>
      </c>
      <c r="H1001" s="1">
        <v>2018</v>
      </c>
      <c r="I1001" s="1" t="s">
        <v>5222</v>
      </c>
      <c r="J1001" s="1" t="s">
        <v>5223</v>
      </c>
      <c r="K1001" s="1" t="s">
        <v>5224</v>
      </c>
      <c r="L1001" s="1" t="s">
        <v>5225</v>
      </c>
      <c r="M1001" s="1">
        <v>2018</v>
      </c>
      <c r="N1001" s="1" t="s">
        <v>178</v>
      </c>
      <c r="O1001" s="1" t="s">
        <v>5001</v>
      </c>
      <c r="R1001" s="1">
        <v>332</v>
      </c>
      <c r="S1001" s="1">
        <v>341</v>
      </c>
      <c r="T1001" s="1">
        <v>9</v>
      </c>
      <c r="U1001" s="1" t="s">
        <v>5226</v>
      </c>
    </row>
    <row r="1002" spans="7:21" x14ac:dyDescent="0.3">
      <c r="G1002" s="1">
        <v>1</v>
      </c>
      <c r="H1002" s="1">
        <v>2018</v>
      </c>
      <c r="I1002" s="1" t="s">
        <v>5227</v>
      </c>
      <c r="J1002" s="1" t="s">
        <v>5228</v>
      </c>
      <c r="K1002" s="1" t="s">
        <v>5229</v>
      </c>
      <c r="L1002" s="1" t="s">
        <v>5230</v>
      </c>
      <c r="M1002" s="1">
        <v>2018</v>
      </c>
      <c r="N1002" s="1" t="s">
        <v>178</v>
      </c>
      <c r="O1002" s="1" t="s">
        <v>4879</v>
      </c>
      <c r="R1002" s="1">
        <v>350</v>
      </c>
      <c r="S1002" s="1">
        <v>359</v>
      </c>
      <c r="T1002" s="1">
        <v>9</v>
      </c>
      <c r="U1002" s="1" t="s">
        <v>5231</v>
      </c>
    </row>
    <row r="1003" spans="7:21" x14ac:dyDescent="0.3">
      <c r="G1003" s="1">
        <v>1</v>
      </c>
      <c r="H1003" s="1">
        <v>2018</v>
      </c>
      <c r="I1003" s="1" t="s">
        <v>5232</v>
      </c>
      <c r="J1003" s="1" t="s">
        <v>5233</v>
      </c>
      <c r="K1003" s="1" t="s">
        <v>5234</v>
      </c>
      <c r="L1003" s="1" t="s">
        <v>5235</v>
      </c>
      <c r="M1003" s="1">
        <v>2018</v>
      </c>
      <c r="N1003" s="1" t="s">
        <v>873</v>
      </c>
      <c r="O1003" s="1">
        <v>107</v>
      </c>
      <c r="P1003" s="1">
        <v>3</v>
      </c>
      <c r="R1003" s="1">
        <v>1127</v>
      </c>
      <c r="S1003" s="1">
        <v>1151</v>
      </c>
      <c r="T1003" s="1">
        <v>24</v>
      </c>
      <c r="U1003" s="1" t="s">
        <v>5236</v>
      </c>
    </row>
    <row r="1004" spans="7:21" x14ac:dyDescent="0.3">
      <c r="G1004" s="1">
        <v>1</v>
      </c>
      <c r="H1004" s="1">
        <v>2018</v>
      </c>
      <c r="I1004" s="1" t="s">
        <v>5237</v>
      </c>
      <c r="J1004" s="1" t="s">
        <v>5238</v>
      </c>
      <c r="K1004" s="1" t="s">
        <v>5239</v>
      </c>
      <c r="L1004" s="1" t="s">
        <v>5240</v>
      </c>
      <c r="M1004" s="1">
        <v>2018</v>
      </c>
      <c r="N1004" s="1" t="s">
        <v>1156</v>
      </c>
      <c r="O1004" s="1">
        <v>34</v>
      </c>
      <c r="P1004" s="1">
        <v>8</v>
      </c>
      <c r="R1004" s="1">
        <v>2275</v>
      </c>
      <c r="S1004" s="1">
        <v>2294</v>
      </c>
      <c r="T1004" s="1">
        <v>19</v>
      </c>
      <c r="U1004" s="1" t="s">
        <v>5241</v>
      </c>
    </row>
    <row r="1005" spans="7:21" x14ac:dyDescent="0.3">
      <c r="G1005" s="1">
        <v>1</v>
      </c>
      <c r="H1005" s="1">
        <v>2018</v>
      </c>
      <c r="I1005" s="1" t="s">
        <v>5242</v>
      </c>
      <c r="J1005" s="1" t="s">
        <v>5243</v>
      </c>
      <c r="K1005" s="1" t="s">
        <v>5244</v>
      </c>
      <c r="L1005" s="1" t="s">
        <v>5245</v>
      </c>
      <c r="M1005" s="1">
        <v>2018</v>
      </c>
      <c r="N1005" s="1" t="s">
        <v>5246</v>
      </c>
      <c r="O1005" s="1">
        <v>16</v>
      </c>
      <c r="P1005" s="1">
        <v>1</v>
      </c>
      <c r="R1005" s="1">
        <v>25</v>
      </c>
      <c r="S1005" s="1">
        <v>43</v>
      </c>
      <c r="T1005" s="1">
        <v>18</v>
      </c>
      <c r="U1005" s="1" t="s">
        <v>5247</v>
      </c>
    </row>
    <row r="1006" spans="7:21" x14ac:dyDescent="0.3">
      <c r="G1006" s="1">
        <v>1</v>
      </c>
      <c r="H1006" s="1">
        <v>2017</v>
      </c>
      <c r="I1006" s="1" t="s">
        <v>5248</v>
      </c>
      <c r="J1006" s="1" t="s">
        <v>5249</v>
      </c>
      <c r="K1006" s="1" t="s">
        <v>5250</v>
      </c>
      <c r="L1006" s="1" t="s">
        <v>5251</v>
      </c>
      <c r="M1006" s="1">
        <v>2017</v>
      </c>
      <c r="N1006" s="1" t="s">
        <v>66</v>
      </c>
      <c r="O1006" s="1">
        <v>8</v>
      </c>
      <c r="P1006" s="1">
        <v>5</v>
      </c>
      <c r="R1006" s="1">
        <v>1135</v>
      </c>
      <c r="S1006" s="1">
        <v>1159</v>
      </c>
      <c r="T1006" s="1">
        <v>24</v>
      </c>
      <c r="U1006" s="1" t="s">
        <v>5252</v>
      </c>
    </row>
    <row r="1007" spans="7:21" x14ac:dyDescent="0.3">
      <c r="G1007" s="1">
        <v>1</v>
      </c>
      <c r="H1007" s="1">
        <v>2017</v>
      </c>
      <c r="I1007" s="1" t="s">
        <v>5253</v>
      </c>
      <c r="J1007" s="1" t="s">
        <v>5254</v>
      </c>
      <c r="K1007" s="1" t="s">
        <v>5255</v>
      </c>
      <c r="L1007" s="1" t="s">
        <v>5256</v>
      </c>
      <c r="M1007" s="1">
        <v>2017</v>
      </c>
      <c r="N1007" s="1" t="s">
        <v>178</v>
      </c>
      <c r="O1007" s="1" t="s">
        <v>5257</v>
      </c>
      <c r="R1007" s="1">
        <v>304</v>
      </c>
      <c r="S1007" s="1">
        <v>318</v>
      </c>
      <c r="T1007" s="1">
        <v>14</v>
      </c>
      <c r="U1007" s="1" t="s">
        <v>5258</v>
      </c>
    </row>
    <row r="1008" spans="7:21" x14ac:dyDescent="0.3">
      <c r="G1008" s="1">
        <v>1</v>
      </c>
      <c r="H1008" s="1">
        <v>2017</v>
      </c>
      <c r="I1008" s="1" t="s">
        <v>5259</v>
      </c>
      <c r="J1008" s="1" t="s">
        <v>5260</v>
      </c>
      <c r="K1008" s="1" t="s">
        <v>5261</v>
      </c>
      <c r="L1008" s="1" t="s">
        <v>5262</v>
      </c>
      <c r="M1008" s="1">
        <v>2017</v>
      </c>
      <c r="N1008" s="1" t="s">
        <v>621</v>
      </c>
      <c r="O1008" s="1">
        <v>480</v>
      </c>
      <c r="R1008" s="1">
        <v>53</v>
      </c>
      <c r="S1008" s="1">
        <v>65</v>
      </c>
      <c r="T1008" s="1">
        <v>12</v>
      </c>
      <c r="U1008" s="1" t="s">
        <v>5263</v>
      </c>
    </row>
    <row r="1009" spans="7:21" x14ac:dyDescent="0.3">
      <c r="G1009" s="1">
        <v>1</v>
      </c>
      <c r="H1009" s="1">
        <v>2017</v>
      </c>
      <c r="I1009" s="1" t="s">
        <v>5264</v>
      </c>
      <c r="J1009" s="1" t="s">
        <v>5265</v>
      </c>
      <c r="K1009" s="1" t="s">
        <v>5266</v>
      </c>
      <c r="L1009" s="1" t="s">
        <v>5267</v>
      </c>
      <c r="M1009" s="1">
        <v>2017</v>
      </c>
      <c r="N1009" s="1" t="s">
        <v>961</v>
      </c>
      <c r="O1009" s="1">
        <v>345</v>
      </c>
      <c r="R1009" s="1">
        <v>142</v>
      </c>
      <c r="S1009" s="1">
        <v>160</v>
      </c>
      <c r="T1009" s="1">
        <v>18</v>
      </c>
      <c r="U1009" s="1" t="s">
        <v>5268</v>
      </c>
    </row>
    <row r="1010" spans="7:21" x14ac:dyDescent="0.3">
      <c r="G1010" s="1">
        <v>1</v>
      </c>
      <c r="H1010" s="1">
        <v>2017</v>
      </c>
      <c r="I1010" s="1" t="s">
        <v>5269</v>
      </c>
      <c r="J1010" s="1" t="s">
        <v>5270</v>
      </c>
      <c r="K1010" s="1" t="s">
        <v>5271</v>
      </c>
      <c r="L1010" s="1" t="s">
        <v>5272</v>
      </c>
      <c r="M1010" s="1">
        <v>2017</v>
      </c>
      <c r="N1010" s="1" t="s">
        <v>19</v>
      </c>
      <c r="O1010" s="1">
        <v>59</v>
      </c>
      <c r="P1010" s="1">
        <v>9</v>
      </c>
      <c r="R1010" s="1">
        <v>1195</v>
      </c>
      <c r="S1010" s="1">
        <v>1217</v>
      </c>
      <c r="T1010" s="1">
        <v>22</v>
      </c>
      <c r="U1010" s="1" t="s">
        <v>5273</v>
      </c>
    </row>
    <row r="1011" spans="7:21" x14ac:dyDescent="0.3">
      <c r="G1011" s="1">
        <v>1</v>
      </c>
      <c r="H1011" s="1">
        <v>2017</v>
      </c>
      <c r="I1011" s="1" t="s">
        <v>5274</v>
      </c>
      <c r="J1011" s="1" t="s">
        <v>5275</v>
      </c>
      <c r="K1011" s="1" t="s">
        <v>5276</v>
      </c>
      <c r="L1011" s="1" t="s">
        <v>5277</v>
      </c>
      <c r="M1011" s="1">
        <v>2017</v>
      </c>
      <c r="N1011" s="1" t="s">
        <v>116</v>
      </c>
      <c r="O1011" s="1">
        <v>469</v>
      </c>
      <c r="R1011" s="1">
        <v>47</v>
      </c>
      <c r="S1011" s="1">
        <v>59</v>
      </c>
      <c r="T1011" s="1">
        <v>12</v>
      </c>
      <c r="U1011" s="1" t="s">
        <v>5278</v>
      </c>
    </row>
    <row r="1012" spans="7:21" x14ac:dyDescent="0.3">
      <c r="G1012" s="1">
        <v>1</v>
      </c>
      <c r="H1012" s="1">
        <v>2017</v>
      </c>
      <c r="I1012" s="1" t="s">
        <v>5279</v>
      </c>
      <c r="J1012" s="1" t="s">
        <v>5280</v>
      </c>
      <c r="K1012" s="1" t="s">
        <v>5281</v>
      </c>
      <c r="L1012" s="1" t="s">
        <v>5282</v>
      </c>
      <c r="M1012" s="1">
        <v>2017</v>
      </c>
      <c r="N1012" s="1" t="s">
        <v>465</v>
      </c>
      <c r="O1012" s="1">
        <v>172</v>
      </c>
      <c r="P1012" s="1">
        <v>8</v>
      </c>
      <c r="Q1012" s="1">
        <v>59</v>
      </c>
      <c r="U1012" s="1" t="s">
        <v>5283</v>
      </c>
    </row>
    <row r="1013" spans="7:21" x14ac:dyDescent="0.3">
      <c r="G1013" s="1">
        <v>1</v>
      </c>
      <c r="H1013" s="1">
        <v>2017</v>
      </c>
      <c r="I1013" s="1" t="s">
        <v>5284</v>
      </c>
      <c r="J1013" s="1" t="s">
        <v>5285</v>
      </c>
      <c r="K1013" s="1" t="s">
        <v>5286</v>
      </c>
      <c r="L1013" s="1" t="s">
        <v>5287</v>
      </c>
      <c r="M1013" s="1">
        <v>2017</v>
      </c>
      <c r="N1013" s="1" t="s">
        <v>609</v>
      </c>
      <c r="O1013" s="1">
        <v>112</v>
      </c>
      <c r="P1013" s="1">
        <v>8</v>
      </c>
      <c r="R1013" s="1">
        <v>1889</v>
      </c>
      <c r="S1013" s="1">
        <v>1912</v>
      </c>
      <c r="T1013" s="1">
        <v>23</v>
      </c>
      <c r="U1013" s="1" t="s">
        <v>5288</v>
      </c>
    </row>
    <row r="1014" spans="7:21" x14ac:dyDescent="0.3">
      <c r="G1014" s="1">
        <v>1</v>
      </c>
      <c r="H1014" s="1">
        <v>2017</v>
      </c>
      <c r="I1014" s="1" t="s">
        <v>5289</v>
      </c>
      <c r="J1014" s="1" t="s">
        <v>5290</v>
      </c>
      <c r="K1014" s="1" t="s">
        <v>5291</v>
      </c>
      <c r="L1014" s="1" t="s">
        <v>5292</v>
      </c>
      <c r="M1014" s="1">
        <v>2017</v>
      </c>
      <c r="N1014" s="1" t="s">
        <v>3172</v>
      </c>
      <c r="O1014" s="1">
        <v>44</v>
      </c>
      <c r="P1014" s="1">
        <v>21</v>
      </c>
      <c r="R1014" s="4">
        <v>10871</v>
      </c>
      <c r="S1014" s="4">
        <v>10877</v>
      </c>
      <c r="U1014" s="1" t="s">
        <v>5293</v>
      </c>
    </row>
    <row r="1015" spans="7:21" x14ac:dyDescent="0.3">
      <c r="G1015" s="1">
        <v>1</v>
      </c>
      <c r="H1015" s="1">
        <v>2017</v>
      </c>
      <c r="I1015" s="1" t="s">
        <v>5294</v>
      </c>
      <c r="J1015" s="1" t="s">
        <v>5295</v>
      </c>
      <c r="K1015" s="1" t="s">
        <v>5296</v>
      </c>
      <c r="L1015" s="1" t="s">
        <v>5297</v>
      </c>
      <c r="M1015" s="1">
        <v>2017</v>
      </c>
      <c r="N1015" s="1" t="s">
        <v>135</v>
      </c>
      <c r="O1015" s="1">
        <v>58</v>
      </c>
      <c r="P1015" s="1">
        <v>9</v>
      </c>
      <c r="R1015" s="1">
        <v>1841</v>
      </c>
      <c r="S1015" s="1">
        <v>1870</v>
      </c>
      <c r="T1015" s="1">
        <v>29</v>
      </c>
      <c r="U1015" s="1" t="s">
        <v>5298</v>
      </c>
    </row>
    <row r="1016" spans="7:21" x14ac:dyDescent="0.3">
      <c r="G1016" s="1">
        <v>1</v>
      </c>
      <c r="H1016" s="1">
        <v>2017</v>
      </c>
      <c r="I1016" s="1" t="s">
        <v>5299</v>
      </c>
      <c r="J1016" s="1" t="s">
        <v>5300</v>
      </c>
      <c r="K1016" s="1" t="s">
        <v>5301</v>
      </c>
      <c r="L1016" s="1" t="s">
        <v>5302</v>
      </c>
      <c r="M1016" s="1">
        <v>2017</v>
      </c>
      <c r="N1016" s="1" t="s">
        <v>143</v>
      </c>
      <c r="O1016" s="1">
        <v>90</v>
      </c>
      <c r="R1016" s="1">
        <v>352</v>
      </c>
      <c r="S1016" s="1">
        <v>370</v>
      </c>
      <c r="T1016" s="1">
        <v>18</v>
      </c>
      <c r="U1016" s="1" t="s">
        <v>5303</v>
      </c>
    </row>
    <row r="1017" spans="7:21" x14ac:dyDescent="0.3">
      <c r="G1017" s="1">
        <v>1</v>
      </c>
      <c r="H1017" s="1">
        <v>2017</v>
      </c>
      <c r="I1017" s="1" t="s">
        <v>5304</v>
      </c>
      <c r="J1017" s="1" t="s">
        <v>5305</v>
      </c>
      <c r="K1017" s="1" t="s">
        <v>5306</v>
      </c>
      <c r="L1017" s="1" t="s">
        <v>5307</v>
      </c>
      <c r="M1017" s="1">
        <v>2017</v>
      </c>
      <c r="N1017" s="1" t="s">
        <v>172</v>
      </c>
      <c r="O1017" s="1">
        <v>211</v>
      </c>
      <c r="R1017" s="1">
        <v>280</v>
      </c>
      <c r="S1017" s="1">
        <v>306</v>
      </c>
      <c r="T1017" s="1">
        <v>26</v>
      </c>
      <c r="U1017" s="1" t="s">
        <v>5308</v>
      </c>
    </row>
    <row r="1018" spans="7:21" x14ac:dyDescent="0.3">
      <c r="G1018" s="1">
        <v>1</v>
      </c>
      <c r="H1018" s="1">
        <v>2017</v>
      </c>
      <c r="I1018" s="1" t="s">
        <v>5309</v>
      </c>
      <c r="J1018" s="1" t="s">
        <v>5310</v>
      </c>
      <c r="K1018" s="1" t="s">
        <v>5311</v>
      </c>
      <c r="L1018" s="1" t="s">
        <v>5312</v>
      </c>
      <c r="M1018" s="1">
        <v>2017</v>
      </c>
      <c r="N1018" s="1" t="s">
        <v>961</v>
      </c>
      <c r="O1018" s="1">
        <v>341</v>
      </c>
      <c r="R1018" s="1">
        <v>172</v>
      </c>
      <c r="S1018" s="1">
        <v>186</v>
      </c>
      <c r="T1018" s="1">
        <v>14</v>
      </c>
      <c r="U1018" s="1" t="s">
        <v>5313</v>
      </c>
    </row>
    <row r="1019" spans="7:21" x14ac:dyDescent="0.3">
      <c r="G1019" s="1">
        <v>1</v>
      </c>
      <c r="H1019" s="1">
        <v>2017</v>
      </c>
      <c r="I1019" s="1" t="s">
        <v>5314</v>
      </c>
      <c r="J1019" s="1" t="s">
        <v>5315</v>
      </c>
      <c r="K1019" s="1" t="s">
        <v>5316</v>
      </c>
      <c r="L1019" s="1" t="s">
        <v>5317</v>
      </c>
      <c r="M1019" s="1">
        <v>2017</v>
      </c>
      <c r="N1019" s="1" t="s">
        <v>161</v>
      </c>
      <c r="O1019" s="1">
        <v>77</v>
      </c>
      <c r="R1019" s="1">
        <v>286</v>
      </c>
      <c r="S1019" s="1">
        <v>309</v>
      </c>
      <c r="T1019" s="1">
        <v>23</v>
      </c>
      <c r="U1019" s="1" t="s">
        <v>5318</v>
      </c>
    </row>
    <row r="1020" spans="7:21" x14ac:dyDescent="0.3">
      <c r="G1020" s="1">
        <v>1</v>
      </c>
      <c r="H1020" s="1">
        <v>2017</v>
      </c>
      <c r="I1020" s="1" t="s">
        <v>5319</v>
      </c>
      <c r="J1020" s="1" t="s">
        <v>5320</v>
      </c>
      <c r="K1020" s="1" t="s">
        <v>5321</v>
      </c>
      <c r="L1020" s="1" t="s">
        <v>5322</v>
      </c>
      <c r="M1020" s="1">
        <v>2017</v>
      </c>
      <c r="N1020" s="1" t="s">
        <v>1290</v>
      </c>
      <c r="O1020" s="1">
        <v>24</v>
      </c>
      <c r="P1020" s="1">
        <v>6</v>
      </c>
      <c r="R1020" s="1">
        <v>25</v>
      </c>
      <c r="S1020" s="1">
        <v>45</v>
      </c>
      <c r="T1020" s="1">
        <v>20</v>
      </c>
      <c r="U1020" s="1" t="s">
        <v>5323</v>
      </c>
    </row>
    <row r="1021" spans="7:21" x14ac:dyDescent="0.3">
      <c r="G1021" s="1">
        <v>1</v>
      </c>
      <c r="H1021" s="1">
        <v>2018</v>
      </c>
      <c r="I1021" s="1" t="s">
        <v>5324</v>
      </c>
      <c r="J1021" s="1" t="s">
        <v>5325</v>
      </c>
      <c r="K1021" s="1" t="s">
        <v>5326</v>
      </c>
      <c r="L1021" s="1" t="s">
        <v>5327</v>
      </c>
      <c r="M1021" s="1">
        <v>2018</v>
      </c>
      <c r="N1021" s="1" t="s">
        <v>4015</v>
      </c>
      <c r="O1021" s="1">
        <v>27</v>
      </c>
      <c r="P1021" s="1">
        <v>1</v>
      </c>
      <c r="Q1021" s="1" t="s">
        <v>5328</v>
      </c>
      <c r="U1021" s="1" t="s">
        <v>5329</v>
      </c>
    </row>
    <row r="1022" spans="7:21" x14ac:dyDescent="0.3">
      <c r="G1022" s="1">
        <v>1</v>
      </c>
      <c r="H1022" s="1">
        <v>2017</v>
      </c>
      <c r="I1022" s="1" t="s">
        <v>5330</v>
      </c>
      <c r="J1022" s="1" t="s">
        <v>5331</v>
      </c>
      <c r="K1022" s="1" t="s">
        <v>5332</v>
      </c>
      <c r="L1022" s="1" t="s">
        <v>5333</v>
      </c>
      <c r="M1022" s="1">
        <v>2017</v>
      </c>
      <c r="N1022" s="1" t="s">
        <v>846</v>
      </c>
      <c r="O1022" s="1">
        <v>13</v>
      </c>
      <c r="P1022" s="1">
        <v>6</v>
      </c>
      <c r="R1022" s="1">
        <v>403</v>
      </c>
      <c r="S1022" s="1">
        <v>408</v>
      </c>
      <c r="T1022" s="1">
        <v>5</v>
      </c>
      <c r="U1022" s="1" t="s">
        <v>5334</v>
      </c>
    </row>
    <row r="1023" spans="7:21" x14ac:dyDescent="0.3">
      <c r="G1023" s="1">
        <v>1</v>
      </c>
      <c r="H1023" s="1">
        <v>2017</v>
      </c>
      <c r="I1023" s="1" t="s">
        <v>5335</v>
      </c>
      <c r="J1023" s="1" t="s">
        <v>5336</v>
      </c>
      <c r="K1023" s="1" t="s">
        <v>5337</v>
      </c>
      <c r="L1023" s="1" t="s">
        <v>5338</v>
      </c>
      <c r="M1023" s="1">
        <v>2017</v>
      </c>
      <c r="N1023" s="1" t="s">
        <v>621</v>
      </c>
      <c r="O1023" s="1">
        <v>479</v>
      </c>
      <c r="R1023" s="1">
        <v>252</v>
      </c>
      <c r="S1023" s="1">
        <v>262</v>
      </c>
      <c r="T1023" s="1">
        <v>10</v>
      </c>
      <c r="U1023" s="1" t="s">
        <v>5339</v>
      </c>
    </row>
    <row r="1024" spans="7:21" x14ac:dyDescent="0.3">
      <c r="G1024" s="1">
        <v>1</v>
      </c>
      <c r="H1024" s="1">
        <v>2017</v>
      </c>
      <c r="I1024" s="1" t="s">
        <v>5340</v>
      </c>
      <c r="J1024" s="1" t="s">
        <v>5341</v>
      </c>
      <c r="K1024" s="1" t="s">
        <v>5342</v>
      </c>
      <c r="L1024" s="1" t="s">
        <v>5343</v>
      </c>
      <c r="M1024" s="1">
        <v>2017</v>
      </c>
      <c r="N1024" s="1" t="s">
        <v>116</v>
      </c>
      <c r="O1024" s="1">
        <v>469</v>
      </c>
      <c r="R1024" s="1">
        <v>34</v>
      </c>
      <c r="S1024" s="1">
        <v>46</v>
      </c>
      <c r="T1024" s="1">
        <v>12</v>
      </c>
      <c r="U1024" s="1" t="s">
        <v>5344</v>
      </c>
    </row>
    <row r="1025" spans="7:21" x14ac:dyDescent="0.3">
      <c r="G1025" s="1">
        <v>1</v>
      </c>
      <c r="H1025" s="1">
        <v>2017</v>
      </c>
      <c r="I1025" s="1" t="s">
        <v>5345</v>
      </c>
      <c r="J1025" s="1" t="s">
        <v>5346</v>
      </c>
      <c r="K1025" s="1" t="s">
        <v>5347</v>
      </c>
      <c r="L1025" s="1" t="s">
        <v>5348</v>
      </c>
      <c r="M1025" s="1">
        <v>2017</v>
      </c>
      <c r="N1025" s="1" t="s">
        <v>282</v>
      </c>
      <c r="O1025" s="1">
        <v>18</v>
      </c>
      <c r="P1025" s="1">
        <v>9</v>
      </c>
      <c r="R1025" s="1">
        <v>3340</v>
      </c>
      <c r="S1025" s="1">
        <v>3358</v>
      </c>
      <c r="T1025" s="1">
        <v>18</v>
      </c>
      <c r="U1025" s="1" t="s">
        <v>5349</v>
      </c>
    </row>
    <row r="1026" spans="7:21" x14ac:dyDescent="0.3">
      <c r="G1026" s="1">
        <v>1</v>
      </c>
      <c r="H1026" s="1">
        <v>2018</v>
      </c>
      <c r="I1026" s="1" t="s">
        <v>5350</v>
      </c>
      <c r="J1026" s="1" t="s">
        <v>5351</v>
      </c>
      <c r="K1026" s="1" t="s">
        <v>5352</v>
      </c>
      <c r="L1026" s="1" t="s">
        <v>5353</v>
      </c>
      <c r="M1026" s="1">
        <v>2018</v>
      </c>
      <c r="N1026" s="1" t="s">
        <v>609</v>
      </c>
      <c r="O1026" s="1">
        <v>113</v>
      </c>
      <c r="P1026" s="1">
        <v>8</v>
      </c>
      <c r="R1026" s="1">
        <v>1845</v>
      </c>
      <c r="S1026" s="1">
        <v>1860</v>
      </c>
      <c r="T1026" s="1">
        <v>15</v>
      </c>
      <c r="U1026" s="1" t="s">
        <v>5354</v>
      </c>
    </row>
    <row r="1027" spans="7:21" x14ac:dyDescent="0.3">
      <c r="G1027" s="1">
        <v>1</v>
      </c>
      <c r="H1027" s="1">
        <v>2017</v>
      </c>
      <c r="I1027" s="1" t="s">
        <v>5355</v>
      </c>
      <c r="J1027" s="1" t="s">
        <v>5356</v>
      </c>
      <c r="K1027" s="1" t="s">
        <v>5357</v>
      </c>
      <c r="L1027" s="1" t="s">
        <v>5358</v>
      </c>
      <c r="M1027" s="1">
        <v>2017</v>
      </c>
      <c r="N1027" s="1" t="s">
        <v>621</v>
      </c>
      <c r="O1027" s="1">
        <v>478</v>
      </c>
      <c r="R1027" s="1">
        <v>245</v>
      </c>
      <c r="S1027" s="1">
        <v>257</v>
      </c>
      <c r="T1027" s="1">
        <v>12</v>
      </c>
      <c r="U1027" s="1" t="s">
        <v>5359</v>
      </c>
    </row>
    <row r="1028" spans="7:21" x14ac:dyDescent="0.3">
      <c r="G1028" s="1">
        <v>1</v>
      </c>
      <c r="H1028" s="1">
        <v>2017</v>
      </c>
      <c r="I1028" s="1" t="s">
        <v>5360</v>
      </c>
      <c r="J1028" s="1" t="s">
        <v>5361</v>
      </c>
      <c r="K1028" s="1" t="s">
        <v>5362</v>
      </c>
      <c r="L1028" s="1" t="s">
        <v>5363</v>
      </c>
      <c r="M1028" s="1">
        <v>2017</v>
      </c>
      <c r="N1028" s="1" t="s">
        <v>178</v>
      </c>
      <c r="O1028" s="1" t="s">
        <v>5364</v>
      </c>
      <c r="R1028" s="1">
        <v>534</v>
      </c>
      <c r="S1028" s="1">
        <v>552</v>
      </c>
      <c r="T1028" s="1">
        <v>18</v>
      </c>
      <c r="U1028" s="1" t="s">
        <v>5365</v>
      </c>
    </row>
    <row r="1029" spans="7:21" x14ac:dyDescent="0.3">
      <c r="G1029" s="1">
        <v>1</v>
      </c>
      <c r="H1029" s="1">
        <v>2017</v>
      </c>
      <c r="I1029" s="1" t="s">
        <v>5366</v>
      </c>
      <c r="J1029" s="1" t="s">
        <v>5367</v>
      </c>
      <c r="K1029" s="1" t="s">
        <v>5368</v>
      </c>
      <c r="L1029" s="1" t="s">
        <v>5369</v>
      </c>
      <c r="M1029" s="1">
        <v>2017</v>
      </c>
      <c r="N1029" s="1" t="s">
        <v>135</v>
      </c>
      <c r="O1029" s="1">
        <v>58</v>
      </c>
      <c r="P1029" s="1">
        <v>8</v>
      </c>
      <c r="R1029" s="1">
        <v>1591</v>
      </c>
      <c r="S1029" s="1">
        <v>1618</v>
      </c>
      <c r="T1029" s="1">
        <v>27</v>
      </c>
      <c r="U1029" s="1" t="s">
        <v>5370</v>
      </c>
    </row>
    <row r="1030" spans="7:21" x14ac:dyDescent="0.3">
      <c r="G1030" s="1">
        <v>1</v>
      </c>
      <c r="H1030" s="1">
        <v>2018</v>
      </c>
      <c r="I1030" s="1" t="s">
        <v>5371</v>
      </c>
      <c r="J1030" s="1" t="s">
        <v>5372</v>
      </c>
      <c r="K1030" s="1" t="s">
        <v>5373</v>
      </c>
      <c r="L1030" s="1" t="s">
        <v>5374</v>
      </c>
      <c r="M1030" s="1">
        <v>2018</v>
      </c>
      <c r="N1030" s="1" t="s">
        <v>1156</v>
      </c>
      <c r="O1030" s="1">
        <v>34</v>
      </c>
      <c r="P1030" s="1">
        <v>11</v>
      </c>
      <c r="R1030" s="1">
        <v>3315</v>
      </c>
      <c r="S1030" s="1">
        <v>3326</v>
      </c>
      <c r="T1030" s="1">
        <v>11</v>
      </c>
      <c r="U1030" s="1" t="s">
        <v>5375</v>
      </c>
    </row>
    <row r="1031" spans="7:21" x14ac:dyDescent="0.3">
      <c r="G1031" s="1">
        <v>1</v>
      </c>
      <c r="H1031" s="1">
        <v>2017</v>
      </c>
      <c r="I1031" s="1" t="s">
        <v>5376</v>
      </c>
      <c r="J1031" s="1" t="s">
        <v>5377</v>
      </c>
      <c r="K1031" s="1" t="s">
        <v>5378</v>
      </c>
      <c r="L1031" s="1" t="s">
        <v>5379</v>
      </c>
      <c r="M1031" s="1">
        <v>2017</v>
      </c>
      <c r="N1031" s="1" t="s">
        <v>135</v>
      </c>
      <c r="O1031" s="1">
        <v>58</v>
      </c>
      <c r="P1031" s="1">
        <v>8</v>
      </c>
      <c r="R1031" s="1">
        <v>1535</v>
      </c>
      <c r="S1031" s="1">
        <v>1566</v>
      </c>
      <c r="T1031" s="1">
        <v>31</v>
      </c>
      <c r="U1031" s="1" t="s">
        <v>5380</v>
      </c>
    </row>
    <row r="1032" spans="7:21" x14ac:dyDescent="0.3">
      <c r="G1032" s="1">
        <v>1</v>
      </c>
      <c r="H1032" s="1">
        <v>2017</v>
      </c>
      <c r="I1032" s="1" t="s">
        <v>5381</v>
      </c>
      <c r="J1032" s="1" t="s">
        <v>5382</v>
      </c>
      <c r="K1032" s="1" t="s">
        <v>5383</v>
      </c>
      <c r="L1032" s="1" t="s">
        <v>5384</v>
      </c>
      <c r="M1032" s="1">
        <v>2017</v>
      </c>
      <c r="N1032" s="1" t="s">
        <v>172</v>
      </c>
      <c r="O1032" s="1">
        <v>216</v>
      </c>
      <c r="R1032" s="1">
        <v>314</v>
      </c>
      <c r="S1032" s="1">
        <v>334</v>
      </c>
      <c r="T1032" s="1">
        <v>20</v>
      </c>
      <c r="U1032" s="1" t="s">
        <v>5385</v>
      </c>
    </row>
    <row r="1033" spans="7:21" x14ac:dyDescent="0.3">
      <c r="G1033" s="1">
        <v>1</v>
      </c>
      <c r="H1033" s="1">
        <v>2018</v>
      </c>
      <c r="I1033" s="1" t="s">
        <v>5386</v>
      </c>
      <c r="J1033" s="1" t="s">
        <v>5387</v>
      </c>
      <c r="K1033" s="1" t="s">
        <v>5388</v>
      </c>
      <c r="L1033" s="1" t="s">
        <v>5389</v>
      </c>
      <c r="M1033" s="1">
        <v>2018</v>
      </c>
      <c r="N1033" s="1" t="s">
        <v>615</v>
      </c>
      <c r="O1033" s="1">
        <v>14</v>
      </c>
      <c r="P1033" s="1">
        <v>6</v>
      </c>
      <c r="R1033" s="1">
        <v>2505</v>
      </c>
      <c r="S1033" s="1">
        <v>2532</v>
      </c>
      <c r="T1033" s="1">
        <v>27</v>
      </c>
      <c r="U1033" s="1" t="s">
        <v>5390</v>
      </c>
    </row>
    <row r="1034" spans="7:21" x14ac:dyDescent="0.3">
      <c r="G1034" s="1">
        <v>1</v>
      </c>
      <c r="H1034" s="1">
        <v>2018</v>
      </c>
      <c r="I1034" s="1" t="s">
        <v>5391</v>
      </c>
      <c r="J1034" s="1" t="s">
        <v>5392</v>
      </c>
      <c r="K1034" s="1" t="s">
        <v>5393</v>
      </c>
      <c r="L1034" s="1" t="s">
        <v>5394</v>
      </c>
      <c r="M1034" s="1">
        <v>2018</v>
      </c>
      <c r="N1034" s="1" t="s">
        <v>621</v>
      </c>
      <c r="O1034" s="1">
        <v>481</v>
      </c>
      <c r="R1034" s="1">
        <v>246</v>
      </c>
      <c r="S1034" s="1">
        <v>254</v>
      </c>
      <c r="T1034" s="1">
        <v>8</v>
      </c>
      <c r="U1034" s="1" t="s">
        <v>5395</v>
      </c>
    </row>
    <row r="1035" spans="7:21" x14ac:dyDescent="0.3">
      <c r="G1035" s="1">
        <v>1</v>
      </c>
      <c r="H1035" s="1">
        <v>2018</v>
      </c>
      <c r="I1035" s="1" t="s">
        <v>5396</v>
      </c>
      <c r="J1035" s="1" t="s">
        <v>5397</v>
      </c>
      <c r="K1035" s="1" t="s">
        <v>5398</v>
      </c>
      <c r="L1035" s="1" t="s">
        <v>5399</v>
      </c>
      <c r="M1035" s="1">
        <v>2018</v>
      </c>
      <c r="N1035" s="1" t="s">
        <v>1198</v>
      </c>
      <c r="O1035" s="1">
        <v>157</v>
      </c>
      <c r="R1035" s="1">
        <v>103</v>
      </c>
      <c r="S1035" s="1">
        <v>120</v>
      </c>
      <c r="T1035" s="1">
        <v>17</v>
      </c>
      <c r="U1035" s="1" t="s">
        <v>5400</v>
      </c>
    </row>
    <row r="1036" spans="7:21" x14ac:dyDescent="0.3">
      <c r="G1036" s="1">
        <v>1</v>
      </c>
      <c r="H1036" s="1">
        <v>2017</v>
      </c>
      <c r="I1036" s="1" t="s">
        <v>5401</v>
      </c>
      <c r="J1036" s="1" t="s">
        <v>5402</v>
      </c>
      <c r="K1036" s="1" t="s">
        <v>5403</v>
      </c>
      <c r="L1036" s="1" t="s">
        <v>5404</v>
      </c>
      <c r="M1036" s="1">
        <v>2017</v>
      </c>
      <c r="N1036" s="1" t="s">
        <v>129</v>
      </c>
      <c r="O1036" s="1">
        <v>102</v>
      </c>
      <c r="P1036" s="1">
        <v>8</v>
      </c>
      <c r="R1036" s="1">
        <v>1597</v>
      </c>
      <c r="S1036" s="1">
        <v>1621</v>
      </c>
      <c r="T1036" s="1">
        <v>24</v>
      </c>
      <c r="U1036" s="1" t="s">
        <v>5405</v>
      </c>
    </row>
    <row r="1037" spans="7:21" x14ac:dyDescent="0.3">
      <c r="G1037" s="1">
        <v>1</v>
      </c>
      <c r="H1037" s="1">
        <v>2018</v>
      </c>
      <c r="I1037" s="1" t="s">
        <v>5406</v>
      </c>
      <c r="J1037" s="1" t="s">
        <v>5407</v>
      </c>
      <c r="K1037" s="1">
        <v>7006455699</v>
      </c>
      <c r="L1037" s="1" t="s">
        <v>5408</v>
      </c>
      <c r="M1037" s="1">
        <v>2018</v>
      </c>
      <c r="N1037" s="1" t="s">
        <v>5409</v>
      </c>
      <c r="R1037" s="1">
        <v>189</v>
      </c>
      <c r="S1037" s="1">
        <v>215</v>
      </c>
      <c r="T1037" s="1">
        <v>26</v>
      </c>
      <c r="U1037" s="1" t="s">
        <v>5410</v>
      </c>
    </row>
    <row r="1038" spans="7:21" x14ac:dyDescent="0.3">
      <c r="G1038" s="1">
        <v>1</v>
      </c>
      <c r="H1038" s="1">
        <v>2018</v>
      </c>
      <c r="I1038" s="1" t="s">
        <v>5411</v>
      </c>
      <c r="J1038" s="1" t="s">
        <v>5412</v>
      </c>
      <c r="K1038" s="1" t="s">
        <v>5413</v>
      </c>
      <c r="L1038" s="1" t="s">
        <v>5414</v>
      </c>
      <c r="M1038" s="1">
        <v>2018</v>
      </c>
      <c r="N1038" s="1" t="s">
        <v>609</v>
      </c>
      <c r="O1038" s="1">
        <v>113</v>
      </c>
      <c r="P1038" s="1">
        <v>1</v>
      </c>
      <c r="R1038" s="1">
        <v>39</v>
      </c>
      <c r="S1038" s="1">
        <v>61</v>
      </c>
      <c r="T1038" s="1">
        <v>22</v>
      </c>
      <c r="U1038" s="1" t="s">
        <v>5415</v>
      </c>
    </row>
    <row r="1039" spans="7:21" x14ac:dyDescent="0.3">
      <c r="G1039" s="1">
        <v>1</v>
      </c>
      <c r="H1039" s="1">
        <v>2017</v>
      </c>
      <c r="I1039" s="1" t="s">
        <v>5416</v>
      </c>
      <c r="J1039" s="1" t="s">
        <v>5417</v>
      </c>
      <c r="K1039" s="1" t="s">
        <v>5418</v>
      </c>
      <c r="L1039" s="1" t="s">
        <v>5419</v>
      </c>
      <c r="M1039" s="1">
        <v>2017</v>
      </c>
      <c r="N1039" s="1" t="s">
        <v>792</v>
      </c>
      <c r="O1039" s="1">
        <v>47</v>
      </c>
      <c r="P1039" s="1">
        <v>4</v>
      </c>
      <c r="R1039" s="1">
        <v>1119</v>
      </c>
      <c r="S1039" s="1">
        <v>1137</v>
      </c>
      <c r="T1039" s="1">
        <v>18</v>
      </c>
      <c r="U1039" s="1" t="s">
        <v>5420</v>
      </c>
    </row>
    <row r="1040" spans="7:21" x14ac:dyDescent="0.3">
      <c r="G1040" s="1">
        <v>1</v>
      </c>
      <c r="H1040" s="1">
        <v>2017</v>
      </c>
      <c r="I1040" s="1" t="s">
        <v>5421</v>
      </c>
      <c r="J1040" s="1" t="s">
        <v>5422</v>
      </c>
      <c r="K1040" s="1" t="s">
        <v>5423</v>
      </c>
      <c r="L1040" s="1" t="s">
        <v>5424</v>
      </c>
      <c r="M1040" s="1">
        <v>2017</v>
      </c>
      <c r="N1040" s="1" t="s">
        <v>533</v>
      </c>
      <c r="O1040" s="1">
        <v>111</v>
      </c>
      <c r="P1040" s="1">
        <v>6</v>
      </c>
      <c r="R1040" s="1">
        <v>887</v>
      </c>
      <c r="S1040" s="1">
        <v>908</v>
      </c>
      <c r="T1040" s="1">
        <v>21</v>
      </c>
      <c r="U1040" s="1" t="s">
        <v>5425</v>
      </c>
    </row>
    <row r="1041" spans="7:21" x14ac:dyDescent="0.3">
      <c r="G1041" s="1">
        <v>1</v>
      </c>
      <c r="H1041" s="1">
        <v>2017</v>
      </c>
      <c r="I1041" s="1" t="s">
        <v>5426</v>
      </c>
      <c r="J1041" s="1" t="s">
        <v>5427</v>
      </c>
      <c r="K1041" s="1" t="s">
        <v>5428</v>
      </c>
      <c r="L1041" s="1" t="s">
        <v>5429</v>
      </c>
      <c r="M1041" s="1">
        <v>2017</v>
      </c>
      <c r="N1041" s="1" t="s">
        <v>161</v>
      </c>
      <c r="O1041" s="1">
        <v>77</v>
      </c>
      <c r="R1041" s="1">
        <v>92</v>
      </c>
      <c r="S1041" s="1">
        <v>107</v>
      </c>
      <c r="T1041" s="1">
        <v>15</v>
      </c>
      <c r="U1041" s="1" t="s">
        <v>5430</v>
      </c>
    </row>
    <row r="1042" spans="7:21" x14ac:dyDescent="0.3">
      <c r="G1042" s="1">
        <v>1</v>
      </c>
      <c r="H1042" s="1">
        <v>2017</v>
      </c>
      <c r="I1042" s="1" t="s">
        <v>5431</v>
      </c>
      <c r="J1042" s="1" t="s">
        <v>5432</v>
      </c>
      <c r="K1042" s="1" t="s">
        <v>5433</v>
      </c>
      <c r="L1042" s="1" t="s">
        <v>5434</v>
      </c>
      <c r="M1042" s="1">
        <v>2017</v>
      </c>
      <c r="N1042" s="1" t="s">
        <v>539</v>
      </c>
      <c r="O1042" s="1">
        <v>173</v>
      </c>
      <c r="R1042" s="1">
        <v>266</v>
      </c>
      <c r="S1042" s="1">
        <v>294</v>
      </c>
      <c r="T1042" s="1">
        <v>28</v>
      </c>
      <c r="U1042" s="1" t="s">
        <v>5435</v>
      </c>
    </row>
    <row r="1043" spans="7:21" x14ac:dyDescent="0.3">
      <c r="G1043" s="1">
        <v>1</v>
      </c>
      <c r="H1043" s="1">
        <v>2018</v>
      </c>
      <c r="I1043" s="1" t="s">
        <v>5436</v>
      </c>
      <c r="J1043" s="1" t="s">
        <v>5437</v>
      </c>
      <c r="K1043" s="1" t="s">
        <v>5438</v>
      </c>
      <c r="L1043" s="1" t="s">
        <v>5439</v>
      </c>
      <c r="M1043" s="1">
        <v>2018</v>
      </c>
      <c r="N1043" s="1" t="s">
        <v>1554</v>
      </c>
      <c r="O1043" s="1">
        <v>318</v>
      </c>
      <c r="P1043" s="1">
        <v>1</v>
      </c>
      <c r="R1043" s="1">
        <v>64</v>
      </c>
      <c r="S1043" s="1">
        <v>89</v>
      </c>
      <c r="T1043" s="1">
        <v>25</v>
      </c>
      <c r="U1043" s="1" t="s">
        <v>5440</v>
      </c>
    </row>
    <row r="1044" spans="7:21" x14ac:dyDescent="0.3">
      <c r="G1044" s="1">
        <v>1</v>
      </c>
      <c r="H1044" s="1">
        <v>2017</v>
      </c>
      <c r="I1044" s="1" t="s">
        <v>5441</v>
      </c>
      <c r="J1044" s="1" t="s">
        <v>5442</v>
      </c>
      <c r="K1044" s="1" t="s">
        <v>5443</v>
      </c>
      <c r="L1044" s="1" t="s">
        <v>5444</v>
      </c>
      <c r="M1044" s="1">
        <v>2017</v>
      </c>
      <c r="N1044" s="1" t="s">
        <v>178</v>
      </c>
      <c r="O1044" s="1" t="s">
        <v>5364</v>
      </c>
      <c r="R1044" s="1">
        <v>53</v>
      </c>
      <c r="S1044" s="1">
        <v>74</v>
      </c>
      <c r="T1044" s="1">
        <v>21</v>
      </c>
      <c r="U1044" s="1" t="s">
        <v>5445</v>
      </c>
    </row>
    <row r="1045" spans="7:21" x14ac:dyDescent="0.3">
      <c r="G1045" s="1">
        <v>1</v>
      </c>
      <c r="H1045" s="1">
        <v>2017</v>
      </c>
      <c r="I1045" s="1" t="s">
        <v>5446</v>
      </c>
      <c r="J1045" s="1" t="s">
        <v>5447</v>
      </c>
      <c r="K1045" s="1" t="s">
        <v>5448</v>
      </c>
      <c r="L1045" s="1" t="s">
        <v>5449</v>
      </c>
      <c r="M1045" s="1">
        <v>2017</v>
      </c>
      <c r="N1045" s="1" t="s">
        <v>5450</v>
      </c>
      <c r="O1045" s="1">
        <v>109</v>
      </c>
      <c r="R1045" s="1">
        <v>59</v>
      </c>
      <c r="S1045" s="1">
        <v>74</v>
      </c>
      <c r="T1045" s="1">
        <v>15</v>
      </c>
      <c r="U1045" s="1" t="s">
        <v>5451</v>
      </c>
    </row>
    <row r="1046" spans="7:21" x14ac:dyDescent="0.3">
      <c r="G1046" s="1">
        <v>1</v>
      </c>
      <c r="H1046" s="1">
        <v>2017</v>
      </c>
      <c r="I1046" s="1" t="s">
        <v>5452</v>
      </c>
      <c r="J1046" s="1" t="s">
        <v>5453</v>
      </c>
      <c r="K1046" s="1" t="s">
        <v>5454</v>
      </c>
      <c r="L1046" s="1" t="s">
        <v>5455</v>
      </c>
      <c r="M1046" s="1">
        <v>2017</v>
      </c>
      <c r="N1046" s="1" t="s">
        <v>465</v>
      </c>
      <c r="O1046" s="1">
        <v>172</v>
      </c>
      <c r="P1046" s="1">
        <v>9</v>
      </c>
      <c r="Q1046" s="1">
        <v>72</v>
      </c>
      <c r="U1046" s="1" t="s">
        <v>5456</v>
      </c>
    </row>
    <row r="1047" spans="7:21" x14ac:dyDescent="0.3">
      <c r="G1047" s="1">
        <v>1</v>
      </c>
      <c r="H1047" s="1">
        <v>2018</v>
      </c>
      <c r="I1047" s="1" t="s">
        <v>5457</v>
      </c>
      <c r="J1047" s="1" t="s">
        <v>5458</v>
      </c>
      <c r="K1047" s="1" t="s">
        <v>5459</v>
      </c>
      <c r="L1047" s="1" t="s">
        <v>5460</v>
      </c>
      <c r="M1047" s="1">
        <v>2018</v>
      </c>
      <c r="N1047" s="1" t="s">
        <v>961</v>
      </c>
      <c r="O1047" s="1">
        <v>349</v>
      </c>
      <c r="R1047" s="1">
        <v>31</v>
      </c>
      <c r="S1047" s="1">
        <v>46</v>
      </c>
      <c r="T1047" s="1">
        <v>15</v>
      </c>
      <c r="U1047" s="1" t="s">
        <v>5461</v>
      </c>
    </row>
    <row r="1048" spans="7:21" x14ac:dyDescent="0.3">
      <c r="G1048" s="1">
        <v>1</v>
      </c>
      <c r="H1048" s="1">
        <v>2017</v>
      </c>
      <c r="I1048" s="1" t="s">
        <v>5462</v>
      </c>
      <c r="J1048" s="1" t="s">
        <v>5463</v>
      </c>
      <c r="K1048" s="1" t="s">
        <v>5464</v>
      </c>
      <c r="L1048" s="1" t="s">
        <v>5465</v>
      </c>
      <c r="M1048" s="1">
        <v>2017</v>
      </c>
      <c r="N1048" s="1" t="s">
        <v>2493</v>
      </c>
      <c r="O1048" s="1">
        <v>10</v>
      </c>
      <c r="P1048" s="1">
        <v>18</v>
      </c>
      <c r="Q1048" s="1">
        <v>414</v>
      </c>
      <c r="U1048" s="1" t="s">
        <v>5466</v>
      </c>
    </row>
    <row r="1049" spans="7:21" x14ac:dyDescent="0.3">
      <c r="G1049" s="1">
        <v>1</v>
      </c>
      <c r="H1049" s="1">
        <v>2018</v>
      </c>
      <c r="I1049" s="1" t="s">
        <v>5467</v>
      </c>
      <c r="J1049" s="1" t="s">
        <v>5468</v>
      </c>
      <c r="K1049" s="1" t="s">
        <v>5469</v>
      </c>
      <c r="L1049" s="1" t="s">
        <v>5470</v>
      </c>
      <c r="M1049" s="1">
        <v>2018</v>
      </c>
      <c r="N1049" s="1" t="s">
        <v>1554</v>
      </c>
      <c r="O1049" s="1">
        <v>318</v>
      </c>
      <c r="P1049" s="1">
        <v>1</v>
      </c>
      <c r="R1049" s="1">
        <v>1</v>
      </c>
      <c r="S1049" s="1">
        <v>28</v>
      </c>
      <c r="T1049" s="1">
        <v>27</v>
      </c>
      <c r="U1049" s="1" t="s">
        <v>5471</v>
      </c>
    </row>
    <row r="1050" spans="7:21" x14ac:dyDescent="0.3">
      <c r="G1050" s="1">
        <v>1</v>
      </c>
      <c r="H1050" s="1">
        <v>2018</v>
      </c>
      <c r="I1050" s="1" t="s">
        <v>5472</v>
      </c>
      <c r="J1050" s="1" t="s">
        <v>5473</v>
      </c>
      <c r="K1050" s="1" t="s">
        <v>5474</v>
      </c>
      <c r="L1050" s="1" t="s">
        <v>5475</v>
      </c>
      <c r="M1050" s="1">
        <v>2018</v>
      </c>
      <c r="N1050" s="1" t="s">
        <v>5476</v>
      </c>
      <c r="R1050" s="1">
        <v>389</v>
      </c>
      <c r="S1050" s="1">
        <v>415</v>
      </c>
      <c r="T1050" s="1">
        <v>26</v>
      </c>
      <c r="U1050" s="1" t="s">
        <v>5477</v>
      </c>
    </row>
    <row r="1051" spans="7:21" x14ac:dyDescent="0.3">
      <c r="G1051" s="1">
        <v>1</v>
      </c>
      <c r="H1051" s="1">
        <v>2017</v>
      </c>
      <c r="I1051" s="1" t="s">
        <v>5478</v>
      </c>
      <c r="J1051" s="1" t="s">
        <v>5479</v>
      </c>
      <c r="K1051" s="1">
        <v>7003946127</v>
      </c>
      <c r="L1051" s="1" t="s">
        <v>5480</v>
      </c>
      <c r="M1051" s="1">
        <v>2017</v>
      </c>
      <c r="N1051" s="1" t="s">
        <v>143</v>
      </c>
      <c r="O1051" s="1">
        <v>90</v>
      </c>
      <c r="R1051" s="1">
        <v>465</v>
      </c>
      <c r="S1051" s="1">
        <v>484</v>
      </c>
      <c r="T1051" s="1">
        <v>19</v>
      </c>
      <c r="U1051" s="1" t="s">
        <v>5481</v>
      </c>
    </row>
    <row r="1052" spans="7:21" x14ac:dyDescent="0.3">
      <c r="G1052" s="1">
        <v>1</v>
      </c>
      <c r="H1052" s="1">
        <v>2017</v>
      </c>
      <c r="I1052" s="1" t="s">
        <v>5482</v>
      </c>
      <c r="J1052" s="1" t="s">
        <v>5483</v>
      </c>
      <c r="K1052" s="1" t="s">
        <v>5484</v>
      </c>
      <c r="L1052" s="1" t="s">
        <v>5485</v>
      </c>
      <c r="M1052" s="1">
        <v>2017</v>
      </c>
      <c r="N1052" s="1" t="s">
        <v>178</v>
      </c>
      <c r="O1052" s="1" t="s">
        <v>5486</v>
      </c>
      <c r="R1052" s="1">
        <v>18</v>
      </c>
      <c r="S1052" s="1">
        <v>33</v>
      </c>
      <c r="T1052" s="1">
        <v>15</v>
      </c>
      <c r="U1052" s="1" t="s">
        <v>5487</v>
      </c>
    </row>
    <row r="1053" spans="7:21" x14ac:dyDescent="0.3">
      <c r="G1053" s="1">
        <v>1</v>
      </c>
      <c r="H1053" s="1">
        <v>2017</v>
      </c>
      <c r="I1053" s="1" t="s">
        <v>5488</v>
      </c>
      <c r="J1053" s="1" t="s">
        <v>5489</v>
      </c>
      <c r="K1053" s="1" t="s">
        <v>5490</v>
      </c>
      <c r="L1053" s="1" t="s">
        <v>5491</v>
      </c>
      <c r="M1053" s="1">
        <v>2017</v>
      </c>
      <c r="N1053" s="1" t="s">
        <v>178</v>
      </c>
      <c r="O1053" s="1" t="s">
        <v>5364</v>
      </c>
      <c r="R1053" s="1">
        <v>480</v>
      </c>
      <c r="S1053" s="1">
        <v>501</v>
      </c>
      <c r="T1053" s="1">
        <v>21</v>
      </c>
      <c r="U1053" s="1" t="s">
        <v>5492</v>
      </c>
    </row>
    <row r="1054" spans="7:21" x14ac:dyDescent="0.3">
      <c r="G1054" s="1">
        <v>1</v>
      </c>
      <c r="H1054" s="1">
        <v>2018</v>
      </c>
      <c r="I1054" s="1" t="s">
        <v>5493</v>
      </c>
      <c r="J1054" s="1" t="s">
        <v>5494</v>
      </c>
      <c r="K1054" s="1" t="s">
        <v>5495</v>
      </c>
      <c r="L1054" s="1" t="s">
        <v>5496</v>
      </c>
      <c r="M1054" s="1">
        <v>2018</v>
      </c>
      <c r="N1054" s="1" t="s">
        <v>465</v>
      </c>
      <c r="O1054" s="1">
        <v>173</v>
      </c>
      <c r="P1054" s="1">
        <v>1</v>
      </c>
      <c r="Q1054" s="1">
        <v>6</v>
      </c>
      <c r="U1054" s="1" t="s">
        <v>5497</v>
      </c>
    </row>
    <row r="1055" spans="7:21" x14ac:dyDescent="0.3">
      <c r="G1055" s="1">
        <v>1</v>
      </c>
      <c r="H1055" s="1">
        <v>2017</v>
      </c>
      <c r="I1055" s="1" t="s">
        <v>1689</v>
      </c>
      <c r="J1055" s="1" t="s">
        <v>1690</v>
      </c>
      <c r="K1055" s="1" t="s">
        <v>1691</v>
      </c>
      <c r="L1055" s="1" t="s">
        <v>5498</v>
      </c>
      <c r="M1055" s="1">
        <v>2017</v>
      </c>
      <c r="N1055" s="1" t="s">
        <v>178</v>
      </c>
      <c r="O1055" s="1" t="s">
        <v>5257</v>
      </c>
      <c r="R1055" s="1">
        <v>339</v>
      </c>
      <c r="S1055" s="1">
        <v>355</v>
      </c>
      <c r="T1055" s="1">
        <v>16</v>
      </c>
      <c r="U1055" s="1" t="s">
        <v>5499</v>
      </c>
    </row>
    <row r="1056" spans="7:21" x14ac:dyDescent="0.3">
      <c r="G1056" s="1">
        <v>1</v>
      </c>
      <c r="H1056" s="1">
        <v>2017</v>
      </c>
      <c r="I1056" s="1" t="s">
        <v>5500</v>
      </c>
      <c r="J1056" s="1" t="s">
        <v>5501</v>
      </c>
      <c r="K1056" s="1">
        <v>57192811044</v>
      </c>
      <c r="L1056" s="1" t="s">
        <v>5502</v>
      </c>
      <c r="M1056" s="1">
        <v>2017</v>
      </c>
      <c r="N1056" s="1" t="s">
        <v>66</v>
      </c>
      <c r="O1056" s="1">
        <v>8</v>
      </c>
      <c r="P1056" s="1">
        <v>5</v>
      </c>
      <c r="R1056" s="1">
        <v>1063</v>
      </c>
      <c r="S1056" s="1">
        <v>1071</v>
      </c>
      <c r="T1056" s="1">
        <v>8</v>
      </c>
      <c r="U1056" s="1" t="s">
        <v>5503</v>
      </c>
    </row>
    <row r="1057" spans="7:21" x14ac:dyDescent="0.3">
      <c r="G1057" s="1">
        <v>1</v>
      </c>
      <c r="H1057" s="1">
        <v>2018</v>
      </c>
      <c r="I1057" s="1" t="s">
        <v>5504</v>
      </c>
      <c r="J1057" s="1" t="s">
        <v>5505</v>
      </c>
      <c r="K1057" s="1" t="s">
        <v>5506</v>
      </c>
      <c r="L1057" s="1" t="s">
        <v>5507</v>
      </c>
      <c r="M1057" s="1">
        <v>2018</v>
      </c>
      <c r="N1057" s="1" t="s">
        <v>4015</v>
      </c>
      <c r="O1057" s="1">
        <v>27</v>
      </c>
      <c r="P1057" s="1">
        <v>1</v>
      </c>
      <c r="Q1057" s="1" t="s">
        <v>5508</v>
      </c>
      <c r="U1057" s="1" t="s">
        <v>5509</v>
      </c>
    </row>
    <row r="1058" spans="7:21" x14ac:dyDescent="0.3">
      <c r="G1058" s="1">
        <v>1</v>
      </c>
      <c r="H1058" s="1">
        <v>2017</v>
      </c>
      <c r="I1058" s="1" t="s">
        <v>5510</v>
      </c>
      <c r="J1058" s="1" t="s">
        <v>5511</v>
      </c>
      <c r="K1058" s="1" t="s">
        <v>5512</v>
      </c>
      <c r="L1058" s="1" t="s">
        <v>5513</v>
      </c>
      <c r="M1058" s="1">
        <v>2017</v>
      </c>
      <c r="N1058" s="1" t="s">
        <v>143</v>
      </c>
      <c r="O1058" s="1">
        <v>88</v>
      </c>
      <c r="R1058" s="1">
        <v>188</v>
      </c>
      <c r="S1058" s="1">
        <v>200</v>
      </c>
      <c r="T1058" s="1">
        <v>12</v>
      </c>
      <c r="U1058" s="1" t="s">
        <v>5514</v>
      </c>
    </row>
    <row r="1059" spans="7:21" x14ac:dyDescent="0.3">
      <c r="G1059" s="1">
        <v>1</v>
      </c>
      <c r="H1059" s="1">
        <v>2017</v>
      </c>
      <c r="I1059" s="1" t="s">
        <v>5515</v>
      </c>
      <c r="J1059" s="1" t="s">
        <v>5516</v>
      </c>
      <c r="K1059" s="1" t="s">
        <v>5517</v>
      </c>
      <c r="L1059" s="1" t="s">
        <v>5518</v>
      </c>
      <c r="M1059" s="1">
        <v>2017</v>
      </c>
      <c r="N1059" s="1" t="s">
        <v>178</v>
      </c>
      <c r="O1059" s="1" t="s">
        <v>5519</v>
      </c>
      <c r="R1059" s="1">
        <v>295</v>
      </c>
      <c r="S1059" s="1">
        <v>310</v>
      </c>
      <c r="T1059" s="1">
        <v>15</v>
      </c>
      <c r="U1059" s="1" t="s">
        <v>5520</v>
      </c>
    </row>
    <row r="1060" spans="7:21" x14ac:dyDescent="0.3">
      <c r="G1060" s="1">
        <v>1</v>
      </c>
      <c r="H1060" s="1">
        <v>2018</v>
      </c>
      <c r="I1060" s="1" t="s">
        <v>5521</v>
      </c>
      <c r="J1060" s="1" t="s">
        <v>5522</v>
      </c>
      <c r="K1060" s="1" t="s">
        <v>5523</v>
      </c>
      <c r="L1060" s="1" t="s">
        <v>5524</v>
      </c>
      <c r="M1060" s="1">
        <v>2018</v>
      </c>
      <c r="N1060" s="1" t="s">
        <v>465</v>
      </c>
      <c r="O1060" s="1">
        <v>173</v>
      </c>
      <c r="P1060" s="1">
        <v>1</v>
      </c>
      <c r="Q1060" s="1">
        <v>8</v>
      </c>
      <c r="U1060" s="1" t="s">
        <v>5525</v>
      </c>
    </row>
    <row r="1061" spans="7:21" x14ac:dyDescent="0.3">
      <c r="G1061" s="1">
        <v>1</v>
      </c>
      <c r="H1061" s="1">
        <v>2018</v>
      </c>
      <c r="I1061" s="1" t="s">
        <v>5526</v>
      </c>
      <c r="J1061" s="1" t="s">
        <v>5527</v>
      </c>
      <c r="K1061" s="1" t="s">
        <v>5528</v>
      </c>
      <c r="L1061" s="1" t="s">
        <v>5529</v>
      </c>
      <c r="M1061" s="1">
        <v>2018</v>
      </c>
      <c r="N1061" s="1" t="s">
        <v>143</v>
      </c>
      <c r="O1061" s="1">
        <v>92</v>
      </c>
      <c r="R1061" s="1">
        <v>430</v>
      </c>
      <c r="S1061" s="1">
        <v>448</v>
      </c>
      <c r="T1061" s="1">
        <v>18</v>
      </c>
      <c r="U1061" s="1" t="s">
        <v>5530</v>
      </c>
    </row>
    <row r="1062" spans="7:21" x14ac:dyDescent="0.3">
      <c r="G1062" s="1">
        <v>1</v>
      </c>
      <c r="H1062" s="1">
        <v>2018</v>
      </c>
      <c r="I1062" s="1" t="s">
        <v>5531</v>
      </c>
      <c r="J1062" s="1" t="s">
        <v>5532</v>
      </c>
      <c r="K1062" s="1" t="s">
        <v>5533</v>
      </c>
      <c r="L1062" s="1" t="s">
        <v>5534</v>
      </c>
      <c r="M1062" s="1">
        <v>2018</v>
      </c>
      <c r="N1062" s="1" t="s">
        <v>310</v>
      </c>
      <c r="O1062" s="1">
        <v>151</v>
      </c>
      <c r="R1062" s="1">
        <v>101</v>
      </c>
      <c r="S1062" s="1">
        <v>111</v>
      </c>
      <c r="T1062" s="1">
        <v>10</v>
      </c>
      <c r="U1062" s="1" t="s">
        <v>5535</v>
      </c>
    </row>
    <row r="1063" spans="7:21" x14ac:dyDescent="0.3">
      <c r="G1063" s="1">
        <v>1</v>
      </c>
      <c r="H1063" s="1">
        <v>2017</v>
      </c>
      <c r="I1063" s="1" t="s">
        <v>5536</v>
      </c>
      <c r="J1063" s="1" t="s">
        <v>5537</v>
      </c>
      <c r="K1063" s="1" t="s">
        <v>5538</v>
      </c>
      <c r="L1063" s="1" t="s">
        <v>5539</v>
      </c>
      <c r="M1063" s="1">
        <v>2017</v>
      </c>
      <c r="N1063" s="1" t="s">
        <v>35</v>
      </c>
      <c r="O1063" s="1">
        <v>303</v>
      </c>
      <c r="R1063" s="1">
        <v>428</v>
      </c>
      <c r="S1063" s="1">
        <v>444</v>
      </c>
      <c r="T1063" s="1">
        <v>16</v>
      </c>
      <c r="U1063" s="1" t="s">
        <v>5540</v>
      </c>
    </row>
    <row r="1064" spans="7:21" x14ac:dyDescent="0.3">
      <c r="G1064" s="1">
        <v>1</v>
      </c>
      <c r="H1064" s="1">
        <v>2017</v>
      </c>
      <c r="I1064" s="1" t="s">
        <v>5541</v>
      </c>
      <c r="J1064" s="1" t="s">
        <v>5542</v>
      </c>
      <c r="K1064" s="1" t="s">
        <v>5543</v>
      </c>
      <c r="L1064" s="1" t="s">
        <v>5544</v>
      </c>
      <c r="M1064" s="1">
        <v>2017</v>
      </c>
      <c r="N1064" s="1" t="s">
        <v>143</v>
      </c>
      <c r="O1064" s="1">
        <v>89</v>
      </c>
      <c r="R1064" s="1">
        <v>421</v>
      </c>
      <c r="S1064" s="1">
        <v>440</v>
      </c>
      <c r="T1064" s="1">
        <v>19</v>
      </c>
      <c r="U1064" s="1" t="s">
        <v>5545</v>
      </c>
    </row>
    <row r="1065" spans="7:21" x14ac:dyDescent="0.3">
      <c r="G1065" s="1">
        <v>1</v>
      </c>
      <c r="H1065" s="1">
        <v>2017</v>
      </c>
      <c r="I1065" s="1" t="s">
        <v>5546</v>
      </c>
      <c r="J1065" s="1" t="s">
        <v>5547</v>
      </c>
      <c r="K1065" s="1" t="s">
        <v>5548</v>
      </c>
      <c r="L1065" s="1" t="s">
        <v>5549</v>
      </c>
      <c r="M1065" s="1">
        <v>2017</v>
      </c>
      <c r="N1065" s="1" t="s">
        <v>5550</v>
      </c>
      <c r="O1065" s="1">
        <v>10</v>
      </c>
      <c r="P1065" s="1">
        <v>8</v>
      </c>
      <c r="R1065" s="1">
        <v>604</v>
      </c>
      <c r="S1065" s="1">
        <v>608</v>
      </c>
      <c r="T1065" s="1">
        <v>4</v>
      </c>
      <c r="U1065" s="1" t="s">
        <v>5551</v>
      </c>
    </row>
    <row r="1066" spans="7:21" x14ac:dyDescent="0.3">
      <c r="G1066" s="1">
        <v>1</v>
      </c>
      <c r="H1066" s="1">
        <v>2017</v>
      </c>
      <c r="I1066" s="1" t="s">
        <v>5552</v>
      </c>
      <c r="J1066" s="1" t="s">
        <v>5553</v>
      </c>
      <c r="K1066" s="1" t="s">
        <v>5554</v>
      </c>
      <c r="L1066" s="1" t="s">
        <v>5555</v>
      </c>
      <c r="M1066" s="1">
        <v>2017</v>
      </c>
      <c r="N1066" s="1" t="s">
        <v>135</v>
      </c>
      <c r="O1066" s="1">
        <v>58</v>
      </c>
      <c r="P1066" s="1">
        <v>9</v>
      </c>
      <c r="R1066" s="1">
        <v>1781</v>
      </c>
      <c r="S1066" s="1">
        <v>1810</v>
      </c>
      <c r="T1066" s="1">
        <v>29</v>
      </c>
      <c r="U1066" s="1" t="s">
        <v>5556</v>
      </c>
    </row>
    <row r="1067" spans="7:21" x14ac:dyDescent="0.3">
      <c r="G1067" s="1">
        <v>1</v>
      </c>
      <c r="H1067" s="1">
        <v>2017</v>
      </c>
      <c r="I1067" s="1" t="s">
        <v>5557</v>
      </c>
      <c r="J1067" s="1" t="s">
        <v>5558</v>
      </c>
      <c r="K1067" s="1">
        <v>55477780800</v>
      </c>
      <c r="L1067" s="1" t="s">
        <v>5559</v>
      </c>
      <c r="M1067" s="1">
        <v>2017</v>
      </c>
      <c r="N1067" s="1" t="s">
        <v>5560</v>
      </c>
      <c r="O1067" s="1">
        <v>50</v>
      </c>
      <c r="P1067" s="1">
        <v>5</v>
      </c>
      <c r="R1067" s="1">
        <v>375</v>
      </c>
      <c r="S1067" s="1">
        <v>387</v>
      </c>
      <c r="T1067" s="1">
        <v>12</v>
      </c>
      <c r="U1067" s="1" t="s">
        <v>5561</v>
      </c>
    </row>
    <row r="1068" spans="7:21" x14ac:dyDescent="0.3">
      <c r="G1068" s="1">
        <v>1</v>
      </c>
      <c r="H1068" s="1">
        <v>2018</v>
      </c>
      <c r="I1068" s="1" t="s">
        <v>5562</v>
      </c>
      <c r="J1068" s="1" t="s">
        <v>5563</v>
      </c>
      <c r="K1068" s="1" t="s">
        <v>5564</v>
      </c>
      <c r="L1068" s="1" t="s">
        <v>5565</v>
      </c>
      <c r="M1068" s="1">
        <v>2018</v>
      </c>
      <c r="N1068" s="1" t="s">
        <v>961</v>
      </c>
      <c r="O1068" s="1">
        <v>349</v>
      </c>
      <c r="R1068" s="1">
        <v>283</v>
      </c>
      <c r="S1068" s="1">
        <v>297</v>
      </c>
      <c r="T1068" s="1">
        <v>14</v>
      </c>
      <c r="U1068" s="1" t="s">
        <v>5566</v>
      </c>
    </row>
    <row r="1069" spans="7:21" x14ac:dyDescent="0.3">
      <c r="G1069" s="1">
        <v>1</v>
      </c>
      <c r="H1069" s="1">
        <v>2018</v>
      </c>
      <c r="I1069" s="1" t="s">
        <v>5567</v>
      </c>
      <c r="J1069" s="1" t="s">
        <v>5568</v>
      </c>
      <c r="K1069" s="1" t="s">
        <v>5569</v>
      </c>
      <c r="L1069" s="1" t="s">
        <v>5570</v>
      </c>
      <c r="M1069" s="1">
        <v>2018</v>
      </c>
      <c r="N1069" s="1" t="s">
        <v>1554</v>
      </c>
      <c r="O1069" s="1">
        <v>318</v>
      </c>
      <c r="P1069" s="1">
        <v>1</v>
      </c>
      <c r="R1069" s="1">
        <v>90</v>
      </c>
      <c r="S1069" s="1">
        <v>140</v>
      </c>
      <c r="T1069" s="1">
        <v>50</v>
      </c>
      <c r="U1069" s="1" t="s">
        <v>5571</v>
      </c>
    </row>
    <row r="1070" spans="7:21" x14ac:dyDescent="0.3">
      <c r="G1070" s="1">
        <v>1</v>
      </c>
      <c r="H1070" s="1">
        <v>2017</v>
      </c>
      <c r="I1070" s="1" t="s">
        <v>5572</v>
      </c>
      <c r="J1070" s="1" t="s">
        <v>5573</v>
      </c>
      <c r="K1070" s="1" t="s">
        <v>5574</v>
      </c>
      <c r="L1070" s="1" t="s">
        <v>5575</v>
      </c>
      <c r="M1070" s="1">
        <v>2017</v>
      </c>
      <c r="N1070" s="1" t="s">
        <v>253</v>
      </c>
      <c r="O1070" s="1">
        <v>5</v>
      </c>
      <c r="Q1070" s="1">
        <v>108</v>
      </c>
      <c r="U1070" s="1" t="s">
        <v>5576</v>
      </c>
    </row>
    <row r="1071" spans="7:21" x14ac:dyDescent="0.3">
      <c r="G1071" s="1">
        <v>1</v>
      </c>
      <c r="H1071" s="1">
        <v>2018</v>
      </c>
      <c r="I1071" s="1" t="s">
        <v>5577</v>
      </c>
      <c r="J1071" s="1" t="s">
        <v>5578</v>
      </c>
      <c r="K1071" s="1" t="s">
        <v>5579</v>
      </c>
      <c r="L1071" s="1" t="s">
        <v>5580</v>
      </c>
      <c r="M1071" s="1">
        <v>2018</v>
      </c>
      <c r="N1071" s="1" t="s">
        <v>389</v>
      </c>
      <c r="O1071" s="1">
        <v>27</v>
      </c>
      <c r="P1071" s="1">
        <v>4</v>
      </c>
      <c r="R1071" s="1">
        <v>249</v>
      </c>
      <c r="S1071" s="1">
        <v>268</v>
      </c>
      <c r="T1071" s="1">
        <v>19</v>
      </c>
      <c r="U1071" s="1" t="s">
        <v>5581</v>
      </c>
    </row>
    <row r="1072" spans="7:21" x14ac:dyDescent="0.3">
      <c r="G1072" s="1">
        <v>1</v>
      </c>
      <c r="H1072" s="1">
        <v>2017</v>
      </c>
      <c r="I1072" s="1" t="s">
        <v>5582</v>
      </c>
      <c r="J1072" s="1" t="s">
        <v>5583</v>
      </c>
      <c r="K1072" s="1" t="s">
        <v>5584</v>
      </c>
      <c r="L1072" s="1" t="s">
        <v>5585</v>
      </c>
      <c r="M1072" s="1">
        <v>2017</v>
      </c>
      <c r="N1072" s="1" t="s">
        <v>5586</v>
      </c>
      <c r="O1072" s="1">
        <v>16</v>
      </c>
      <c r="P1072" s="1">
        <v>6</v>
      </c>
      <c r="R1072" s="1">
        <v>1097</v>
      </c>
      <c r="S1072" s="1">
        <v>1108</v>
      </c>
      <c r="T1072" s="1">
        <v>11</v>
      </c>
      <c r="U1072" s="1" t="s">
        <v>5587</v>
      </c>
    </row>
    <row r="1073" spans="7:21" x14ac:dyDescent="0.3">
      <c r="G1073" s="1">
        <v>1</v>
      </c>
      <c r="H1073" s="1">
        <v>2018</v>
      </c>
      <c r="I1073" s="1" t="s">
        <v>5588</v>
      </c>
      <c r="J1073" s="1" t="s">
        <v>5589</v>
      </c>
      <c r="K1073" s="1" t="s">
        <v>5590</v>
      </c>
      <c r="L1073" s="1" t="s">
        <v>5591</v>
      </c>
      <c r="M1073" s="1">
        <v>2018</v>
      </c>
      <c r="N1073" s="1" t="s">
        <v>621</v>
      </c>
      <c r="O1073" s="1">
        <v>481</v>
      </c>
      <c r="R1073" s="1">
        <v>338</v>
      </c>
      <c r="S1073" s="1">
        <v>349</v>
      </c>
      <c r="T1073" s="1">
        <v>11</v>
      </c>
      <c r="U1073" s="1" t="s">
        <v>5592</v>
      </c>
    </row>
    <row r="1074" spans="7:21" x14ac:dyDescent="0.3">
      <c r="G1074" s="1">
        <v>1</v>
      </c>
      <c r="H1074" s="1">
        <v>2018</v>
      </c>
      <c r="I1074" s="1" t="s">
        <v>5593</v>
      </c>
      <c r="J1074" s="1" t="s">
        <v>5594</v>
      </c>
      <c r="K1074" s="1" t="s">
        <v>5595</v>
      </c>
      <c r="L1074" s="1" t="s">
        <v>5596</v>
      </c>
      <c r="M1074" s="1">
        <v>2018</v>
      </c>
      <c r="N1074" s="1" t="s">
        <v>4545</v>
      </c>
      <c r="O1074" s="1">
        <v>59</v>
      </c>
      <c r="P1074" s="1">
        <v>1</v>
      </c>
      <c r="R1074" s="1">
        <v>41</v>
      </c>
      <c r="S1074" s="1">
        <v>54</v>
      </c>
      <c r="T1074" s="1">
        <v>13</v>
      </c>
      <c r="U1074" s="1" t="s">
        <v>5597</v>
      </c>
    </row>
    <row r="1075" spans="7:21" x14ac:dyDescent="0.3">
      <c r="G1075" s="1">
        <v>1</v>
      </c>
      <c r="H1075" s="1">
        <v>2017</v>
      </c>
      <c r="I1075" s="1" t="s">
        <v>5598</v>
      </c>
      <c r="J1075" s="1" t="s">
        <v>5599</v>
      </c>
      <c r="K1075" s="1" t="s">
        <v>5600</v>
      </c>
      <c r="L1075" s="1" t="s">
        <v>5601</v>
      </c>
      <c r="M1075" s="1">
        <v>2017</v>
      </c>
      <c r="N1075" s="1" t="s">
        <v>135</v>
      </c>
      <c r="O1075" s="1">
        <v>58</v>
      </c>
      <c r="P1075" s="1">
        <v>9</v>
      </c>
      <c r="R1075" s="1">
        <v>1811</v>
      </c>
      <c r="S1075" s="1">
        <v>1840</v>
      </c>
      <c r="T1075" s="1">
        <v>29</v>
      </c>
      <c r="U1075" s="1" t="s">
        <v>5602</v>
      </c>
    </row>
    <row r="1076" spans="7:21" x14ac:dyDescent="0.3">
      <c r="G1076" s="1">
        <v>1</v>
      </c>
      <c r="H1076" s="1">
        <v>2017</v>
      </c>
      <c r="I1076" s="1" t="s">
        <v>5603</v>
      </c>
      <c r="J1076" s="1" t="s">
        <v>5604</v>
      </c>
      <c r="K1076" s="1" t="s">
        <v>5605</v>
      </c>
      <c r="L1076" s="1" t="s">
        <v>5606</v>
      </c>
      <c r="M1076" s="1">
        <v>2017</v>
      </c>
      <c r="N1076" s="1" t="s">
        <v>135</v>
      </c>
      <c r="O1076" s="1">
        <v>58</v>
      </c>
      <c r="P1076" s="1">
        <v>11</v>
      </c>
      <c r="R1076" s="1">
        <v>2285</v>
      </c>
      <c r="S1076" s="1">
        <v>2308</v>
      </c>
      <c r="T1076" s="1">
        <v>23</v>
      </c>
      <c r="U1076" s="1" t="s">
        <v>5607</v>
      </c>
    </row>
    <row r="1077" spans="7:21" x14ac:dyDescent="0.3">
      <c r="G1077" s="1">
        <v>1</v>
      </c>
      <c r="H1077" s="1">
        <v>2017</v>
      </c>
      <c r="I1077" s="1" t="s">
        <v>5608</v>
      </c>
      <c r="J1077" s="1" t="s">
        <v>5609</v>
      </c>
      <c r="K1077" s="1" t="s">
        <v>5610</v>
      </c>
      <c r="L1077" s="1" t="s">
        <v>5611</v>
      </c>
      <c r="M1077" s="1">
        <v>2017</v>
      </c>
      <c r="N1077" s="1" t="s">
        <v>178</v>
      </c>
      <c r="O1077" s="1" t="s">
        <v>5612</v>
      </c>
      <c r="R1077" s="1">
        <v>424</v>
      </c>
      <c r="S1077" s="1">
        <v>436</v>
      </c>
      <c r="T1077" s="1">
        <v>12</v>
      </c>
      <c r="U1077" s="1" t="s">
        <v>5613</v>
      </c>
    </row>
    <row r="1078" spans="7:21" x14ac:dyDescent="0.3">
      <c r="G1078" s="1">
        <v>1</v>
      </c>
      <c r="H1078" s="1">
        <v>2017</v>
      </c>
      <c r="I1078" s="1" t="s">
        <v>5614</v>
      </c>
      <c r="J1078" s="1" t="s">
        <v>5615</v>
      </c>
      <c r="K1078" s="1" t="s">
        <v>5616</v>
      </c>
      <c r="L1078" s="1" t="s">
        <v>5617</v>
      </c>
      <c r="M1078" s="1">
        <v>2017</v>
      </c>
      <c r="N1078" s="1" t="s">
        <v>484</v>
      </c>
      <c r="O1078" s="1">
        <v>45</v>
      </c>
      <c r="P1078" s="1">
        <v>10</v>
      </c>
      <c r="R1078" s="1">
        <v>871</v>
      </c>
      <c r="S1078" s="1">
        <v>874</v>
      </c>
      <c r="T1078" s="1">
        <v>3</v>
      </c>
      <c r="U1078" s="1" t="s">
        <v>5618</v>
      </c>
    </row>
    <row r="1079" spans="7:21" x14ac:dyDescent="0.3">
      <c r="G1079" s="1">
        <v>1</v>
      </c>
      <c r="H1079" s="1">
        <v>2017</v>
      </c>
      <c r="I1079" s="1" t="s">
        <v>5619</v>
      </c>
      <c r="J1079" s="1" t="s">
        <v>5620</v>
      </c>
      <c r="K1079" s="1" t="s">
        <v>5621</v>
      </c>
      <c r="L1079" s="1" t="s">
        <v>5622</v>
      </c>
      <c r="M1079" s="1">
        <v>2017</v>
      </c>
      <c r="N1079" s="1" t="s">
        <v>961</v>
      </c>
      <c r="O1079" s="1">
        <v>344</v>
      </c>
      <c r="R1079" s="1">
        <v>13</v>
      </c>
      <c r="S1079" s="1">
        <v>25</v>
      </c>
      <c r="T1079" s="1">
        <v>12</v>
      </c>
      <c r="U1079" s="1" t="s">
        <v>5623</v>
      </c>
    </row>
    <row r="1080" spans="7:21" x14ac:dyDescent="0.3">
      <c r="G1080" s="1">
        <v>1</v>
      </c>
      <c r="H1080" s="1">
        <v>2017</v>
      </c>
      <c r="I1080" s="1" t="s">
        <v>5624</v>
      </c>
      <c r="J1080" s="1" t="s">
        <v>5625</v>
      </c>
      <c r="K1080" s="1" t="s">
        <v>5626</v>
      </c>
      <c r="L1080" s="1" t="s">
        <v>5627</v>
      </c>
      <c r="M1080" s="1">
        <v>2017</v>
      </c>
      <c r="N1080" s="1" t="s">
        <v>2889</v>
      </c>
      <c r="O1080" s="1">
        <v>77</v>
      </c>
      <c r="P1080" s="1">
        <v>4</v>
      </c>
      <c r="R1080" s="1">
        <v>637</v>
      </c>
      <c r="S1080" s="1">
        <v>651</v>
      </c>
      <c r="T1080" s="1">
        <v>14</v>
      </c>
      <c r="U1080" s="1" t="s">
        <v>5628</v>
      </c>
    </row>
    <row r="1081" spans="7:21" x14ac:dyDescent="0.3">
      <c r="G1081" s="1">
        <v>1</v>
      </c>
      <c r="H1081" s="1">
        <v>2018</v>
      </c>
      <c r="I1081" s="1" t="s">
        <v>5629</v>
      </c>
      <c r="J1081" s="1" t="s">
        <v>5630</v>
      </c>
      <c r="K1081" s="1" t="s">
        <v>5631</v>
      </c>
      <c r="L1081" s="1" t="s">
        <v>5632</v>
      </c>
      <c r="M1081" s="1">
        <v>2018</v>
      </c>
      <c r="N1081" s="1" t="s">
        <v>265</v>
      </c>
      <c r="R1081" s="1">
        <v>103</v>
      </c>
      <c r="S1081" s="1">
        <v>144</v>
      </c>
      <c r="T1081" s="1">
        <v>41</v>
      </c>
      <c r="U1081" s="1" t="s">
        <v>5633</v>
      </c>
    </row>
    <row r="1082" spans="7:21" x14ac:dyDescent="0.3">
      <c r="G1082" s="1">
        <v>1</v>
      </c>
      <c r="H1082" s="1">
        <v>2018</v>
      </c>
      <c r="I1082" s="1" t="s">
        <v>5634</v>
      </c>
      <c r="J1082" s="1" t="s">
        <v>5635</v>
      </c>
      <c r="K1082" s="1" t="s">
        <v>5636</v>
      </c>
      <c r="L1082" s="1" t="s">
        <v>5637</v>
      </c>
      <c r="M1082" s="1">
        <v>2018</v>
      </c>
      <c r="N1082" s="1" t="s">
        <v>5476</v>
      </c>
      <c r="R1082" s="1">
        <v>221</v>
      </c>
      <c r="S1082" s="1">
        <v>232</v>
      </c>
      <c r="T1082" s="1">
        <v>11</v>
      </c>
      <c r="U1082" s="1" t="s">
        <v>5638</v>
      </c>
    </row>
    <row r="1083" spans="7:21" x14ac:dyDescent="0.3">
      <c r="G1083" s="1">
        <v>1</v>
      </c>
      <c r="H1083" s="1">
        <v>2018</v>
      </c>
      <c r="I1083" s="1" t="s">
        <v>5639</v>
      </c>
      <c r="J1083" s="1" t="s">
        <v>5640</v>
      </c>
      <c r="K1083" s="1" t="s">
        <v>5641</v>
      </c>
      <c r="L1083" s="1" t="s">
        <v>5642</v>
      </c>
      <c r="M1083" s="1">
        <v>2018</v>
      </c>
      <c r="N1083" s="1" t="s">
        <v>265</v>
      </c>
      <c r="R1083" s="1">
        <v>251</v>
      </c>
      <c r="S1083" s="1">
        <v>280</v>
      </c>
      <c r="T1083" s="1">
        <v>29</v>
      </c>
      <c r="U1083" s="1" t="s">
        <v>5643</v>
      </c>
    </row>
    <row r="1084" spans="7:21" x14ac:dyDescent="0.3">
      <c r="G1084" s="1">
        <v>1</v>
      </c>
      <c r="H1084" s="1">
        <v>2018</v>
      </c>
      <c r="I1084" s="1" t="s">
        <v>5644</v>
      </c>
      <c r="J1084" s="1" t="s">
        <v>5645</v>
      </c>
      <c r="K1084" s="1" t="s">
        <v>5646</v>
      </c>
      <c r="L1084" s="1" t="s">
        <v>5647</v>
      </c>
      <c r="M1084" s="1">
        <v>2018</v>
      </c>
      <c r="N1084" s="1" t="s">
        <v>129</v>
      </c>
      <c r="O1084" s="1">
        <v>103</v>
      </c>
      <c r="P1084" s="1">
        <v>12</v>
      </c>
      <c r="R1084" s="1">
        <v>2011</v>
      </c>
      <c r="S1084" s="1">
        <v>2027</v>
      </c>
      <c r="T1084" s="1">
        <v>16</v>
      </c>
      <c r="U1084" s="1" t="s">
        <v>5648</v>
      </c>
    </row>
    <row r="1085" spans="7:21" x14ac:dyDescent="0.3">
      <c r="G1085" s="1">
        <v>1</v>
      </c>
      <c r="H1085" s="1">
        <v>2017</v>
      </c>
      <c r="I1085" s="1" t="s">
        <v>5649</v>
      </c>
      <c r="J1085" s="1" t="s">
        <v>5650</v>
      </c>
      <c r="K1085" s="1" t="s">
        <v>5651</v>
      </c>
      <c r="L1085" s="1" t="s">
        <v>5652</v>
      </c>
      <c r="M1085" s="1">
        <v>2017</v>
      </c>
      <c r="N1085" s="1" t="s">
        <v>282</v>
      </c>
      <c r="O1085" s="1">
        <v>18</v>
      </c>
      <c r="P1085" s="1">
        <v>10</v>
      </c>
      <c r="R1085" s="1">
        <v>3714</v>
      </c>
      <c r="S1085" s="1">
        <v>3737</v>
      </c>
      <c r="T1085" s="1">
        <v>23</v>
      </c>
      <c r="U1085" s="1" t="s">
        <v>5653</v>
      </c>
    </row>
    <row r="1086" spans="7:21" x14ac:dyDescent="0.3">
      <c r="G1086" s="1">
        <v>1</v>
      </c>
      <c r="H1086" s="1">
        <v>2017</v>
      </c>
      <c r="I1086" s="1" t="s">
        <v>5654</v>
      </c>
      <c r="J1086" s="1" t="s">
        <v>5655</v>
      </c>
      <c r="K1086" s="1" t="s">
        <v>5656</v>
      </c>
      <c r="L1086" s="1" t="s">
        <v>5657</v>
      </c>
      <c r="M1086" s="1">
        <v>2017</v>
      </c>
      <c r="N1086" s="1" t="s">
        <v>5658</v>
      </c>
      <c r="O1086" s="1">
        <v>60</v>
      </c>
      <c r="P1086" s="1">
        <v>3</v>
      </c>
      <c r="R1086" s="1">
        <v>209</v>
      </c>
      <c r="S1086" s="1">
        <v>219</v>
      </c>
      <c r="T1086" s="1">
        <v>10</v>
      </c>
      <c r="U1086" s="1" t="s">
        <v>5659</v>
      </c>
    </row>
    <row r="1087" spans="7:21" x14ac:dyDescent="0.3">
      <c r="G1087" s="1">
        <v>1</v>
      </c>
      <c r="H1087" s="1">
        <v>2018</v>
      </c>
      <c r="I1087" s="1" t="s">
        <v>5660</v>
      </c>
      <c r="J1087" s="1" t="s">
        <v>5661</v>
      </c>
      <c r="K1087" s="1" t="s">
        <v>5662</v>
      </c>
      <c r="L1087" s="1" t="s">
        <v>5663</v>
      </c>
      <c r="M1087" s="1">
        <v>2018</v>
      </c>
      <c r="N1087" s="1" t="s">
        <v>484</v>
      </c>
      <c r="O1087" s="1">
        <v>46</v>
      </c>
      <c r="P1087" s="1">
        <v>3</v>
      </c>
      <c r="R1087" s="1">
        <v>235</v>
      </c>
      <c r="S1087" s="1">
        <v>238</v>
      </c>
      <c r="T1087" s="1">
        <v>3</v>
      </c>
      <c r="U1087" s="1" t="s">
        <v>5664</v>
      </c>
    </row>
    <row r="1088" spans="7:21" x14ac:dyDescent="0.3">
      <c r="G1088" s="1">
        <v>1</v>
      </c>
      <c r="H1088" s="1">
        <v>2017</v>
      </c>
      <c r="I1088" s="1" t="s">
        <v>5665</v>
      </c>
      <c r="J1088" s="1" t="s">
        <v>5666</v>
      </c>
      <c r="K1088" s="1" t="s">
        <v>5667</v>
      </c>
      <c r="L1088" s="1" t="s">
        <v>5668</v>
      </c>
      <c r="M1088" s="1">
        <v>2017</v>
      </c>
      <c r="N1088" s="1" t="s">
        <v>465</v>
      </c>
      <c r="O1088" s="1">
        <v>172</v>
      </c>
      <c r="P1088" s="3">
        <v>45242</v>
      </c>
      <c r="Q1088" s="1">
        <v>97</v>
      </c>
      <c r="U1088" s="1" t="s">
        <v>5669</v>
      </c>
    </row>
    <row r="1089" spans="7:21" x14ac:dyDescent="0.3">
      <c r="G1089" s="1">
        <v>1</v>
      </c>
      <c r="H1089" s="1">
        <v>2018</v>
      </c>
      <c r="I1089" s="1" t="s">
        <v>5670</v>
      </c>
      <c r="J1089" s="1" t="s">
        <v>5671</v>
      </c>
      <c r="K1089" s="1" t="s">
        <v>5672</v>
      </c>
      <c r="L1089" s="1" t="s">
        <v>5673</v>
      </c>
      <c r="M1089" s="1">
        <v>2018</v>
      </c>
      <c r="N1089" s="1" t="s">
        <v>389</v>
      </c>
      <c r="O1089" s="1">
        <v>27</v>
      </c>
      <c r="P1089" s="1">
        <v>1</v>
      </c>
      <c r="R1089" s="1">
        <v>1</v>
      </c>
      <c r="S1089" s="1">
        <v>31</v>
      </c>
      <c r="T1089" s="1">
        <v>30</v>
      </c>
      <c r="U1089" s="1" t="s">
        <v>5674</v>
      </c>
    </row>
    <row r="1090" spans="7:21" x14ac:dyDescent="0.3">
      <c r="G1090" s="1">
        <v>1</v>
      </c>
      <c r="H1090" s="1">
        <v>2017</v>
      </c>
      <c r="I1090" s="1" t="s">
        <v>5675</v>
      </c>
      <c r="J1090" s="1" t="s">
        <v>5676</v>
      </c>
      <c r="K1090" s="1" t="s">
        <v>5677</v>
      </c>
      <c r="L1090" s="1" t="s">
        <v>5678</v>
      </c>
      <c r="M1090" s="1">
        <v>2017</v>
      </c>
      <c r="N1090" s="1" t="s">
        <v>178</v>
      </c>
      <c r="O1090" s="1" t="s">
        <v>5486</v>
      </c>
      <c r="R1090" s="1">
        <v>228</v>
      </c>
      <c r="S1090" s="1">
        <v>252</v>
      </c>
      <c r="T1090" s="1">
        <v>24</v>
      </c>
      <c r="U1090" s="1" t="s">
        <v>5679</v>
      </c>
    </row>
    <row r="1091" spans="7:21" x14ac:dyDescent="0.3">
      <c r="G1091" s="1">
        <v>1</v>
      </c>
      <c r="H1091" s="1">
        <v>2017</v>
      </c>
      <c r="I1091" s="1" t="s">
        <v>5680</v>
      </c>
      <c r="J1091" s="1" t="s">
        <v>5681</v>
      </c>
      <c r="K1091" s="1" t="s">
        <v>5682</v>
      </c>
      <c r="L1091" s="1" t="s">
        <v>5683</v>
      </c>
      <c r="M1091" s="1">
        <v>2017</v>
      </c>
      <c r="N1091" s="1" t="s">
        <v>178</v>
      </c>
      <c r="O1091" s="1" t="s">
        <v>5364</v>
      </c>
      <c r="R1091" s="1">
        <v>109</v>
      </c>
      <c r="S1091" s="1">
        <v>124</v>
      </c>
      <c r="T1091" s="1">
        <v>15</v>
      </c>
      <c r="U1091" s="1" t="s">
        <v>5684</v>
      </c>
    </row>
    <row r="1092" spans="7:21" x14ac:dyDescent="0.3">
      <c r="G1092" s="1">
        <v>1</v>
      </c>
      <c r="H1092" s="1">
        <v>2018</v>
      </c>
      <c r="I1092" s="1" t="s">
        <v>5685</v>
      </c>
      <c r="J1092" s="1" t="s">
        <v>5686</v>
      </c>
      <c r="K1092" s="1" t="s">
        <v>5687</v>
      </c>
      <c r="L1092" s="1" t="s">
        <v>5688</v>
      </c>
      <c r="M1092" s="1">
        <v>2018</v>
      </c>
      <c r="N1092" s="1" t="s">
        <v>1955</v>
      </c>
      <c r="O1092" s="1">
        <v>82</v>
      </c>
      <c r="P1092" s="1">
        <v>3</v>
      </c>
      <c r="R1092" s="1">
        <v>593</v>
      </c>
      <c r="S1092" s="1">
        <v>624</v>
      </c>
      <c r="T1092" s="1">
        <v>31</v>
      </c>
      <c r="U1092" s="1" t="s">
        <v>5689</v>
      </c>
    </row>
    <row r="1093" spans="7:21" x14ac:dyDescent="0.3">
      <c r="G1093" s="1">
        <v>1</v>
      </c>
      <c r="H1093" s="1">
        <v>2017</v>
      </c>
      <c r="I1093" s="1" t="s">
        <v>5690</v>
      </c>
      <c r="J1093" s="1" t="s">
        <v>5691</v>
      </c>
      <c r="K1093" s="1" t="s">
        <v>5692</v>
      </c>
      <c r="L1093" s="1" t="s">
        <v>5693</v>
      </c>
      <c r="M1093" s="1">
        <v>2017</v>
      </c>
      <c r="N1093" s="1" t="s">
        <v>621</v>
      </c>
      <c r="O1093" s="1">
        <v>474</v>
      </c>
      <c r="R1093" s="1">
        <v>309</v>
      </c>
      <c r="S1093" s="1">
        <v>321</v>
      </c>
      <c r="T1093" s="1">
        <v>12</v>
      </c>
      <c r="U1093" s="1" t="s">
        <v>5694</v>
      </c>
    </row>
    <row r="1094" spans="7:21" x14ac:dyDescent="0.3">
      <c r="G1094" s="1">
        <v>1</v>
      </c>
      <c r="H1094" s="1">
        <v>2018</v>
      </c>
      <c r="I1094" s="1" t="s">
        <v>5695</v>
      </c>
      <c r="J1094" s="1" t="s">
        <v>5696</v>
      </c>
      <c r="K1094" s="1" t="s">
        <v>5697</v>
      </c>
      <c r="L1094" s="1" t="s">
        <v>5698</v>
      </c>
      <c r="M1094" s="1">
        <v>2018</v>
      </c>
      <c r="N1094" s="1" t="s">
        <v>5699</v>
      </c>
      <c r="O1094" s="1">
        <v>2018</v>
      </c>
      <c r="P1094" s="1">
        <v>1</v>
      </c>
      <c r="R1094" s="1">
        <v>34</v>
      </c>
      <c r="S1094" s="1">
        <v>46</v>
      </c>
      <c r="T1094" s="1">
        <v>12</v>
      </c>
      <c r="U1094" s="1" t="s">
        <v>5700</v>
      </c>
    </row>
    <row r="1095" spans="7:21" x14ac:dyDescent="0.3">
      <c r="G1095" s="1">
        <v>1</v>
      </c>
      <c r="H1095" s="1">
        <v>2017</v>
      </c>
      <c r="I1095" s="1" t="s">
        <v>5701</v>
      </c>
      <c r="J1095" s="1" t="s">
        <v>5702</v>
      </c>
      <c r="K1095" s="1" t="s">
        <v>5703</v>
      </c>
      <c r="L1095" s="1" t="s">
        <v>5704</v>
      </c>
      <c r="M1095" s="1">
        <v>2017</v>
      </c>
      <c r="N1095" s="1" t="s">
        <v>172</v>
      </c>
      <c r="O1095" s="1">
        <v>214</v>
      </c>
      <c r="R1095" s="1">
        <v>226</v>
      </c>
      <c r="S1095" s="1">
        <v>245</v>
      </c>
      <c r="T1095" s="1">
        <v>19</v>
      </c>
      <c r="U1095" s="1" t="s">
        <v>5705</v>
      </c>
    </row>
    <row r="1096" spans="7:21" x14ac:dyDescent="0.3">
      <c r="G1096" s="1">
        <v>1</v>
      </c>
      <c r="H1096" s="1">
        <v>2018</v>
      </c>
      <c r="I1096" s="1" t="s">
        <v>4891</v>
      </c>
      <c r="J1096" s="1" t="s">
        <v>4892</v>
      </c>
      <c r="K1096" s="1">
        <v>36476589400</v>
      </c>
      <c r="L1096" s="1" t="s">
        <v>5706</v>
      </c>
      <c r="M1096" s="1">
        <v>2018</v>
      </c>
      <c r="N1096" s="1" t="s">
        <v>1198</v>
      </c>
      <c r="O1096" s="1">
        <v>157</v>
      </c>
      <c r="R1096" s="1">
        <v>1</v>
      </c>
      <c r="S1096" s="1">
        <v>21</v>
      </c>
      <c r="T1096" s="1">
        <v>20</v>
      </c>
      <c r="U1096" s="1" t="s">
        <v>5707</v>
      </c>
    </row>
    <row r="1097" spans="7:21" x14ac:dyDescent="0.3">
      <c r="G1097" s="1">
        <v>1</v>
      </c>
      <c r="H1097" s="1">
        <v>2017</v>
      </c>
      <c r="I1097" s="1" t="s">
        <v>5708</v>
      </c>
      <c r="J1097" s="1" t="s">
        <v>5709</v>
      </c>
      <c r="K1097" s="1" t="s">
        <v>5710</v>
      </c>
      <c r="L1097" s="1" t="s">
        <v>5711</v>
      </c>
      <c r="M1097" s="1">
        <v>2017</v>
      </c>
      <c r="N1097" s="1" t="s">
        <v>135</v>
      </c>
      <c r="O1097" s="1">
        <v>58</v>
      </c>
      <c r="P1097" s="1">
        <v>11</v>
      </c>
      <c r="R1097" s="1">
        <v>2191</v>
      </c>
      <c r="S1097" s="1">
        <v>2220</v>
      </c>
      <c r="T1097" s="1">
        <v>29</v>
      </c>
      <c r="U1097" s="1" t="s">
        <v>5712</v>
      </c>
    </row>
    <row r="1098" spans="7:21" x14ac:dyDescent="0.3">
      <c r="G1098" s="1">
        <v>1</v>
      </c>
      <c r="H1098" s="1">
        <v>2017</v>
      </c>
      <c r="I1098" s="1" t="s">
        <v>5713</v>
      </c>
      <c r="J1098" s="1" t="s">
        <v>5714</v>
      </c>
      <c r="K1098" s="1" t="s">
        <v>5715</v>
      </c>
      <c r="L1098" s="1" t="s">
        <v>5716</v>
      </c>
      <c r="M1098" s="1">
        <v>2017</v>
      </c>
      <c r="N1098" s="1" t="s">
        <v>143</v>
      </c>
      <c r="O1098" s="1">
        <v>90</v>
      </c>
      <c r="R1098" s="1">
        <v>399</v>
      </c>
      <c r="S1098" s="1">
        <v>413</v>
      </c>
      <c r="T1098" s="1">
        <v>14</v>
      </c>
      <c r="U1098" s="1" t="s">
        <v>5717</v>
      </c>
    </row>
    <row r="1099" spans="7:21" x14ac:dyDescent="0.3">
      <c r="G1099" s="1">
        <v>1</v>
      </c>
      <c r="H1099" s="1">
        <v>2017</v>
      </c>
      <c r="I1099" s="1" t="s">
        <v>5718</v>
      </c>
      <c r="J1099" s="1" t="s">
        <v>5719</v>
      </c>
      <c r="K1099" s="1" t="s">
        <v>5720</v>
      </c>
      <c r="L1099" s="1" t="s">
        <v>5721</v>
      </c>
      <c r="M1099" s="1">
        <v>2017</v>
      </c>
      <c r="N1099" s="1" t="s">
        <v>172</v>
      </c>
      <c r="O1099" s="1">
        <v>212</v>
      </c>
      <c r="R1099" s="1">
        <v>133</v>
      </c>
      <c r="S1099" s="1">
        <v>155</v>
      </c>
      <c r="T1099" s="1">
        <v>22</v>
      </c>
      <c r="U1099" s="1" t="s">
        <v>5722</v>
      </c>
    </row>
    <row r="1100" spans="7:21" x14ac:dyDescent="0.3">
      <c r="G1100" s="1">
        <v>1</v>
      </c>
      <c r="H1100" s="1">
        <v>2018</v>
      </c>
      <c r="I1100" s="1" t="s">
        <v>5723</v>
      </c>
      <c r="J1100" s="1" t="s">
        <v>5724</v>
      </c>
      <c r="K1100" s="1" t="s">
        <v>5725</v>
      </c>
      <c r="L1100" s="1" t="s">
        <v>5726</v>
      </c>
      <c r="M1100" s="1">
        <v>2018</v>
      </c>
      <c r="N1100" s="1" t="s">
        <v>135</v>
      </c>
      <c r="O1100" s="1">
        <v>59</v>
      </c>
      <c r="P1100" s="1">
        <v>5</v>
      </c>
      <c r="R1100" s="1">
        <v>931</v>
      </c>
      <c r="S1100" s="1">
        <v>966</v>
      </c>
      <c r="T1100" s="1">
        <v>35</v>
      </c>
      <c r="U1100" s="1" t="s">
        <v>5727</v>
      </c>
    </row>
    <row r="1101" spans="7:21" x14ac:dyDescent="0.3">
      <c r="G1101" s="1">
        <v>1</v>
      </c>
      <c r="H1101" s="1">
        <v>2018</v>
      </c>
      <c r="I1101" s="1" t="s">
        <v>5728</v>
      </c>
      <c r="J1101" s="1" t="s">
        <v>5729</v>
      </c>
      <c r="K1101" s="1" t="s">
        <v>5730</v>
      </c>
      <c r="L1101" s="1" t="s">
        <v>5731</v>
      </c>
      <c r="M1101" s="1">
        <v>2018</v>
      </c>
      <c r="N1101" s="1" t="s">
        <v>477</v>
      </c>
      <c r="O1101" s="1">
        <v>175</v>
      </c>
      <c r="P1101" s="1">
        <v>1</v>
      </c>
      <c r="R1101" s="1">
        <v>111</v>
      </c>
      <c r="S1101" s="1">
        <v>129</v>
      </c>
      <c r="T1101" s="1">
        <v>18</v>
      </c>
      <c r="U1101" s="1" t="s">
        <v>5732</v>
      </c>
    </row>
    <row r="1102" spans="7:21" x14ac:dyDescent="0.3">
      <c r="G1102" s="1">
        <v>1</v>
      </c>
      <c r="H1102" s="1">
        <v>2018</v>
      </c>
      <c r="I1102" s="1" t="s">
        <v>5733</v>
      </c>
      <c r="J1102" s="1" t="s">
        <v>5734</v>
      </c>
      <c r="K1102" s="1" t="s">
        <v>5735</v>
      </c>
      <c r="L1102" s="1" t="s">
        <v>5736</v>
      </c>
      <c r="M1102" s="1">
        <v>2018</v>
      </c>
      <c r="N1102" s="1" t="s">
        <v>961</v>
      </c>
      <c r="O1102" s="1">
        <v>349</v>
      </c>
      <c r="R1102" s="1">
        <v>392</v>
      </c>
      <c r="S1102" s="1">
        <v>408</v>
      </c>
      <c r="T1102" s="1">
        <v>16</v>
      </c>
      <c r="U1102" s="1" t="s">
        <v>5737</v>
      </c>
    </row>
    <row r="1103" spans="7:21" x14ac:dyDescent="0.3">
      <c r="G1103" s="1">
        <v>1</v>
      </c>
      <c r="H1103" s="1">
        <v>2017</v>
      </c>
      <c r="I1103" s="1" t="s">
        <v>5738</v>
      </c>
      <c r="J1103" s="1" t="s">
        <v>5739</v>
      </c>
      <c r="K1103" s="1" t="s">
        <v>5740</v>
      </c>
      <c r="L1103" s="1" t="s">
        <v>5741</v>
      </c>
      <c r="M1103" s="1">
        <v>2017</v>
      </c>
      <c r="N1103" s="1" t="s">
        <v>135</v>
      </c>
      <c r="O1103" s="1">
        <v>58</v>
      </c>
      <c r="P1103" s="1">
        <v>9</v>
      </c>
      <c r="R1103" s="1">
        <v>1701</v>
      </c>
      <c r="S1103" s="1">
        <v>1728</v>
      </c>
      <c r="T1103" s="1">
        <v>27</v>
      </c>
      <c r="U1103" s="1" t="s">
        <v>5742</v>
      </c>
    </row>
    <row r="1104" spans="7:21" x14ac:dyDescent="0.3">
      <c r="G1104" s="1">
        <v>1</v>
      </c>
      <c r="H1104" s="1">
        <v>2017</v>
      </c>
      <c r="I1104" s="1" t="s">
        <v>5743</v>
      </c>
      <c r="J1104" s="1" t="s">
        <v>5744</v>
      </c>
      <c r="K1104" s="1" t="s">
        <v>5745</v>
      </c>
      <c r="L1104" s="1" t="s">
        <v>5746</v>
      </c>
      <c r="M1104" s="1">
        <v>2017</v>
      </c>
      <c r="N1104" s="1" t="s">
        <v>539</v>
      </c>
      <c r="O1104" s="1">
        <v>168</v>
      </c>
      <c r="R1104" s="1">
        <v>24</v>
      </c>
      <c r="S1104" s="1">
        <v>47</v>
      </c>
      <c r="T1104" s="1">
        <v>23</v>
      </c>
      <c r="U1104" s="1" t="s">
        <v>5747</v>
      </c>
    </row>
    <row r="1105" spans="7:21" x14ac:dyDescent="0.3">
      <c r="G1105" s="1">
        <v>1</v>
      </c>
      <c r="H1105" s="1">
        <v>2017</v>
      </c>
      <c r="I1105" s="1" t="s">
        <v>5748</v>
      </c>
      <c r="J1105" s="1" t="s">
        <v>5749</v>
      </c>
      <c r="K1105" s="1" t="s">
        <v>5750</v>
      </c>
      <c r="L1105" s="1" t="s">
        <v>5751</v>
      </c>
      <c r="M1105" s="1">
        <v>2017</v>
      </c>
      <c r="N1105" s="1" t="s">
        <v>1252</v>
      </c>
      <c r="O1105" s="1">
        <v>5</v>
      </c>
      <c r="R1105" s="1">
        <v>29</v>
      </c>
      <c r="S1105" s="1">
        <v>34</v>
      </c>
      <c r="T1105" s="1">
        <v>5</v>
      </c>
      <c r="U1105" s="1" t="s">
        <v>5752</v>
      </c>
    </row>
    <row r="1106" spans="7:21" x14ac:dyDescent="0.3">
      <c r="G1106" s="1">
        <v>1</v>
      </c>
      <c r="H1106" s="1">
        <v>2017</v>
      </c>
      <c r="I1106" s="1" t="s">
        <v>5753</v>
      </c>
      <c r="J1106" s="1" t="s">
        <v>5754</v>
      </c>
      <c r="K1106" s="1" t="s">
        <v>5755</v>
      </c>
      <c r="L1106" s="1" t="s">
        <v>5756</v>
      </c>
      <c r="M1106" s="1">
        <v>2017</v>
      </c>
      <c r="N1106" s="1" t="s">
        <v>92</v>
      </c>
      <c r="O1106" s="1">
        <v>45</v>
      </c>
      <c r="R1106" s="1">
        <v>152</v>
      </c>
      <c r="S1106" s="1">
        <v>162</v>
      </c>
      <c r="T1106" s="1">
        <v>10</v>
      </c>
      <c r="U1106" s="1" t="s">
        <v>5757</v>
      </c>
    </row>
    <row r="1107" spans="7:21" x14ac:dyDescent="0.3">
      <c r="G1107" s="1">
        <v>1</v>
      </c>
      <c r="H1107" s="1">
        <v>2017</v>
      </c>
      <c r="I1107" s="1" t="s">
        <v>5758</v>
      </c>
      <c r="J1107" s="1" t="s">
        <v>5759</v>
      </c>
      <c r="K1107" s="1" t="s">
        <v>5760</v>
      </c>
      <c r="L1107" s="1" t="s">
        <v>5761</v>
      </c>
      <c r="M1107" s="1">
        <v>2017</v>
      </c>
      <c r="N1107" s="1" t="s">
        <v>178</v>
      </c>
      <c r="O1107" s="1" t="s">
        <v>5762</v>
      </c>
      <c r="R1107" s="1">
        <v>109</v>
      </c>
      <c r="S1107" s="1">
        <v>121</v>
      </c>
      <c r="T1107" s="1">
        <v>12</v>
      </c>
      <c r="U1107" s="1" t="s">
        <v>5763</v>
      </c>
    </row>
    <row r="1108" spans="7:21" x14ac:dyDescent="0.3">
      <c r="G1108" s="1">
        <v>1</v>
      </c>
      <c r="H1108" s="1">
        <v>2017</v>
      </c>
      <c r="I1108" s="1" t="s">
        <v>5764</v>
      </c>
      <c r="J1108" s="1" t="s">
        <v>5765</v>
      </c>
      <c r="K1108" s="1" t="s">
        <v>5766</v>
      </c>
      <c r="L1108" s="1" t="s">
        <v>5767</v>
      </c>
      <c r="M1108" s="1">
        <v>2017</v>
      </c>
      <c r="N1108" s="1" t="s">
        <v>484</v>
      </c>
      <c r="O1108" s="1">
        <v>45</v>
      </c>
      <c r="P1108" s="1">
        <v>2</v>
      </c>
      <c r="R1108" s="1">
        <v>147</v>
      </c>
      <c r="S1108" s="1">
        <v>150</v>
      </c>
      <c r="T1108" s="1">
        <v>3</v>
      </c>
      <c r="U1108" s="1" t="s">
        <v>5768</v>
      </c>
    </row>
    <row r="1109" spans="7:21" x14ac:dyDescent="0.3">
      <c r="G1109" s="1">
        <v>1</v>
      </c>
      <c r="H1109" s="1">
        <v>2017</v>
      </c>
      <c r="I1109" s="1" t="s">
        <v>5769</v>
      </c>
      <c r="J1109" s="1" t="s">
        <v>5770</v>
      </c>
      <c r="K1109" s="1" t="s">
        <v>5771</v>
      </c>
      <c r="L1109" s="1" t="s">
        <v>5772</v>
      </c>
      <c r="M1109" s="1">
        <v>2017</v>
      </c>
      <c r="N1109" s="1" t="s">
        <v>92</v>
      </c>
      <c r="O1109" s="1">
        <v>45</v>
      </c>
      <c r="R1109" s="1">
        <v>65</v>
      </c>
      <c r="S1109" s="1">
        <v>86</v>
      </c>
      <c r="T1109" s="1">
        <v>21</v>
      </c>
      <c r="U1109" s="1" t="s">
        <v>5773</v>
      </c>
    </row>
    <row r="1110" spans="7:21" x14ac:dyDescent="0.3">
      <c r="G1110" s="1">
        <v>1</v>
      </c>
      <c r="H1110" s="1">
        <v>2017</v>
      </c>
      <c r="I1110" s="1" t="s">
        <v>5774</v>
      </c>
      <c r="J1110" s="1" t="s">
        <v>5775</v>
      </c>
      <c r="K1110" s="1" t="s">
        <v>5776</v>
      </c>
      <c r="L1110" s="1" t="s">
        <v>5777</v>
      </c>
      <c r="M1110" s="1">
        <v>2017</v>
      </c>
      <c r="N1110" s="1" t="s">
        <v>5246</v>
      </c>
      <c r="O1110" s="1">
        <v>15</v>
      </c>
      <c r="P1110" s="1">
        <v>4</v>
      </c>
      <c r="R1110" s="1">
        <v>337</v>
      </c>
      <c r="S1110" s="1">
        <v>359</v>
      </c>
      <c r="T1110" s="1">
        <v>22</v>
      </c>
      <c r="U1110" s="1" t="s">
        <v>5778</v>
      </c>
    </row>
    <row r="1111" spans="7:21" x14ac:dyDescent="0.3">
      <c r="G1111" s="1">
        <v>1</v>
      </c>
      <c r="H1111" s="1">
        <v>2017</v>
      </c>
      <c r="I1111" s="1" t="s">
        <v>5779</v>
      </c>
      <c r="J1111" s="1" t="s">
        <v>5780</v>
      </c>
      <c r="K1111" s="1" t="s">
        <v>5781</v>
      </c>
      <c r="L1111" s="1" t="s">
        <v>5782</v>
      </c>
      <c r="M1111" s="1">
        <v>2017</v>
      </c>
      <c r="N1111" s="1" t="s">
        <v>4271</v>
      </c>
      <c r="O1111" s="1">
        <v>52</v>
      </c>
      <c r="P1111" s="1">
        <v>2</v>
      </c>
      <c r="R1111" s="1">
        <v>251</v>
      </c>
      <c r="S1111" s="1">
        <v>267</v>
      </c>
      <c r="T1111" s="1">
        <v>16</v>
      </c>
      <c r="U1111" s="1" t="s">
        <v>5783</v>
      </c>
    </row>
    <row r="1112" spans="7:21" x14ac:dyDescent="0.3">
      <c r="G1112" s="1">
        <v>1</v>
      </c>
      <c r="H1112" s="1">
        <v>2017</v>
      </c>
      <c r="I1112" s="1" t="s">
        <v>5784</v>
      </c>
      <c r="J1112" s="1" t="s">
        <v>5785</v>
      </c>
      <c r="K1112" s="1" t="s">
        <v>5786</v>
      </c>
      <c r="L1112" s="1" t="s">
        <v>5787</v>
      </c>
      <c r="M1112" s="1">
        <v>2017</v>
      </c>
      <c r="N1112" s="1" t="s">
        <v>1252</v>
      </c>
      <c r="O1112" s="1">
        <v>4</v>
      </c>
      <c r="R1112" s="1">
        <v>47</v>
      </c>
      <c r="S1112" s="1">
        <v>52</v>
      </c>
      <c r="T1112" s="1">
        <v>5</v>
      </c>
      <c r="U1112" s="1" t="s">
        <v>5788</v>
      </c>
    </row>
    <row r="1113" spans="7:21" x14ac:dyDescent="0.3">
      <c r="G1113" s="1">
        <v>1</v>
      </c>
      <c r="H1113" s="1">
        <v>2017</v>
      </c>
      <c r="I1113" s="1" t="s">
        <v>5789</v>
      </c>
      <c r="J1113" s="1" t="s">
        <v>5790</v>
      </c>
      <c r="K1113" s="1">
        <v>25960442500</v>
      </c>
      <c r="L1113" s="1" t="s">
        <v>5791</v>
      </c>
      <c r="M1113" s="1">
        <v>2017</v>
      </c>
      <c r="N1113" s="1" t="s">
        <v>5792</v>
      </c>
      <c r="R1113" s="1">
        <v>269</v>
      </c>
      <c r="S1113" s="1">
        <v>302</v>
      </c>
      <c r="T1113" s="1">
        <v>33</v>
      </c>
      <c r="U1113" s="1" t="s">
        <v>5793</v>
      </c>
    </row>
    <row r="1114" spans="7:21" x14ac:dyDescent="0.3">
      <c r="G1114" s="1">
        <v>1</v>
      </c>
      <c r="H1114" s="1">
        <v>2017</v>
      </c>
      <c r="I1114" s="1" t="s">
        <v>5794</v>
      </c>
      <c r="J1114" s="1" t="s">
        <v>5795</v>
      </c>
      <c r="K1114" s="1" t="s">
        <v>5796</v>
      </c>
      <c r="L1114" s="1" t="s">
        <v>5797</v>
      </c>
      <c r="M1114" s="1">
        <v>2017</v>
      </c>
      <c r="N1114" s="1" t="s">
        <v>135</v>
      </c>
      <c r="O1114" s="1">
        <v>58</v>
      </c>
      <c r="P1114" s="1">
        <v>4</v>
      </c>
      <c r="Q1114" s="1" t="s">
        <v>5798</v>
      </c>
      <c r="R1114" s="1">
        <v>699</v>
      </c>
      <c r="S1114" s="1">
        <v>714</v>
      </c>
      <c r="T1114" s="1">
        <v>15</v>
      </c>
      <c r="U1114" s="1" t="s">
        <v>5799</v>
      </c>
    </row>
    <row r="1115" spans="7:21" x14ac:dyDescent="0.3">
      <c r="G1115" s="1">
        <v>1</v>
      </c>
      <c r="H1115" s="1">
        <v>2017</v>
      </c>
      <c r="I1115" s="1" t="s">
        <v>5800</v>
      </c>
      <c r="J1115" s="1" t="s">
        <v>5801</v>
      </c>
      <c r="K1115" s="1" t="s">
        <v>5802</v>
      </c>
      <c r="L1115" s="1" t="s">
        <v>5803</v>
      </c>
      <c r="M1115" s="1">
        <v>2017</v>
      </c>
      <c r="N1115" s="1" t="s">
        <v>615</v>
      </c>
      <c r="O1115" s="1">
        <v>13</v>
      </c>
      <c r="P1115" s="1">
        <v>2</v>
      </c>
      <c r="Q1115" s="1">
        <v>4071</v>
      </c>
      <c r="U1115" s="1" t="s">
        <v>5804</v>
      </c>
    </row>
    <row r="1116" spans="7:21" x14ac:dyDescent="0.3">
      <c r="G1116" s="1">
        <v>1</v>
      </c>
      <c r="H1116" s="1">
        <v>2017</v>
      </c>
      <c r="I1116" s="1" t="s">
        <v>5805</v>
      </c>
      <c r="J1116" s="1" t="s">
        <v>5806</v>
      </c>
      <c r="K1116" s="1" t="s">
        <v>5807</v>
      </c>
      <c r="L1116" s="1" t="s">
        <v>5808</v>
      </c>
      <c r="M1116" s="1">
        <v>2017</v>
      </c>
      <c r="N1116" s="1" t="s">
        <v>961</v>
      </c>
      <c r="O1116" s="1">
        <v>331</v>
      </c>
      <c r="R1116" s="1">
        <v>1</v>
      </c>
      <c r="S1116" s="1">
        <v>15</v>
      </c>
      <c r="T1116" s="1">
        <v>14</v>
      </c>
      <c r="U1116" s="1" t="s">
        <v>5809</v>
      </c>
    </row>
    <row r="1117" spans="7:21" x14ac:dyDescent="0.3">
      <c r="G1117" s="1">
        <v>1</v>
      </c>
      <c r="H1117" s="1">
        <v>2017</v>
      </c>
      <c r="I1117" s="1" t="s">
        <v>5810</v>
      </c>
      <c r="J1117" s="1" t="s">
        <v>5811</v>
      </c>
      <c r="K1117" s="1" t="s">
        <v>5812</v>
      </c>
      <c r="L1117" s="1" t="s">
        <v>5813</v>
      </c>
      <c r="M1117" s="1">
        <v>2017</v>
      </c>
      <c r="N1117" s="1" t="s">
        <v>1279</v>
      </c>
      <c r="O1117" s="1">
        <v>79</v>
      </c>
      <c r="P1117" s="1">
        <v>6</v>
      </c>
      <c r="Q1117" s="1">
        <v>44</v>
      </c>
      <c r="U1117" s="1" t="s">
        <v>5814</v>
      </c>
    </row>
    <row r="1118" spans="7:21" x14ac:dyDescent="0.3">
      <c r="G1118" s="1">
        <v>1</v>
      </c>
      <c r="H1118" s="1">
        <v>2017</v>
      </c>
      <c r="I1118" s="1" t="s">
        <v>5815</v>
      </c>
      <c r="J1118" s="1" t="s">
        <v>5816</v>
      </c>
      <c r="K1118" s="1" t="s">
        <v>5817</v>
      </c>
      <c r="L1118" s="1" t="s">
        <v>5818</v>
      </c>
      <c r="M1118" s="1">
        <v>2017</v>
      </c>
      <c r="N1118" s="1" t="s">
        <v>1374</v>
      </c>
      <c r="O1118" s="1">
        <v>120</v>
      </c>
      <c r="P1118" s="1">
        <v>4</v>
      </c>
      <c r="R1118" s="1">
        <v>499</v>
      </c>
      <c r="S1118" s="1">
        <v>510</v>
      </c>
      <c r="T1118" s="1">
        <v>11</v>
      </c>
      <c r="U1118" s="1" t="s">
        <v>5819</v>
      </c>
    </row>
    <row r="1119" spans="7:21" x14ac:dyDescent="0.3">
      <c r="G1119" s="1">
        <v>1</v>
      </c>
      <c r="H1119" s="1">
        <v>2016</v>
      </c>
      <c r="I1119" s="1" t="s">
        <v>5820</v>
      </c>
      <c r="J1119" s="1" t="s">
        <v>5821</v>
      </c>
      <c r="K1119" s="1" t="s">
        <v>5822</v>
      </c>
      <c r="L1119" s="1" t="s">
        <v>5823</v>
      </c>
      <c r="M1119" s="1">
        <v>2016</v>
      </c>
      <c r="N1119" s="1" t="s">
        <v>5824</v>
      </c>
      <c r="O1119" s="1">
        <v>43</v>
      </c>
      <c r="P1119" s="1">
        <v>6</v>
      </c>
      <c r="R1119" s="1">
        <v>2104</v>
      </c>
      <c r="S1119" s="1">
        <v>2117</v>
      </c>
      <c r="T1119" s="1">
        <v>13</v>
      </c>
      <c r="U1119" s="1" t="s">
        <v>5825</v>
      </c>
    </row>
    <row r="1120" spans="7:21" x14ac:dyDescent="0.3">
      <c r="G1120" s="1">
        <v>1</v>
      </c>
      <c r="H1120" s="1">
        <v>2017</v>
      </c>
      <c r="I1120" s="1" t="s">
        <v>5826</v>
      </c>
      <c r="J1120" s="1" t="s">
        <v>5827</v>
      </c>
      <c r="K1120" s="1" t="s">
        <v>5828</v>
      </c>
      <c r="L1120" s="1" t="s">
        <v>5829</v>
      </c>
      <c r="M1120" s="1">
        <v>2017</v>
      </c>
      <c r="N1120" s="1" t="s">
        <v>609</v>
      </c>
      <c r="O1120" s="1">
        <v>112</v>
      </c>
      <c r="P1120" s="1">
        <v>4</v>
      </c>
      <c r="R1120" s="1">
        <v>983</v>
      </c>
      <c r="S1120" s="1">
        <v>991</v>
      </c>
      <c r="T1120" s="1">
        <v>8</v>
      </c>
      <c r="U1120" s="1" t="s">
        <v>5830</v>
      </c>
    </row>
    <row r="1121" spans="7:21" x14ac:dyDescent="0.3">
      <c r="G1121" s="1">
        <v>1</v>
      </c>
      <c r="H1121" s="1">
        <v>2017</v>
      </c>
      <c r="I1121" s="1" t="s">
        <v>5831</v>
      </c>
      <c r="J1121" s="1" t="s">
        <v>5832</v>
      </c>
      <c r="K1121" s="1">
        <v>36141704900</v>
      </c>
      <c r="L1121" s="1" t="s">
        <v>5833</v>
      </c>
      <c r="M1121" s="1">
        <v>2017</v>
      </c>
      <c r="N1121" s="1" t="s">
        <v>5246</v>
      </c>
      <c r="O1121" s="1">
        <v>15</v>
      </c>
      <c r="P1121" s="1">
        <v>4</v>
      </c>
      <c r="R1121" s="1">
        <v>261</v>
      </c>
      <c r="S1121" s="1">
        <v>281</v>
      </c>
      <c r="T1121" s="1">
        <v>20</v>
      </c>
      <c r="U1121" s="1" t="s">
        <v>5834</v>
      </c>
    </row>
    <row r="1122" spans="7:21" x14ac:dyDescent="0.3">
      <c r="G1122" s="1">
        <v>1</v>
      </c>
      <c r="H1122" s="1">
        <v>2017</v>
      </c>
      <c r="I1122" s="1" t="s">
        <v>5835</v>
      </c>
      <c r="J1122" s="1" t="s">
        <v>5836</v>
      </c>
      <c r="K1122" s="1" t="s">
        <v>5837</v>
      </c>
      <c r="L1122" s="1" t="s">
        <v>5838</v>
      </c>
      <c r="M1122" s="1">
        <v>2017</v>
      </c>
      <c r="N1122" s="1" t="s">
        <v>961</v>
      </c>
      <c r="O1122" s="1">
        <v>331</v>
      </c>
      <c r="R1122" s="1">
        <v>64</v>
      </c>
      <c r="S1122" s="1">
        <v>78</v>
      </c>
      <c r="T1122" s="1">
        <v>14</v>
      </c>
      <c r="U1122" s="1" t="s">
        <v>5839</v>
      </c>
    </row>
    <row r="1123" spans="7:21" x14ac:dyDescent="0.3">
      <c r="G1123" s="1">
        <v>1</v>
      </c>
      <c r="H1123" s="1">
        <v>2017</v>
      </c>
      <c r="I1123" s="1" t="s">
        <v>5840</v>
      </c>
      <c r="J1123" s="1" t="s">
        <v>5841</v>
      </c>
      <c r="K1123" s="1" t="s">
        <v>5842</v>
      </c>
      <c r="L1123" s="1" t="s">
        <v>5843</v>
      </c>
      <c r="M1123" s="1">
        <v>2017</v>
      </c>
      <c r="N1123" s="1" t="s">
        <v>1156</v>
      </c>
      <c r="O1123" s="1">
        <v>33</v>
      </c>
      <c r="P1123" s="1">
        <v>7</v>
      </c>
      <c r="R1123" s="1">
        <v>2115</v>
      </c>
      <c r="S1123" s="1">
        <v>2128</v>
      </c>
      <c r="T1123" s="1">
        <v>13</v>
      </c>
      <c r="U1123" s="1" t="s">
        <v>5844</v>
      </c>
    </row>
    <row r="1124" spans="7:21" x14ac:dyDescent="0.3">
      <c r="G1124" s="1">
        <v>1</v>
      </c>
      <c r="H1124" s="1">
        <v>2017</v>
      </c>
      <c r="I1124" s="1" t="s">
        <v>5845</v>
      </c>
      <c r="J1124" s="1" t="s">
        <v>5846</v>
      </c>
      <c r="K1124" s="1" t="s">
        <v>5847</v>
      </c>
      <c r="L1124" s="1" t="s">
        <v>5848</v>
      </c>
      <c r="M1124" s="1">
        <v>2017</v>
      </c>
      <c r="N1124" s="1" t="s">
        <v>35</v>
      </c>
      <c r="O1124" s="1">
        <v>292</v>
      </c>
      <c r="R1124" s="1">
        <v>35</v>
      </c>
      <c r="S1124" s="1">
        <v>56</v>
      </c>
      <c r="T1124" s="1">
        <v>21</v>
      </c>
      <c r="U1124" s="1" t="s">
        <v>5849</v>
      </c>
    </row>
    <row r="1125" spans="7:21" x14ac:dyDescent="0.3">
      <c r="G1125" s="1">
        <v>1</v>
      </c>
      <c r="H1125" s="1">
        <v>2017</v>
      </c>
      <c r="I1125" s="1" t="s">
        <v>4492</v>
      </c>
      <c r="J1125" s="1" t="s">
        <v>4493</v>
      </c>
      <c r="K1125" s="1">
        <v>7004098910</v>
      </c>
      <c r="L1125" s="1" t="s">
        <v>5850</v>
      </c>
      <c r="M1125" s="1">
        <v>2017</v>
      </c>
      <c r="N1125" s="1" t="s">
        <v>4410</v>
      </c>
      <c r="R1125" s="1">
        <v>159</v>
      </c>
      <c r="S1125" s="1">
        <v>201</v>
      </c>
      <c r="T1125" s="1">
        <v>42</v>
      </c>
      <c r="U1125" s="1" t="s">
        <v>5851</v>
      </c>
    </row>
    <row r="1126" spans="7:21" x14ac:dyDescent="0.3">
      <c r="G1126" s="1">
        <v>1</v>
      </c>
      <c r="H1126" s="1">
        <v>2017</v>
      </c>
      <c r="I1126" s="1" t="s">
        <v>5852</v>
      </c>
      <c r="J1126" s="1" t="s">
        <v>5853</v>
      </c>
      <c r="K1126" s="1" t="s">
        <v>5854</v>
      </c>
      <c r="L1126" s="1" t="s">
        <v>5855</v>
      </c>
      <c r="M1126" s="1">
        <v>2017</v>
      </c>
      <c r="N1126" s="1" t="s">
        <v>5856</v>
      </c>
      <c r="O1126" s="1">
        <v>48</v>
      </c>
      <c r="P1126" s="1">
        <v>1</v>
      </c>
      <c r="R1126" s="1">
        <v>8</v>
      </c>
      <c r="S1126" s="1">
        <v>21</v>
      </c>
      <c r="T1126" s="1">
        <v>13</v>
      </c>
      <c r="U1126" s="1" t="s">
        <v>5857</v>
      </c>
    </row>
    <row r="1127" spans="7:21" x14ac:dyDescent="0.3">
      <c r="G1127" s="1">
        <v>1</v>
      </c>
      <c r="H1127" s="1">
        <v>2017</v>
      </c>
      <c r="I1127" s="1" t="s">
        <v>5858</v>
      </c>
      <c r="J1127" s="1" t="s">
        <v>5859</v>
      </c>
      <c r="K1127" s="1" t="s">
        <v>5860</v>
      </c>
      <c r="L1127" s="1" t="s">
        <v>5861</v>
      </c>
      <c r="M1127" s="1">
        <v>2017</v>
      </c>
      <c r="N1127" s="1" t="s">
        <v>116</v>
      </c>
      <c r="O1127" s="1">
        <v>455</v>
      </c>
      <c r="R1127" s="1">
        <v>304</v>
      </c>
      <c r="S1127" s="1">
        <v>314</v>
      </c>
      <c r="T1127" s="1">
        <v>10</v>
      </c>
      <c r="U1127" s="1" t="s">
        <v>5862</v>
      </c>
    </row>
    <row r="1128" spans="7:21" x14ac:dyDescent="0.3">
      <c r="G1128" s="1">
        <v>1</v>
      </c>
      <c r="H1128" s="1">
        <v>2017</v>
      </c>
      <c r="I1128" s="1" t="s">
        <v>5863</v>
      </c>
      <c r="J1128" s="1" t="s">
        <v>5864</v>
      </c>
      <c r="K1128" s="1" t="s">
        <v>5865</v>
      </c>
      <c r="L1128" s="1" t="s">
        <v>5866</v>
      </c>
      <c r="M1128" s="1">
        <v>2017</v>
      </c>
      <c r="N1128" s="1" t="s">
        <v>92</v>
      </c>
      <c r="O1128" s="1">
        <v>41</v>
      </c>
      <c r="R1128" s="1">
        <v>9</v>
      </c>
      <c r="S1128" s="1">
        <v>28</v>
      </c>
      <c r="T1128" s="1">
        <v>19</v>
      </c>
      <c r="U1128" s="1" t="s">
        <v>5867</v>
      </c>
    </row>
    <row r="1129" spans="7:21" x14ac:dyDescent="0.3">
      <c r="G1129" s="1">
        <v>1</v>
      </c>
      <c r="H1129" s="1">
        <v>2017</v>
      </c>
      <c r="I1129" s="1" t="s">
        <v>5868</v>
      </c>
      <c r="J1129" s="1" t="s">
        <v>5869</v>
      </c>
      <c r="K1129" s="1" t="s">
        <v>5870</v>
      </c>
      <c r="L1129" s="1" t="s">
        <v>5871</v>
      </c>
      <c r="M1129" s="1">
        <v>2017</v>
      </c>
      <c r="N1129" s="1" t="s">
        <v>961</v>
      </c>
      <c r="O1129" s="1">
        <v>338</v>
      </c>
      <c r="R1129" s="1">
        <v>101</v>
      </c>
      <c r="S1129" s="1">
        <v>120</v>
      </c>
      <c r="T1129" s="1">
        <v>19</v>
      </c>
      <c r="U1129" s="1" t="s">
        <v>5872</v>
      </c>
    </row>
    <row r="1130" spans="7:21" x14ac:dyDescent="0.3">
      <c r="G1130" s="1">
        <v>1</v>
      </c>
      <c r="H1130" s="1">
        <v>2017</v>
      </c>
      <c r="I1130" s="1" t="s">
        <v>5873</v>
      </c>
      <c r="J1130" s="1" t="s">
        <v>5874</v>
      </c>
      <c r="K1130" s="1" t="s">
        <v>5875</v>
      </c>
      <c r="L1130" s="1" t="s">
        <v>5876</v>
      </c>
      <c r="M1130" s="1">
        <v>2017</v>
      </c>
      <c r="N1130" s="1" t="s">
        <v>282</v>
      </c>
      <c r="O1130" s="1">
        <v>18</v>
      </c>
      <c r="P1130" s="1">
        <v>4</v>
      </c>
      <c r="R1130" s="1">
        <v>1618</v>
      </c>
      <c r="S1130" s="1">
        <v>1640</v>
      </c>
      <c r="T1130" s="1">
        <v>22</v>
      </c>
      <c r="U1130" s="1" t="s">
        <v>5877</v>
      </c>
    </row>
    <row r="1131" spans="7:21" x14ac:dyDescent="0.3">
      <c r="G1131" s="1">
        <v>1</v>
      </c>
      <c r="H1131" s="1">
        <v>2017</v>
      </c>
      <c r="I1131" s="1" t="s">
        <v>5878</v>
      </c>
      <c r="J1131" s="1" t="s">
        <v>5879</v>
      </c>
      <c r="K1131" s="1" t="s">
        <v>5880</v>
      </c>
      <c r="L1131" s="1" t="s">
        <v>5881</v>
      </c>
      <c r="M1131" s="1">
        <v>2017</v>
      </c>
      <c r="N1131" s="1" t="s">
        <v>116</v>
      </c>
      <c r="O1131" s="1">
        <v>455</v>
      </c>
      <c r="R1131" s="1">
        <v>44</v>
      </c>
      <c r="S1131" s="1">
        <v>56</v>
      </c>
      <c r="T1131" s="1">
        <v>12</v>
      </c>
      <c r="U1131" s="1" t="s">
        <v>5882</v>
      </c>
    </row>
    <row r="1132" spans="7:21" x14ac:dyDescent="0.3">
      <c r="G1132" s="1">
        <v>1</v>
      </c>
      <c r="H1132" s="1">
        <v>2017</v>
      </c>
      <c r="I1132" s="1" t="s">
        <v>5883</v>
      </c>
      <c r="J1132" s="1" t="s">
        <v>5884</v>
      </c>
      <c r="K1132" s="1" t="s">
        <v>5885</v>
      </c>
      <c r="L1132" s="1" t="s">
        <v>5886</v>
      </c>
      <c r="M1132" s="1">
        <v>2017</v>
      </c>
      <c r="N1132" s="1" t="s">
        <v>135</v>
      </c>
      <c r="O1132" s="1">
        <v>58</v>
      </c>
      <c r="P1132" s="1">
        <v>2</v>
      </c>
      <c r="R1132" s="1">
        <v>261</v>
      </c>
      <c r="S1132" s="1">
        <v>276</v>
      </c>
      <c r="T1132" s="1">
        <v>15</v>
      </c>
      <c r="U1132" s="1" t="s">
        <v>5887</v>
      </c>
    </row>
    <row r="1133" spans="7:21" x14ac:dyDescent="0.3">
      <c r="G1133" s="1">
        <v>1</v>
      </c>
      <c r="H1133" s="1">
        <v>2017</v>
      </c>
      <c r="I1133" s="1" t="s">
        <v>5888</v>
      </c>
      <c r="J1133" s="1" t="s">
        <v>5889</v>
      </c>
      <c r="K1133" s="1" t="s">
        <v>5890</v>
      </c>
      <c r="L1133" s="1" t="s">
        <v>5891</v>
      </c>
      <c r="M1133" s="1">
        <v>2017</v>
      </c>
      <c r="N1133" s="1" t="s">
        <v>35</v>
      </c>
      <c r="O1133" s="1">
        <v>294</v>
      </c>
      <c r="R1133" s="1">
        <v>189</v>
      </c>
      <c r="S1133" s="1">
        <v>213</v>
      </c>
      <c r="T1133" s="1">
        <v>24</v>
      </c>
      <c r="U1133" s="1" t="s">
        <v>5892</v>
      </c>
    </row>
    <row r="1134" spans="7:21" x14ac:dyDescent="0.3">
      <c r="G1134" s="1">
        <v>1</v>
      </c>
      <c r="H1134" s="1">
        <v>2017</v>
      </c>
      <c r="I1134" s="1" t="s">
        <v>5893</v>
      </c>
      <c r="J1134" s="1" t="s">
        <v>5894</v>
      </c>
      <c r="K1134" s="1" t="s">
        <v>5895</v>
      </c>
      <c r="L1134" s="1" t="s">
        <v>5896</v>
      </c>
      <c r="M1134" s="1">
        <v>2017</v>
      </c>
      <c r="N1134" s="1" t="s">
        <v>92</v>
      </c>
      <c r="O1134" s="1">
        <v>47</v>
      </c>
      <c r="R1134" s="1">
        <v>142</v>
      </c>
      <c r="S1134" s="1">
        <v>160</v>
      </c>
      <c r="T1134" s="1">
        <v>18</v>
      </c>
      <c r="U1134" s="1" t="s">
        <v>5897</v>
      </c>
    </row>
    <row r="1135" spans="7:21" x14ac:dyDescent="0.3">
      <c r="G1135" s="1">
        <v>1</v>
      </c>
      <c r="H1135" s="1">
        <v>2017</v>
      </c>
      <c r="I1135" s="1" t="s">
        <v>5898</v>
      </c>
      <c r="J1135" s="1" t="s">
        <v>5899</v>
      </c>
      <c r="K1135" s="1" t="s">
        <v>5900</v>
      </c>
      <c r="L1135" s="1" t="s">
        <v>5901</v>
      </c>
      <c r="M1135" s="1">
        <v>2017</v>
      </c>
      <c r="N1135" s="1" t="s">
        <v>172</v>
      </c>
      <c r="O1135" s="1">
        <v>203</v>
      </c>
      <c r="R1135" s="1">
        <v>343</v>
      </c>
      <c r="S1135" s="1">
        <v>363</v>
      </c>
      <c r="T1135" s="1">
        <v>20</v>
      </c>
      <c r="U1135" s="1" t="s">
        <v>5902</v>
      </c>
    </row>
    <row r="1136" spans="7:21" x14ac:dyDescent="0.3">
      <c r="G1136" s="1">
        <v>1</v>
      </c>
      <c r="H1136" s="1">
        <v>2017</v>
      </c>
      <c r="I1136" s="1" t="s">
        <v>5903</v>
      </c>
      <c r="J1136" s="1" t="s">
        <v>5904</v>
      </c>
      <c r="K1136" s="1" t="s">
        <v>5905</v>
      </c>
      <c r="L1136" s="1" t="s">
        <v>5906</v>
      </c>
      <c r="M1136" s="1">
        <v>2017</v>
      </c>
      <c r="N1136" s="1" t="s">
        <v>161</v>
      </c>
      <c r="O1136" s="1">
        <v>76</v>
      </c>
      <c r="R1136" s="1">
        <v>25</v>
      </c>
      <c r="S1136" s="1">
        <v>46</v>
      </c>
      <c r="T1136" s="1">
        <v>21</v>
      </c>
      <c r="U1136" s="1" t="s">
        <v>5907</v>
      </c>
    </row>
    <row r="1137" spans="7:21" x14ac:dyDescent="0.3">
      <c r="G1137" s="1">
        <v>1</v>
      </c>
      <c r="H1137" s="1">
        <v>2017</v>
      </c>
      <c r="I1137" s="1" t="s">
        <v>5908</v>
      </c>
      <c r="J1137" s="1" t="s">
        <v>5909</v>
      </c>
      <c r="K1137" s="1" t="s">
        <v>5910</v>
      </c>
      <c r="L1137" s="1" t="s">
        <v>5911</v>
      </c>
      <c r="M1137" s="1">
        <v>2017</v>
      </c>
      <c r="N1137" s="1" t="s">
        <v>5912</v>
      </c>
      <c r="O1137" s="1">
        <v>36</v>
      </c>
      <c r="P1137" s="1">
        <v>1</v>
      </c>
      <c r="R1137" s="1">
        <v>82</v>
      </c>
      <c r="S1137" s="1">
        <v>91</v>
      </c>
      <c r="T1137" s="1">
        <v>9</v>
      </c>
      <c r="U1137" s="1" t="s">
        <v>5913</v>
      </c>
    </row>
    <row r="1138" spans="7:21" x14ac:dyDescent="0.3">
      <c r="G1138" s="1">
        <v>1</v>
      </c>
      <c r="H1138" s="1">
        <v>2017</v>
      </c>
      <c r="I1138" s="1" t="s">
        <v>5914</v>
      </c>
      <c r="J1138" s="1" t="s">
        <v>5915</v>
      </c>
      <c r="K1138" s="1" t="s">
        <v>5916</v>
      </c>
      <c r="L1138" s="1" t="s">
        <v>5917</v>
      </c>
      <c r="M1138" s="1">
        <v>2017</v>
      </c>
      <c r="N1138" s="1" t="s">
        <v>19</v>
      </c>
      <c r="O1138" s="1">
        <v>59</v>
      </c>
      <c r="P1138" s="1">
        <v>3</v>
      </c>
      <c r="R1138" s="1">
        <v>333</v>
      </c>
      <c r="S1138" s="1">
        <v>346</v>
      </c>
      <c r="T1138" s="1">
        <v>13</v>
      </c>
      <c r="U1138" s="1" t="s">
        <v>5918</v>
      </c>
    </row>
    <row r="1139" spans="7:21" x14ac:dyDescent="0.3">
      <c r="G1139" s="1">
        <v>1</v>
      </c>
      <c r="H1139" s="1">
        <v>2017</v>
      </c>
      <c r="I1139" s="1" t="s">
        <v>5919</v>
      </c>
      <c r="J1139" s="1" t="s">
        <v>5920</v>
      </c>
      <c r="K1139" s="1" t="s">
        <v>5921</v>
      </c>
      <c r="L1139" s="1" t="s">
        <v>5922</v>
      </c>
      <c r="M1139" s="1">
        <v>2017</v>
      </c>
      <c r="N1139" s="1" t="s">
        <v>2371</v>
      </c>
      <c r="O1139" s="1">
        <v>51</v>
      </c>
      <c r="P1139" s="1">
        <v>1</v>
      </c>
      <c r="R1139" s="1">
        <v>81</v>
      </c>
      <c r="S1139" s="1">
        <v>94</v>
      </c>
      <c r="T1139" s="1">
        <v>13</v>
      </c>
      <c r="U1139" s="1" t="s">
        <v>5923</v>
      </c>
    </row>
    <row r="1140" spans="7:21" x14ac:dyDescent="0.3">
      <c r="G1140" s="1">
        <v>1</v>
      </c>
      <c r="H1140" s="1">
        <v>2017</v>
      </c>
      <c r="I1140" s="1" t="s">
        <v>5924</v>
      </c>
      <c r="J1140" s="1" t="s">
        <v>5925</v>
      </c>
      <c r="K1140" s="1" t="s">
        <v>5926</v>
      </c>
      <c r="L1140" s="1" t="s">
        <v>5927</v>
      </c>
      <c r="M1140" s="1">
        <v>2017</v>
      </c>
      <c r="N1140" s="1" t="s">
        <v>135</v>
      </c>
      <c r="O1140" s="1">
        <v>58</v>
      </c>
      <c r="P1140" s="1">
        <v>7</v>
      </c>
      <c r="R1140" s="1">
        <v>1279</v>
      </c>
      <c r="S1140" s="1">
        <v>1318</v>
      </c>
      <c r="T1140" s="1">
        <v>39</v>
      </c>
      <c r="U1140" s="1" t="s">
        <v>5928</v>
      </c>
    </row>
    <row r="1141" spans="7:21" x14ac:dyDescent="0.3">
      <c r="G1141" s="1">
        <v>1</v>
      </c>
      <c r="H1141" s="1">
        <v>2017</v>
      </c>
      <c r="I1141" s="1" t="s">
        <v>5929</v>
      </c>
      <c r="J1141" s="1" t="s">
        <v>5930</v>
      </c>
      <c r="K1141" s="1" t="s">
        <v>5931</v>
      </c>
      <c r="L1141" s="1" t="s">
        <v>5932</v>
      </c>
      <c r="M1141" s="1">
        <v>2017</v>
      </c>
      <c r="N1141" s="1" t="s">
        <v>310</v>
      </c>
      <c r="O1141" s="1">
        <v>135</v>
      </c>
      <c r="R1141" s="1">
        <v>212</v>
      </c>
      <c r="S1141" s="1">
        <v>242</v>
      </c>
      <c r="T1141" s="1">
        <v>30</v>
      </c>
      <c r="U1141" s="1" t="s">
        <v>5933</v>
      </c>
    </row>
    <row r="1142" spans="7:21" x14ac:dyDescent="0.3">
      <c r="G1142" s="1">
        <v>1</v>
      </c>
      <c r="H1142" s="1">
        <v>2017</v>
      </c>
      <c r="I1142" s="1" t="s">
        <v>5934</v>
      </c>
      <c r="J1142" s="1" t="s">
        <v>5935</v>
      </c>
      <c r="K1142" s="1" t="s">
        <v>5936</v>
      </c>
      <c r="L1142" s="1" t="s">
        <v>5937</v>
      </c>
      <c r="M1142" s="1">
        <v>2017</v>
      </c>
      <c r="N1142" s="1" t="s">
        <v>533</v>
      </c>
      <c r="O1142" s="1">
        <v>111</v>
      </c>
      <c r="P1142" s="1">
        <v>2</v>
      </c>
      <c r="R1142" s="1">
        <v>283</v>
      </c>
      <c r="S1142" s="1">
        <v>289</v>
      </c>
      <c r="T1142" s="1">
        <v>6</v>
      </c>
      <c r="U1142" s="1" t="s">
        <v>5938</v>
      </c>
    </row>
    <row r="1144" spans="7:21" x14ac:dyDescent="0.3">
      <c r="G1144" s="1">
        <v>1</v>
      </c>
      <c r="H1144" s="1">
        <v>2017</v>
      </c>
      <c r="I1144" s="1" t="s">
        <v>5939</v>
      </c>
      <c r="J1144" s="1" t="s">
        <v>5940</v>
      </c>
      <c r="K1144" s="1" t="s">
        <v>5941</v>
      </c>
      <c r="L1144" s="1" t="s">
        <v>5942</v>
      </c>
      <c r="M1144" s="1">
        <v>2017</v>
      </c>
      <c r="N1144" s="1" t="s">
        <v>135</v>
      </c>
      <c r="O1144" s="1">
        <v>58</v>
      </c>
      <c r="P1144" s="1">
        <v>2</v>
      </c>
      <c r="R1144" s="1">
        <v>327</v>
      </c>
      <c r="S1144" s="1">
        <v>360</v>
      </c>
      <c r="T1144" s="1">
        <v>33</v>
      </c>
      <c r="U1144" s="1" t="s">
        <v>5943</v>
      </c>
    </row>
    <row r="1145" spans="7:21" x14ac:dyDescent="0.3">
      <c r="G1145" s="1">
        <v>1</v>
      </c>
      <c r="H1145" s="1">
        <v>2017</v>
      </c>
      <c r="I1145" s="1" t="s">
        <v>5944</v>
      </c>
      <c r="J1145" s="1" t="s">
        <v>5945</v>
      </c>
      <c r="K1145" s="1" t="s">
        <v>5946</v>
      </c>
      <c r="L1145" s="1" t="s">
        <v>5947</v>
      </c>
      <c r="M1145" s="1">
        <v>2017</v>
      </c>
      <c r="N1145" s="1" t="s">
        <v>116</v>
      </c>
      <c r="O1145" s="1">
        <v>448</v>
      </c>
      <c r="R1145" s="1">
        <v>110</v>
      </c>
      <c r="S1145" s="1">
        <v>122</v>
      </c>
      <c r="T1145" s="1">
        <v>12</v>
      </c>
      <c r="U1145" s="1" t="s">
        <v>5948</v>
      </c>
    </row>
    <row r="1146" spans="7:21" x14ac:dyDescent="0.3">
      <c r="G1146" s="1">
        <v>1</v>
      </c>
      <c r="H1146" s="1">
        <v>2017</v>
      </c>
      <c r="I1146" s="1" t="s">
        <v>5949</v>
      </c>
      <c r="J1146" s="1" t="s">
        <v>5950</v>
      </c>
      <c r="K1146" s="1" t="s">
        <v>5951</v>
      </c>
      <c r="L1146" s="1" t="s">
        <v>5952</v>
      </c>
      <c r="M1146" s="1">
        <v>2017</v>
      </c>
      <c r="N1146" s="1" t="s">
        <v>135</v>
      </c>
      <c r="O1146" s="1">
        <v>58</v>
      </c>
      <c r="P1146" s="1">
        <v>3</v>
      </c>
      <c r="Q1146" s="1" t="s">
        <v>5953</v>
      </c>
      <c r="R1146" s="1">
        <v>423</v>
      </c>
      <c r="S1146" s="1">
        <v>442</v>
      </c>
      <c r="T1146" s="1">
        <v>19</v>
      </c>
      <c r="U1146" s="1" t="s">
        <v>5954</v>
      </c>
    </row>
    <row r="1147" spans="7:21" x14ac:dyDescent="0.3">
      <c r="G1147" s="1">
        <v>1</v>
      </c>
      <c r="H1147" s="1">
        <v>2017</v>
      </c>
      <c r="I1147" s="1" t="s">
        <v>5955</v>
      </c>
      <c r="J1147" s="1" t="s">
        <v>5956</v>
      </c>
      <c r="K1147" s="1" t="s">
        <v>5957</v>
      </c>
      <c r="L1147" s="1" t="s">
        <v>5958</v>
      </c>
      <c r="M1147" s="1">
        <v>2017</v>
      </c>
      <c r="N1147" s="1" t="s">
        <v>178</v>
      </c>
      <c r="O1147" s="1" t="s">
        <v>5959</v>
      </c>
      <c r="R1147" s="1">
        <v>111</v>
      </c>
      <c r="S1147" s="1">
        <v>127</v>
      </c>
      <c r="T1147" s="1">
        <v>16</v>
      </c>
      <c r="U1147" s="1" t="s">
        <v>5960</v>
      </c>
    </row>
    <row r="1148" spans="7:21" x14ac:dyDescent="0.3">
      <c r="G1148" s="1">
        <v>1</v>
      </c>
      <c r="H1148" s="1">
        <v>2016</v>
      </c>
      <c r="I1148" s="1" t="s">
        <v>5961</v>
      </c>
      <c r="J1148" s="1" t="s">
        <v>5962</v>
      </c>
      <c r="K1148" s="1" t="s">
        <v>5963</v>
      </c>
      <c r="L1148" s="1" t="s">
        <v>5964</v>
      </c>
      <c r="M1148" s="1">
        <v>2016</v>
      </c>
      <c r="N1148" s="1" t="s">
        <v>786</v>
      </c>
      <c r="O1148" s="1">
        <v>40</v>
      </c>
      <c r="P1148" s="1">
        <v>6</v>
      </c>
      <c r="R1148" s="1">
        <v>1226</v>
      </c>
      <c r="S1148" s="1">
        <v>1238</v>
      </c>
      <c r="T1148" s="1">
        <v>12</v>
      </c>
      <c r="U1148" s="1" t="s">
        <v>5965</v>
      </c>
    </row>
    <row r="1149" spans="7:21" x14ac:dyDescent="0.3">
      <c r="G1149" s="1">
        <v>1</v>
      </c>
      <c r="H1149" s="1">
        <v>2017</v>
      </c>
      <c r="I1149" s="1" t="s">
        <v>5966</v>
      </c>
      <c r="J1149" s="1" t="s">
        <v>5967</v>
      </c>
      <c r="K1149" s="1" t="s">
        <v>5968</v>
      </c>
      <c r="L1149" s="1" t="s">
        <v>5969</v>
      </c>
      <c r="M1149" s="1">
        <v>2017</v>
      </c>
      <c r="N1149" s="1" t="s">
        <v>1150</v>
      </c>
      <c r="O1149" s="1">
        <v>449</v>
      </c>
      <c r="P1149" s="1">
        <v>1</v>
      </c>
      <c r="R1149" s="1">
        <v>19</v>
      </c>
      <c r="S1149" s="1">
        <v>38</v>
      </c>
      <c r="T1149" s="1">
        <v>19</v>
      </c>
      <c r="U1149" s="1" t="s">
        <v>5970</v>
      </c>
    </row>
    <row r="1150" spans="7:21" x14ac:dyDescent="0.3">
      <c r="G1150" s="1">
        <v>1</v>
      </c>
      <c r="H1150" s="1">
        <v>2017</v>
      </c>
      <c r="I1150" s="1" t="s">
        <v>5971</v>
      </c>
      <c r="J1150" s="1" t="s">
        <v>5972</v>
      </c>
      <c r="K1150" s="1" t="s">
        <v>5973</v>
      </c>
      <c r="L1150" s="1" t="s">
        <v>5974</v>
      </c>
      <c r="M1150" s="1">
        <v>2017</v>
      </c>
      <c r="N1150" s="1" t="s">
        <v>135</v>
      </c>
      <c r="O1150" s="1">
        <v>58</v>
      </c>
      <c r="P1150" s="1">
        <v>6</v>
      </c>
      <c r="R1150" s="1">
        <v>1227</v>
      </c>
      <c r="S1150" s="1">
        <v>1248</v>
      </c>
      <c r="T1150" s="1">
        <v>21</v>
      </c>
      <c r="U1150" s="1" t="s">
        <v>5975</v>
      </c>
    </row>
    <row r="1151" spans="7:21" x14ac:dyDescent="0.3">
      <c r="G1151" s="1">
        <v>1</v>
      </c>
      <c r="H1151" s="1">
        <v>2017</v>
      </c>
      <c r="I1151" s="1" t="s">
        <v>5976</v>
      </c>
      <c r="J1151" s="1" t="s">
        <v>5977</v>
      </c>
      <c r="K1151" s="1" t="s">
        <v>5978</v>
      </c>
      <c r="L1151" s="1" t="s">
        <v>5979</v>
      </c>
      <c r="M1151" s="1">
        <v>2017</v>
      </c>
      <c r="N1151" s="1" t="s">
        <v>92</v>
      </c>
      <c r="O1151" s="1">
        <v>44</v>
      </c>
      <c r="R1151" s="1">
        <v>236</v>
      </c>
      <c r="S1151" s="1">
        <v>257</v>
      </c>
      <c r="T1151" s="1">
        <v>21</v>
      </c>
      <c r="U1151" s="1" t="s">
        <v>5980</v>
      </c>
    </row>
    <row r="1152" spans="7:21" x14ac:dyDescent="0.3">
      <c r="G1152" s="1">
        <v>1</v>
      </c>
      <c r="H1152" s="1">
        <v>2017</v>
      </c>
      <c r="I1152" s="1" t="s">
        <v>5981</v>
      </c>
      <c r="J1152" s="1" t="s">
        <v>5982</v>
      </c>
      <c r="K1152" s="1" t="s">
        <v>5983</v>
      </c>
      <c r="L1152" s="1" t="s">
        <v>5984</v>
      </c>
      <c r="M1152" s="1">
        <v>2017</v>
      </c>
      <c r="N1152" s="1" t="s">
        <v>178</v>
      </c>
      <c r="O1152" s="1" t="s">
        <v>5985</v>
      </c>
      <c r="R1152" s="1">
        <v>166</v>
      </c>
      <c r="S1152" s="1">
        <v>180</v>
      </c>
      <c r="T1152" s="1">
        <v>14</v>
      </c>
      <c r="U1152" s="1" t="s">
        <v>5986</v>
      </c>
    </row>
    <row r="1153" spans="7:21" x14ac:dyDescent="0.3">
      <c r="G1153" s="1">
        <v>1</v>
      </c>
      <c r="H1153" s="1">
        <v>2017</v>
      </c>
      <c r="I1153" s="1" t="s">
        <v>5987</v>
      </c>
      <c r="J1153" s="1" t="s">
        <v>5988</v>
      </c>
      <c r="K1153" s="1" t="s">
        <v>5989</v>
      </c>
      <c r="L1153" s="1" t="s">
        <v>5990</v>
      </c>
      <c r="M1153" s="1">
        <v>2017</v>
      </c>
      <c r="N1153" s="1" t="s">
        <v>135</v>
      </c>
      <c r="O1153" s="1">
        <v>58</v>
      </c>
      <c r="P1153" s="1">
        <v>4</v>
      </c>
      <c r="Q1153" s="1" t="s">
        <v>5991</v>
      </c>
      <c r="R1153" s="1">
        <v>763</v>
      </c>
      <c r="S1153" s="1">
        <v>788</v>
      </c>
      <c r="T1153" s="1">
        <v>25</v>
      </c>
      <c r="U1153" s="1" t="s">
        <v>5992</v>
      </c>
    </row>
    <row r="1154" spans="7:21" x14ac:dyDescent="0.3">
      <c r="G1154" s="1">
        <v>1</v>
      </c>
      <c r="H1154" s="1">
        <v>2017</v>
      </c>
      <c r="I1154" s="1" t="s">
        <v>5993</v>
      </c>
      <c r="J1154" s="1" t="s">
        <v>5994</v>
      </c>
      <c r="K1154" s="1" t="s">
        <v>5995</v>
      </c>
      <c r="L1154" s="1" t="s">
        <v>5996</v>
      </c>
      <c r="M1154" s="1">
        <v>2017</v>
      </c>
      <c r="N1154" s="1" t="s">
        <v>143</v>
      </c>
      <c r="O1154" s="1">
        <v>84</v>
      </c>
      <c r="R1154" s="1">
        <v>246</v>
      </c>
      <c r="S1154" s="1">
        <v>272</v>
      </c>
      <c r="T1154" s="1">
        <v>26</v>
      </c>
      <c r="U1154" s="1" t="s">
        <v>5997</v>
      </c>
    </row>
    <row r="1155" spans="7:21" x14ac:dyDescent="0.3">
      <c r="G1155" s="1">
        <v>1</v>
      </c>
      <c r="H1155" s="1">
        <v>2017</v>
      </c>
      <c r="I1155" s="1" t="s">
        <v>5998</v>
      </c>
      <c r="J1155" s="1" t="s">
        <v>5999</v>
      </c>
      <c r="K1155" s="1" t="s">
        <v>6000</v>
      </c>
      <c r="L1155" s="1" t="s">
        <v>6001</v>
      </c>
      <c r="M1155" s="1">
        <v>2017</v>
      </c>
      <c r="N1155" s="1" t="s">
        <v>533</v>
      </c>
      <c r="O1155" s="1">
        <v>111</v>
      </c>
      <c r="P1155" s="1">
        <v>1</v>
      </c>
      <c r="R1155" s="1">
        <v>43</v>
      </c>
      <c r="S1155" s="1">
        <v>67</v>
      </c>
      <c r="T1155" s="1">
        <v>24</v>
      </c>
      <c r="U1155" s="1" t="s">
        <v>6002</v>
      </c>
    </row>
    <row r="1156" spans="7:21" x14ac:dyDescent="0.3">
      <c r="G1156" s="1">
        <v>1</v>
      </c>
      <c r="H1156" s="1">
        <v>2017</v>
      </c>
      <c r="I1156" s="1" t="s">
        <v>6003</v>
      </c>
      <c r="J1156" s="1" t="s">
        <v>6004</v>
      </c>
      <c r="K1156" s="1" t="s">
        <v>6005</v>
      </c>
      <c r="L1156" s="1" t="s">
        <v>6006</v>
      </c>
      <c r="M1156" s="1">
        <v>2017</v>
      </c>
      <c r="N1156" s="1" t="s">
        <v>6007</v>
      </c>
      <c r="O1156" s="1">
        <v>174</v>
      </c>
      <c r="P1156" s="1">
        <v>3</v>
      </c>
      <c r="R1156" s="1">
        <v>1061</v>
      </c>
      <c r="S1156" s="1">
        <v>1070</v>
      </c>
      <c r="T1156" s="1">
        <v>9</v>
      </c>
      <c r="U1156" s="1" t="s">
        <v>6008</v>
      </c>
    </row>
    <row r="1157" spans="7:21" x14ac:dyDescent="0.3">
      <c r="G1157" s="1">
        <v>1</v>
      </c>
      <c r="H1157" s="1">
        <v>2017</v>
      </c>
      <c r="I1157" s="1" t="s">
        <v>6009</v>
      </c>
      <c r="J1157" s="1" t="s">
        <v>6010</v>
      </c>
      <c r="K1157" s="1">
        <v>6701751124</v>
      </c>
      <c r="L1157" s="1" t="s">
        <v>6011</v>
      </c>
      <c r="M1157" s="1">
        <v>2017</v>
      </c>
      <c r="N1157" s="1" t="s">
        <v>143</v>
      </c>
      <c r="O1157" s="1">
        <v>80</v>
      </c>
      <c r="R1157" s="1">
        <v>767</v>
      </c>
      <c r="S1157" s="1">
        <v>783</v>
      </c>
      <c r="T1157" s="1">
        <v>16</v>
      </c>
      <c r="U1157" s="1" t="s">
        <v>6012</v>
      </c>
    </row>
    <row r="1158" spans="7:21" x14ac:dyDescent="0.3">
      <c r="G1158" s="1">
        <v>1</v>
      </c>
      <c r="H1158" s="1">
        <v>2017</v>
      </c>
      <c r="I1158" s="1" t="s">
        <v>6013</v>
      </c>
      <c r="J1158" s="1" t="s">
        <v>6014</v>
      </c>
      <c r="K1158" s="1" t="s">
        <v>6015</v>
      </c>
      <c r="L1158" s="1" t="s">
        <v>6016</v>
      </c>
      <c r="M1158" s="1">
        <v>2017</v>
      </c>
      <c r="N1158" s="1" t="s">
        <v>135</v>
      </c>
      <c r="O1158" s="1">
        <v>58</v>
      </c>
      <c r="P1158" s="1">
        <v>1</v>
      </c>
      <c r="Q1158" s="1" t="s">
        <v>6017</v>
      </c>
      <c r="R1158" s="1">
        <v>137</v>
      </c>
      <c r="S1158" s="1">
        <v>166</v>
      </c>
      <c r="T1158" s="1">
        <v>29</v>
      </c>
      <c r="U1158" s="1" t="s">
        <v>6018</v>
      </c>
    </row>
    <row r="1159" spans="7:21" x14ac:dyDescent="0.3">
      <c r="G1159" s="1">
        <v>1</v>
      </c>
      <c r="H1159" s="1">
        <v>2017</v>
      </c>
      <c r="I1159" s="1" t="s">
        <v>6019</v>
      </c>
      <c r="J1159" s="1" t="s">
        <v>6020</v>
      </c>
      <c r="K1159" s="1" t="s">
        <v>6021</v>
      </c>
      <c r="L1159" s="1" t="s">
        <v>6022</v>
      </c>
      <c r="M1159" s="1">
        <v>2017</v>
      </c>
      <c r="N1159" s="1" t="s">
        <v>3172</v>
      </c>
      <c r="O1159" s="1">
        <v>44</v>
      </c>
      <c r="P1159" s="1">
        <v>11</v>
      </c>
      <c r="R1159" s="1">
        <v>5486</v>
      </c>
      <c r="S1159" s="1">
        <v>5494</v>
      </c>
      <c r="T1159" s="1">
        <v>8</v>
      </c>
      <c r="U1159" s="1" t="s">
        <v>6023</v>
      </c>
    </row>
    <row r="1160" spans="7:21" x14ac:dyDescent="0.3">
      <c r="G1160" s="1">
        <v>1</v>
      </c>
      <c r="H1160" s="1">
        <v>2017</v>
      </c>
      <c r="I1160" s="1" t="s">
        <v>6024</v>
      </c>
      <c r="J1160" s="1" t="s">
        <v>6025</v>
      </c>
      <c r="K1160" s="1" t="s">
        <v>6026</v>
      </c>
      <c r="L1160" s="1" t="s">
        <v>6027</v>
      </c>
      <c r="M1160" s="1">
        <v>2017</v>
      </c>
      <c r="N1160" s="1" t="s">
        <v>135</v>
      </c>
      <c r="O1160" s="1">
        <v>58</v>
      </c>
      <c r="P1160" s="1">
        <v>2</v>
      </c>
      <c r="R1160" s="1">
        <v>227</v>
      </c>
      <c r="S1160" s="1">
        <v>260</v>
      </c>
      <c r="T1160" s="1">
        <v>33</v>
      </c>
      <c r="U1160" s="1" t="s">
        <v>6028</v>
      </c>
    </row>
    <row r="1161" spans="7:21" x14ac:dyDescent="0.3">
      <c r="G1161" s="1">
        <v>1</v>
      </c>
      <c r="H1161" s="1">
        <v>2017</v>
      </c>
      <c r="I1161" s="1" t="s">
        <v>6029</v>
      </c>
      <c r="J1161" s="1" t="s">
        <v>6030</v>
      </c>
      <c r="K1161" s="1" t="s">
        <v>6031</v>
      </c>
      <c r="L1161" s="1" t="s">
        <v>6032</v>
      </c>
      <c r="M1161" s="1">
        <v>2017</v>
      </c>
      <c r="N1161" s="1" t="s">
        <v>19</v>
      </c>
      <c r="O1161" s="1">
        <v>59</v>
      </c>
      <c r="P1161" s="1">
        <v>3</v>
      </c>
      <c r="R1161" s="1">
        <v>311</v>
      </c>
      <c r="S1161" s="1">
        <v>332</v>
      </c>
      <c r="T1161" s="1">
        <v>21</v>
      </c>
      <c r="U1161" s="1" t="s">
        <v>6033</v>
      </c>
    </row>
    <row r="1162" spans="7:21" x14ac:dyDescent="0.3">
      <c r="G1162" s="1">
        <v>1</v>
      </c>
      <c r="H1162" s="1">
        <v>2017</v>
      </c>
      <c r="I1162" s="1" t="s">
        <v>6034</v>
      </c>
      <c r="J1162" s="1" t="s">
        <v>6035</v>
      </c>
      <c r="K1162" s="1" t="s">
        <v>6036</v>
      </c>
      <c r="L1162" s="1" t="s">
        <v>6037</v>
      </c>
      <c r="M1162" s="1">
        <v>2017</v>
      </c>
      <c r="N1162" s="1" t="s">
        <v>116</v>
      </c>
      <c r="O1162" s="1">
        <v>455</v>
      </c>
      <c r="R1162" s="1">
        <v>182</v>
      </c>
      <c r="S1162" s="1">
        <v>191</v>
      </c>
      <c r="T1162" s="1">
        <v>9</v>
      </c>
      <c r="U1162" s="1" t="s">
        <v>6038</v>
      </c>
    </row>
    <row r="1163" spans="7:21" x14ac:dyDescent="0.3">
      <c r="G1163" s="1">
        <v>1</v>
      </c>
      <c r="H1163" s="1">
        <v>2017</v>
      </c>
      <c r="I1163" s="1" t="s">
        <v>6039</v>
      </c>
      <c r="J1163" s="1" t="s">
        <v>6040</v>
      </c>
      <c r="K1163" s="1">
        <v>55935714300</v>
      </c>
      <c r="L1163" s="1" t="s">
        <v>6041</v>
      </c>
      <c r="M1163" s="1">
        <v>2017</v>
      </c>
      <c r="N1163" s="1" t="s">
        <v>2493</v>
      </c>
      <c r="O1163" s="1">
        <v>10</v>
      </c>
      <c r="P1163" s="1">
        <v>4</v>
      </c>
      <c r="Q1163" s="1">
        <v>94</v>
      </c>
      <c r="U1163" s="1" t="s">
        <v>6042</v>
      </c>
    </row>
    <row r="1164" spans="7:21" x14ac:dyDescent="0.3">
      <c r="G1164" s="1">
        <v>1</v>
      </c>
      <c r="H1164" s="1">
        <v>2017</v>
      </c>
      <c r="I1164" s="1" t="s">
        <v>6043</v>
      </c>
      <c r="J1164" s="1" t="s">
        <v>6044</v>
      </c>
      <c r="K1164" s="1" t="s">
        <v>6045</v>
      </c>
      <c r="L1164" s="1" t="s">
        <v>6046</v>
      </c>
      <c r="M1164" s="1">
        <v>2017</v>
      </c>
      <c r="N1164" s="1" t="s">
        <v>178</v>
      </c>
      <c r="O1164" s="1" t="s">
        <v>6047</v>
      </c>
      <c r="R1164" s="1">
        <v>278</v>
      </c>
      <c r="S1164" s="1">
        <v>290</v>
      </c>
      <c r="T1164" s="1">
        <v>12</v>
      </c>
      <c r="U1164" s="1" t="s">
        <v>6048</v>
      </c>
    </row>
    <row r="1165" spans="7:21" x14ac:dyDescent="0.3">
      <c r="G1165" s="1">
        <v>1</v>
      </c>
      <c r="H1165" s="1">
        <v>2017</v>
      </c>
      <c r="I1165" s="1" t="s">
        <v>6049</v>
      </c>
      <c r="J1165" s="1" t="s">
        <v>6050</v>
      </c>
      <c r="K1165" s="1" t="s">
        <v>6051</v>
      </c>
      <c r="L1165" s="1" t="s">
        <v>6052</v>
      </c>
      <c r="M1165" s="1">
        <v>2017</v>
      </c>
      <c r="N1165" s="1" t="s">
        <v>465</v>
      </c>
      <c r="O1165" s="1">
        <v>172</v>
      </c>
      <c r="P1165" s="1">
        <v>5</v>
      </c>
      <c r="Q1165" s="1">
        <v>33</v>
      </c>
      <c r="U1165" s="1" t="s">
        <v>6053</v>
      </c>
    </row>
    <row r="1166" spans="7:21" x14ac:dyDescent="0.3">
      <c r="G1166" s="1">
        <v>1</v>
      </c>
      <c r="H1166" s="1">
        <v>2017</v>
      </c>
      <c r="I1166" s="1" t="s">
        <v>6054</v>
      </c>
      <c r="J1166" s="1" t="s">
        <v>6055</v>
      </c>
      <c r="K1166" s="1" t="s">
        <v>6056</v>
      </c>
      <c r="L1166" s="1" t="s">
        <v>6057</v>
      </c>
      <c r="M1166" s="1">
        <v>2017</v>
      </c>
      <c r="N1166" s="1" t="s">
        <v>961</v>
      </c>
      <c r="O1166" s="1">
        <v>337</v>
      </c>
      <c r="R1166" s="1">
        <v>44</v>
      </c>
      <c r="S1166" s="1">
        <v>61</v>
      </c>
      <c r="T1166" s="1">
        <v>17</v>
      </c>
      <c r="U1166" s="1" t="s">
        <v>6058</v>
      </c>
    </row>
    <row r="1167" spans="7:21" x14ac:dyDescent="0.3">
      <c r="G1167" s="1">
        <v>1</v>
      </c>
      <c r="H1167" s="1">
        <v>2017</v>
      </c>
      <c r="I1167" s="1" t="s">
        <v>6059</v>
      </c>
      <c r="J1167" s="1" t="s">
        <v>6060</v>
      </c>
      <c r="K1167" s="1" t="s">
        <v>6061</v>
      </c>
      <c r="L1167" s="1" t="s">
        <v>6062</v>
      </c>
      <c r="M1167" s="1">
        <v>2017</v>
      </c>
      <c r="N1167" s="1" t="s">
        <v>135</v>
      </c>
      <c r="O1167" s="1">
        <v>58</v>
      </c>
      <c r="P1167" s="1">
        <v>5</v>
      </c>
      <c r="R1167" s="1">
        <v>933</v>
      </c>
      <c r="S1167" s="1">
        <v>962</v>
      </c>
      <c r="T1167" s="1">
        <v>29</v>
      </c>
      <c r="U1167" s="1" t="s">
        <v>6063</v>
      </c>
    </row>
    <row r="1168" spans="7:21" x14ac:dyDescent="0.3">
      <c r="G1168" s="1">
        <v>1</v>
      </c>
      <c r="H1168" s="1">
        <v>2017</v>
      </c>
      <c r="I1168" s="1" t="s">
        <v>6064</v>
      </c>
      <c r="J1168" s="1" t="s">
        <v>6065</v>
      </c>
      <c r="K1168" s="1" t="s">
        <v>6066</v>
      </c>
      <c r="L1168" s="1" t="s">
        <v>6067</v>
      </c>
      <c r="M1168" s="1">
        <v>2017</v>
      </c>
      <c r="N1168" s="1" t="s">
        <v>615</v>
      </c>
      <c r="O1168" s="1">
        <v>13</v>
      </c>
      <c r="P1168" s="1">
        <v>5</v>
      </c>
      <c r="R1168" s="1">
        <v>1359</v>
      </c>
      <c r="S1168" s="1">
        <v>1391</v>
      </c>
      <c r="T1168" s="1">
        <v>32</v>
      </c>
      <c r="U1168" s="1" t="s">
        <v>6068</v>
      </c>
    </row>
    <row r="1169" spans="7:21" x14ac:dyDescent="0.3">
      <c r="G1169" s="1">
        <v>1</v>
      </c>
      <c r="H1169" s="1">
        <v>2017</v>
      </c>
      <c r="I1169" s="1" t="s">
        <v>6069</v>
      </c>
      <c r="J1169" s="1" t="s">
        <v>6070</v>
      </c>
      <c r="K1169" s="1" t="s">
        <v>6071</v>
      </c>
      <c r="L1169" s="1" t="s">
        <v>6072</v>
      </c>
      <c r="M1169" s="1">
        <v>2017</v>
      </c>
      <c r="N1169" s="1" t="s">
        <v>161</v>
      </c>
      <c r="O1169" s="1">
        <v>73</v>
      </c>
      <c r="R1169" s="1">
        <v>78</v>
      </c>
      <c r="S1169" s="1">
        <v>99</v>
      </c>
      <c r="T1169" s="1">
        <v>21</v>
      </c>
      <c r="U1169" s="1" t="s">
        <v>6073</v>
      </c>
    </row>
    <row r="1170" spans="7:21" x14ac:dyDescent="0.3">
      <c r="G1170" s="1">
        <v>1</v>
      </c>
      <c r="H1170" s="1">
        <v>2017</v>
      </c>
      <c r="I1170" s="1" t="s">
        <v>6074</v>
      </c>
      <c r="J1170" s="1" t="s">
        <v>6075</v>
      </c>
      <c r="K1170" s="1" t="s">
        <v>6076</v>
      </c>
      <c r="L1170" s="1" t="s">
        <v>6077</v>
      </c>
      <c r="M1170" s="1">
        <v>2017</v>
      </c>
      <c r="N1170" s="1" t="s">
        <v>129</v>
      </c>
      <c r="O1170" s="1">
        <v>102</v>
      </c>
      <c r="P1170" s="1">
        <v>3</v>
      </c>
      <c r="R1170" s="1">
        <v>558</v>
      </c>
      <c r="S1170" s="1">
        <v>570</v>
      </c>
      <c r="T1170" s="1">
        <v>12</v>
      </c>
      <c r="U1170" s="1" t="s">
        <v>6078</v>
      </c>
    </row>
    <row r="1171" spans="7:21" x14ac:dyDescent="0.3">
      <c r="G1171" s="1">
        <v>1</v>
      </c>
      <c r="H1171" s="1">
        <v>2017</v>
      </c>
      <c r="I1171" s="1" t="s">
        <v>6079</v>
      </c>
      <c r="J1171" s="1" t="s">
        <v>6080</v>
      </c>
      <c r="K1171" s="1" t="s">
        <v>6081</v>
      </c>
      <c r="L1171" s="1" t="s">
        <v>6082</v>
      </c>
      <c r="M1171" s="1">
        <v>2017</v>
      </c>
      <c r="N1171" s="1" t="s">
        <v>621</v>
      </c>
      <c r="O1171" s="1">
        <v>465</v>
      </c>
      <c r="R1171" s="1">
        <v>48</v>
      </c>
      <c r="S1171" s="1">
        <v>58</v>
      </c>
      <c r="T1171" s="1">
        <v>10</v>
      </c>
      <c r="U1171" s="1" t="s">
        <v>6083</v>
      </c>
    </row>
    <row r="1172" spans="7:21" x14ac:dyDescent="0.3">
      <c r="G1172" s="1">
        <v>1</v>
      </c>
      <c r="H1172" s="1">
        <v>2017</v>
      </c>
      <c r="I1172" s="1" t="s">
        <v>6084</v>
      </c>
      <c r="J1172" s="1" t="s">
        <v>6085</v>
      </c>
      <c r="K1172" s="1" t="s">
        <v>6086</v>
      </c>
      <c r="L1172" s="1" t="s">
        <v>6087</v>
      </c>
      <c r="M1172" s="1">
        <v>2017</v>
      </c>
      <c r="N1172" s="1" t="s">
        <v>178</v>
      </c>
      <c r="O1172" s="1" t="s">
        <v>6088</v>
      </c>
      <c r="R1172" s="1">
        <v>397</v>
      </c>
      <c r="S1172" s="1">
        <v>411</v>
      </c>
      <c r="T1172" s="1">
        <v>14</v>
      </c>
      <c r="U1172" s="1" t="s">
        <v>6089</v>
      </c>
    </row>
    <row r="1173" spans="7:21" x14ac:dyDescent="0.3">
      <c r="G1173" s="1">
        <v>1</v>
      </c>
      <c r="H1173" s="1">
        <v>2017</v>
      </c>
      <c r="I1173" s="1" t="s">
        <v>6090</v>
      </c>
      <c r="J1173" s="1" t="s">
        <v>6091</v>
      </c>
      <c r="K1173" s="1" t="s">
        <v>6092</v>
      </c>
      <c r="L1173" s="1" t="s">
        <v>6093</v>
      </c>
      <c r="M1173" s="1">
        <v>2017</v>
      </c>
      <c r="N1173" s="1" t="s">
        <v>172</v>
      </c>
      <c r="O1173" s="1">
        <v>207</v>
      </c>
      <c r="R1173" s="1">
        <v>102</v>
      </c>
      <c r="S1173" s="1">
        <v>138</v>
      </c>
      <c r="T1173" s="1">
        <v>36</v>
      </c>
      <c r="U1173" s="1" t="s">
        <v>6094</v>
      </c>
    </row>
    <row r="1174" spans="7:21" x14ac:dyDescent="0.3">
      <c r="G1174" s="1">
        <v>1</v>
      </c>
      <c r="H1174" s="1">
        <v>2017</v>
      </c>
      <c r="I1174" s="1" t="s">
        <v>6095</v>
      </c>
      <c r="J1174" s="1" t="s">
        <v>6096</v>
      </c>
      <c r="K1174" s="1" t="s">
        <v>6097</v>
      </c>
      <c r="L1174" s="1" t="s">
        <v>6098</v>
      </c>
      <c r="M1174" s="1">
        <v>2017</v>
      </c>
      <c r="N1174" s="1" t="s">
        <v>609</v>
      </c>
      <c r="O1174" s="1">
        <v>112</v>
      </c>
      <c r="P1174" s="1">
        <v>2</v>
      </c>
      <c r="R1174" s="1">
        <v>221</v>
      </c>
      <c r="S1174" s="1">
        <v>244</v>
      </c>
      <c r="T1174" s="1">
        <v>23</v>
      </c>
      <c r="U1174" s="1" t="s">
        <v>6099</v>
      </c>
    </row>
    <row r="1175" spans="7:21" x14ac:dyDescent="0.3">
      <c r="G1175" s="1">
        <v>1</v>
      </c>
      <c r="H1175" s="1">
        <v>2017</v>
      </c>
      <c r="I1175" s="1" t="s">
        <v>6100</v>
      </c>
      <c r="J1175" s="1" t="s">
        <v>6101</v>
      </c>
      <c r="K1175" s="1" t="s">
        <v>6102</v>
      </c>
      <c r="L1175" s="1" t="s">
        <v>6103</v>
      </c>
      <c r="M1175" s="1">
        <v>2017</v>
      </c>
      <c r="N1175" s="1" t="s">
        <v>178</v>
      </c>
      <c r="O1175" s="1" t="s">
        <v>6088</v>
      </c>
      <c r="R1175" s="1">
        <v>53</v>
      </c>
      <c r="S1175" s="1">
        <v>72</v>
      </c>
      <c r="T1175" s="1">
        <v>19</v>
      </c>
      <c r="U1175" s="1" t="s">
        <v>6104</v>
      </c>
    </row>
    <row r="1176" spans="7:21" x14ac:dyDescent="0.3">
      <c r="G1176" s="1">
        <v>1</v>
      </c>
      <c r="H1176" s="1">
        <v>2017</v>
      </c>
      <c r="I1176" s="1" t="s">
        <v>6105</v>
      </c>
      <c r="J1176" s="1" t="s">
        <v>6106</v>
      </c>
      <c r="K1176" s="1" t="s">
        <v>6107</v>
      </c>
      <c r="L1176" s="1" t="s">
        <v>6108</v>
      </c>
      <c r="M1176" s="1">
        <v>2017</v>
      </c>
      <c r="N1176" s="1" t="s">
        <v>253</v>
      </c>
      <c r="O1176" s="1">
        <v>5</v>
      </c>
      <c r="Q1176" s="1">
        <v>48</v>
      </c>
      <c r="U1176" s="1" t="s">
        <v>6109</v>
      </c>
    </row>
    <row r="1177" spans="7:21" x14ac:dyDescent="0.3">
      <c r="G1177" s="1">
        <v>1</v>
      </c>
      <c r="H1177" s="1">
        <v>2017</v>
      </c>
      <c r="I1177" s="1" t="s">
        <v>6110</v>
      </c>
      <c r="J1177" s="1" t="s">
        <v>6111</v>
      </c>
      <c r="K1177" s="1" t="s">
        <v>6112</v>
      </c>
      <c r="L1177" s="1" t="s">
        <v>6113</v>
      </c>
      <c r="M1177" s="1">
        <v>2017</v>
      </c>
      <c r="N1177" s="1" t="s">
        <v>178</v>
      </c>
      <c r="O1177" s="1" t="s">
        <v>5985</v>
      </c>
      <c r="R1177" s="1">
        <v>400</v>
      </c>
      <c r="S1177" s="1">
        <v>418</v>
      </c>
      <c r="T1177" s="1">
        <v>18</v>
      </c>
      <c r="U1177" s="1" t="s">
        <v>6114</v>
      </c>
    </row>
    <row r="1178" spans="7:21" x14ac:dyDescent="0.3">
      <c r="G1178" s="1">
        <v>1</v>
      </c>
      <c r="H1178" s="1">
        <v>2017</v>
      </c>
      <c r="I1178" s="1" t="s">
        <v>6115</v>
      </c>
      <c r="J1178" s="1" t="s">
        <v>6116</v>
      </c>
      <c r="K1178" s="1" t="s">
        <v>6117</v>
      </c>
      <c r="L1178" s="1" t="s">
        <v>6118</v>
      </c>
      <c r="M1178" s="1">
        <v>2017</v>
      </c>
      <c r="N1178" s="1" t="s">
        <v>92</v>
      </c>
      <c r="O1178" s="1">
        <v>41</v>
      </c>
      <c r="R1178" s="1">
        <v>93</v>
      </c>
      <c r="S1178" s="1">
        <v>109</v>
      </c>
      <c r="T1178" s="1">
        <v>16</v>
      </c>
      <c r="U1178" s="1" t="s">
        <v>6119</v>
      </c>
    </row>
    <row r="1179" spans="7:21" x14ac:dyDescent="0.3">
      <c r="G1179" s="1">
        <v>1</v>
      </c>
      <c r="H1179" s="1">
        <v>2017</v>
      </c>
      <c r="I1179" s="1" t="s">
        <v>6120</v>
      </c>
      <c r="J1179" s="1" t="s">
        <v>6121</v>
      </c>
      <c r="K1179" s="1" t="s">
        <v>6122</v>
      </c>
      <c r="L1179" s="1" t="s">
        <v>6123</v>
      </c>
      <c r="M1179" s="1">
        <v>2017</v>
      </c>
      <c r="N1179" s="1" t="s">
        <v>116</v>
      </c>
      <c r="O1179" s="1">
        <v>457</v>
      </c>
      <c r="R1179" s="1">
        <v>15</v>
      </c>
      <c r="S1179" s="1">
        <v>23</v>
      </c>
      <c r="T1179" s="1">
        <v>8</v>
      </c>
      <c r="U1179" s="1" t="s">
        <v>6124</v>
      </c>
    </row>
    <row r="1180" spans="7:21" x14ac:dyDescent="0.3">
      <c r="G1180" s="1">
        <v>1</v>
      </c>
      <c r="H1180" s="1">
        <v>2017</v>
      </c>
      <c r="I1180" s="1" t="s">
        <v>6125</v>
      </c>
      <c r="J1180" s="1" t="s">
        <v>6126</v>
      </c>
      <c r="K1180" s="1">
        <v>23481675300</v>
      </c>
      <c r="L1180" s="1" t="s">
        <v>6127</v>
      </c>
      <c r="M1180" s="1">
        <v>2017</v>
      </c>
      <c r="N1180" s="1" t="s">
        <v>2360</v>
      </c>
      <c r="O1180" s="1">
        <v>38</v>
      </c>
      <c r="P1180" s="1">
        <v>2</v>
      </c>
      <c r="R1180" s="1">
        <v>141</v>
      </c>
      <c r="S1180" s="1">
        <v>160</v>
      </c>
      <c r="T1180" s="1">
        <v>19</v>
      </c>
      <c r="U1180" s="1" t="s">
        <v>6128</v>
      </c>
    </row>
    <row r="1181" spans="7:21" x14ac:dyDescent="0.3">
      <c r="G1181" s="1">
        <v>1</v>
      </c>
      <c r="H1181" s="1">
        <v>2017</v>
      </c>
      <c r="I1181" s="1" t="s">
        <v>6129</v>
      </c>
      <c r="J1181" s="1" t="s">
        <v>6130</v>
      </c>
      <c r="K1181" s="1" t="s">
        <v>6131</v>
      </c>
      <c r="L1181" s="1" t="s">
        <v>6132</v>
      </c>
      <c r="M1181" s="1">
        <v>2017</v>
      </c>
      <c r="N1181" s="1" t="s">
        <v>282</v>
      </c>
      <c r="O1181" s="1">
        <v>18</v>
      </c>
      <c r="P1181" s="1">
        <v>7</v>
      </c>
      <c r="R1181" s="1">
        <v>2413</v>
      </c>
      <c r="S1181" s="1">
        <v>2428</v>
      </c>
      <c r="T1181" s="1">
        <v>15</v>
      </c>
      <c r="U1181" s="1" t="s">
        <v>6133</v>
      </c>
    </row>
    <row r="1182" spans="7:21" x14ac:dyDescent="0.3">
      <c r="G1182" s="1">
        <v>1</v>
      </c>
      <c r="H1182" s="1">
        <v>2017</v>
      </c>
      <c r="I1182" s="1" t="s">
        <v>6134</v>
      </c>
      <c r="J1182" s="1" t="s">
        <v>6135</v>
      </c>
      <c r="K1182" s="1" t="s">
        <v>6136</v>
      </c>
      <c r="L1182" s="1" t="s">
        <v>6137</v>
      </c>
      <c r="M1182" s="1">
        <v>2017</v>
      </c>
      <c r="N1182" s="1" t="s">
        <v>2315</v>
      </c>
      <c r="O1182" s="1">
        <v>50</v>
      </c>
      <c r="P1182" s="1">
        <v>2</v>
      </c>
      <c r="R1182" s="1">
        <v>49</v>
      </c>
      <c r="S1182" s="1">
        <v>60</v>
      </c>
      <c r="T1182" s="1">
        <v>11</v>
      </c>
      <c r="U1182" s="1" t="s">
        <v>6138</v>
      </c>
    </row>
    <row r="1183" spans="7:21" x14ac:dyDescent="0.3">
      <c r="G1183" s="1">
        <v>1</v>
      </c>
      <c r="H1183" s="1">
        <v>2017</v>
      </c>
      <c r="I1183" s="1" t="s">
        <v>6139</v>
      </c>
      <c r="J1183" s="1" t="s">
        <v>6140</v>
      </c>
      <c r="K1183" s="1" t="s">
        <v>6141</v>
      </c>
      <c r="L1183" s="1" t="s">
        <v>6142</v>
      </c>
      <c r="M1183" s="1">
        <v>2017</v>
      </c>
      <c r="N1183" s="1" t="s">
        <v>135</v>
      </c>
      <c r="O1183" s="1">
        <v>58</v>
      </c>
      <c r="P1183" s="1">
        <v>6</v>
      </c>
      <c r="R1183" s="1">
        <v>1145</v>
      </c>
      <c r="S1183" s="1">
        <v>1171</v>
      </c>
      <c r="T1183" s="1">
        <v>26</v>
      </c>
      <c r="U1183" s="1" t="s">
        <v>6143</v>
      </c>
    </row>
    <row r="1184" spans="7:21" x14ac:dyDescent="0.3">
      <c r="G1184" s="1">
        <v>1</v>
      </c>
      <c r="H1184" s="1">
        <v>2017</v>
      </c>
      <c r="I1184" s="1" t="s">
        <v>6144</v>
      </c>
      <c r="J1184" s="1" t="s">
        <v>6145</v>
      </c>
      <c r="K1184" s="1" t="s">
        <v>6146</v>
      </c>
      <c r="L1184" s="1" t="s">
        <v>6147</v>
      </c>
      <c r="M1184" s="1">
        <v>2017</v>
      </c>
      <c r="N1184" s="1" t="s">
        <v>86</v>
      </c>
      <c r="O1184" s="1">
        <v>52</v>
      </c>
      <c r="P1184" s="1">
        <v>4</v>
      </c>
      <c r="R1184" s="1">
        <v>471</v>
      </c>
      <c r="S1184" s="1">
        <v>494</v>
      </c>
      <c r="T1184" s="1">
        <v>23</v>
      </c>
      <c r="U1184" s="1" t="s">
        <v>6148</v>
      </c>
    </row>
    <row r="1185" spans="7:21" x14ac:dyDescent="0.3">
      <c r="G1185" s="1">
        <v>1</v>
      </c>
      <c r="H1185" s="1">
        <v>2017</v>
      </c>
      <c r="I1185" s="1" t="s">
        <v>6149</v>
      </c>
      <c r="J1185" s="1" t="s">
        <v>6150</v>
      </c>
      <c r="K1185" s="1" t="s">
        <v>6151</v>
      </c>
      <c r="L1185" s="1" t="s">
        <v>6152</v>
      </c>
      <c r="M1185" s="1">
        <v>2017</v>
      </c>
      <c r="N1185" s="1" t="s">
        <v>621</v>
      </c>
      <c r="O1185" s="1">
        <v>458</v>
      </c>
      <c r="R1185" s="1">
        <v>130</v>
      </c>
      <c r="S1185" s="1">
        <v>140</v>
      </c>
      <c r="T1185" s="1">
        <v>10</v>
      </c>
      <c r="U1185" s="1" t="s">
        <v>6153</v>
      </c>
    </row>
    <row r="1186" spans="7:21" x14ac:dyDescent="0.3">
      <c r="G1186" s="1">
        <v>1</v>
      </c>
      <c r="H1186" s="1">
        <v>2017</v>
      </c>
      <c r="I1186" s="1" t="s">
        <v>6154</v>
      </c>
      <c r="J1186" s="1" t="s">
        <v>6155</v>
      </c>
      <c r="K1186" s="1">
        <v>35364251700</v>
      </c>
      <c r="L1186" s="1" t="s">
        <v>6156</v>
      </c>
      <c r="M1186" s="1">
        <v>2017</v>
      </c>
      <c r="N1186" s="1" t="s">
        <v>143</v>
      </c>
      <c r="O1186" s="1">
        <v>81</v>
      </c>
      <c r="R1186" s="1">
        <v>270</v>
      </c>
      <c r="S1186" s="1">
        <v>279</v>
      </c>
      <c r="T1186" s="1">
        <v>9</v>
      </c>
      <c r="U1186" s="1" t="s">
        <v>6157</v>
      </c>
    </row>
    <row r="1187" spans="7:21" x14ac:dyDescent="0.3">
      <c r="G1187" s="1">
        <v>1</v>
      </c>
      <c r="H1187" s="1">
        <v>2017</v>
      </c>
      <c r="I1187" s="1" t="s">
        <v>6158</v>
      </c>
      <c r="J1187" s="1" t="s">
        <v>6159</v>
      </c>
      <c r="K1187" s="1" t="s">
        <v>6160</v>
      </c>
      <c r="L1187" s="1" t="s">
        <v>6161</v>
      </c>
      <c r="M1187" s="1">
        <v>2017</v>
      </c>
      <c r="N1187" s="1" t="s">
        <v>178</v>
      </c>
      <c r="O1187" s="1" t="s">
        <v>5959</v>
      </c>
      <c r="R1187" s="1">
        <v>240</v>
      </c>
      <c r="S1187" s="1">
        <v>261</v>
      </c>
      <c r="T1187" s="1">
        <v>21</v>
      </c>
      <c r="U1187" s="1" t="s">
        <v>6162</v>
      </c>
    </row>
    <row r="1188" spans="7:21" x14ac:dyDescent="0.3">
      <c r="G1188" s="1">
        <v>1</v>
      </c>
      <c r="H1188" s="1">
        <v>2017</v>
      </c>
      <c r="I1188" s="1" t="s">
        <v>6163</v>
      </c>
      <c r="J1188" s="1" t="s">
        <v>6164</v>
      </c>
      <c r="K1188" s="1" t="s">
        <v>6165</v>
      </c>
      <c r="L1188" s="1" t="s">
        <v>6166</v>
      </c>
      <c r="M1188" s="1">
        <v>2017</v>
      </c>
      <c r="N1188" s="1" t="s">
        <v>116</v>
      </c>
      <c r="O1188" s="1">
        <v>458</v>
      </c>
      <c r="R1188" s="1">
        <v>22</v>
      </c>
      <c r="S1188" s="1">
        <v>37</v>
      </c>
      <c r="T1188" s="1">
        <v>15</v>
      </c>
      <c r="U1188" s="1" t="s">
        <v>6167</v>
      </c>
    </row>
    <row r="1189" spans="7:21" x14ac:dyDescent="0.3">
      <c r="G1189" s="1">
        <v>1</v>
      </c>
      <c r="H1189" s="1">
        <v>2017</v>
      </c>
      <c r="I1189" s="1" t="s">
        <v>6168</v>
      </c>
      <c r="J1189" s="1" t="s">
        <v>6169</v>
      </c>
      <c r="K1189" s="1" t="s">
        <v>6170</v>
      </c>
      <c r="L1189" s="1" t="s">
        <v>6171</v>
      </c>
      <c r="M1189" s="1">
        <v>2017</v>
      </c>
      <c r="N1189" s="1" t="s">
        <v>621</v>
      </c>
      <c r="O1189" s="1">
        <v>467</v>
      </c>
      <c r="R1189" s="1">
        <v>10</v>
      </c>
      <c r="S1189" s="1">
        <v>17</v>
      </c>
      <c r="T1189" s="1">
        <v>7</v>
      </c>
      <c r="U1189" s="1" t="s">
        <v>6172</v>
      </c>
    </row>
    <row r="1190" spans="7:21" x14ac:dyDescent="0.3">
      <c r="G1190" s="1">
        <v>1</v>
      </c>
      <c r="H1190" s="1">
        <v>2017</v>
      </c>
      <c r="I1190" s="1" t="s">
        <v>6173</v>
      </c>
      <c r="J1190" s="1" t="s">
        <v>6174</v>
      </c>
      <c r="K1190" s="1" t="s">
        <v>6175</v>
      </c>
      <c r="L1190" s="1" t="s">
        <v>6176</v>
      </c>
      <c r="M1190" s="1">
        <v>2017</v>
      </c>
      <c r="N1190" s="1" t="s">
        <v>867</v>
      </c>
      <c r="O1190" s="1">
        <v>25</v>
      </c>
      <c r="P1190" s="1">
        <v>2</v>
      </c>
      <c r="R1190" s="1">
        <v>139</v>
      </c>
      <c r="S1190" s="1">
        <v>149</v>
      </c>
      <c r="T1190" s="1">
        <v>10</v>
      </c>
      <c r="U1190" s="1" t="s">
        <v>6177</v>
      </c>
    </row>
    <row r="1191" spans="7:21" x14ac:dyDescent="0.3">
      <c r="G1191" s="1">
        <v>1</v>
      </c>
      <c r="H1191" s="1">
        <v>2017</v>
      </c>
      <c r="I1191" s="1" t="s">
        <v>6178</v>
      </c>
      <c r="J1191" s="1" t="s">
        <v>6179</v>
      </c>
      <c r="K1191" s="1" t="s">
        <v>6180</v>
      </c>
      <c r="L1191" s="1" t="s">
        <v>6181</v>
      </c>
      <c r="M1191" s="1">
        <v>2017</v>
      </c>
      <c r="N1191" s="1" t="s">
        <v>282</v>
      </c>
      <c r="O1191" s="1">
        <v>18</v>
      </c>
      <c r="P1191" s="1">
        <v>4</v>
      </c>
      <c r="R1191" s="1">
        <v>1580</v>
      </c>
      <c r="S1191" s="1">
        <v>1593</v>
      </c>
      <c r="T1191" s="1">
        <v>13</v>
      </c>
      <c r="U1191" s="1" t="s">
        <v>6182</v>
      </c>
    </row>
    <row r="1192" spans="7:21" x14ac:dyDescent="0.3">
      <c r="G1192" s="1">
        <v>1</v>
      </c>
      <c r="H1192" s="1">
        <v>2017</v>
      </c>
      <c r="I1192" s="1" t="s">
        <v>6183</v>
      </c>
      <c r="J1192" s="1" t="s">
        <v>6184</v>
      </c>
      <c r="K1192" s="1" t="s">
        <v>6185</v>
      </c>
      <c r="L1192" s="1" t="s">
        <v>6186</v>
      </c>
      <c r="M1192" s="1">
        <v>2017</v>
      </c>
      <c r="N1192" s="1" t="s">
        <v>129</v>
      </c>
      <c r="O1192" s="1">
        <v>102</v>
      </c>
      <c r="P1192" s="1">
        <v>2</v>
      </c>
      <c r="R1192" s="1">
        <v>262</v>
      </c>
      <c r="S1192" s="1">
        <v>274</v>
      </c>
      <c r="T1192" s="1">
        <v>12</v>
      </c>
      <c r="U1192" s="1" t="s">
        <v>6187</v>
      </c>
    </row>
    <row r="1193" spans="7:21" x14ac:dyDescent="0.3">
      <c r="G1193" s="1">
        <v>1</v>
      </c>
      <c r="H1193" s="1">
        <v>2017</v>
      </c>
      <c r="I1193" s="1" t="s">
        <v>6188</v>
      </c>
      <c r="J1193" s="1" t="s">
        <v>6189</v>
      </c>
      <c r="K1193" s="1" t="s">
        <v>6190</v>
      </c>
      <c r="L1193" s="1" t="s">
        <v>6191</v>
      </c>
      <c r="M1193" s="1">
        <v>2017</v>
      </c>
      <c r="N1193" s="1" t="s">
        <v>135</v>
      </c>
      <c r="O1193" s="1">
        <v>58</v>
      </c>
      <c r="P1193" s="1">
        <v>1</v>
      </c>
      <c r="Q1193" s="1" t="s">
        <v>6192</v>
      </c>
      <c r="R1193" s="1">
        <v>115</v>
      </c>
      <c r="S1193" s="1">
        <v>136</v>
      </c>
      <c r="T1193" s="1">
        <v>21</v>
      </c>
      <c r="U1193" s="1" t="s">
        <v>6193</v>
      </c>
    </row>
    <row r="1194" spans="7:21" x14ac:dyDescent="0.3">
      <c r="G1194" s="1">
        <v>1</v>
      </c>
      <c r="H1194" s="1">
        <v>2017</v>
      </c>
      <c r="I1194" s="1" t="s">
        <v>6194</v>
      </c>
      <c r="J1194" s="1" t="s">
        <v>6195</v>
      </c>
      <c r="K1194" s="1" t="s">
        <v>6196</v>
      </c>
      <c r="L1194" s="1" t="s">
        <v>6197</v>
      </c>
      <c r="M1194" s="1">
        <v>2017</v>
      </c>
      <c r="N1194" s="1" t="s">
        <v>116</v>
      </c>
      <c r="O1194" s="1">
        <v>455</v>
      </c>
      <c r="R1194" s="1">
        <v>315</v>
      </c>
      <c r="S1194" s="1">
        <v>330</v>
      </c>
      <c r="T1194" s="1">
        <v>15</v>
      </c>
      <c r="U1194" s="1" t="s">
        <v>6198</v>
      </c>
    </row>
    <row r="1195" spans="7:21" x14ac:dyDescent="0.3">
      <c r="G1195" s="1">
        <v>1</v>
      </c>
      <c r="H1195" s="1">
        <v>2017</v>
      </c>
      <c r="I1195" s="1" t="s">
        <v>6199</v>
      </c>
      <c r="J1195" s="1" t="s">
        <v>6200</v>
      </c>
      <c r="K1195" s="1" t="s">
        <v>6201</v>
      </c>
      <c r="L1195" s="1" t="s">
        <v>6202</v>
      </c>
      <c r="M1195" s="1">
        <v>2017</v>
      </c>
      <c r="N1195" s="1" t="s">
        <v>484</v>
      </c>
      <c r="O1195" s="1">
        <v>45</v>
      </c>
      <c r="P1195" s="1">
        <v>5</v>
      </c>
      <c r="R1195" s="1">
        <v>407</v>
      </c>
      <c r="S1195" s="1">
        <v>410</v>
      </c>
      <c r="T1195" s="1">
        <v>3</v>
      </c>
      <c r="U1195" s="1" t="s">
        <v>6203</v>
      </c>
    </row>
    <row r="1196" spans="7:21" x14ac:dyDescent="0.3">
      <c r="G1196" s="1">
        <v>1</v>
      </c>
      <c r="H1196" s="1">
        <v>2017</v>
      </c>
      <c r="I1196" s="1" t="s">
        <v>6204</v>
      </c>
      <c r="J1196" s="1" t="s">
        <v>6205</v>
      </c>
      <c r="K1196" s="1" t="s">
        <v>6206</v>
      </c>
      <c r="L1196" s="1" t="s">
        <v>6207</v>
      </c>
      <c r="M1196" s="1">
        <v>2017</v>
      </c>
      <c r="N1196" s="1" t="s">
        <v>282</v>
      </c>
      <c r="O1196" s="1">
        <v>18</v>
      </c>
      <c r="P1196" s="1">
        <v>7</v>
      </c>
      <c r="R1196" s="1">
        <v>2701</v>
      </c>
      <c r="S1196" s="1">
        <v>2716</v>
      </c>
      <c r="T1196" s="1">
        <v>15</v>
      </c>
      <c r="U1196" s="1" t="s">
        <v>6208</v>
      </c>
    </row>
    <row r="1197" spans="7:21" x14ac:dyDescent="0.3">
      <c r="G1197" s="1">
        <v>1</v>
      </c>
      <c r="H1197" s="1">
        <v>2017</v>
      </c>
      <c r="I1197" s="1" t="s">
        <v>6209</v>
      </c>
      <c r="J1197" s="1" t="s">
        <v>6210</v>
      </c>
      <c r="K1197" s="1" t="s">
        <v>6211</v>
      </c>
      <c r="L1197" s="1" t="s">
        <v>6212</v>
      </c>
      <c r="M1197" s="1">
        <v>2017</v>
      </c>
      <c r="N1197" s="1" t="s">
        <v>321</v>
      </c>
      <c r="O1197" s="1">
        <v>52</v>
      </c>
      <c r="P1197" s="1">
        <v>3</v>
      </c>
      <c r="R1197" s="1">
        <v>489</v>
      </c>
      <c r="S1197" s="1">
        <v>509</v>
      </c>
      <c r="T1197" s="1">
        <v>20</v>
      </c>
      <c r="U1197" s="1" t="s">
        <v>6213</v>
      </c>
    </row>
    <row r="1198" spans="7:21" x14ac:dyDescent="0.3">
      <c r="G1198" s="1">
        <v>1</v>
      </c>
      <c r="H1198" s="1">
        <v>2017</v>
      </c>
      <c r="I1198" s="1" t="s">
        <v>6214</v>
      </c>
      <c r="J1198" s="1" t="s">
        <v>6215</v>
      </c>
      <c r="K1198" s="1" t="s">
        <v>6216</v>
      </c>
      <c r="L1198" s="1" t="s">
        <v>6217</v>
      </c>
      <c r="M1198" s="1">
        <v>2017</v>
      </c>
      <c r="N1198" s="1" t="s">
        <v>143</v>
      </c>
      <c r="O1198" s="1">
        <v>80</v>
      </c>
      <c r="R1198" s="1">
        <v>1230</v>
      </c>
      <c r="S1198" s="1">
        <v>1244</v>
      </c>
      <c r="T1198" s="1">
        <v>14</v>
      </c>
      <c r="U1198" s="1" t="s">
        <v>6218</v>
      </c>
    </row>
    <row r="1199" spans="7:21" x14ac:dyDescent="0.3">
      <c r="G1199" s="1">
        <v>1</v>
      </c>
      <c r="H1199" s="1">
        <v>2017</v>
      </c>
      <c r="I1199" s="1" t="s">
        <v>6219</v>
      </c>
      <c r="J1199" s="1" t="s">
        <v>6220</v>
      </c>
      <c r="K1199" s="1" t="s">
        <v>6221</v>
      </c>
      <c r="L1199" s="1" t="s">
        <v>6222</v>
      </c>
      <c r="M1199" s="1">
        <v>2017</v>
      </c>
      <c r="N1199" s="1" t="s">
        <v>2371</v>
      </c>
      <c r="O1199" s="1">
        <v>51</v>
      </c>
      <c r="P1199" s="1">
        <v>2</v>
      </c>
      <c r="R1199" s="1">
        <v>123</v>
      </c>
      <c r="S1199" s="1">
        <v>142</v>
      </c>
      <c r="T1199" s="1">
        <v>19</v>
      </c>
      <c r="U1199" s="1" t="s">
        <v>6223</v>
      </c>
    </row>
    <row r="1200" spans="7:21" x14ac:dyDescent="0.3">
      <c r="G1200" s="1">
        <v>1</v>
      </c>
      <c r="H1200" s="1">
        <v>2017</v>
      </c>
      <c r="I1200" s="1" t="s">
        <v>6224</v>
      </c>
      <c r="J1200" s="1" t="s">
        <v>6225</v>
      </c>
      <c r="K1200" s="1" t="s">
        <v>6226</v>
      </c>
      <c r="L1200" s="1" t="s">
        <v>6227</v>
      </c>
      <c r="M1200" s="1">
        <v>2017</v>
      </c>
      <c r="N1200" s="1" t="s">
        <v>621</v>
      </c>
      <c r="O1200" s="1">
        <v>460</v>
      </c>
      <c r="R1200" s="1">
        <v>201</v>
      </c>
      <c r="S1200" s="1">
        <v>212</v>
      </c>
      <c r="T1200" s="1">
        <v>11</v>
      </c>
      <c r="U1200" s="1" t="s">
        <v>6228</v>
      </c>
    </row>
    <row r="1201" spans="7:21" x14ac:dyDescent="0.3">
      <c r="G1201" s="1">
        <v>1</v>
      </c>
      <c r="H1201" s="1">
        <v>2017</v>
      </c>
      <c r="I1201" s="1" t="s">
        <v>6229</v>
      </c>
      <c r="J1201" s="1" t="s">
        <v>6230</v>
      </c>
      <c r="K1201" s="1" t="s">
        <v>6231</v>
      </c>
      <c r="L1201" s="1" t="s">
        <v>6232</v>
      </c>
      <c r="M1201" s="1">
        <v>2017</v>
      </c>
      <c r="N1201" s="1" t="s">
        <v>282</v>
      </c>
      <c r="O1201" s="1">
        <v>18</v>
      </c>
      <c r="P1201" s="1">
        <v>3</v>
      </c>
      <c r="R1201" s="1">
        <v>1163</v>
      </c>
      <c r="S1201" s="1">
        <v>1188</v>
      </c>
      <c r="T1201" s="1">
        <v>25</v>
      </c>
      <c r="U1201" s="1" t="s">
        <v>6233</v>
      </c>
    </row>
    <row r="1202" spans="7:21" x14ac:dyDescent="0.3">
      <c r="G1202" s="1">
        <v>1</v>
      </c>
      <c r="H1202" s="1">
        <v>2017</v>
      </c>
      <c r="I1202" s="1" t="s">
        <v>6234</v>
      </c>
      <c r="J1202" s="1" t="s">
        <v>6235</v>
      </c>
      <c r="K1202" s="1" t="s">
        <v>6236</v>
      </c>
      <c r="L1202" s="1" t="s">
        <v>6237</v>
      </c>
      <c r="M1202" s="1">
        <v>2017</v>
      </c>
      <c r="N1202" s="1" t="s">
        <v>621</v>
      </c>
      <c r="O1202" s="1">
        <v>457</v>
      </c>
      <c r="R1202" s="1">
        <v>227</v>
      </c>
      <c r="S1202" s="1">
        <v>237</v>
      </c>
      <c r="T1202" s="1">
        <v>10</v>
      </c>
      <c r="U1202" s="1" t="s">
        <v>6238</v>
      </c>
    </row>
    <row r="1203" spans="7:21" x14ac:dyDescent="0.3">
      <c r="G1203" s="1">
        <v>1</v>
      </c>
      <c r="H1203" s="1">
        <v>2016</v>
      </c>
      <c r="I1203" s="1" t="s">
        <v>6239</v>
      </c>
      <c r="J1203" s="1" t="s">
        <v>6240</v>
      </c>
      <c r="K1203" s="1" t="s">
        <v>6241</v>
      </c>
      <c r="L1203" s="1" t="s">
        <v>6242</v>
      </c>
      <c r="M1203" s="1">
        <v>2016</v>
      </c>
      <c r="N1203" s="1" t="s">
        <v>178</v>
      </c>
      <c r="O1203" s="1" t="s">
        <v>6243</v>
      </c>
      <c r="R1203" s="1">
        <v>453</v>
      </c>
      <c r="S1203" s="1">
        <v>470</v>
      </c>
      <c r="T1203" s="1">
        <v>17</v>
      </c>
      <c r="U1203" s="1" t="s">
        <v>6244</v>
      </c>
    </row>
    <row r="1204" spans="7:21" x14ac:dyDescent="0.3">
      <c r="G1204" s="1">
        <v>1</v>
      </c>
      <c r="H1204" s="1">
        <v>2017</v>
      </c>
      <c r="I1204" s="1" t="s">
        <v>6245</v>
      </c>
      <c r="J1204" s="1" t="s">
        <v>6246</v>
      </c>
      <c r="K1204" s="1" t="s">
        <v>6247</v>
      </c>
      <c r="L1204" s="1" t="s">
        <v>6248</v>
      </c>
      <c r="M1204" s="1">
        <v>2017</v>
      </c>
      <c r="N1204" s="1" t="s">
        <v>178</v>
      </c>
      <c r="O1204" s="1" t="s">
        <v>6249</v>
      </c>
      <c r="R1204" s="1">
        <v>240</v>
      </c>
      <c r="S1204" s="1">
        <v>259</v>
      </c>
      <c r="T1204" s="1">
        <v>19</v>
      </c>
      <c r="U1204" s="1" t="s">
        <v>6250</v>
      </c>
    </row>
    <row r="1205" spans="7:21" x14ac:dyDescent="0.3">
      <c r="G1205" s="1">
        <v>1</v>
      </c>
      <c r="H1205" s="1">
        <v>2016</v>
      </c>
      <c r="I1205" s="1" t="s">
        <v>6251</v>
      </c>
      <c r="J1205" s="1" t="s">
        <v>6252</v>
      </c>
      <c r="K1205" s="1" t="s">
        <v>6253</v>
      </c>
      <c r="L1205" s="1" t="s">
        <v>6254</v>
      </c>
      <c r="M1205" s="1">
        <v>2016</v>
      </c>
      <c r="N1205" s="1" t="s">
        <v>116</v>
      </c>
      <c r="O1205" s="1">
        <v>422</v>
      </c>
      <c r="P1205" s="1">
        <v>1</v>
      </c>
      <c r="R1205" s="1">
        <v>108</v>
      </c>
      <c r="S1205" s="1">
        <v>121</v>
      </c>
      <c r="T1205" s="1">
        <v>13</v>
      </c>
      <c r="U1205" s="1" t="s">
        <v>6255</v>
      </c>
    </row>
    <row r="1206" spans="7:21" x14ac:dyDescent="0.3">
      <c r="G1206" s="1">
        <v>1</v>
      </c>
      <c r="H1206" s="1">
        <v>2016</v>
      </c>
      <c r="I1206" s="1" t="s">
        <v>6256</v>
      </c>
      <c r="J1206" s="1" t="s">
        <v>6257</v>
      </c>
      <c r="K1206" s="1" t="s">
        <v>6258</v>
      </c>
      <c r="L1206" s="1" t="s">
        <v>6259</v>
      </c>
      <c r="M1206" s="1">
        <v>2016</v>
      </c>
      <c r="N1206" s="1" t="s">
        <v>692</v>
      </c>
      <c r="O1206" s="1">
        <v>153</v>
      </c>
      <c r="P1206" s="1">
        <v>3</v>
      </c>
      <c r="R1206" s="1">
        <v>410</v>
      </c>
      <c r="S1206" s="1">
        <v>425</v>
      </c>
      <c r="T1206" s="1">
        <v>15</v>
      </c>
      <c r="U1206" s="1" t="s">
        <v>6260</v>
      </c>
    </row>
    <row r="1207" spans="7:21" x14ac:dyDescent="0.3">
      <c r="G1207" s="1">
        <v>1</v>
      </c>
      <c r="H1207" s="1">
        <v>2016</v>
      </c>
      <c r="I1207" s="1" t="s">
        <v>6261</v>
      </c>
      <c r="J1207" s="1" t="s">
        <v>6262</v>
      </c>
      <c r="K1207" s="1" t="s">
        <v>6263</v>
      </c>
      <c r="L1207" s="1" t="s">
        <v>6264</v>
      </c>
      <c r="M1207" s="1">
        <v>2016</v>
      </c>
      <c r="N1207" s="1" t="s">
        <v>6265</v>
      </c>
      <c r="O1207" s="1">
        <v>35</v>
      </c>
      <c r="P1207" s="1">
        <v>9</v>
      </c>
      <c r="R1207" s="1">
        <v>1411</v>
      </c>
      <c r="S1207" s="1">
        <v>1419</v>
      </c>
      <c r="T1207" s="1">
        <v>8</v>
      </c>
      <c r="U1207" s="1" t="s">
        <v>6266</v>
      </c>
    </row>
    <row r="1208" spans="7:21" x14ac:dyDescent="0.3">
      <c r="G1208" s="1">
        <v>1</v>
      </c>
      <c r="H1208" s="1">
        <v>2016</v>
      </c>
      <c r="I1208" s="1" t="s">
        <v>6267</v>
      </c>
      <c r="J1208" s="1" t="s">
        <v>6268</v>
      </c>
      <c r="K1208" s="1" t="s">
        <v>6269</v>
      </c>
      <c r="L1208" s="1" t="s">
        <v>6270</v>
      </c>
      <c r="M1208" s="1">
        <v>2016</v>
      </c>
      <c r="N1208" s="1" t="s">
        <v>484</v>
      </c>
      <c r="O1208" s="1">
        <v>44</v>
      </c>
      <c r="P1208" s="1">
        <v>5</v>
      </c>
      <c r="R1208" s="1">
        <v>339</v>
      </c>
      <c r="S1208" s="1">
        <v>342</v>
      </c>
      <c r="T1208" s="1">
        <v>3</v>
      </c>
      <c r="U1208" s="1" t="s">
        <v>6271</v>
      </c>
    </row>
    <row r="1209" spans="7:21" x14ac:dyDescent="0.3">
      <c r="G1209" s="1">
        <v>1</v>
      </c>
      <c r="H1209" s="1">
        <v>2016</v>
      </c>
      <c r="I1209" s="1" t="s">
        <v>6272</v>
      </c>
      <c r="J1209" s="1" t="s">
        <v>6273</v>
      </c>
      <c r="K1209" s="1" t="s">
        <v>6274</v>
      </c>
      <c r="L1209" s="1" t="s">
        <v>6275</v>
      </c>
      <c r="M1209" s="1">
        <v>2016</v>
      </c>
      <c r="N1209" s="1" t="s">
        <v>178</v>
      </c>
      <c r="O1209" s="1">
        <v>264</v>
      </c>
      <c r="R1209" s="1">
        <v>224</v>
      </c>
      <c r="S1209" s="1">
        <v>238</v>
      </c>
      <c r="T1209" s="1">
        <v>14</v>
      </c>
      <c r="U1209" s="1" t="s">
        <v>6276</v>
      </c>
    </row>
    <row r="1210" spans="7:21" x14ac:dyDescent="0.3">
      <c r="G1210" s="1">
        <v>1</v>
      </c>
      <c r="H1210" s="1">
        <v>2016</v>
      </c>
      <c r="I1210" s="1" t="s">
        <v>6277</v>
      </c>
      <c r="J1210" s="1" t="s">
        <v>6278</v>
      </c>
      <c r="K1210" s="1" t="s">
        <v>6279</v>
      </c>
      <c r="L1210" s="1" t="s">
        <v>6280</v>
      </c>
      <c r="M1210" s="1">
        <v>2016</v>
      </c>
      <c r="N1210" s="1" t="s">
        <v>178</v>
      </c>
      <c r="O1210" s="1">
        <v>260</v>
      </c>
      <c r="R1210" s="1">
        <v>1</v>
      </c>
      <c r="S1210" s="1">
        <v>8</v>
      </c>
      <c r="T1210" s="1">
        <v>7</v>
      </c>
      <c r="U1210" s="1" t="s">
        <v>6281</v>
      </c>
    </row>
    <row r="1211" spans="7:21" x14ac:dyDescent="0.3">
      <c r="G1211" s="1">
        <v>1</v>
      </c>
      <c r="H1211" s="1">
        <v>2016</v>
      </c>
      <c r="I1211" s="1" t="s">
        <v>6282</v>
      </c>
      <c r="J1211" s="1" t="s">
        <v>6283</v>
      </c>
      <c r="K1211" s="1" t="s">
        <v>6284</v>
      </c>
      <c r="L1211" s="1" t="s">
        <v>6285</v>
      </c>
      <c r="M1211" s="1">
        <v>2016</v>
      </c>
      <c r="N1211" s="1" t="s">
        <v>178</v>
      </c>
      <c r="O1211" s="1" t="s">
        <v>6286</v>
      </c>
      <c r="R1211" s="1">
        <v>250</v>
      </c>
      <c r="S1211" s="1">
        <v>268</v>
      </c>
      <c r="T1211" s="1">
        <v>18</v>
      </c>
      <c r="U1211" s="1" t="s">
        <v>6287</v>
      </c>
    </row>
    <row r="1212" spans="7:21" x14ac:dyDescent="0.3">
      <c r="G1212" s="1">
        <v>1</v>
      </c>
      <c r="H1212" s="1">
        <v>2016</v>
      </c>
      <c r="I1212" s="1" t="s">
        <v>6288</v>
      </c>
      <c r="J1212" s="1" t="s">
        <v>6289</v>
      </c>
      <c r="K1212" s="1" t="s">
        <v>6290</v>
      </c>
      <c r="L1212" s="1" t="s">
        <v>6291</v>
      </c>
      <c r="M1212" s="1">
        <v>2016</v>
      </c>
      <c r="N1212" s="1" t="s">
        <v>59</v>
      </c>
      <c r="O1212" s="1">
        <v>87</v>
      </c>
      <c r="P1212" s="1">
        <v>6</v>
      </c>
      <c r="R1212" s="1">
        <v>737</v>
      </c>
      <c r="S1212" s="1">
        <v>746</v>
      </c>
      <c r="T1212" s="1">
        <v>9</v>
      </c>
      <c r="U1212" s="1" t="s">
        <v>6292</v>
      </c>
    </row>
    <row r="1213" spans="7:21" x14ac:dyDescent="0.3">
      <c r="G1213" s="1">
        <v>1</v>
      </c>
      <c r="H1213" s="1">
        <v>2016</v>
      </c>
      <c r="I1213" s="1" t="s">
        <v>6293</v>
      </c>
      <c r="J1213" s="1" t="s">
        <v>6294</v>
      </c>
      <c r="K1213" s="1" t="s">
        <v>6295</v>
      </c>
      <c r="L1213" s="1" t="s">
        <v>6296</v>
      </c>
      <c r="M1213" s="1">
        <v>2016</v>
      </c>
      <c r="N1213" s="1" t="s">
        <v>253</v>
      </c>
      <c r="O1213" s="1">
        <v>4</v>
      </c>
      <c r="Q1213" s="1">
        <v>48</v>
      </c>
      <c r="U1213" s="1" t="s">
        <v>6297</v>
      </c>
    </row>
    <row r="1214" spans="7:21" x14ac:dyDescent="0.3">
      <c r="G1214" s="1">
        <v>1</v>
      </c>
      <c r="H1214" s="1">
        <v>2016</v>
      </c>
      <c r="I1214" s="1" t="s">
        <v>6298</v>
      </c>
      <c r="J1214" s="1" t="s">
        <v>6299</v>
      </c>
      <c r="K1214" s="1" t="s">
        <v>6300</v>
      </c>
      <c r="L1214" s="1" t="s">
        <v>6301</v>
      </c>
      <c r="M1214" s="1">
        <v>2016</v>
      </c>
      <c r="N1214" s="1" t="s">
        <v>178</v>
      </c>
      <c r="O1214" s="1">
        <v>264</v>
      </c>
      <c r="R1214" s="1">
        <v>125</v>
      </c>
      <c r="S1214" s="1">
        <v>140</v>
      </c>
      <c r="T1214" s="1">
        <v>15</v>
      </c>
      <c r="U1214" s="1" t="s">
        <v>6302</v>
      </c>
    </row>
    <row r="1215" spans="7:21" x14ac:dyDescent="0.3">
      <c r="G1215" s="1">
        <v>1</v>
      </c>
      <c r="H1215" s="1">
        <v>2016</v>
      </c>
      <c r="I1215" s="1" t="s">
        <v>6303</v>
      </c>
      <c r="J1215" s="1" t="s">
        <v>6304</v>
      </c>
      <c r="K1215" s="1" t="s">
        <v>6305</v>
      </c>
      <c r="L1215" s="1" t="s">
        <v>6306</v>
      </c>
      <c r="M1215" s="1">
        <v>2016</v>
      </c>
      <c r="N1215" s="1" t="s">
        <v>4271</v>
      </c>
      <c r="O1215" s="1">
        <v>51</v>
      </c>
      <c r="P1215" s="1">
        <v>11</v>
      </c>
      <c r="R1215" s="1">
        <v>2092</v>
      </c>
      <c r="S1215" s="1">
        <v>2110</v>
      </c>
      <c r="T1215" s="1">
        <v>18</v>
      </c>
      <c r="U1215" s="1" t="s">
        <v>6307</v>
      </c>
    </row>
    <row r="1216" spans="7:21" x14ac:dyDescent="0.3">
      <c r="G1216" s="1">
        <v>1</v>
      </c>
      <c r="H1216" s="1">
        <v>2016</v>
      </c>
      <c r="I1216" s="1" t="s">
        <v>6308</v>
      </c>
      <c r="J1216" s="1" t="s">
        <v>6309</v>
      </c>
      <c r="K1216" s="1" t="s">
        <v>6310</v>
      </c>
      <c r="L1216" s="1" t="s">
        <v>6311</v>
      </c>
      <c r="M1216" s="1">
        <v>2016</v>
      </c>
      <c r="N1216" s="1" t="s">
        <v>621</v>
      </c>
      <c r="O1216" s="1">
        <v>440</v>
      </c>
      <c r="R1216" s="1">
        <v>92</v>
      </c>
      <c r="S1216" s="1">
        <v>104</v>
      </c>
      <c r="T1216" s="1">
        <v>12</v>
      </c>
      <c r="U1216" s="1" t="s">
        <v>6312</v>
      </c>
    </row>
    <row r="1217" spans="7:21" x14ac:dyDescent="0.3">
      <c r="G1217" s="1">
        <v>1</v>
      </c>
      <c r="H1217" s="1">
        <v>2016</v>
      </c>
      <c r="I1217" s="1" t="s">
        <v>6313</v>
      </c>
      <c r="J1217" s="1" t="s">
        <v>6314</v>
      </c>
      <c r="K1217" s="1">
        <v>14826727100</v>
      </c>
      <c r="L1217" s="1" t="s">
        <v>6315</v>
      </c>
      <c r="M1217" s="1">
        <v>2016</v>
      </c>
      <c r="N1217" s="1" t="s">
        <v>873</v>
      </c>
      <c r="O1217" s="1">
        <v>105</v>
      </c>
      <c r="P1217" s="1">
        <v>3</v>
      </c>
      <c r="R1217" s="1">
        <v>983</v>
      </c>
      <c r="S1217" s="1">
        <v>1013</v>
      </c>
      <c r="T1217" s="1">
        <v>30</v>
      </c>
      <c r="U1217" s="1" t="s">
        <v>6316</v>
      </c>
    </row>
    <row r="1218" spans="7:21" x14ac:dyDescent="0.3">
      <c r="G1218" s="1">
        <v>1</v>
      </c>
      <c r="H1218" s="1">
        <v>2016</v>
      </c>
      <c r="I1218" s="1" t="s">
        <v>6317</v>
      </c>
      <c r="J1218" s="1" t="s">
        <v>6318</v>
      </c>
      <c r="K1218" s="1" t="s">
        <v>6319</v>
      </c>
      <c r="L1218" s="1" t="s">
        <v>6320</v>
      </c>
      <c r="M1218" s="1">
        <v>2016</v>
      </c>
      <c r="N1218" s="1" t="s">
        <v>1279</v>
      </c>
      <c r="O1218" s="1">
        <v>78</v>
      </c>
      <c r="P1218" s="1">
        <v>5</v>
      </c>
      <c r="Q1218" s="1">
        <v>38</v>
      </c>
      <c r="U1218" s="1" t="s">
        <v>6321</v>
      </c>
    </row>
    <row r="1219" spans="7:21" x14ac:dyDescent="0.3">
      <c r="G1219" s="1">
        <v>1</v>
      </c>
      <c r="H1219" s="1">
        <v>2016</v>
      </c>
      <c r="I1219" s="1" t="s">
        <v>6322</v>
      </c>
      <c r="J1219" s="1" t="s">
        <v>6323</v>
      </c>
      <c r="K1219" s="1" t="s">
        <v>6324</v>
      </c>
      <c r="L1219" s="1" t="s">
        <v>6325</v>
      </c>
      <c r="M1219" s="1">
        <v>2016</v>
      </c>
      <c r="N1219" s="1" t="s">
        <v>6326</v>
      </c>
      <c r="O1219" s="1">
        <v>32</v>
      </c>
      <c r="P1219" s="1">
        <v>3</v>
      </c>
      <c r="R1219" s="1">
        <v>92</v>
      </c>
      <c r="S1219" s="1">
        <v>98</v>
      </c>
      <c r="T1219" s="1">
        <v>6</v>
      </c>
      <c r="U1219" s="1" t="s">
        <v>6327</v>
      </c>
    </row>
    <row r="1220" spans="7:21" x14ac:dyDescent="0.3">
      <c r="G1220" s="1">
        <v>1</v>
      </c>
      <c r="H1220" s="1">
        <v>2016</v>
      </c>
      <c r="I1220" s="1" t="s">
        <v>6328</v>
      </c>
      <c r="J1220" s="1" t="s">
        <v>6329</v>
      </c>
      <c r="K1220" s="1" t="s">
        <v>6330</v>
      </c>
      <c r="L1220" s="1" t="s">
        <v>6331</v>
      </c>
      <c r="M1220" s="1">
        <v>2016</v>
      </c>
      <c r="N1220" s="1" t="s">
        <v>961</v>
      </c>
      <c r="O1220" s="1">
        <v>316</v>
      </c>
      <c r="R1220" s="1">
        <v>72</v>
      </c>
      <c r="S1220" s="1">
        <v>84</v>
      </c>
      <c r="T1220" s="1">
        <v>12</v>
      </c>
      <c r="U1220" s="1" t="s">
        <v>6332</v>
      </c>
    </row>
    <row r="1221" spans="7:21" x14ac:dyDescent="0.3">
      <c r="G1221" s="1">
        <v>1</v>
      </c>
      <c r="H1221" s="1">
        <v>2016</v>
      </c>
      <c r="I1221" s="1" t="s">
        <v>6333</v>
      </c>
      <c r="J1221" s="1" t="s">
        <v>6334</v>
      </c>
      <c r="K1221" s="1" t="s">
        <v>6335</v>
      </c>
      <c r="L1221" s="1" t="s">
        <v>6336</v>
      </c>
      <c r="M1221" s="1">
        <v>2016</v>
      </c>
      <c r="N1221" s="1" t="s">
        <v>5550</v>
      </c>
      <c r="O1221" s="1">
        <v>9</v>
      </c>
      <c r="P1221" s="1">
        <v>4</v>
      </c>
      <c r="R1221" s="1">
        <v>273</v>
      </c>
      <c r="S1221" s="1">
        <v>276</v>
      </c>
      <c r="T1221" s="1">
        <v>3</v>
      </c>
      <c r="U1221" s="1" t="s">
        <v>6337</v>
      </c>
    </row>
    <row r="1222" spans="7:21" x14ac:dyDescent="0.3">
      <c r="G1222" s="1">
        <v>1</v>
      </c>
      <c r="H1222" s="1">
        <v>2016</v>
      </c>
      <c r="I1222" s="1" t="s">
        <v>6338</v>
      </c>
      <c r="J1222" s="1" t="s">
        <v>6339</v>
      </c>
      <c r="K1222" s="1" t="s">
        <v>6340</v>
      </c>
      <c r="L1222" s="1" t="s">
        <v>6341</v>
      </c>
      <c r="M1222" s="1">
        <v>2016</v>
      </c>
      <c r="N1222" s="1" t="s">
        <v>178</v>
      </c>
      <c r="O1222" s="1" t="s">
        <v>6342</v>
      </c>
      <c r="R1222" s="1">
        <v>16</v>
      </c>
      <c r="S1222" s="1">
        <v>31</v>
      </c>
      <c r="T1222" s="1">
        <v>15</v>
      </c>
      <c r="U1222" s="1" t="s">
        <v>6343</v>
      </c>
    </row>
    <row r="1223" spans="7:21" x14ac:dyDescent="0.3">
      <c r="G1223" s="1">
        <v>1</v>
      </c>
      <c r="H1223" s="1">
        <v>2016</v>
      </c>
      <c r="I1223" s="1" t="s">
        <v>6344</v>
      </c>
      <c r="J1223" s="1" t="s">
        <v>6345</v>
      </c>
      <c r="K1223" s="1" t="s">
        <v>6346</v>
      </c>
      <c r="L1223" s="1" t="s">
        <v>6347</v>
      </c>
      <c r="M1223" s="1">
        <v>2016</v>
      </c>
      <c r="N1223" s="1" t="s">
        <v>178</v>
      </c>
      <c r="O1223" s="1" t="s">
        <v>6342</v>
      </c>
      <c r="R1223" s="1">
        <v>109</v>
      </c>
      <c r="S1223" s="1">
        <v>122</v>
      </c>
      <c r="T1223" s="1">
        <v>13</v>
      </c>
      <c r="U1223" s="1" t="s">
        <v>6348</v>
      </c>
    </row>
    <row r="1224" spans="7:21" x14ac:dyDescent="0.3">
      <c r="G1224" s="1">
        <v>1</v>
      </c>
      <c r="H1224" s="1">
        <v>2016</v>
      </c>
      <c r="I1224" s="1" t="s">
        <v>5038</v>
      </c>
      <c r="J1224" s="1" t="s">
        <v>5039</v>
      </c>
      <c r="K1224" s="1" t="s">
        <v>5040</v>
      </c>
      <c r="L1224" s="1" t="s">
        <v>6349</v>
      </c>
      <c r="M1224" s="1">
        <v>2016</v>
      </c>
      <c r="N1224" s="1" t="s">
        <v>282</v>
      </c>
      <c r="O1224" s="1">
        <v>17</v>
      </c>
      <c r="P1224" s="1">
        <v>10</v>
      </c>
      <c r="R1224" s="1">
        <v>3893</v>
      </c>
      <c r="S1224" s="1">
        <v>3916</v>
      </c>
      <c r="T1224" s="1">
        <v>23</v>
      </c>
      <c r="U1224" s="1" t="s">
        <v>6350</v>
      </c>
    </row>
    <row r="1225" spans="7:21" x14ac:dyDescent="0.3">
      <c r="G1225" s="1">
        <v>1</v>
      </c>
      <c r="H1225" s="1">
        <v>2016</v>
      </c>
      <c r="I1225" s="1" t="s">
        <v>6351</v>
      </c>
      <c r="J1225" s="1" t="s">
        <v>6352</v>
      </c>
      <c r="K1225" s="1" t="s">
        <v>6353</v>
      </c>
      <c r="L1225" s="1" t="s">
        <v>6354</v>
      </c>
      <c r="M1225" s="1">
        <v>2016</v>
      </c>
      <c r="N1225" s="1" t="s">
        <v>533</v>
      </c>
      <c r="O1225" s="1">
        <v>110</v>
      </c>
      <c r="P1225" s="1">
        <v>4</v>
      </c>
      <c r="R1225" s="1">
        <v>421</v>
      </c>
      <c r="S1225" s="1">
        <v>445</v>
      </c>
      <c r="T1225" s="1">
        <v>24</v>
      </c>
      <c r="U1225" s="1" t="s">
        <v>6355</v>
      </c>
    </row>
    <row r="1226" spans="7:21" x14ac:dyDescent="0.3">
      <c r="G1226" s="1">
        <v>1</v>
      </c>
      <c r="H1226" s="1">
        <v>2016</v>
      </c>
      <c r="I1226" s="1" t="s">
        <v>6356</v>
      </c>
      <c r="J1226" s="1" t="s">
        <v>6357</v>
      </c>
      <c r="K1226" s="1" t="s">
        <v>6358</v>
      </c>
      <c r="L1226" s="1" t="s">
        <v>6359</v>
      </c>
      <c r="M1226" s="1">
        <v>2016</v>
      </c>
      <c r="N1226" s="1" t="s">
        <v>116</v>
      </c>
      <c r="O1226" s="1">
        <v>441</v>
      </c>
      <c r="R1226" s="1">
        <v>148</v>
      </c>
      <c r="S1226" s="1">
        <v>161</v>
      </c>
      <c r="T1226" s="1">
        <v>13</v>
      </c>
      <c r="U1226" s="1" t="s">
        <v>6360</v>
      </c>
    </row>
    <row r="1227" spans="7:21" x14ac:dyDescent="0.3">
      <c r="G1227" s="1">
        <v>1</v>
      </c>
      <c r="H1227" s="1">
        <v>2016</v>
      </c>
      <c r="I1227" s="1" t="s">
        <v>6361</v>
      </c>
      <c r="J1227" s="1" t="s">
        <v>6362</v>
      </c>
      <c r="K1227" s="1" t="s">
        <v>6363</v>
      </c>
      <c r="L1227" s="1" t="s">
        <v>6364</v>
      </c>
      <c r="M1227" s="1">
        <v>2016</v>
      </c>
      <c r="N1227" s="1" t="s">
        <v>465</v>
      </c>
      <c r="O1227" s="1">
        <v>171</v>
      </c>
      <c r="P1227" s="1">
        <v>11</v>
      </c>
      <c r="Q1227" s="1">
        <v>93</v>
      </c>
      <c r="U1227" s="1" t="s">
        <v>6365</v>
      </c>
    </row>
    <row r="1228" spans="7:21" x14ac:dyDescent="0.3">
      <c r="G1228" s="1">
        <v>1</v>
      </c>
      <c r="H1228" s="1">
        <v>2016</v>
      </c>
      <c r="I1228" s="1" t="s">
        <v>6366</v>
      </c>
      <c r="J1228" s="1" t="s">
        <v>6367</v>
      </c>
      <c r="K1228" s="1" t="s">
        <v>6368</v>
      </c>
      <c r="L1228" s="1" t="s">
        <v>6369</v>
      </c>
      <c r="M1228" s="1">
        <v>2016</v>
      </c>
      <c r="N1228" s="1" t="s">
        <v>2806</v>
      </c>
      <c r="O1228" s="1">
        <v>683</v>
      </c>
      <c r="R1228" s="1">
        <v>148</v>
      </c>
      <c r="S1228" s="1">
        <v>171</v>
      </c>
      <c r="T1228" s="1">
        <v>23</v>
      </c>
      <c r="U1228" s="1" t="s">
        <v>6370</v>
      </c>
    </row>
    <row r="1229" spans="7:21" x14ac:dyDescent="0.3">
      <c r="G1229" s="1">
        <v>1</v>
      </c>
      <c r="H1229" s="1">
        <v>2016</v>
      </c>
      <c r="I1229" s="1" t="s">
        <v>6371</v>
      </c>
      <c r="J1229" s="1" t="s">
        <v>6372</v>
      </c>
      <c r="K1229" s="1" t="s">
        <v>6373</v>
      </c>
      <c r="L1229" s="1" t="s">
        <v>6374</v>
      </c>
      <c r="M1229" s="1">
        <v>2016</v>
      </c>
      <c r="N1229" s="1" t="s">
        <v>92</v>
      </c>
      <c r="O1229" s="1">
        <v>35</v>
      </c>
      <c r="R1229" s="1">
        <v>40</v>
      </c>
      <c r="S1229" s="1">
        <v>58</v>
      </c>
      <c r="T1229" s="1">
        <v>18</v>
      </c>
      <c r="U1229" s="1" t="s">
        <v>6375</v>
      </c>
    </row>
    <row r="1230" spans="7:21" x14ac:dyDescent="0.3">
      <c r="G1230" s="1">
        <v>1</v>
      </c>
      <c r="H1230" s="1">
        <v>2016</v>
      </c>
      <c r="I1230" s="1" t="s">
        <v>6376</v>
      </c>
      <c r="J1230" s="1" t="s">
        <v>6377</v>
      </c>
      <c r="K1230" s="1" t="s">
        <v>6378</v>
      </c>
      <c r="L1230" s="1" t="s">
        <v>6379</v>
      </c>
      <c r="M1230" s="1">
        <v>2016</v>
      </c>
      <c r="N1230" s="1" t="s">
        <v>178</v>
      </c>
      <c r="O1230" s="1">
        <v>262</v>
      </c>
      <c r="R1230" s="1">
        <v>384</v>
      </c>
      <c r="S1230" s="1">
        <v>397</v>
      </c>
      <c r="T1230" s="1">
        <v>13</v>
      </c>
      <c r="U1230" s="1" t="s">
        <v>6380</v>
      </c>
    </row>
    <row r="1231" spans="7:21" x14ac:dyDescent="0.3">
      <c r="G1231" s="1">
        <v>1</v>
      </c>
      <c r="H1231" s="1">
        <v>2016</v>
      </c>
      <c r="I1231" s="1" t="s">
        <v>6381</v>
      </c>
      <c r="J1231" s="1" t="s">
        <v>6382</v>
      </c>
      <c r="K1231" s="1" t="s">
        <v>6383</v>
      </c>
      <c r="L1231" s="1" t="s">
        <v>6384</v>
      </c>
      <c r="M1231" s="1">
        <v>2016</v>
      </c>
      <c r="N1231" s="1" t="s">
        <v>178</v>
      </c>
      <c r="O1231" s="1">
        <v>260</v>
      </c>
      <c r="R1231" s="1">
        <v>58</v>
      </c>
      <c r="S1231" s="1">
        <v>75</v>
      </c>
      <c r="T1231" s="1">
        <v>17</v>
      </c>
      <c r="U1231" s="1" t="s">
        <v>6385</v>
      </c>
    </row>
    <row r="1232" spans="7:21" x14ac:dyDescent="0.3">
      <c r="G1232" s="1">
        <v>1</v>
      </c>
      <c r="H1232" s="1">
        <v>2016</v>
      </c>
      <c r="I1232" s="1" t="s">
        <v>6386</v>
      </c>
      <c r="J1232" s="1" t="s">
        <v>6387</v>
      </c>
      <c r="K1232" s="1" t="s">
        <v>6388</v>
      </c>
      <c r="L1232" s="1" t="s">
        <v>6389</v>
      </c>
      <c r="M1232" s="1">
        <v>2016</v>
      </c>
      <c r="N1232" s="1" t="s">
        <v>135</v>
      </c>
      <c r="O1232" s="1">
        <v>57</v>
      </c>
      <c r="P1232" s="1">
        <v>5</v>
      </c>
      <c r="Q1232" s="1" t="s">
        <v>6390</v>
      </c>
      <c r="R1232" s="1">
        <v>981</v>
      </c>
      <c r="S1232" s="1">
        <v>1018</v>
      </c>
      <c r="T1232" s="1">
        <v>37</v>
      </c>
      <c r="U1232" s="1" t="s">
        <v>6391</v>
      </c>
    </row>
    <row r="1233" spans="7:21" x14ac:dyDescent="0.3">
      <c r="G1233" s="1">
        <v>1</v>
      </c>
      <c r="H1233" s="1">
        <v>2016</v>
      </c>
      <c r="I1233" s="1" t="s">
        <v>6392</v>
      </c>
      <c r="J1233" s="1" t="s">
        <v>6393</v>
      </c>
      <c r="K1233" s="1" t="s">
        <v>6394</v>
      </c>
      <c r="L1233" s="1" t="s">
        <v>6395</v>
      </c>
      <c r="M1233" s="1">
        <v>2016</v>
      </c>
      <c r="N1233" s="1" t="s">
        <v>961</v>
      </c>
      <c r="O1233" s="1">
        <v>323</v>
      </c>
      <c r="R1233" s="1">
        <v>110</v>
      </c>
      <c r="S1233" s="1">
        <v>128</v>
      </c>
      <c r="T1233" s="1">
        <v>18</v>
      </c>
      <c r="U1233" s="1" t="s">
        <v>6396</v>
      </c>
    </row>
    <row r="1234" spans="7:21" x14ac:dyDescent="0.3">
      <c r="G1234" s="1">
        <v>1</v>
      </c>
      <c r="H1234" s="1">
        <v>2016</v>
      </c>
      <c r="I1234" s="1" t="s">
        <v>6397</v>
      </c>
      <c r="J1234" s="1" t="s">
        <v>6398</v>
      </c>
      <c r="K1234" s="1" t="s">
        <v>6399</v>
      </c>
      <c r="L1234" s="1" t="s">
        <v>6400</v>
      </c>
      <c r="M1234" s="1">
        <v>2016</v>
      </c>
      <c r="N1234" s="1" t="s">
        <v>465</v>
      </c>
      <c r="O1234" s="1">
        <v>171</v>
      </c>
      <c r="P1234" s="1">
        <v>11</v>
      </c>
      <c r="Q1234" s="1">
        <v>92</v>
      </c>
      <c r="U1234" s="1" t="s">
        <v>6401</v>
      </c>
    </row>
    <row r="1235" spans="7:21" x14ac:dyDescent="0.3">
      <c r="G1235" s="1">
        <v>1</v>
      </c>
      <c r="H1235" s="1">
        <v>2016</v>
      </c>
      <c r="I1235" s="1" t="s">
        <v>6402</v>
      </c>
      <c r="J1235" s="1" t="s">
        <v>6403</v>
      </c>
      <c r="K1235" s="1" t="s">
        <v>6404</v>
      </c>
      <c r="L1235" s="1" t="s">
        <v>6405</v>
      </c>
      <c r="M1235" s="1">
        <v>2016</v>
      </c>
      <c r="N1235" s="1" t="s">
        <v>129</v>
      </c>
      <c r="O1235" s="1">
        <v>101</v>
      </c>
      <c r="P1235" s="1">
        <v>6</v>
      </c>
      <c r="R1235" s="1">
        <v>1321</v>
      </c>
      <c r="S1235" s="1">
        <v>1331</v>
      </c>
      <c r="T1235" s="1">
        <v>10</v>
      </c>
      <c r="U1235" s="1" t="s">
        <v>6406</v>
      </c>
    </row>
    <row r="1236" spans="7:21" x14ac:dyDescent="0.3">
      <c r="G1236" s="1">
        <v>1</v>
      </c>
      <c r="H1236" s="1">
        <v>2016</v>
      </c>
      <c r="I1236" s="1" t="s">
        <v>6407</v>
      </c>
      <c r="J1236" s="1" t="s">
        <v>6408</v>
      </c>
      <c r="K1236" s="1" t="s">
        <v>6409</v>
      </c>
      <c r="L1236" s="1" t="s">
        <v>6410</v>
      </c>
      <c r="M1236" s="1">
        <v>2016</v>
      </c>
      <c r="N1236" s="1" t="s">
        <v>135</v>
      </c>
      <c r="O1236" s="1">
        <v>57</v>
      </c>
      <c r="P1236" s="1">
        <v>3</v>
      </c>
      <c r="R1236" s="1">
        <v>561</v>
      </c>
      <c r="S1236" s="1">
        <v>593</v>
      </c>
      <c r="T1236" s="1">
        <v>32</v>
      </c>
      <c r="U1236" s="1" t="s">
        <v>6411</v>
      </c>
    </row>
    <row r="1237" spans="7:21" x14ac:dyDescent="0.3">
      <c r="G1237" s="1">
        <v>1</v>
      </c>
      <c r="H1237" s="1">
        <v>2016</v>
      </c>
      <c r="I1237" s="1" t="s">
        <v>6412</v>
      </c>
      <c r="J1237" s="1" t="s">
        <v>6413</v>
      </c>
      <c r="K1237" s="1" t="s">
        <v>6414</v>
      </c>
      <c r="L1237" s="1" t="s">
        <v>6415</v>
      </c>
      <c r="M1237" s="1">
        <v>2016</v>
      </c>
      <c r="N1237" s="1" t="s">
        <v>35</v>
      </c>
      <c r="O1237" s="1">
        <v>276</v>
      </c>
      <c r="R1237" s="1">
        <v>43</v>
      </c>
      <c r="S1237" s="1">
        <v>66</v>
      </c>
      <c r="T1237" s="1">
        <v>23</v>
      </c>
      <c r="U1237" s="1" t="s">
        <v>6416</v>
      </c>
    </row>
    <row r="1238" spans="7:21" x14ac:dyDescent="0.3">
      <c r="G1238" s="1">
        <v>1</v>
      </c>
      <c r="H1238" s="1">
        <v>2016</v>
      </c>
      <c r="I1238" s="1" t="s">
        <v>6417</v>
      </c>
      <c r="J1238" s="1" t="s">
        <v>6418</v>
      </c>
      <c r="K1238" s="1" t="s">
        <v>6419</v>
      </c>
      <c r="L1238" s="1" t="s">
        <v>6420</v>
      </c>
      <c r="M1238" s="1">
        <v>2016</v>
      </c>
      <c r="N1238" s="1" t="s">
        <v>135</v>
      </c>
      <c r="O1238" s="1">
        <v>57</v>
      </c>
      <c r="P1238" s="1">
        <v>8</v>
      </c>
      <c r="Q1238" s="1" t="s">
        <v>6421</v>
      </c>
      <c r="R1238" s="1">
        <v>1509</v>
      </c>
      <c r="S1238" s="1">
        <v>1530</v>
      </c>
      <c r="T1238" s="1">
        <v>21</v>
      </c>
      <c r="U1238" s="1" t="s">
        <v>6422</v>
      </c>
    </row>
    <row r="1239" spans="7:21" x14ac:dyDescent="0.3">
      <c r="G1239" s="1">
        <v>1</v>
      </c>
      <c r="H1239" s="1">
        <v>2016</v>
      </c>
      <c r="I1239" s="1" t="s">
        <v>6423</v>
      </c>
      <c r="J1239" s="1" t="s">
        <v>6424</v>
      </c>
      <c r="K1239" s="1">
        <v>7202225353</v>
      </c>
      <c r="L1239" s="1" t="s">
        <v>6425</v>
      </c>
      <c r="M1239" s="1">
        <v>2016</v>
      </c>
      <c r="N1239" s="1" t="s">
        <v>135</v>
      </c>
      <c r="O1239" s="1">
        <v>57</v>
      </c>
      <c r="P1239" s="3">
        <v>45242</v>
      </c>
      <c r="Q1239" s="1" t="s">
        <v>6426</v>
      </c>
      <c r="R1239" s="1">
        <v>2081</v>
      </c>
      <c r="S1239" s="1">
        <v>2103</v>
      </c>
      <c r="T1239" s="1">
        <v>22</v>
      </c>
      <c r="U1239" s="1" t="s">
        <v>6427</v>
      </c>
    </row>
    <row r="1240" spans="7:21" x14ac:dyDescent="0.3">
      <c r="G1240" s="1">
        <v>1</v>
      </c>
      <c r="H1240" s="1">
        <v>2016</v>
      </c>
      <c r="I1240" s="1" t="s">
        <v>6428</v>
      </c>
      <c r="J1240" s="1" t="s">
        <v>6429</v>
      </c>
      <c r="K1240" s="1" t="s">
        <v>6430</v>
      </c>
      <c r="L1240" s="1" t="s">
        <v>6431</v>
      </c>
      <c r="M1240" s="1">
        <v>2016</v>
      </c>
      <c r="N1240" s="1" t="s">
        <v>129</v>
      </c>
      <c r="O1240" s="1">
        <v>101</v>
      </c>
      <c r="P1240" s="1">
        <v>10</v>
      </c>
      <c r="R1240" s="1">
        <v>2133</v>
      </c>
      <c r="S1240" s="1">
        <v>2154</v>
      </c>
      <c r="T1240" s="1">
        <v>21</v>
      </c>
      <c r="U1240" s="1" t="s">
        <v>6432</v>
      </c>
    </row>
    <row r="1241" spans="7:21" x14ac:dyDescent="0.3">
      <c r="G1241" s="1">
        <v>1</v>
      </c>
      <c r="H1241" s="1">
        <v>2016</v>
      </c>
      <c r="I1241" s="1" t="s">
        <v>6433</v>
      </c>
      <c r="J1241" s="1" t="s">
        <v>6434</v>
      </c>
      <c r="K1241" s="1" t="s">
        <v>6435</v>
      </c>
      <c r="L1241" s="1" t="s">
        <v>6436</v>
      </c>
      <c r="M1241" s="1">
        <v>2016</v>
      </c>
      <c r="N1241" s="1" t="s">
        <v>6437</v>
      </c>
      <c r="O1241" s="1">
        <v>26</v>
      </c>
      <c r="P1241" s="1">
        <v>9</v>
      </c>
      <c r="R1241" s="1">
        <v>2449</v>
      </c>
      <c r="S1241" s="1">
        <v>2461</v>
      </c>
      <c r="T1241" s="1">
        <v>12</v>
      </c>
      <c r="U1241" s="1" t="s">
        <v>6438</v>
      </c>
    </row>
    <row r="1242" spans="7:21" x14ac:dyDescent="0.3">
      <c r="G1242" s="1">
        <v>1</v>
      </c>
      <c r="H1242" s="1">
        <v>2016</v>
      </c>
      <c r="I1242" s="1" t="s">
        <v>6439</v>
      </c>
      <c r="J1242" s="1" t="s">
        <v>6440</v>
      </c>
      <c r="K1242" s="1" t="s">
        <v>6441</v>
      </c>
      <c r="L1242" s="1" t="s">
        <v>6442</v>
      </c>
      <c r="M1242" s="1">
        <v>2016</v>
      </c>
      <c r="N1242" s="1" t="s">
        <v>2889</v>
      </c>
      <c r="O1242" s="1">
        <v>76</v>
      </c>
      <c r="P1242" s="1">
        <v>3</v>
      </c>
      <c r="R1242" s="1">
        <v>441</v>
      </c>
      <c r="S1242" s="1">
        <v>448</v>
      </c>
      <c r="T1242" s="1">
        <v>7</v>
      </c>
      <c r="U1242" s="1" t="s">
        <v>6443</v>
      </c>
    </row>
    <row r="1243" spans="7:21" x14ac:dyDescent="0.3">
      <c r="G1243" s="1">
        <v>1</v>
      </c>
      <c r="H1243" s="1">
        <v>2016</v>
      </c>
      <c r="I1243" s="1" t="s">
        <v>6444</v>
      </c>
      <c r="J1243" s="1" t="s">
        <v>6445</v>
      </c>
      <c r="K1243" s="1">
        <v>57191293256</v>
      </c>
      <c r="L1243" s="1" t="s">
        <v>6446</v>
      </c>
      <c r="M1243" s="1">
        <v>2016</v>
      </c>
      <c r="N1243" s="1" t="s">
        <v>460</v>
      </c>
      <c r="O1243" s="1">
        <v>124</v>
      </c>
      <c r="R1243" s="1">
        <v>44</v>
      </c>
      <c r="S1243" s="1">
        <v>62</v>
      </c>
      <c r="T1243" s="1">
        <v>18</v>
      </c>
      <c r="U1243" s="1" t="s">
        <v>6447</v>
      </c>
    </row>
    <row r="1244" spans="7:21" x14ac:dyDescent="0.3">
      <c r="G1244" s="1">
        <v>1</v>
      </c>
      <c r="H1244" s="1">
        <v>2016</v>
      </c>
      <c r="I1244" s="1" t="s">
        <v>6448</v>
      </c>
      <c r="J1244" s="1" t="s">
        <v>6449</v>
      </c>
      <c r="K1244" s="1" t="s">
        <v>6450</v>
      </c>
      <c r="L1244" s="1" t="s">
        <v>6451</v>
      </c>
      <c r="M1244" s="1">
        <v>2016</v>
      </c>
      <c r="N1244" s="1" t="s">
        <v>178</v>
      </c>
      <c r="O1244" s="1">
        <v>260</v>
      </c>
      <c r="R1244" s="1">
        <v>328</v>
      </c>
      <c r="S1244" s="1">
        <v>338</v>
      </c>
      <c r="T1244" s="1">
        <v>10</v>
      </c>
      <c r="U1244" s="1" t="s">
        <v>6452</v>
      </c>
    </row>
    <row r="1245" spans="7:21" x14ac:dyDescent="0.3">
      <c r="G1245" s="1">
        <v>1</v>
      </c>
      <c r="H1245" s="1">
        <v>2016</v>
      </c>
      <c r="I1245" s="1" t="s">
        <v>6453</v>
      </c>
      <c r="J1245" s="1" t="s">
        <v>6454</v>
      </c>
      <c r="K1245" s="1" t="s">
        <v>6455</v>
      </c>
      <c r="L1245" s="1" t="s">
        <v>6456</v>
      </c>
      <c r="M1245" s="1">
        <v>2016</v>
      </c>
      <c r="N1245" s="1" t="s">
        <v>178</v>
      </c>
      <c r="O1245" s="1" t="s">
        <v>6243</v>
      </c>
      <c r="R1245" s="1">
        <v>202</v>
      </c>
      <c r="S1245" s="1">
        <v>212</v>
      </c>
      <c r="T1245" s="1">
        <v>10</v>
      </c>
      <c r="U1245" s="1" t="s">
        <v>6457</v>
      </c>
    </row>
    <row r="1246" spans="7:21" x14ac:dyDescent="0.3">
      <c r="G1246" s="1">
        <v>1</v>
      </c>
      <c r="H1246" s="1">
        <v>2016</v>
      </c>
      <c r="I1246" s="1" t="s">
        <v>6458</v>
      </c>
      <c r="J1246" s="1" t="s">
        <v>6459</v>
      </c>
      <c r="K1246" s="1" t="s">
        <v>6460</v>
      </c>
      <c r="L1246" s="1" t="s">
        <v>6461</v>
      </c>
      <c r="M1246" s="1">
        <v>2016</v>
      </c>
      <c r="N1246" s="1" t="s">
        <v>321</v>
      </c>
      <c r="O1246" s="1">
        <v>51</v>
      </c>
      <c r="P1246" s="1">
        <v>2</v>
      </c>
      <c r="R1246" s="1">
        <v>285</v>
      </c>
      <c r="S1246" s="1">
        <v>307</v>
      </c>
      <c r="T1246" s="1">
        <v>22</v>
      </c>
      <c r="U1246" s="1" t="s">
        <v>6462</v>
      </c>
    </row>
    <row r="1247" spans="7:21" x14ac:dyDescent="0.3">
      <c r="G1247" s="1">
        <v>1</v>
      </c>
      <c r="H1247" s="1">
        <v>2016</v>
      </c>
      <c r="I1247" s="1" t="s">
        <v>6463</v>
      </c>
      <c r="J1247" s="1" t="s">
        <v>6464</v>
      </c>
      <c r="K1247" s="1" t="s">
        <v>6465</v>
      </c>
      <c r="L1247" s="1" t="s">
        <v>6466</v>
      </c>
      <c r="M1247" s="1">
        <v>2016</v>
      </c>
      <c r="N1247" s="1" t="s">
        <v>178</v>
      </c>
      <c r="O1247" s="1" t="s">
        <v>6243</v>
      </c>
      <c r="R1247" s="1">
        <v>28</v>
      </c>
      <c r="S1247" s="1">
        <v>43</v>
      </c>
      <c r="T1247" s="1">
        <v>15</v>
      </c>
      <c r="U1247" s="1" t="s">
        <v>6467</v>
      </c>
    </row>
    <row r="1248" spans="7:21" x14ac:dyDescent="0.3">
      <c r="G1248" s="1">
        <v>1</v>
      </c>
      <c r="H1248" s="1">
        <v>2016</v>
      </c>
      <c r="I1248" s="1" t="s">
        <v>6468</v>
      </c>
      <c r="J1248" s="1" t="s">
        <v>6469</v>
      </c>
      <c r="K1248" s="1" t="s">
        <v>6470</v>
      </c>
      <c r="L1248" s="1" t="s">
        <v>6471</v>
      </c>
      <c r="M1248" s="1">
        <v>2016</v>
      </c>
      <c r="N1248" s="1" t="s">
        <v>178</v>
      </c>
      <c r="O1248" s="1">
        <v>262</v>
      </c>
      <c r="R1248" s="1">
        <v>470</v>
      </c>
      <c r="S1248" s="1">
        <v>485</v>
      </c>
      <c r="T1248" s="1">
        <v>15</v>
      </c>
      <c r="U1248" s="1" t="s">
        <v>6472</v>
      </c>
    </row>
    <row r="1249" spans="7:21" x14ac:dyDescent="0.3">
      <c r="G1249" s="1">
        <v>1</v>
      </c>
      <c r="H1249" s="1">
        <v>2016</v>
      </c>
      <c r="I1249" s="1" t="s">
        <v>6473</v>
      </c>
      <c r="J1249" s="1" t="s">
        <v>6474</v>
      </c>
      <c r="K1249" s="1" t="s">
        <v>6475</v>
      </c>
      <c r="L1249" s="1" t="s">
        <v>6476</v>
      </c>
      <c r="M1249" s="1">
        <v>2016</v>
      </c>
      <c r="N1249" s="1" t="s">
        <v>178</v>
      </c>
      <c r="O1249" s="1">
        <v>260</v>
      </c>
      <c r="R1249" s="1">
        <v>300</v>
      </c>
      <c r="S1249" s="1">
        <v>314</v>
      </c>
      <c r="T1249" s="1">
        <v>14</v>
      </c>
      <c r="U1249" s="1" t="s">
        <v>6477</v>
      </c>
    </row>
    <row r="1250" spans="7:21" x14ac:dyDescent="0.3">
      <c r="G1250" s="1">
        <v>1</v>
      </c>
      <c r="H1250" s="1">
        <v>2016</v>
      </c>
      <c r="I1250" s="1" t="s">
        <v>6478</v>
      </c>
      <c r="J1250" s="1" t="s">
        <v>6479</v>
      </c>
      <c r="K1250" s="1" t="s">
        <v>6480</v>
      </c>
      <c r="L1250" s="1" t="s">
        <v>6481</v>
      </c>
      <c r="M1250" s="1">
        <v>2016</v>
      </c>
      <c r="N1250" s="1" t="s">
        <v>92</v>
      </c>
      <c r="O1250" s="1">
        <v>34</v>
      </c>
      <c r="R1250" s="1">
        <v>296</v>
      </c>
      <c r="S1250" s="1">
        <v>314</v>
      </c>
      <c r="T1250" s="1">
        <v>18</v>
      </c>
      <c r="U1250" s="1" t="s">
        <v>6482</v>
      </c>
    </row>
    <row r="1251" spans="7:21" x14ac:dyDescent="0.3">
      <c r="G1251" s="1">
        <v>1</v>
      </c>
      <c r="H1251" s="1">
        <v>2016</v>
      </c>
      <c r="I1251" s="1" t="s">
        <v>6483</v>
      </c>
      <c r="J1251" s="1" t="s">
        <v>6484</v>
      </c>
      <c r="K1251" s="1" t="s">
        <v>6485</v>
      </c>
      <c r="L1251" s="1" t="s">
        <v>6486</v>
      </c>
      <c r="M1251" s="1">
        <v>2016</v>
      </c>
      <c r="N1251" s="1" t="s">
        <v>6487</v>
      </c>
      <c r="O1251" s="1">
        <v>59</v>
      </c>
      <c r="P1251" s="1">
        <v>9</v>
      </c>
      <c r="R1251" s="1">
        <v>3302</v>
      </c>
      <c r="S1251" s="1">
        <v>3317</v>
      </c>
      <c r="T1251" s="1">
        <v>15</v>
      </c>
      <c r="U1251" s="1" t="s">
        <v>6488</v>
      </c>
    </row>
    <row r="1252" spans="7:21" x14ac:dyDescent="0.3">
      <c r="G1252" s="1">
        <v>1</v>
      </c>
      <c r="H1252" s="1">
        <v>2016</v>
      </c>
      <c r="I1252" s="1" t="s">
        <v>6489</v>
      </c>
      <c r="J1252" s="1" t="s">
        <v>6490</v>
      </c>
      <c r="K1252" s="1" t="s">
        <v>6491</v>
      </c>
      <c r="L1252" s="1" t="s">
        <v>6492</v>
      </c>
      <c r="M1252" s="1">
        <v>2016</v>
      </c>
      <c r="N1252" s="1" t="s">
        <v>465</v>
      </c>
      <c r="O1252" s="1">
        <v>171</v>
      </c>
      <c r="P1252" s="1">
        <v>12</v>
      </c>
      <c r="Q1252" s="1">
        <v>106</v>
      </c>
      <c r="U1252" s="1" t="s">
        <v>6493</v>
      </c>
    </row>
    <row r="1253" spans="7:21" x14ac:dyDescent="0.3">
      <c r="G1253" s="1">
        <v>1</v>
      </c>
      <c r="H1253" s="1">
        <v>2016</v>
      </c>
      <c r="I1253" s="1" t="s">
        <v>6494</v>
      </c>
      <c r="J1253" s="1" t="s">
        <v>6495</v>
      </c>
      <c r="K1253" s="1" t="s">
        <v>6496</v>
      </c>
      <c r="L1253" s="1" t="s">
        <v>6497</v>
      </c>
      <c r="M1253" s="1">
        <v>2016</v>
      </c>
      <c r="N1253" s="1" t="s">
        <v>282</v>
      </c>
      <c r="O1253" s="1">
        <v>17</v>
      </c>
      <c r="P1253" s="1">
        <v>8</v>
      </c>
      <c r="R1253" s="1">
        <v>2953</v>
      </c>
      <c r="S1253" s="1">
        <v>2968</v>
      </c>
      <c r="T1253" s="1">
        <v>15</v>
      </c>
      <c r="U1253" s="1" t="s">
        <v>6498</v>
      </c>
    </row>
    <row r="1254" spans="7:21" x14ac:dyDescent="0.3">
      <c r="G1254" s="1">
        <v>1</v>
      </c>
      <c r="H1254" s="1">
        <v>2016</v>
      </c>
      <c r="I1254" s="1" t="s">
        <v>6499</v>
      </c>
      <c r="J1254" s="1" t="s">
        <v>6500</v>
      </c>
      <c r="K1254" s="1" t="s">
        <v>6501</v>
      </c>
      <c r="L1254" s="1" t="s">
        <v>6502</v>
      </c>
      <c r="M1254" s="1">
        <v>2016</v>
      </c>
      <c r="N1254" s="1" t="s">
        <v>172</v>
      </c>
      <c r="O1254" s="1">
        <v>191</v>
      </c>
      <c r="R1254" s="1">
        <v>139</v>
      </c>
      <c r="S1254" s="1">
        <v>164</v>
      </c>
      <c r="T1254" s="1">
        <v>25</v>
      </c>
      <c r="U1254" s="1" t="s">
        <v>6503</v>
      </c>
    </row>
    <row r="1255" spans="7:21" x14ac:dyDescent="0.3">
      <c r="G1255" s="1">
        <v>1</v>
      </c>
      <c r="H1255" s="1">
        <v>2016</v>
      </c>
      <c r="I1255" s="1" t="s">
        <v>6504</v>
      </c>
      <c r="J1255" s="1" t="s">
        <v>6505</v>
      </c>
      <c r="K1255" s="1" t="s">
        <v>6506</v>
      </c>
      <c r="L1255" s="1" t="s">
        <v>6507</v>
      </c>
      <c r="M1255" s="1">
        <v>2016</v>
      </c>
      <c r="N1255" s="1" t="s">
        <v>465</v>
      </c>
      <c r="O1255" s="1">
        <v>171</v>
      </c>
      <c r="P1255" s="1">
        <v>6</v>
      </c>
      <c r="Q1255" s="1">
        <v>57</v>
      </c>
      <c r="U1255" s="1" t="s">
        <v>6508</v>
      </c>
    </row>
    <row r="1256" spans="7:21" x14ac:dyDescent="0.3">
      <c r="G1256" s="1">
        <v>1</v>
      </c>
      <c r="H1256" s="1">
        <v>2016</v>
      </c>
      <c r="I1256" s="1" t="s">
        <v>6509</v>
      </c>
      <c r="J1256" s="1" t="s">
        <v>6510</v>
      </c>
      <c r="K1256" s="1" t="s">
        <v>6511</v>
      </c>
      <c r="L1256" s="1" t="s">
        <v>6512</v>
      </c>
      <c r="M1256" s="1">
        <v>2016</v>
      </c>
      <c r="N1256" s="1" t="s">
        <v>178</v>
      </c>
      <c r="O1256" s="1">
        <v>264</v>
      </c>
      <c r="R1256" s="1">
        <v>17</v>
      </c>
      <c r="S1256" s="1">
        <v>27</v>
      </c>
      <c r="T1256" s="1">
        <v>10</v>
      </c>
      <c r="U1256" s="1" t="s">
        <v>6513</v>
      </c>
    </row>
    <row r="1257" spans="7:21" x14ac:dyDescent="0.3">
      <c r="G1257" s="1">
        <v>1</v>
      </c>
      <c r="H1257" s="1">
        <v>2016</v>
      </c>
      <c r="I1257" s="1" t="s">
        <v>6514</v>
      </c>
      <c r="J1257" s="1" t="s">
        <v>6515</v>
      </c>
      <c r="K1257" s="1" t="s">
        <v>6516</v>
      </c>
      <c r="L1257" s="1" t="s">
        <v>6517</v>
      </c>
      <c r="M1257" s="1">
        <v>2016</v>
      </c>
      <c r="N1257" s="1" t="s">
        <v>178</v>
      </c>
      <c r="O1257" s="1" t="s">
        <v>6518</v>
      </c>
      <c r="R1257" s="1">
        <v>293</v>
      </c>
      <c r="S1257" s="1">
        <v>308</v>
      </c>
      <c r="T1257" s="1">
        <v>15</v>
      </c>
      <c r="U1257" s="1" t="s">
        <v>6519</v>
      </c>
    </row>
    <row r="1258" spans="7:21" x14ac:dyDescent="0.3">
      <c r="G1258" s="1">
        <v>1</v>
      </c>
      <c r="H1258" s="1">
        <v>2016</v>
      </c>
      <c r="I1258" s="1" t="s">
        <v>6520</v>
      </c>
      <c r="J1258" s="1" t="s">
        <v>6521</v>
      </c>
      <c r="K1258" s="1" t="s">
        <v>6522</v>
      </c>
      <c r="L1258" s="1" t="s">
        <v>6523</v>
      </c>
      <c r="M1258" s="1">
        <v>2016</v>
      </c>
      <c r="N1258" s="1" t="s">
        <v>465</v>
      </c>
      <c r="O1258" s="1">
        <v>171</v>
      </c>
      <c r="P1258" s="1">
        <v>6</v>
      </c>
      <c r="Q1258" s="1">
        <v>58</v>
      </c>
      <c r="U1258" s="1" t="s">
        <v>6524</v>
      </c>
    </row>
    <row r="1259" spans="7:21" x14ac:dyDescent="0.3">
      <c r="G1259" s="1">
        <v>1</v>
      </c>
      <c r="H1259" s="1">
        <v>2016</v>
      </c>
      <c r="I1259" s="1" t="s">
        <v>6525</v>
      </c>
      <c r="J1259" s="1" t="s">
        <v>6526</v>
      </c>
      <c r="K1259" s="1" t="s">
        <v>6527</v>
      </c>
      <c r="L1259" s="1" t="s">
        <v>6528</v>
      </c>
      <c r="M1259" s="1">
        <v>2016</v>
      </c>
      <c r="N1259" s="1" t="s">
        <v>135</v>
      </c>
      <c r="O1259" s="1">
        <v>57</v>
      </c>
      <c r="P1259" s="1">
        <v>3</v>
      </c>
      <c r="R1259" s="1">
        <v>495</v>
      </c>
      <c r="S1259" s="1">
        <v>534</v>
      </c>
      <c r="T1259" s="1">
        <v>39</v>
      </c>
      <c r="U1259" s="1" t="s">
        <v>6529</v>
      </c>
    </row>
    <row r="1260" spans="7:21" x14ac:dyDescent="0.3">
      <c r="G1260" s="1">
        <v>1</v>
      </c>
      <c r="H1260" s="1">
        <v>2016</v>
      </c>
      <c r="I1260" s="1" t="s">
        <v>6530</v>
      </c>
      <c r="J1260" s="1" t="s">
        <v>6531</v>
      </c>
      <c r="K1260" s="1" t="s">
        <v>6532</v>
      </c>
      <c r="L1260" s="1" t="s">
        <v>6533</v>
      </c>
      <c r="M1260" s="1">
        <v>2016</v>
      </c>
      <c r="N1260" s="1" t="s">
        <v>6265</v>
      </c>
      <c r="O1260" s="1">
        <v>35</v>
      </c>
      <c r="P1260" s="1">
        <v>11</v>
      </c>
      <c r="R1260" s="1">
        <v>1869</v>
      </c>
      <c r="S1260" s="1">
        <v>1883</v>
      </c>
      <c r="T1260" s="1">
        <v>14</v>
      </c>
      <c r="U1260" s="1" t="s">
        <v>6534</v>
      </c>
    </row>
    <row r="1261" spans="7:21" x14ac:dyDescent="0.3">
      <c r="G1261" s="1">
        <v>1</v>
      </c>
      <c r="H1261" s="1">
        <v>2016</v>
      </c>
      <c r="I1261" s="1" t="s">
        <v>6535</v>
      </c>
      <c r="J1261" s="1" t="s">
        <v>6536</v>
      </c>
      <c r="K1261" s="1" t="s">
        <v>4379</v>
      </c>
      <c r="L1261" s="1" t="s">
        <v>6537</v>
      </c>
      <c r="M1261" s="1">
        <v>2016</v>
      </c>
      <c r="N1261" s="1" t="s">
        <v>178</v>
      </c>
      <c r="O1261" s="1">
        <v>260</v>
      </c>
      <c r="R1261" s="1">
        <v>107</v>
      </c>
      <c r="S1261" s="1">
        <v>119</v>
      </c>
      <c r="T1261" s="1">
        <v>12</v>
      </c>
      <c r="U1261" s="1" t="s">
        <v>6538</v>
      </c>
    </row>
    <row r="1262" spans="7:21" x14ac:dyDescent="0.3">
      <c r="G1262" s="1">
        <v>1</v>
      </c>
      <c r="H1262" s="1">
        <v>2016</v>
      </c>
      <c r="I1262" s="1" t="s">
        <v>6539</v>
      </c>
      <c r="J1262" s="1" t="s">
        <v>6540</v>
      </c>
      <c r="K1262" s="1" t="s">
        <v>6541</v>
      </c>
      <c r="L1262" s="1" t="s">
        <v>6542</v>
      </c>
      <c r="M1262" s="1">
        <v>2016</v>
      </c>
      <c r="N1262" s="1" t="s">
        <v>178</v>
      </c>
      <c r="O1262" s="1">
        <v>260</v>
      </c>
      <c r="R1262" s="1">
        <v>120</v>
      </c>
      <c r="S1262" s="1">
        <v>133</v>
      </c>
      <c r="T1262" s="1">
        <v>13</v>
      </c>
      <c r="U1262" s="1" t="s">
        <v>6543</v>
      </c>
    </row>
    <row r="1263" spans="7:21" x14ac:dyDescent="0.3">
      <c r="G1263" s="1">
        <v>1</v>
      </c>
      <c r="H1263" s="1">
        <v>2016</v>
      </c>
      <c r="I1263" s="1" t="s">
        <v>6544</v>
      </c>
      <c r="J1263" s="1" t="s">
        <v>6545</v>
      </c>
      <c r="K1263" s="1" t="s">
        <v>6546</v>
      </c>
      <c r="L1263" s="1" t="s">
        <v>6547</v>
      </c>
      <c r="M1263" s="1">
        <v>2016</v>
      </c>
      <c r="N1263" s="1" t="s">
        <v>19</v>
      </c>
      <c r="O1263" s="1">
        <v>58</v>
      </c>
      <c r="P1263" s="1">
        <v>11</v>
      </c>
      <c r="R1263" s="1">
        <v>1324</v>
      </c>
      <c r="S1263" s="1">
        <v>1349</v>
      </c>
      <c r="T1263" s="1">
        <v>25</v>
      </c>
      <c r="U1263" s="1" t="s">
        <v>6548</v>
      </c>
    </row>
    <row r="1264" spans="7:21" x14ac:dyDescent="0.3">
      <c r="G1264" s="1">
        <v>1</v>
      </c>
      <c r="H1264" s="1">
        <v>2016</v>
      </c>
      <c r="I1264" s="1" t="s">
        <v>6549</v>
      </c>
      <c r="J1264" s="1" t="s">
        <v>6550</v>
      </c>
      <c r="K1264" s="1" t="s">
        <v>6551</v>
      </c>
      <c r="L1264" s="1" t="s">
        <v>6552</v>
      </c>
      <c r="M1264" s="1">
        <v>2016</v>
      </c>
      <c r="N1264" s="1" t="s">
        <v>533</v>
      </c>
      <c r="O1264" s="1">
        <v>110</v>
      </c>
      <c r="P1264" s="1">
        <v>5</v>
      </c>
      <c r="R1264" s="1">
        <v>639</v>
      </c>
      <c r="S1264" s="1">
        <v>662</v>
      </c>
      <c r="T1264" s="1">
        <v>23</v>
      </c>
      <c r="U1264" s="1" t="s">
        <v>6553</v>
      </c>
    </row>
    <row r="1265" spans="7:21" x14ac:dyDescent="0.3">
      <c r="G1265" s="1">
        <v>1</v>
      </c>
      <c r="H1265" s="1">
        <v>2016</v>
      </c>
      <c r="I1265" s="1" t="s">
        <v>6554</v>
      </c>
      <c r="J1265" s="1" t="s">
        <v>6555</v>
      </c>
      <c r="K1265" s="1" t="s">
        <v>6556</v>
      </c>
      <c r="L1265" s="1" t="s">
        <v>6557</v>
      </c>
      <c r="M1265" s="1">
        <v>2016</v>
      </c>
      <c r="N1265" s="1" t="s">
        <v>460</v>
      </c>
      <c r="O1265" s="1">
        <v>118</v>
      </c>
      <c r="R1265" s="1">
        <v>231</v>
      </c>
      <c r="S1265" s="1">
        <v>244</v>
      </c>
      <c r="T1265" s="1">
        <v>13</v>
      </c>
      <c r="U1265" s="1" t="s">
        <v>6558</v>
      </c>
    </row>
    <row r="1266" spans="7:21" x14ac:dyDescent="0.3">
      <c r="G1266" s="1">
        <v>1</v>
      </c>
      <c r="H1266" s="1">
        <v>2016</v>
      </c>
      <c r="I1266" s="1" t="s">
        <v>6559</v>
      </c>
      <c r="J1266" s="1" t="s">
        <v>6560</v>
      </c>
      <c r="K1266" s="1" t="s">
        <v>6561</v>
      </c>
      <c r="L1266" s="1" t="s">
        <v>6562</v>
      </c>
      <c r="M1266" s="1">
        <v>2016</v>
      </c>
      <c r="N1266" s="1" t="s">
        <v>161</v>
      </c>
      <c r="O1266" s="1">
        <v>67</v>
      </c>
      <c r="R1266" s="1">
        <v>122</v>
      </c>
      <c r="S1266" s="1">
        <v>139</v>
      </c>
      <c r="T1266" s="1">
        <v>17</v>
      </c>
      <c r="U1266" s="1" t="s">
        <v>6563</v>
      </c>
    </row>
    <row r="1267" spans="7:21" x14ac:dyDescent="0.3">
      <c r="G1267" s="1">
        <v>1</v>
      </c>
      <c r="H1267" s="1">
        <v>2016</v>
      </c>
      <c r="I1267" s="1" t="s">
        <v>6564</v>
      </c>
      <c r="J1267" s="1" t="s">
        <v>6565</v>
      </c>
      <c r="K1267" s="1" t="s">
        <v>6566</v>
      </c>
      <c r="L1267" s="1" t="s">
        <v>6567</v>
      </c>
      <c r="M1267" s="1">
        <v>2016</v>
      </c>
      <c r="N1267" s="1" t="s">
        <v>178</v>
      </c>
      <c r="O1267" s="1">
        <v>262</v>
      </c>
      <c r="R1267" s="1">
        <v>428</v>
      </c>
      <c r="S1267" s="1">
        <v>441</v>
      </c>
      <c r="T1267" s="1">
        <v>13</v>
      </c>
      <c r="U1267" s="1" t="s">
        <v>6568</v>
      </c>
    </row>
    <row r="1268" spans="7:21" x14ac:dyDescent="0.3">
      <c r="G1268" s="1">
        <v>1</v>
      </c>
      <c r="H1268" s="1">
        <v>2016</v>
      </c>
      <c r="I1268" s="1" t="s">
        <v>6569</v>
      </c>
      <c r="J1268" s="1" t="s">
        <v>6570</v>
      </c>
      <c r="K1268" s="1" t="s">
        <v>6571</v>
      </c>
      <c r="L1268" s="1" t="s">
        <v>6572</v>
      </c>
      <c r="M1268" s="1">
        <v>2016</v>
      </c>
      <c r="N1268" s="1" t="s">
        <v>143</v>
      </c>
      <c r="O1268" s="1">
        <v>77</v>
      </c>
      <c r="R1268" s="1">
        <v>194</v>
      </c>
      <c r="S1268" s="1">
        <v>245</v>
      </c>
      <c r="T1268" s="1">
        <v>51</v>
      </c>
      <c r="U1268" s="1" t="s">
        <v>6573</v>
      </c>
    </row>
    <row r="1269" spans="7:21" x14ac:dyDescent="0.3">
      <c r="G1269" s="1">
        <v>1</v>
      </c>
      <c r="H1269" s="1">
        <v>2016</v>
      </c>
      <c r="I1269" s="1" t="s">
        <v>6574</v>
      </c>
      <c r="J1269" s="1" t="s">
        <v>6575</v>
      </c>
      <c r="K1269" s="1">
        <v>57203528267</v>
      </c>
      <c r="L1269" s="1" t="s">
        <v>6576</v>
      </c>
      <c r="M1269" s="1">
        <v>2016</v>
      </c>
      <c r="N1269" s="1" t="s">
        <v>116</v>
      </c>
      <c r="O1269" s="1">
        <v>440</v>
      </c>
      <c r="R1269" s="1">
        <v>91</v>
      </c>
      <c r="S1269" s="1">
        <v>100</v>
      </c>
      <c r="T1269" s="1">
        <v>9</v>
      </c>
      <c r="U1269" s="1" t="s">
        <v>6577</v>
      </c>
    </row>
    <row r="1270" spans="7:21" x14ac:dyDescent="0.3">
      <c r="G1270" s="1">
        <v>1</v>
      </c>
      <c r="H1270" s="1">
        <v>2016</v>
      </c>
      <c r="I1270" s="1" t="s">
        <v>6578</v>
      </c>
      <c r="J1270" s="1" t="s">
        <v>6579</v>
      </c>
      <c r="K1270" s="1" t="s">
        <v>6580</v>
      </c>
      <c r="L1270" s="1" t="s">
        <v>6581</v>
      </c>
      <c r="M1270" s="1">
        <v>2016</v>
      </c>
      <c r="N1270" s="1" t="s">
        <v>178</v>
      </c>
      <c r="O1270" s="1">
        <v>262</v>
      </c>
      <c r="R1270" s="1">
        <v>651</v>
      </c>
      <c r="S1270" s="1">
        <v>667</v>
      </c>
      <c r="T1270" s="1">
        <v>16</v>
      </c>
      <c r="U1270" s="1" t="s">
        <v>6582</v>
      </c>
    </row>
    <row r="1271" spans="7:21" x14ac:dyDescent="0.3">
      <c r="G1271" s="1">
        <v>1</v>
      </c>
      <c r="H1271" s="1">
        <v>2016</v>
      </c>
      <c r="I1271" s="1" t="s">
        <v>6583</v>
      </c>
      <c r="J1271" s="1" t="s">
        <v>6584</v>
      </c>
      <c r="K1271" s="1" t="s">
        <v>6585</v>
      </c>
      <c r="L1271" s="1" t="s">
        <v>6586</v>
      </c>
      <c r="M1271" s="1">
        <v>2016</v>
      </c>
      <c r="N1271" s="1" t="s">
        <v>161</v>
      </c>
      <c r="O1271" s="1">
        <v>72</v>
      </c>
      <c r="R1271" s="1">
        <v>126</v>
      </c>
      <c r="S1271" s="1">
        <v>136</v>
      </c>
      <c r="T1271" s="1">
        <v>10</v>
      </c>
      <c r="U1271" s="1" t="s">
        <v>6587</v>
      </c>
    </row>
    <row r="1272" spans="7:21" x14ac:dyDescent="0.3">
      <c r="G1272" s="1">
        <v>1</v>
      </c>
      <c r="H1272" s="1">
        <v>2016</v>
      </c>
      <c r="I1272" s="1" t="s">
        <v>6588</v>
      </c>
      <c r="J1272" s="1" t="s">
        <v>6589</v>
      </c>
      <c r="K1272" s="1" t="s">
        <v>6590</v>
      </c>
      <c r="L1272" s="1" t="s">
        <v>6591</v>
      </c>
      <c r="M1272" s="1">
        <v>2016</v>
      </c>
      <c r="N1272" s="1" t="s">
        <v>172</v>
      </c>
      <c r="O1272" s="1">
        <v>194</v>
      </c>
      <c r="R1272" s="1">
        <v>179</v>
      </c>
      <c r="S1272" s="1">
        <v>192</v>
      </c>
      <c r="T1272" s="1">
        <v>13</v>
      </c>
      <c r="U1272" s="1" t="s">
        <v>6592</v>
      </c>
    </row>
    <row r="1273" spans="7:21" x14ac:dyDescent="0.3">
      <c r="G1273" s="1">
        <v>1</v>
      </c>
      <c r="H1273" s="1">
        <v>2016</v>
      </c>
      <c r="I1273" s="1" t="s">
        <v>6593</v>
      </c>
      <c r="J1273" s="1" t="s">
        <v>6594</v>
      </c>
      <c r="K1273" s="1" t="s">
        <v>6595</v>
      </c>
      <c r="L1273" s="1" t="s">
        <v>6596</v>
      </c>
      <c r="M1273" s="1">
        <v>2016</v>
      </c>
      <c r="N1273" s="1" t="s">
        <v>178</v>
      </c>
      <c r="O1273" s="1">
        <v>262</v>
      </c>
      <c r="R1273" s="1">
        <v>169</v>
      </c>
      <c r="S1273" s="1">
        <v>191</v>
      </c>
      <c r="T1273" s="1">
        <v>22</v>
      </c>
      <c r="U1273" s="1" t="s">
        <v>6597</v>
      </c>
    </row>
    <row r="1274" spans="7:21" x14ac:dyDescent="0.3">
      <c r="G1274" s="1">
        <v>1</v>
      </c>
      <c r="H1274" s="1">
        <v>2016</v>
      </c>
      <c r="I1274" s="1" t="s">
        <v>6598</v>
      </c>
      <c r="J1274" s="1" t="s">
        <v>6599</v>
      </c>
      <c r="K1274" s="1" t="s">
        <v>6600</v>
      </c>
      <c r="L1274" s="1" t="s">
        <v>6601</v>
      </c>
      <c r="M1274" s="1">
        <v>2016</v>
      </c>
      <c r="N1274" s="1" t="s">
        <v>621</v>
      </c>
      <c r="O1274" s="1">
        <v>442</v>
      </c>
      <c r="R1274" s="1">
        <v>162</v>
      </c>
      <c r="S1274" s="1">
        <v>172</v>
      </c>
      <c r="T1274" s="1">
        <v>10</v>
      </c>
      <c r="U1274" s="1" t="s">
        <v>6602</v>
      </c>
    </row>
    <row r="1275" spans="7:21" x14ac:dyDescent="0.3">
      <c r="G1275" s="1">
        <v>1</v>
      </c>
      <c r="H1275" s="1">
        <v>2016</v>
      </c>
      <c r="I1275" s="1" t="s">
        <v>6603</v>
      </c>
      <c r="J1275" s="1" t="s">
        <v>6604</v>
      </c>
      <c r="K1275" s="1" t="s">
        <v>6605</v>
      </c>
      <c r="L1275" s="1" t="s">
        <v>6606</v>
      </c>
      <c r="M1275" s="1">
        <v>2016</v>
      </c>
      <c r="N1275" s="1" t="s">
        <v>6607</v>
      </c>
      <c r="O1275" s="1">
        <v>96</v>
      </c>
      <c r="P1275" s="1">
        <v>2</v>
      </c>
      <c r="R1275" s="1">
        <v>97</v>
      </c>
      <c r="S1275" s="1">
        <v>118</v>
      </c>
      <c r="T1275" s="1">
        <v>21</v>
      </c>
      <c r="U1275" s="1" t="s">
        <v>6608</v>
      </c>
    </row>
    <row r="1276" spans="7:21" x14ac:dyDescent="0.3">
      <c r="G1276" s="1">
        <v>1</v>
      </c>
      <c r="H1276" s="1">
        <v>2016</v>
      </c>
      <c r="I1276" s="1" t="s">
        <v>6609</v>
      </c>
      <c r="J1276" s="1" t="s">
        <v>6610</v>
      </c>
      <c r="K1276" s="1" t="s">
        <v>6611</v>
      </c>
      <c r="L1276" s="1" t="s">
        <v>6612</v>
      </c>
      <c r="M1276" s="1">
        <v>2016</v>
      </c>
      <c r="N1276" s="1" t="s">
        <v>873</v>
      </c>
      <c r="O1276" s="1">
        <v>105</v>
      </c>
      <c r="P1276" s="1">
        <v>3</v>
      </c>
      <c r="R1276" s="1">
        <v>819</v>
      </c>
      <c r="S1276" s="1">
        <v>847</v>
      </c>
      <c r="T1276" s="1">
        <v>28</v>
      </c>
      <c r="U1276" s="1" t="s">
        <v>6613</v>
      </c>
    </row>
    <row r="1277" spans="7:21" x14ac:dyDescent="0.3">
      <c r="G1277" s="1">
        <v>1</v>
      </c>
      <c r="H1277" s="1">
        <v>2016</v>
      </c>
      <c r="I1277" s="1" t="s">
        <v>6614</v>
      </c>
      <c r="J1277" s="1" t="s">
        <v>6615</v>
      </c>
      <c r="K1277" s="1" t="s">
        <v>6616</v>
      </c>
      <c r="L1277" s="1" t="s">
        <v>6617</v>
      </c>
      <c r="M1277" s="1">
        <v>2016</v>
      </c>
      <c r="N1277" s="1" t="s">
        <v>143</v>
      </c>
      <c r="O1277" s="1">
        <v>75</v>
      </c>
      <c r="R1277" s="1">
        <v>116</v>
      </c>
      <c r="S1277" s="1">
        <v>124</v>
      </c>
      <c r="T1277" s="1">
        <v>8</v>
      </c>
      <c r="U1277" s="1" t="s">
        <v>6618</v>
      </c>
    </row>
    <row r="1278" spans="7:21" x14ac:dyDescent="0.3">
      <c r="G1278" s="1">
        <v>1</v>
      </c>
      <c r="H1278" s="1">
        <v>2016</v>
      </c>
      <c r="I1278" s="1" t="s">
        <v>6619</v>
      </c>
      <c r="J1278" s="1" t="s">
        <v>6620</v>
      </c>
      <c r="K1278" s="1" t="s">
        <v>6621</v>
      </c>
      <c r="L1278" s="1" t="s">
        <v>6622</v>
      </c>
      <c r="M1278" s="1">
        <v>2016</v>
      </c>
      <c r="N1278" s="1" t="s">
        <v>867</v>
      </c>
      <c r="O1278" s="1">
        <v>24</v>
      </c>
      <c r="P1278" s="1">
        <v>3</v>
      </c>
      <c r="R1278" s="1">
        <v>234</v>
      </c>
      <c r="S1278" s="1">
        <v>270</v>
      </c>
      <c r="T1278" s="1">
        <v>36</v>
      </c>
      <c r="U1278" s="1" t="s">
        <v>6623</v>
      </c>
    </row>
    <row r="1279" spans="7:21" x14ac:dyDescent="0.3">
      <c r="G1279" s="1">
        <v>1</v>
      </c>
      <c r="H1279" s="1">
        <v>2016</v>
      </c>
      <c r="I1279" s="1" t="s">
        <v>6624</v>
      </c>
      <c r="J1279" s="1" t="s">
        <v>6625</v>
      </c>
      <c r="K1279" s="1" t="s">
        <v>6626</v>
      </c>
      <c r="L1279" s="1" t="s">
        <v>6627</v>
      </c>
      <c r="M1279" s="1">
        <v>2016</v>
      </c>
      <c r="N1279" s="1" t="s">
        <v>172</v>
      </c>
      <c r="O1279" s="1">
        <v>184</v>
      </c>
      <c r="R1279" s="1">
        <v>193</v>
      </c>
      <c r="S1279" s="1">
        <v>211</v>
      </c>
      <c r="T1279" s="1">
        <v>18</v>
      </c>
      <c r="U1279" s="1" t="s">
        <v>6628</v>
      </c>
    </row>
    <row r="1280" spans="7:21" x14ac:dyDescent="0.3">
      <c r="G1280" s="1">
        <v>1</v>
      </c>
      <c r="H1280" s="1">
        <v>2016</v>
      </c>
      <c r="I1280" s="1" t="s">
        <v>6629</v>
      </c>
      <c r="J1280" s="1" t="s">
        <v>6630</v>
      </c>
      <c r="K1280" s="1" t="s">
        <v>6631</v>
      </c>
      <c r="L1280" s="1" t="s">
        <v>6632</v>
      </c>
      <c r="M1280" s="1">
        <v>2016</v>
      </c>
      <c r="N1280" s="1" t="s">
        <v>172</v>
      </c>
      <c r="O1280" s="1">
        <v>180</v>
      </c>
      <c r="R1280" s="1">
        <v>227</v>
      </c>
      <c r="S1280" s="1">
        <v>255</v>
      </c>
      <c r="T1280" s="1">
        <v>28</v>
      </c>
      <c r="U1280" s="1" t="s">
        <v>6633</v>
      </c>
    </row>
    <row r="1281" spans="7:21" x14ac:dyDescent="0.3">
      <c r="G1281" s="1">
        <v>1</v>
      </c>
      <c r="H1281" s="1">
        <v>2016</v>
      </c>
      <c r="I1281" s="1" t="s">
        <v>6634</v>
      </c>
      <c r="J1281" s="1" t="s">
        <v>6635</v>
      </c>
      <c r="K1281" s="1" t="s">
        <v>6636</v>
      </c>
      <c r="L1281" s="1" t="s">
        <v>6637</v>
      </c>
      <c r="M1281" s="1">
        <v>2016</v>
      </c>
      <c r="N1281" s="1" t="s">
        <v>172</v>
      </c>
      <c r="O1281" s="1">
        <v>190</v>
      </c>
      <c r="R1281" s="1">
        <v>13</v>
      </c>
      <c r="S1281" s="1">
        <v>34</v>
      </c>
      <c r="T1281" s="1">
        <v>21</v>
      </c>
      <c r="U1281" s="1" t="s">
        <v>6638</v>
      </c>
    </row>
    <row r="1282" spans="7:21" x14ac:dyDescent="0.3">
      <c r="G1282" s="1">
        <v>1</v>
      </c>
      <c r="H1282" s="1">
        <v>2016</v>
      </c>
      <c r="I1282" s="1" t="s">
        <v>6639</v>
      </c>
      <c r="J1282" s="1" t="s">
        <v>6640</v>
      </c>
      <c r="K1282" s="1" t="s">
        <v>6641</v>
      </c>
      <c r="L1282" s="1" t="s">
        <v>6642</v>
      </c>
      <c r="M1282" s="1">
        <v>2016</v>
      </c>
      <c r="N1282" s="1" t="s">
        <v>135</v>
      </c>
      <c r="O1282" s="1">
        <v>57</v>
      </c>
      <c r="P1282" s="1">
        <v>7</v>
      </c>
      <c r="R1282" s="1">
        <v>1361</v>
      </c>
      <c r="S1282" s="1">
        <v>1388</v>
      </c>
      <c r="T1282" s="1">
        <v>27</v>
      </c>
      <c r="U1282" s="1" t="s">
        <v>6643</v>
      </c>
    </row>
    <row r="1283" spans="7:21" x14ac:dyDescent="0.3">
      <c r="G1283" s="1">
        <v>1</v>
      </c>
      <c r="H1283" s="1">
        <v>2016</v>
      </c>
      <c r="I1283" s="1" t="s">
        <v>6644</v>
      </c>
      <c r="J1283" s="1" t="s">
        <v>6645</v>
      </c>
      <c r="K1283" s="1" t="s">
        <v>6646</v>
      </c>
      <c r="L1283" s="1" t="s">
        <v>6647</v>
      </c>
      <c r="M1283" s="1">
        <v>2016</v>
      </c>
      <c r="N1283" s="1" t="s">
        <v>178</v>
      </c>
      <c r="O1283" s="1">
        <v>263</v>
      </c>
      <c r="R1283" s="1">
        <v>122</v>
      </c>
      <c r="S1283" s="1">
        <v>142</v>
      </c>
      <c r="T1283" s="1">
        <v>20</v>
      </c>
      <c r="U1283" s="1" t="s">
        <v>6648</v>
      </c>
    </row>
    <row r="1284" spans="7:21" x14ac:dyDescent="0.3">
      <c r="G1284" s="1">
        <v>1</v>
      </c>
      <c r="H1284" s="1">
        <v>2016</v>
      </c>
      <c r="I1284" s="1" t="s">
        <v>6649</v>
      </c>
      <c r="J1284" s="1" t="s">
        <v>6650</v>
      </c>
      <c r="K1284" s="1" t="s">
        <v>6651</v>
      </c>
      <c r="L1284" s="1" t="s">
        <v>6652</v>
      </c>
      <c r="M1284" s="1">
        <v>2016</v>
      </c>
      <c r="N1284" s="1" t="s">
        <v>92</v>
      </c>
      <c r="O1284" s="1">
        <v>40</v>
      </c>
      <c r="R1284" s="1">
        <v>230</v>
      </c>
      <c r="S1284" s="1">
        <v>248</v>
      </c>
      <c r="T1284" s="1">
        <v>18</v>
      </c>
      <c r="U1284" s="1" t="s">
        <v>6653</v>
      </c>
    </row>
    <row r="1285" spans="7:21" x14ac:dyDescent="0.3">
      <c r="G1285" s="1">
        <v>1</v>
      </c>
      <c r="H1285" s="1">
        <v>2016</v>
      </c>
      <c r="I1285" s="1" t="s">
        <v>6654</v>
      </c>
      <c r="J1285" s="1" t="s">
        <v>6655</v>
      </c>
      <c r="K1285" s="1" t="s">
        <v>6656</v>
      </c>
      <c r="L1285" s="1" t="s">
        <v>6657</v>
      </c>
      <c r="M1285" s="1">
        <v>2016</v>
      </c>
      <c r="N1285" s="1" t="s">
        <v>116</v>
      </c>
      <c r="O1285" s="1">
        <v>434</v>
      </c>
      <c r="R1285" s="1">
        <v>62</v>
      </c>
      <c r="S1285" s="1">
        <v>80</v>
      </c>
      <c r="T1285" s="1">
        <v>18</v>
      </c>
      <c r="U1285" s="1" t="s">
        <v>6658</v>
      </c>
    </row>
    <row r="1286" spans="7:21" x14ac:dyDescent="0.3">
      <c r="G1286" s="1">
        <v>1</v>
      </c>
      <c r="H1286" s="1">
        <v>2016</v>
      </c>
      <c r="I1286" s="1" t="s">
        <v>6659</v>
      </c>
      <c r="J1286" s="1" t="s">
        <v>6660</v>
      </c>
      <c r="K1286" s="1" t="s">
        <v>6661</v>
      </c>
      <c r="L1286" s="1" t="s">
        <v>6662</v>
      </c>
      <c r="M1286" s="1">
        <v>2016</v>
      </c>
      <c r="N1286" s="1" t="s">
        <v>35</v>
      </c>
      <c r="O1286" s="1">
        <v>281</v>
      </c>
      <c r="R1286" s="1">
        <v>27</v>
      </c>
      <c r="S1286" s="1">
        <v>46</v>
      </c>
      <c r="T1286" s="1">
        <v>19</v>
      </c>
      <c r="U1286" s="1" t="s">
        <v>6663</v>
      </c>
    </row>
    <row r="1287" spans="7:21" x14ac:dyDescent="0.3">
      <c r="G1287" s="1">
        <v>1</v>
      </c>
      <c r="H1287" s="1">
        <v>2016</v>
      </c>
      <c r="I1287" s="1" t="s">
        <v>6664</v>
      </c>
      <c r="J1287" s="1" t="s">
        <v>6665</v>
      </c>
      <c r="K1287" s="1" t="s">
        <v>6666</v>
      </c>
      <c r="L1287" s="1" t="s">
        <v>6667</v>
      </c>
      <c r="M1287" s="1">
        <v>2016</v>
      </c>
      <c r="N1287" s="1" t="s">
        <v>92</v>
      </c>
      <c r="O1287" s="1">
        <v>33</v>
      </c>
      <c r="R1287" s="1">
        <v>160</v>
      </c>
      <c r="S1287" s="1">
        <v>189</v>
      </c>
      <c r="T1287" s="1">
        <v>29</v>
      </c>
      <c r="U1287" s="1" t="s">
        <v>6668</v>
      </c>
    </row>
    <row r="1288" spans="7:21" x14ac:dyDescent="0.3">
      <c r="G1288" s="1">
        <v>1</v>
      </c>
      <c r="H1288" s="1">
        <v>2016</v>
      </c>
      <c r="I1288" s="1" t="s">
        <v>6669</v>
      </c>
      <c r="J1288" s="1" t="s">
        <v>6670</v>
      </c>
      <c r="K1288" s="1" t="s">
        <v>6671</v>
      </c>
      <c r="L1288" s="1" t="s">
        <v>6672</v>
      </c>
      <c r="M1288" s="1">
        <v>2016</v>
      </c>
      <c r="N1288" s="1" t="s">
        <v>178</v>
      </c>
      <c r="O1288" s="1" t="s">
        <v>6286</v>
      </c>
      <c r="R1288" s="1">
        <v>182</v>
      </c>
      <c r="S1288" s="1">
        <v>196</v>
      </c>
      <c r="T1288" s="1">
        <v>14</v>
      </c>
      <c r="U1288" s="1" t="s">
        <v>6673</v>
      </c>
    </row>
    <row r="1289" spans="7:21" x14ac:dyDescent="0.3">
      <c r="G1289" s="1">
        <v>1</v>
      </c>
      <c r="H1289" s="1">
        <v>2016</v>
      </c>
      <c r="I1289" s="1" t="s">
        <v>6674</v>
      </c>
      <c r="J1289" s="1" t="s">
        <v>6675</v>
      </c>
      <c r="K1289" s="1" t="s">
        <v>6676</v>
      </c>
      <c r="L1289" s="1" t="s">
        <v>6677</v>
      </c>
      <c r="M1289" s="1">
        <v>2016</v>
      </c>
      <c r="N1289" s="1" t="s">
        <v>961</v>
      </c>
      <c r="O1289" s="1">
        <v>327</v>
      </c>
      <c r="R1289" s="1">
        <v>192</v>
      </c>
      <c r="S1289" s="1">
        <v>207</v>
      </c>
      <c r="T1289" s="1">
        <v>15</v>
      </c>
      <c r="U1289" s="1" t="s">
        <v>6678</v>
      </c>
    </row>
    <row r="1290" spans="7:21" x14ac:dyDescent="0.3">
      <c r="G1290" s="1">
        <v>1</v>
      </c>
      <c r="H1290" s="1">
        <v>2016</v>
      </c>
      <c r="I1290" s="1" t="s">
        <v>6679</v>
      </c>
      <c r="J1290" s="1" t="s">
        <v>6680</v>
      </c>
      <c r="K1290" s="1" t="s">
        <v>6681</v>
      </c>
      <c r="L1290" s="1" t="s">
        <v>6682</v>
      </c>
      <c r="M1290" s="1">
        <v>2016</v>
      </c>
      <c r="N1290" s="1" t="s">
        <v>2493</v>
      </c>
      <c r="O1290" s="1">
        <v>9</v>
      </c>
      <c r="P1290" s="1">
        <v>12</v>
      </c>
      <c r="Q1290" s="1">
        <v>603</v>
      </c>
      <c r="U1290" s="1" t="s">
        <v>6683</v>
      </c>
    </row>
    <row r="1291" spans="7:21" x14ac:dyDescent="0.3">
      <c r="G1291" s="1">
        <v>1</v>
      </c>
      <c r="H1291" s="1">
        <v>2016</v>
      </c>
      <c r="I1291" s="1" t="s">
        <v>6684</v>
      </c>
      <c r="J1291" s="1" t="s">
        <v>6685</v>
      </c>
      <c r="K1291" s="1" t="s">
        <v>6686</v>
      </c>
      <c r="L1291" s="1" t="s">
        <v>6687</v>
      </c>
      <c r="M1291" s="1">
        <v>2016</v>
      </c>
      <c r="N1291" s="1" t="s">
        <v>178</v>
      </c>
      <c r="O1291" s="1" t="s">
        <v>6342</v>
      </c>
      <c r="R1291" s="1">
        <v>76</v>
      </c>
      <c r="S1291" s="1">
        <v>91</v>
      </c>
      <c r="T1291" s="1">
        <v>15</v>
      </c>
      <c r="U1291" s="1" t="s">
        <v>6688</v>
      </c>
    </row>
    <row r="1292" spans="7:21" x14ac:dyDescent="0.3">
      <c r="G1292" s="1">
        <v>1</v>
      </c>
      <c r="H1292" s="1">
        <v>2016</v>
      </c>
      <c r="I1292" s="1" t="s">
        <v>6689</v>
      </c>
      <c r="J1292" s="1" t="s">
        <v>6690</v>
      </c>
      <c r="K1292" s="1" t="s">
        <v>6691</v>
      </c>
      <c r="L1292" s="1" t="s">
        <v>6692</v>
      </c>
      <c r="M1292" s="1">
        <v>2016</v>
      </c>
      <c r="N1292" s="1" t="s">
        <v>961</v>
      </c>
      <c r="O1292" s="1">
        <v>327</v>
      </c>
      <c r="R1292" s="1">
        <v>449</v>
      </c>
      <c r="S1292" s="1">
        <v>458</v>
      </c>
      <c r="T1292" s="1">
        <v>9</v>
      </c>
      <c r="U1292" s="1" t="s">
        <v>6693</v>
      </c>
    </row>
    <row r="1293" spans="7:21" x14ac:dyDescent="0.3">
      <c r="G1293" s="1">
        <v>1</v>
      </c>
      <c r="H1293" s="1">
        <v>2016</v>
      </c>
      <c r="I1293" s="1" t="s">
        <v>6694</v>
      </c>
      <c r="J1293" s="1" t="s">
        <v>6695</v>
      </c>
      <c r="K1293" s="1" t="s">
        <v>6696</v>
      </c>
      <c r="L1293" s="1" t="s">
        <v>6697</v>
      </c>
      <c r="M1293" s="1">
        <v>2016</v>
      </c>
      <c r="N1293" s="1" t="s">
        <v>961</v>
      </c>
      <c r="O1293" s="1">
        <v>325</v>
      </c>
      <c r="R1293" s="1">
        <v>45</v>
      </c>
      <c r="S1293" s="1">
        <v>60</v>
      </c>
      <c r="T1293" s="1">
        <v>15</v>
      </c>
      <c r="U1293" s="1" t="s">
        <v>6698</v>
      </c>
    </row>
    <row r="1294" spans="7:21" x14ac:dyDescent="0.3">
      <c r="G1294" s="1">
        <v>1</v>
      </c>
      <c r="H1294" s="1">
        <v>2016</v>
      </c>
      <c r="I1294" s="1" t="s">
        <v>6699</v>
      </c>
      <c r="J1294" s="1" t="s">
        <v>6700</v>
      </c>
      <c r="K1294" s="1" t="s">
        <v>6701</v>
      </c>
      <c r="L1294" s="1" t="s">
        <v>6702</v>
      </c>
      <c r="M1294" s="1">
        <v>2016</v>
      </c>
      <c r="N1294" s="1" t="s">
        <v>539</v>
      </c>
      <c r="O1294" s="1">
        <v>160</v>
      </c>
      <c r="R1294" s="1">
        <v>333</v>
      </c>
      <c r="S1294" s="1">
        <v>349</v>
      </c>
      <c r="T1294" s="1">
        <v>16</v>
      </c>
      <c r="U1294" s="1" t="s">
        <v>6703</v>
      </c>
    </row>
    <row r="1295" spans="7:21" x14ac:dyDescent="0.3">
      <c r="G1295" s="1">
        <v>1</v>
      </c>
      <c r="H1295" s="1">
        <v>2016</v>
      </c>
      <c r="I1295" s="1" t="s">
        <v>6704</v>
      </c>
      <c r="J1295" s="1" t="s">
        <v>6705</v>
      </c>
      <c r="K1295" s="1" t="s">
        <v>6706</v>
      </c>
      <c r="L1295" s="1" t="s">
        <v>6707</v>
      </c>
      <c r="M1295" s="1">
        <v>2016</v>
      </c>
      <c r="N1295" s="1" t="s">
        <v>86</v>
      </c>
      <c r="O1295" s="1">
        <v>51</v>
      </c>
      <c r="P1295" s="1">
        <v>7</v>
      </c>
      <c r="R1295" s="1">
        <v>919</v>
      </c>
      <c r="S1295" s="1">
        <v>935</v>
      </c>
      <c r="T1295" s="1">
        <v>16</v>
      </c>
      <c r="U1295" s="1" t="s">
        <v>6708</v>
      </c>
    </row>
    <row r="1296" spans="7:21" x14ac:dyDescent="0.3">
      <c r="G1296" s="1">
        <v>1</v>
      </c>
      <c r="H1296" s="1">
        <v>2016</v>
      </c>
      <c r="I1296" s="1" t="s">
        <v>6709</v>
      </c>
      <c r="J1296" s="1" t="s">
        <v>6710</v>
      </c>
      <c r="K1296" s="1" t="s">
        <v>6711</v>
      </c>
      <c r="L1296" s="1" t="s">
        <v>6712</v>
      </c>
      <c r="M1296" s="1">
        <v>2016</v>
      </c>
      <c r="N1296" s="1" t="s">
        <v>1279</v>
      </c>
      <c r="O1296" s="1">
        <v>78</v>
      </c>
      <c r="P1296" s="1">
        <v>7</v>
      </c>
      <c r="Q1296" s="1">
        <v>51</v>
      </c>
      <c r="U1296" s="1" t="s">
        <v>6713</v>
      </c>
    </row>
    <row r="1297" spans="7:21" x14ac:dyDescent="0.3">
      <c r="G1297" s="1">
        <v>1</v>
      </c>
      <c r="H1297" s="1">
        <v>2016</v>
      </c>
      <c r="I1297" s="1" t="s">
        <v>6714</v>
      </c>
      <c r="J1297" s="1" t="s">
        <v>6715</v>
      </c>
      <c r="K1297" s="1" t="s">
        <v>6716</v>
      </c>
      <c r="L1297" s="1" t="s">
        <v>6717</v>
      </c>
      <c r="M1297" s="1">
        <v>2016</v>
      </c>
      <c r="N1297" s="1" t="s">
        <v>282</v>
      </c>
      <c r="O1297" s="1">
        <v>17</v>
      </c>
      <c r="P1297" s="1">
        <v>8</v>
      </c>
      <c r="R1297" s="1">
        <v>3254</v>
      </c>
      <c r="S1297" s="1">
        <v>3273</v>
      </c>
      <c r="T1297" s="1">
        <v>19</v>
      </c>
      <c r="U1297" s="1" t="s">
        <v>6718</v>
      </c>
    </row>
    <row r="1298" spans="7:21" x14ac:dyDescent="0.3">
      <c r="G1298" s="1">
        <v>1</v>
      </c>
      <c r="H1298" s="1">
        <v>2016</v>
      </c>
      <c r="I1298" s="1" t="s">
        <v>6719</v>
      </c>
      <c r="J1298" s="1" t="s">
        <v>6720</v>
      </c>
      <c r="K1298" s="1" t="s">
        <v>6721</v>
      </c>
      <c r="L1298" s="1" t="s">
        <v>6722</v>
      </c>
      <c r="M1298" s="1">
        <v>2016</v>
      </c>
      <c r="N1298" s="1" t="s">
        <v>961</v>
      </c>
      <c r="O1298" s="1">
        <v>316</v>
      </c>
      <c r="R1298" s="1">
        <v>1</v>
      </c>
      <c r="S1298" s="1">
        <v>11</v>
      </c>
      <c r="T1298" s="1">
        <v>10</v>
      </c>
      <c r="U1298" s="1" t="s">
        <v>6723</v>
      </c>
    </row>
    <row r="1299" spans="7:21" x14ac:dyDescent="0.3">
      <c r="G1299" s="1">
        <v>1</v>
      </c>
      <c r="H1299" s="1">
        <v>2016</v>
      </c>
      <c r="I1299" s="1" t="s">
        <v>6724</v>
      </c>
      <c r="J1299" s="1" t="s">
        <v>6725</v>
      </c>
      <c r="K1299" s="1" t="s">
        <v>6726</v>
      </c>
      <c r="L1299" s="1" t="s">
        <v>6727</v>
      </c>
      <c r="M1299" s="1">
        <v>2016</v>
      </c>
      <c r="N1299" s="1" t="s">
        <v>178</v>
      </c>
      <c r="O1299" s="1">
        <v>260</v>
      </c>
      <c r="R1299" s="1">
        <v>178</v>
      </c>
      <c r="S1299" s="1">
        <v>190</v>
      </c>
      <c r="T1299" s="1">
        <v>12</v>
      </c>
      <c r="U1299" s="1" t="s">
        <v>6728</v>
      </c>
    </row>
    <row r="1300" spans="7:21" x14ac:dyDescent="0.3">
      <c r="G1300" s="1">
        <v>1</v>
      </c>
      <c r="H1300" s="1">
        <v>2016</v>
      </c>
      <c r="I1300" s="1" t="s">
        <v>6729</v>
      </c>
      <c r="J1300" s="1" t="s">
        <v>6730</v>
      </c>
      <c r="K1300" s="1" t="s">
        <v>6731</v>
      </c>
      <c r="L1300" s="1" t="s">
        <v>6732</v>
      </c>
      <c r="M1300" s="1">
        <v>2016</v>
      </c>
      <c r="N1300" s="1" t="s">
        <v>129</v>
      </c>
      <c r="O1300" s="1">
        <v>101</v>
      </c>
      <c r="P1300" s="1">
        <v>6</v>
      </c>
      <c r="R1300" s="1">
        <v>1332</v>
      </c>
      <c r="S1300" s="1">
        <v>1347</v>
      </c>
      <c r="T1300" s="1">
        <v>15</v>
      </c>
      <c r="U1300" s="1" t="s">
        <v>6733</v>
      </c>
    </row>
    <row r="1301" spans="7:21" x14ac:dyDescent="0.3">
      <c r="G1301" s="1">
        <v>1</v>
      </c>
      <c r="H1301" s="1">
        <v>2016</v>
      </c>
      <c r="I1301" s="1" t="s">
        <v>6734</v>
      </c>
      <c r="J1301" s="1" t="s">
        <v>6735</v>
      </c>
      <c r="K1301" s="1" t="s">
        <v>6736</v>
      </c>
      <c r="L1301" s="1" t="s">
        <v>6737</v>
      </c>
      <c r="M1301" s="1">
        <v>2016</v>
      </c>
      <c r="N1301" s="1" t="s">
        <v>1279</v>
      </c>
      <c r="O1301" s="1">
        <v>78</v>
      </c>
      <c r="P1301" s="1">
        <v>7</v>
      </c>
      <c r="Q1301" s="1">
        <v>47</v>
      </c>
      <c r="U1301" s="1" t="s">
        <v>6738</v>
      </c>
    </row>
    <row r="1302" spans="7:21" x14ac:dyDescent="0.3">
      <c r="G1302" s="1">
        <v>1</v>
      </c>
      <c r="H1302" s="1">
        <v>2016</v>
      </c>
      <c r="I1302" s="1" t="s">
        <v>6739</v>
      </c>
      <c r="J1302" s="1" t="s">
        <v>6740</v>
      </c>
      <c r="K1302" s="1" t="s">
        <v>6741</v>
      </c>
      <c r="L1302" s="1" t="s">
        <v>6742</v>
      </c>
      <c r="M1302" s="1">
        <v>2016</v>
      </c>
      <c r="N1302" s="1" t="s">
        <v>161</v>
      </c>
      <c r="O1302" s="1">
        <v>67</v>
      </c>
      <c r="R1302" s="1">
        <v>158</v>
      </c>
      <c r="S1302" s="1">
        <v>179</v>
      </c>
      <c r="T1302" s="1">
        <v>21</v>
      </c>
      <c r="U1302" s="1" t="s">
        <v>6743</v>
      </c>
    </row>
    <row r="1303" spans="7:21" x14ac:dyDescent="0.3">
      <c r="G1303" s="1">
        <v>1</v>
      </c>
      <c r="H1303" s="1">
        <v>2016</v>
      </c>
      <c r="I1303" s="1" t="s">
        <v>6744</v>
      </c>
      <c r="J1303" s="1" t="s">
        <v>6745</v>
      </c>
      <c r="K1303" s="1" t="s">
        <v>6746</v>
      </c>
      <c r="L1303" s="1" t="s">
        <v>6747</v>
      </c>
      <c r="M1303" s="1">
        <v>2016</v>
      </c>
      <c r="N1303" s="1" t="s">
        <v>135</v>
      </c>
      <c r="O1303" s="1">
        <v>57</v>
      </c>
      <c r="P1303" s="3">
        <v>45242</v>
      </c>
      <c r="Q1303" s="1" t="s">
        <v>6748</v>
      </c>
      <c r="R1303" s="1">
        <v>2105</v>
      </c>
      <c r="S1303" s="1">
        <v>2126</v>
      </c>
      <c r="T1303" s="1">
        <v>21</v>
      </c>
      <c r="U1303" s="1" t="s">
        <v>6749</v>
      </c>
    </row>
    <row r="1304" spans="7:21" x14ac:dyDescent="0.3">
      <c r="G1304" s="1">
        <v>1</v>
      </c>
      <c r="H1304" s="1">
        <v>2016</v>
      </c>
      <c r="I1304" s="1" t="s">
        <v>6750</v>
      </c>
      <c r="J1304" s="1" t="s">
        <v>6751</v>
      </c>
      <c r="K1304" s="1" t="s">
        <v>6752</v>
      </c>
      <c r="L1304" s="1" t="s">
        <v>6753</v>
      </c>
      <c r="M1304" s="1">
        <v>2016</v>
      </c>
      <c r="N1304" s="1" t="s">
        <v>621</v>
      </c>
      <c r="O1304" s="1">
        <v>447</v>
      </c>
      <c r="R1304" s="1">
        <v>48</v>
      </c>
      <c r="S1304" s="1">
        <v>59</v>
      </c>
      <c r="T1304" s="1">
        <v>11</v>
      </c>
      <c r="U1304" s="1" t="s">
        <v>6754</v>
      </c>
    </row>
    <row r="1305" spans="7:21" x14ac:dyDescent="0.3">
      <c r="G1305" s="1">
        <v>1</v>
      </c>
      <c r="H1305" s="1">
        <v>2016</v>
      </c>
      <c r="I1305" s="1" t="s">
        <v>6755</v>
      </c>
      <c r="J1305" s="1" t="s">
        <v>6756</v>
      </c>
      <c r="K1305" s="1" t="s">
        <v>6757</v>
      </c>
      <c r="L1305" s="1" t="s">
        <v>6758</v>
      </c>
      <c r="M1305" s="1">
        <v>2016</v>
      </c>
      <c r="N1305" s="1" t="s">
        <v>178</v>
      </c>
      <c r="O1305" s="1">
        <v>244</v>
      </c>
      <c r="R1305" s="1">
        <v>233</v>
      </c>
      <c r="S1305" s="1">
        <v>249</v>
      </c>
      <c r="T1305" s="1">
        <v>16</v>
      </c>
      <c r="U1305" s="1" t="s">
        <v>6759</v>
      </c>
    </row>
    <row r="1306" spans="7:21" x14ac:dyDescent="0.3">
      <c r="G1306" s="1">
        <v>1</v>
      </c>
      <c r="H1306" s="1">
        <v>2015</v>
      </c>
      <c r="I1306" s="1" t="s">
        <v>6760</v>
      </c>
      <c r="J1306" s="1" t="s">
        <v>6761</v>
      </c>
      <c r="K1306" s="1" t="s">
        <v>6762</v>
      </c>
      <c r="L1306" s="1" t="s">
        <v>6763</v>
      </c>
      <c r="M1306" s="1">
        <v>2015</v>
      </c>
      <c r="N1306" s="1" t="s">
        <v>465</v>
      </c>
      <c r="O1306" s="1">
        <v>170</v>
      </c>
      <c r="P1306" s="3">
        <v>45052</v>
      </c>
      <c r="Q1306" s="1">
        <v>49</v>
      </c>
      <c r="R1306" s="1">
        <v>1</v>
      </c>
      <c r="S1306" s="1">
        <v>18</v>
      </c>
      <c r="T1306" s="1">
        <v>17</v>
      </c>
      <c r="U1306" s="1" t="s">
        <v>6764</v>
      </c>
    </row>
    <row r="1307" spans="7:21" x14ac:dyDescent="0.3">
      <c r="G1307" s="1">
        <v>1</v>
      </c>
      <c r="H1307" s="1">
        <v>2016</v>
      </c>
      <c r="I1307" s="1" t="s">
        <v>6765</v>
      </c>
      <c r="J1307" s="1" t="s">
        <v>6766</v>
      </c>
      <c r="K1307" s="1" t="s">
        <v>6767</v>
      </c>
      <c r="L1307" s="1" t="s">
        <v>6768</v>
      </c>
      <c r="M1307" s="1">
        <v>2016</v>
      </c>
      <c r="N1307" s="1" t="s">
        <v>3252</v>
      </c>
      <c r="O1307" s="1">
        <v>111</v>
      </c>
      <c r="P1307" s="1">
        <v>1</v>
      </c>
      <c r="R1307" s="1">
        <v>9</v>
      </c>
      <c r="S1307" s="1">
        <v>34</v>
      </c>
      <c r="T1307" s="1">
        <v>25</v>
      </c>
      <c r="U1307" s="1" t="s">
        <v>6769</v>
      </c>
    </row>
    <row r="1308" spans="7:21" x14ac:dyDescent="0.3">
      <c r="G1308" s="1">
        <v>1</v>
      </c>
      <c r="H1308" s="1">
        <v>2015</v>
      </c>
      <c r="I1308" s="1" t="s">
        <v>6770</v>
      </c>
      <c r="J1308" s="1" t="s">
        <v>6771</v>
      </c>
      <c r="K1308" s="1" t="s">
        <v>6772</v>
      </c>
      <c r="L1308" s="1" t="s">
        <v>6773</v>
      </c>
      <c r="M1308" s="1">
        <v>2015</v>
      </c>
      <c r="N1308" s="1" t="s">
        <v>116</v>
      </c>
      <c r="O1308" s="1">
        <v>419</v>
      </c>
      <c r="R1308" s="1">
        <v>36</v>
      </c>
      <c r="S1308" s="1">
        <v>54</v>
      </c>
      <c r="T1308" s="1">
        <v>18</v>
      </c>
      <c r="U1308" s="1" t="s">
        <v>6774</v>
      </c>
    </row>
    <row r="1309" spans="7:21" x14ac:dyDescent="0.3">
      <c r="G1309" s="1">
        <v>1</v>
      </c>
      <c r="H1309" s="1">
        <v>2015</v>
      </c>
      <c r="I1309" s="1" t="s">
        <v>6775</v>
      </c>
      <c r="J1309" s="1" t="s">
        <v>6776</v>
      </c>
      <c r="K1309" s="1" t="s">
        <v>6777</v>
      </c>
      <c r="L1309" s="1" t="s">
        <v>6778</v>
      </c>
      <c r="M1309" s="1">
        <v>2015</v>
      </c>
      <c r="N1309" s="1" t="s">
        <v>282</v>
      </c>
      <c r="O1309" s="1">
        <v>16</v>
      </c>
      <c r="P1309" s="1">
        <v>8</v>
      </c>
      <c r="R1309" s="1">
        <v>2743</v>
      </c>
      <c r="S1309" s="1">
        <v>2761</v>
      </c>
      <c r="T1309" s="1">
        <v>18</v>
      </c>
      <c r="U1309" s="1" t="s">
        <v>6779</v>
      </c>
    </row>
    <row r="1310" spans="7:21" x14ac:dyDescent="0.3">
      <c r="G1310" s="1">
        <v>1</v>
      </c>
      <c r="H1310" s="1">
        <v>2015</v>
      </c>
      <c r="I1310" s="1" t="s">
        <v>6780</v>
      </c>
      <c r="J1310" s="1" t="s">
        <v>6781</v>
      </c>
      <c r="K1310" s="1" t="s">
        <v>6782</v>
      </c>
      <c r="L1310" s="1" t="s">
        <v>6783</v>
      </c>
      <c r="M1310" s="1">
        <v>2015</v>
      </c>
      <c r="N1310" s="1" t="s">
        <v>135</v>
      </c>
      <c r="O1310" s="1">
        <v>56</v>
      </c>
      <c r="P1310" s="1">
        <v>12</v>
      </c>
      <c r="Q1310" s="1" t="s">
        <v>6784</v>
      </c>
      <c r="R1310" s="1">
        <v>2491</v>
      </c>
      <c r="S1310" s="1">
        <v>2514</v>
      </c>
      <c r="T1310" s="1">
        <v>23</v>
      </c>
      <c r="U1310" s="1" t="s">
        <v>6785</v>
      </c>
    </row>
    <row r="1311" spans="7:21" x14ac:dyDescent="0.3">
      <c r="G1311" s="1">
        <v>1</v>
      </c>
      <c r="H1311" s="1">
        <v>2016</v>
      </c>
      <c r="I1311" s="1" t="s">
        <v>6786</v>
      </c>
      <c r="J1311" s="1" t="s">
        <v>6787</v>
      </c>
      <c r="K1311" s="1" t="s">
        <v>6788</v>
      </c>
      <c r="L1311" s="1" t="s">
        <v>6789</v>
      </c>
      <c r="M1311" s="1">
        <v>2016</v>
      </c>
      <c r="N1311" s="1" t="s">
        <v>961</v>
      </c>
      <c r="O1311" s="1">
        <v>309</v>
      </c>
      <c r="R1311" s="1">
        <v>63</v>
      </c>
      <c r="S1311" s="1">
        <v>77</v>
      </c>
      <c r="T1311" s="1">
        <v>14</v>
      </c>
      <c r="U1311" s="1" t="s">
        <v>6790</v>
      </c>
    </row>
    <row r="1312" spans="7:21" x14ac:dyDescent="0.3">
      <c r="G1312" s="1">
        <v>1</v>
      </c>
      <c r="H1312" s="1">
        <v>2016</v>
      </c>
      <c r="I1312" s="1" t="s">
        <v>6791</v>
      </c>
      <c r="J1312" s="1" t="s">
        <v>6792</v>
      </c>
      <c r="K1312" s="1" t="s">
        <v>6793</v>
      </c>
      <c r="L1312" s="1" t="s">
        <v>6794</v>
      </c>
      <c r="M1312" s="1">
        <v>2016</v>
      </c>
      <c r="N1312" s="1" t="s">
        <v>6795</v>
      </c>
      <c r="O1312" s="1">
        <v>138</v>
      </c>
      <c r="P1312" s="1">
        <v>1</v>
      </c>
      <c r="R1312" s="1">
        <v>183</v>
      </c>
      <c r="S1312" s="1">
        <v>202</v>
      </c>
      <c r="T1312" s="1">
        <v>19</v>
      </c>
      <c r="U1312" s="1" t="s">
        <v>6796</v>
      </c>
    </row>
    <row r="1313" spans="7:21" x14ac:dyDescent="0.3">
      <c r="G1313" s="1">
        <v>1</v>
      </c>
      <c r="H1313" s="1">
        <v>2015</v>
      </c>
      <c r="I1313" s="1" t="s">
        <v>6797</v>
      </c>
      <c r="J1313" s="1" t="s">
        <v>6798</v>
      </c>
      <c r="K1313" s="1" t="s">
        <v>6799</v>
      </c>
      <c r="L1313" s="1" t="s">
        <v>6800</v>
      </c>
      <c r="M1313" s="1">
        <v>2015</v>
      </c>
      <c r="N1313" s="1" t="s">
        <v>6801</v>
      </c>
      <c r="O1313" s="1">
        <v>6</v>
      </c>
      <c r="P1313" s="1">
        <v>3</v>
      </c>
      <c r="R1313" s="1">
        <v>1007</v>
      </c>
      <c r="S1313" s="1">
        <v>1023</v>
      </c>
      <c r="T1313" s="1">
        <v>16</v>
      </c>
      <c r="U1313" s="1" t="s">
        <v>6802</v>
      </c>
    </row>
    <row r="1314" spans="7:21" x14ac:dyDescent="0.3">
      <c r="G1314" s="1">
        <v>1</v>
      </c>
      <c r="H1314" s="1">
        <v>2015</v>
      </c>
      <c r="I1314" s="1" t="s">
        <v>6803</v>
      </c>
      <c r="J1314" s="1" t="s">
        <v>6804</v>
      </c>
      <c r="K1314" s="1" t="s">
        <v>6805</v>
      </c>
      <c r="L1314" s="1" t="s">
        <v>6806</v>
      </c>
      <c r="M1314" s="1">
        <v>2015</v>
      </c>
      <c r="N1314" s="1" t="s">
        <v>116</v>
      </c>
      <c r="O1314" s="1">
        <v>414</v>
      </c>
      <c r="R1314" s="1">
        <v>59</v>
      </c>
      <c r="S1314" s="1">
        <v>68</v>
      </c>
      <c r="T1314" s="1">
        <v>9</v>
      </c>
      <c r="U1314" s="1" t="s">
        <v>6807</v>
      </c>
    </row>
    <row r="1315" spans="7:21" x14ac:dyDescent="0.3">
      <c r="G1315" s="1">
        <v>1</v>
      </c>
      <c r="H1315" s="1">
        <v>2015</v>
      </c>
      <c r="I1315" s="1" t="s">
        <v>6808</v>
      </c>
      <c r="J1315" s="1" t="s">
        <v>6809</v>
      </c>
      <c r="K1315" s="1" t="s">
        <v>6810</v>
      </c>
      <c r="L1315" s="1" t="s">
        <v>6811</v>
      </c>
      <c r="M1315" s="1">
        <v>2015</v>
      </c>
      <c r="N1315" s="1" t="s">
        <v>609</v>
      </c>
      <c r="O1315" s="1">
        <v>110</v>
      </c>
      <c r="P1315" s="1">
        <v>5</v>
      </c>
      <c r="R1315" s="1">
        <v>1295</v>
      </c>
      <c r="S1315" s="1">
        <v>1312</v>
      </c>
      <c r="T1315" s="1">
        <v>17</v>
      </c>
      <c r="U1315" s="1" t="s">
        <v>6812</v>
      </c>
    </row>
    <row r="1316" spans="7:21" x14ac:dyDescent="0.3">
      <c r="G1316" s="1">
        <v>1</v>
      </c>
      <c r="H1316" s="1">
        <v>2015</v>
      </c>
      <c r="I1316" s="1" t="s">
        <v>6813</v>
      </c>
      <c r="J1316" s="1" t="s">
        <v>6814</v>
      </c>
      <c r="K1316" s="1" t="s">
        <v>6815</v>
      </c>
      <c r="L1316" s="1" t="s">
        <v>6816</v>
      </c>
      <c r="M1316" s="1">
        <v>2015</v>
      </c>
      <c r="N1316" s="1" t="s">
        <v>178</v>
      </c>
      <c r="O1316" s="1">
        <v>238</v>
      </c>
      <c r="R1316" s="1">
        <v>76</v>
      </c>
      <c r="S1316" s="1">
        <v>85</v>
      </c>
      <c r="T1316" s="1">
        <v>9</v>
      </c>
      <c r="U1316" s="1" t="s">
        <v>6817</v>
      </c>
    </row>
    <row r="1317" spans="7:21" x14ac:dyDescent="0.3">
      <c r="G1317" s="1">
        <v>1</v>
      </c>
      <c r="H1317" s="1">
        <v>2015</v>
      </c>
      <c r="I1317" s="1" t="s">
        <v>6818</v>
      </c>
      <c r="J1317" s="1" t="s">
        <v>6819</v>
      </c>
      <c r="K1317" s="1" t="s">
        <v>6820</v>
      </c>
      <c r="L1317" s="1" t="s">
        <v>6821</v>
      </c>
      <c r="M1317" s="1">
        <v>2015</v>
      </c>
      <c r="N1317" s="1" t="s">
        <v>86</v>
      </c>
      <c r="O1317" s="1">
        <v>50</v>
      </c>
      <c r="P1317" s="1">
        <v>8</v>
      </c>
      <c r="R1317" s="1">
        <v>967</v>
      </c>
      <c r="S1317" s="1">
        <v>986</v>
      </c>
      <c r="T1317" s="1">
        <v>19</v>
      </c>
      <c r="U1317" s="1" t="s">
        <v>6822</v>
      </c>
    </row>
    <row r="1318" spans="7:21" x14ac:dyDescent="0.3">
      <c r="G1318" s="1">
        <v>1</v>
      </c>
      <c r="H1318" s="1">
        <v>2015</v>
      </c>
      <c r="I1318" s="1" t="s">
        <v>6823</v>
      </c>
      <c r="J1318" s="1" t="s">
        <v>6824</v>
      </c>
      <c r="K1318" s="1" t="s">
        <v>6825</v>
      </c>
      <c r="L1318" s="1" t="s">
        <v>6826</v>
      </c>
      <c r="M1318" s="1">
        <v>2015</v>
      </c>
      <c r="N1318" s="1" t="s">
        <v>621</v>
      </c>
      <c r="O1318" s="1">
        <v>428</v>
      </c>
      <c r="R1318" s="1">
        <v>11</v>
      </c>
      <c r="S1318" s="1">
        <v>21</v>
      </c>
      <c r="T1318" s="1">
        <v>10</v>
      </c>
      <c r="U1318" s="1" t="s">
        <v>6827</v>
      </c>
    </row>
    <row r="1319" spans="7:21" x14ac:dyDescent="0.3">
      <c r="G1319" s="1">
        <v>1</v>
      </c>
      <c r="H1319" s="1">
        <v>2016</v>
      </c>
      <c r="I1319" s="1" t="s">
        <v>6828</v>
      </c>
      <c r="J1319" s="1" t="s">
        <v>6829</v>
      </c>
      <c r="K1319" s="1" t="s">
        <v>6830</v>
      </c>
      <c r="L1319" s="1" t="s">
        <v>6831</v>
      </c>
      <c r="M1319" s="1">
        <v>2016</v>
      </c>
      <c r="N1319" s="1" t="s">
        <v>378</v>
      </c>
      <c r="O1319" s="1">
        <v>128</v>
      </c>
      <c r="P1319" s="3">
        <v>44989</v>
      </c>
      <c r="R1319" s="1">
        <v>543</v>
      </c>
      <c r="S1319" s="1">
        <v>557</v>
      </c>
      <c r="T1319" s="1">
        <v>14</v>
      </c>
      <c r="U1319" s="1" t="s">
        <v>6832</v>
      </c>
    </row>
    <row r="1320" spans="7:21" x14ac:dyDescent="0.3">
      <c r="G1320" s="1">
        <v>1</v>
      </c>
      <c r="H1320" s="1">
        <v>2015</v>
      </c>
      <c r="I1320" s="1" t="s">
        <v>6833</v>
      </c>
      <c r="J1320" s="1" t="s">
        <v>6834</v>
      </c>
      <c r="K1320" s="1" t="s">
        <v>6835</v>
      </c>
      <c r="L1320" s="1" t="s">
        <v>6836</v>
      </c>
      <c r="M1320" s="1">
        <v>2015</v>
      </c>
      <c r="N1320" s="1" t="s">
        <v>122</v>
      </c>
      <c r="O1320" s="1">
        <v>120</v>
      </c>
      <c r="P1320" s="1">
        <v>9</v>
      </c>
      <c r="R1320" s="1">
        <v>6159</v>
      </c>
      <c r="S1320" s="1">
        <v>6181</v>
      </c>
      <c r="T1320" s="1">
        <v>22</v>
      </c>
      <c r="U1320" s="1" t="s">
        <v>6837</v>
      </c>
    </row>
    <row r="1321" spans="7:21" x14ac:dyDescent="0.3">
      <c r="G1321" s="1">
        <v>1</v>
      </c>
      <c r="H1321" s="1">
        <v>2016</v>
      </c>
      <c r="I1321" s="1" t="s">
        <v>6838</v>
      </c>
      <c r="J1321" s="1" t="s">
        <v>6839</v>
      </c>
      <c r="K1321" s="1" t="s">
        <v>6840</v>
      </c>
      <c r="L1321" s="1" t="s">
        <v>6841</v>
      </c>
      <c r="M1321" s="1">
        <v>2016</v>
      </c>
      <c r="N1321" s="1" t="s">
        <v>172</v>
      </c>
      <c r="O1321" s="1">
        <v>185</v>
      </c>
      <c r="R1321" s="1">
        <v>112</v>
      </c>
      <c r="S1321" s="1">
        <v>128</v>
      </c>
      <c r="T1321" s="1">
        <v>16</v>
      </c>
      <c r="U1321" s="1" t="s">
        <v>6842</v>
      </c>
    </row>
    <row r="1322" spans="7:21" x14ac:dyDescent="0.3">
      <c r="G1322" s="1">
        <v>1</v>
      </c>
      <c r="H1322" s="1">
        <v>2015</v>
      </c>
      <c r="I1322" s="1" t="s">
        <v>6843</v>
      </c>
      <c r="J1322" s="1" t="s">
        <v>6844</v>
      </c>
      <c r="K1322" s="1" t="s">
        <v>6845</v>
      </c>
      <c r="L1322" s="1" t="s">
        <v>6846</v>
      </c>
      <c r="M1322" s="1">
        <v>2015</v>
      </c>
      <c r="N1322" s="1" t="s">
        <v>465</v>
      </c>
      <c r="O1322" s="1">
        <v>170</v>
      </c>
      <c r="P1322" s="3">
        <v>45052</v>
      </c>
      <c r="Q1322" s="1">
        <v>54</v>
      </c>
      <c r="R1322" s="1">
        <v>1</v>
      </c>
      <c r="S1322" s="1">
        <v>21</v>
      </c>
      <c r="T1322" s="1">
        <v>20</v>
      </c>
      <c r="U1322" s="1" t="s">
        <v>6847</v>
      </c>
    </row>
    <row r="1323" spans="7:21" x14ac:dyDescent="0.3">
      <c r="G1323" s="1">
        <v>1</v>
      </c>
      <c r="H1323" s="1">
        <v>2015</v>
      </c>
      <c r="I1323" s="1" t="s">
        <v>6848</v>
      </c>
      <c r="J1323" s="1" t="s">
        <v>6849</v>
      </c>
      <c r="K1323" s="1" t="s">
        <v>6850</v>
      </c>
      <c r="L1323" s="1" t="s">
        <v>6851</v>
      </c>
      <c r="M1323" s="1">
        <v>2015</v>
      </c>
      <c r="N1323" s="1" t="s">
        <v>35</v>
      </c>
      <c r="O1323" s="1">
        <v>267</v>
      </c>
      <c r="R1323" s="1">
        <v>106</v>
      </c>
      <c r="S1323" s="1">
        <v>120</v>
      </c>
      <c r="T1323" s="1">
        <v>14</v>
      </c>
      <c r="U1323" s="1" t="s">
        <v>6852</v>
      </c>
    </row>
    <row r="1324" spans="7:21" x14ac:dyDescent="0.3">
      <c r="G1324" s="1">
        <v>1</v>
      </c>
      <c r="H1324" s="1">
        <v>2016</v>
      </c>
      <c r="I1324" s="1" t="s">
        <v>6853</v>
      </c>
      <c r="J1324" s="1" t="s">
        <v>6854</v>
      </c>
      <c r="K1324" s="1" t="s">
        <v>6855</v>
      </c>
      <c r="L1324" s="1" t="s">
        <v>6856</v>
      </c>
      <c r="M1324" s="1">
        <v>2016</v>
      </c>
      <c r="N1324" s="1" t="s">
        <v>465</v>
      </c>
      <c r="O1324" s="1">
        <v>171</v>
      </c>
      <c r="P1324" s="1">
        <v>1</v>
      </c>
      <c r="Q1324" s="1">
        <v>9</v>
      </c>
      <c r="R1324" s="1">
        <v>1</v>
      </c>
      <c r="S1324" s="1">
        <v>22</v>
      </c>
      <c r="T1324" s="1">
        <v>21</v>
      </c>
      <c r="U1324" s="1" t="s">
        <v>6857</v>
      </c>
    </row>
    <row r="1325" spans="7:21" x14ac:dyDescent="0.3">
      <c r="G1325" s="1">
        <v>1</v>
      </c>
      <c r="H1325" s="1">
        <v>2015</v>
      </c>
      <c r="I1325" s="1" t="s">
        <v>6858</v>
      </c>
      <c r="J1325" s="1" t="s">
        <v>6859</v>
      </c>
      <c r="K1325" s="1" t="s">
        <v>6860</v>
      </c>
      <c r="L1325" s="1" t="s">
        <v>6861</v>
      </c>
      <c r="M1325" s="1">
        <v>2015</v>
      </c>
      <c r="N1325" s="1" t="s">
        <v>116</v>
      </c>
      <c r="O1325" s="1">
        <v>415</v>
      </c>
      <c r="R1325" s="1">
        <v>17</v>
      </c>
      <c r="S1325" s="1">
        <v>36</v>
      </c>
      <c r="T1325" s="1">
        <v>19</v>
      </c>
      <c r="U1325" s="1" t="s">
        <v>6862</v>
      </c>
    </row>
    <row r="1326" spans="7:21" x14ac:dyDescent="0.3">
      <c r="G1326" s="1">
        <v>1</v>
      </c>
      <c r="H1326" s="1">
        <v>2015</v>
      </c>
      <c r="I1326" s="1" t="s">
        <v>6863</v>
      </c>
      <c r="J1326" s="1" t="s">
        <v>6864</v>
      </c>
      <c r="K1326" s="1" t="s">
        <v>6865</v>
      </c>
      <c r="L1326" s="1" t="s">
        <v>6866</v>
      </c>
      <c r="M1326" s="1">
        <v>2015</v>
      </c>
      <c r="N1326" s="1" t="s">
        <v>1290</v>
      </c>
      <c r="O1326" s="1">
        <v>22</v>
      </c>
      <c r="P1326" s="1">
        <v>6</v>
      </c>
      <c r="R1326" s="1">
        <v>10</v>
      </c>
      <c r="S1326" s="1">
        <v>26</v>
      </c>
      <c r="T1326" s="1">
        <v>16</v>
      </c>
      <c r="U1326" s="1" t="s">
        <v>6867</v>
      </c>
    </row>
    <row r="1327" spans="7:21" x14ac:dyDescent="0.3">
      <c r="G1327" s="1">
        <v>1</v>
      </c>
      <c r="H1327" s="1">
        <v>2016</v>
      </c>
      <c r="I1327" s="1" t="s">
        <v>6868</v>
      </c>
      <c r="J1327" s="1" t="s">
        <v>6869</v>
      </c>
      <c r="K1327" s="1" t="s">
        <v>6870</v>
      </c>
      <c r="L1327" s="1" t="s">
        <v>6871</v>
      </c>
      <c r="M1327" s="1">
        <v>2016</v>
      </c>
      <c r="N1327" s="1" t="s">
        <v>378</v>
      </c>
      <c r="O1327" s="1">
        <v>128</v>
      </c>
      <c r="P1327" s="1">
        <v>7</v>
      </c>
      <c r="R1327" s="1">
        <v>1160</v>
      </c>
      <c r="S1327" s="1">
        <v>1172</v>
      </c>
      <c r="T1327" s="1">
        <v>12</v>
      </c>
      <c r="U1327" s="1" t="s">
        <v>6872</v>
      </c>
    </row>
    <row r="1328" spans="7:21" x14ac:dyDescent="0.3">
      <c r="G1328" s="1">
        <v>1</v>
      </c>
      <c r="H1328" s="1">
        <v>2015</v>
      </c>
      <c r="I1328" s="1" t="s">
        <v>6873</v>
      </c>
      <c r="J1328" s="1" t="s">
        <v>6874</v>
      </c>
      <c r="K1328" s="1" t="s">
        <v>6875</v>
      </c>
      <c r="L1328" s="1" t="s">
        <v>6876</v>
      </c>
      <c r="M1328" s="1">
        <v>2015</v>
      </c>
      <c r="N1328" s="1" t="s">
        <v>35</v>
      </c>
      <c r="O1328" s="1">
        <v>268</v>
      </c>
      <c r="R1328" s="1">
        <v>212</v>
      </c>
      <c r="S1328" s="1">
        <v>226</v>
      </c>
      <c r="T1328" s="1">
        <v>14</v>
      </c>
      <c r="U1328" s="1" t="s">
        <v>6877</v>
      </c>
    </row>
    <row r="1329" spans="7:21" x14ac:dyDescent="0.3">
      <c r="G1329" s="1">
        <v>1</v>
      </c>
      <c r="H1329" s="1">
        <v>2015</v>
      </c>
      <c r="I1329" s="1" t="s">
        <v>6878</v>
      </c>
      <c r="J1329" s="1" t="s">
        <v>6879</v>
      </c>
      <c r="K1329" s="1" t="s">
        <v>6880</v>
      </c>
      <c r="L1329" s="1" t="s">
        <v>6881</v>
      </c>
      <c r="M1329" s="1">
        <v>2015</v>
      </c>
      <c r="N1329" s="1" t="s">
        <v>609</v>
      </c>
      <c r="O1329" s="1">
        <v>110</v>
      </c>
      <c r="P1329" s="1">
        <v>7</v>
      </c>
      <c r="R1329" s="1">
        <v>1697</v>
      </c>
      <c r="S1329" s="1">
        <v>1717</v>
      </c>
      <c r="T1329" s="1">
        <v>20</v>
      </c>
      <c r="U1329" s="1" t="s">
        <v>6882</v>
      </c>
    </row>
    <row r="1330" spans="7:21" x14ac:dyDescent="0.3">
      <c r="G1330" s="1">
        <v>1</v>
      </c>
      <c r="H1330" s="1">
        <v>2015</v>
      </c>
      <c r="I1330" s="1" t="s">
        <v>6883</v>
      </c>
      <c r="J1330" s="1" t="s">
        <v>6884</v>
      </c>
      <c r="K1330" s="1" t="s">
        <v>6885</v>
      </c>
      <c r="L1330" s="1" t="s">
        <v>6886</v>
      </c>
      <c r="M1330" s="1">
        <v>2015</v>
      </c>
      <c r="N1330" s="1" t="s">
        <v>5912</v>
      </c>
      <c r="O1330" s="1">
        <v>34</v>
      </c>
      <c r="P1330" s="1">
        <v>4</v>
      </c>
      <c r="R1330" s="1">
        <v>804</v>
      </c>
      <c r="S1330" s="1">
        <v>811</v>
      </c>
      <c r="T1330" s="1">
        <v>7</v>
      </c>
      <c r="U1330" s="1" t="s">
        <v>6887</v>
      </c>
    </row>
    <row r="1331" spans="7:21" x14ac:dyDescent="0.3">
      <c r="G1331" s="1">
        <v>1</v>
      </c>
      <c r="H1331" s="1">
        <v>2015</v>
      </c>
      <c r="I1331" s="1" t="s">
        <v>6888</v>
      </c>
      <c r="J1331" s="1" t="s">
        <v>6889</v>
      </c>
      <c r="K1331" s="1" t="s">
        <v>6890</v>
      </c>
      <c r="L1331" s="1" t="s">
        <v>6891</v>
      </c>
      <c r="M1331" s="1">
        <v>2015</v>
      </c>
      <c r="N1331" s="1" t="s">
        <v>35</v>
      </c>
      <c r="O1331" s="1">
        <v>268</v>
      </c>
      <c r="R1331" s="1">
        <v>279</v>
      </c>
      <c r="S1331" s="1">
        <v>294</v>
      </c>
      <c r="T1331" s="1">
        <v>15</v>
      </c>
      <c r="U1331" s="1" t="s">
        <v>6892</v>
      </c>
    </row>
    <row r="1332" spans="7:21" x14ac:dyDescent="0.3">
      <c r="G1332" s="1">
        <v>1</v>
      </c>
      <c r="H1332" s="1">
        <v>2015</v>
      </c>
      <c r="I1332" s="1" t="s">
        <v>6893</v>
      </c>
      <c r="J1332" s="1" t="s">
        <v>6894</v>
      </c>
      <c r="K1332" s="1" t="s">
        <v>6895</v>
      </c>
      <c r="L1332" s="1" t="s">
        <v>6896</v>
      </c>
      <c r="M1332" s="1">
        <v>2015</v>
      </c>
      <c r="N1332" s="1" t="s">
        <v>961</v>
      </c>
      <c r="O1332" s="1">
        <v>307</v>
      </c>
      <c r="R1332" s="1">
        <v>156</v>
      </c>
      <c r="S1332" s="1">
        <v>181</v>
      </c>
      <c r="T1332" s="1">
        <v>25</v>
      </c>
      <c r="U1332" s="1" t="s">
        <v>6897</v>
      </c>
    </row>
    <row r="1333" spans="7:21" x14ac:dyDescent="0.3">
      <c r="G1333" s="1">
        <v>1</v>
      </c>
      <c r="H1333" s="1">
        <v>2016</v>
      </c>
      <c r="I1333" s="1" t="s">
        <v>6898</v>
      </c>
      <c r="J1333" s="1" t="s">
        <v>6899</v>
      </c>
      <c r="K1333" s="1" t="s">
        <v>6900</v>
      </c>
      <c r="L1333" s="1" t="s">
        <v>6901</v>
      </c>
      <c r="M1333" s="1">
        <v>2016</v>
      </c>
      <c r="N1333" s="1" t="s">
        <v>2889</v>
      </c>
      <c r="O1333" s="1">
        <v>76</v>
      </c>
      <c r="P1333" s="1">
        <v>1</v>
      </c>
      <c r="R1333" s="1">
        <v>77</v>
      </c>
      <c r="S1333" s="1">
        <v>93</v>
      </c>
      <c r="T1333" s="1">
        <v>16</v>
      </c>
      <c r="U1333" s="1" t="s">
        <v>6902</v>
      </c>
    </row>
    <row r="1334" spans="7:21" x14ac:dyDescent="0.3">
      <c r="G1334" s="1">
        <v>1</v>
      </c>
      <c r="H1334" s="1">
        <v>2015</v>
      </c>
      <c r="I1334" s="1" t="s">
        <v>6903</v>
      </c>
      <c r="J1334" s="1" t="s">
        <v>6904</v>
      </c>
      <c r="K1334" s="1" t="s">
        <v>6905</v>
      </c>
      <c r="L1334" s="1" t="s">
        <v>6906</v>
      </c>
      <c r="M1334" s="1">
        <v>2015</v>
      </c>
      <c r="N1334" s="1" t="s">
        <v>172</v>
      </c>
      <c r="O1334" s="1">
        <v>164</v>
      </c>
      <c r="R1334" s="1">
        <v>386</v>
      </c>
      <c r="S1334" s="1">
        <v>402</v>
      </c>
      <c r="T1334" s="1">
        <v>16</v>
      </c>
      <c r="U1334" s="1" t="s">
        <v>6907</v>
      </c>
    </row>
    <row r="1335" spans="7:21" x14ac:dyDescent="0.3">
      <c r="G1335" s="1">
        <v>1</v>
      </c>
      <c r="H1335" s="1">
        <v>2015</v>
      </c>
      <c r="I1335" s="1" t="s">
        <v>6908</v>
      </c>
      <c r="J1335" s="1" t="s">
        <v>6909</v>
      </c>
      <c r="K1335" s="1" t="s">
        <v>6910</v>
      </c>
      <c r="L1335" s="1" t="s">
        <v>6911</v>
      </c>
      <c r="M1335" s="1">
        <v>2015</v>
      </c>
      <c r="N1335" s="1" t="s">
        <v>19</v>
      </c>
      <c r="O1335" s="1">
        <v>57</v>
      </c>
      <c r="P1335" s="1">
        <v>13</v>
      </c>
      <c r="R1335" s="1">
        <v>1735</v>
      </c>
      <c r="S1335" s="1">
        <v>1754</v>
      </c>
      <c r="T1335" s="1">
        <v>19</v>
      </c>
      <c r="U1335" s="1" t="s">
        <v>6912</v>
      </c>
    </row>
    <row r="1336" spans="7:21" x14ac:dyDescent="0.3">
      <c r="G1336" s="1">
        <v>1</v>
      </c>
      <c r="H1336" s="1">
        <v>2016</v>
      </c>
      <c r="I1336" s="1" t="s">
        <v>6913</v>
      </c>
      <c r="J1336" s="1" t="s">
        <v>6914</v>
      </c>
      <c r="K1336" s="1" t="s">
        <v>6915</v>
      </c>
      <c r="L1336" s="1" t="s">
        <v>6916</v>
      </c>
      <c r="M1336" s="1">
        <v>2016</v>
      </c>
      <c r="N1336" s="1" t="s">
        <v>92</v>
      </c>
      <c r="O1336" s="1">
        <v>29</v>
      </c>
      <c r="P1336" s="1">
        <v>1</v>
      </c>
      <c r="R1336" s="1">
        <v>168</v>
      </c>
      <c r="S1336" s="1">
        <v>180</v>
      </c>
      <c r="T1336" s="1">
        <v>12</v>
      </c>
      <c r="U1336" s="1" t="s">
        <v>6917</v>
      </c>
    </row>
    <row r="1337" spans="7:21" x14ac:dyDescent="0.3">
      <c r="G1337" s="1">
        <v>1</v>
      </c>
      <c r="H1337" s="1">
        <v>2016</v>
      </c>
      <c r="I1337" s="1" t="s">
        <v>6918</v>
      </c>
      <c r="J1337" s="1" t="s">
        <v>6919</v>
      </c>
      <c r="K1337" s="1" t="s">
        <v>6920</v>
      </c>
      <c r="L1337" s="1" t="s">
        <v>6921</v>
      </c>
      <c r="M1337" s="1">
        <v>2016</v>
      </c>
      <c r="N1337" s="1" t="s">
        <v>178</v>
      </c>
      <c r="O1337" s="1" t="s">
        <v>6922</v>
      </c>
      <c r="R1337" s="1">
        <v>99</v>
      </c>
      <c r="S1337" s="1">
        <v>109</v>
      </c>
      <c r="T1337" s="1">
        <v>10</v>
      </c>
      <c r="U1337" s="1" t="s">
        <v>6923</v>
      </c>
    </row>
    <row r="1338" spans="7:21" x14ac:dyDescent="0.3">
      <c r="G1338" s="1">
        <v>1</v>
      </c>
      <c r="H1338" s="1">
        <v>2015</v>
      </c>
      <c r="I1338" s="1" t="s">
        <v>6924</v>
      </c>
      <c r="J1338" s="1" t="s">
        <v>6925</v>
      </c>
      <c r="K1338" s="1" t="s">
        <v>6926</v>
      </c>
      <c r="L1338" s="1" t="s">
        <v>6927</v>
      </c>
      <c r="M1338" s="1">
        <v>2015</v>
      </c>
      <c r="N1338" s="1" t="s">
        <v>3172</v>
      </c>
      <c r="O1338" s="1">
        <v>42</v>
      </c>
      <c r="P1338" s="1">
        <v>19</v>
      </c>
      <c r="R1338" s="1">
        <v>7958</v>
      </c>
      <c r="S1338" s="1">
        <v>7965</v>
      </c>
      <c r="T1338" s="1">
        <v>7</v>
      </c>
      <c r="U1338" s="1" t="s">
        <v>6928</v>
      </c>
    </row>
    <row r="1339" spans="7:21" x14ac:dyDescent="0.3">
      <c r="G1339" s="1">
        <v>1</v>
      </c>
      <c r="H1339" s="1">
        <v>2016</v>
      </c>
      <c r="I1339" s="1" t="s">
        <v>6929</v>
      </c>
      <c r="J1339" s="1" t="s">
        <v>6930</v>
      </c>
      <c r="K1339" s="1" t="s">
        <v>6931</v>
      </c>
      <c r="L1339" s="1" t="s">
        <v>6932</v>
      </c>
      <c r="M1339" s="1">
        <v>2016</v>
      </c>
      <c r="N1339" s="1" t="s">
        <v>178</v>
      </c>
      <c r="O1339" s="1">
        <v>244</v>
      </c>
      <c r="R1339" s="1">
        <v>218</v>
      </c>
      <c r="S1339" s="1">
        <v>232</v>
      </c>
      <c r="T1339" s="1">
        <v>14</v>
      </c>
      <c r="U1339" s="1" t="s">
        <v>6933</v>
      </c>
    </row>
    <row r="1340" spans="7:21" x14ac:dyDescent="0.3">
      <c r="G1340" s="1">
        <v>1</v>
      </c>
      <c r="H1340" s="1">
        <v>2016</v>
      </c>
      <c r="I1340" s="1" t="s">
        <v>6934</v>
      </c>
      <c r="J1340" s="1" t="s">
        <v>6935</v>
      </c>
      <c r="K1340" s="1" t="s">
        <v>6936</v>
      </c>
      <c r="L1340" s="1" t="s">
        <v>6937</v>
      </c>
      <c r="M1340" s="1">
        <v>2016</v>
      </c>
      <c r="N1340" s="1" t="s">
        <v>615</v>
      </c>
      <c r="O1340" s="1">
        <v>12</v>
      </c>
      <c r="P1340" s="1">
        <v>4</v>
      </c>
      <c r="R1340" s="1">
        <v>1054</v>
      </c>
      <c r="S1340" s="1">
        <v>1077</v>
      </c>
      <c r="T1340" s="1">
        <v>23</v>
      </c>
      <c r="U1340" s="1" t="s">
        <v>6938</v>
      </c>
    </row>
    <row r="1341" spans="7:21" x14ac:dyDescent="0.3">
      <c r="G1341" s="1">
        <v>1</v>
      </c>
      <c r="H1341" s="1">
        <v>2016</v>
      </c>
      <c r="I1341" s="1" t="s">
        <v>6939</v>
      </c>
      <c r="J1341" s="1" t="s">
        <v>6940</v>
      </c>
      <c r="K1341" s="1" t="s">
        <v>6941</v>
      </c>
      <c r="L1341" s="1" t="s">
        <v>6942</v>
      </c>
      <c r="M1341" s="1">
        <v>2016</v>
      </c>
      <c r="N1341" s="1" t="s">
        <v>621</v>
      </c>
      <c r="O1341" s="1">
        <v>437</v>
      </c>
      <c r="R1341" s="1">
        <v>35</v>
      </c>
      <c r="S1341" s="1">
        <v>46</v>
      </c>
      <c r="T1341" s="1">
        <v>11</v>
      </c>
      <c r="U1341" s="1" t="s">
        <v>6943</v>
      </c>
    </row>
    <row r="1342" spans="7:21" x14ac:dyDescent="0.3">
      <c r="G1342" s="1">
        <v>1</v>
      </c>
      <c r="H1342" s="1">
        <v>2015</v>
      </c>
      <c r="I1342" s="1" t="s">
        <v>6944</v>
      </c>
      <c r="J1342" s="1" t="s">
        <v>6945</v>
      </c>
      <c r="K1342" s="1" t="s">
        <v>6946</v>
      </c>
      <c r="L1342" s="1" t="s">
        <v>6947</v>
      </c>
      <c r="M1342" s="1">
        <v>2015</v>
      </c>
      <c r="N1342" s="1" t="s">
        <v>35</v>
      </c>
      <c r="O1342" s="1">
        <v>269</v>
      </c>
      <c r="R1342" s="1">
        <v>195</v>
      </c>
      <c r="S1342" s="1">
        <v>216</v>
      </c>
      <c r="T1342" s="1">
        <v>21</v>
      </c>
      <c r="U1342" s="1" t="s">
        <v>6948</v>
      </c>
    </row>
    <row r="1343" spans="7:21" x14ac:dyDescent="0.3">
      <c r="G1343" s="1">
        <v>1</v>
      </c>
      <c r="H1343" s="1">
        <v>2016</v>
      </c>
      <c r="I1343" s="1" t="s">
        <v>6949</v>
      </c>
      <c r="J1343" s="1" t="s">
        <v>6950</v>
      </c>
      <c r="K1343" s="1" t="s">
        <v>6951</v>
      </c>
      <c r="L1343" s="1" t="s">
        <v>6952</v>
      </c>
      <c r="M1343" s="1">
        <v>2016</v>
      </c>
      <c r="N1343" s="1" t="s">
        <v>5912</v>
      </c>
      <c r="O1343" s="1">
        <v>35</v>
      </c>
      <c r="P1343" s="1">
        <v>1</v>
      </c>
      <c r="R1343" s="1">
        <v>163</v>
      </c>
      <c r="S1343" s="1">
        <v>170</v>
      </c>
      <c r="T1343" s="1">
        <v>7</v>
      </c>
      <c r="U1343" s="1" t="s">
        <v>6953</v>
      </c>
    </row>
    <row r="1344" spans="7:21" x14ac:dyDescent="0.3">
      <c r="G1344" s="1">
        <v>1</v>
      </c>
      <c r="H1344" s="1">
        <v>2016</v>
      </c>
      <c r="I1344" s="1" t="s">
        <v>6954</v>
      </c>
      <c r="J1344" s="1" t="s">
        <v>6955</v>
      </c>
      <c r="K1344" s="1" t="s">
        <v>6956</v>
      </c>
      <c r="L1344" s="1" t="s">
        <v>6957</v>
      </c>
      <c r="M1344" s="1">
        <v>2016</v>
      </c>
      <c r="N1344" s="1" t="s">
        <v>1156</v>
      </c>
      <c r="O1344" s="1">
        <v>32</v>
      </c>
      <c r="P1344" s="1">
        <v>9</v>
      </c>
      <c r="R1344" s="1">
        <v>2881</v>
      </c>
      <c r="S1344" s="1">
        <v>2888</v>
      </c>
      <c r="T1344" s="1">
        <v>7</v>
      </c>
      <c r="U1344" s="1" t="s">
        <v>6958</v>
      </c>
    </row>
    <row r="1345" spans="7:21" x14ac:dyDescent="0.3">
      <c r="G1345" s="1">
        <v>1</v>
      </c>
      <c r="H1345" s="1">
        <v>2015</v>
      </c>
      <c r="I1345" s="1" t="s">
        <v>6959</v>
      </c>
      <c r="J1345" s="1" t="s">
        <v>6960</v>
      </c>
      <c r="K1345" s="1" t="s">
        <v>6961</v>
      </c>
      <c r="L1345" s="1" t="s">
        <v>6962</v>
      </c>
      <c r="M1345" s="1">
        <v>2015</v>
      </c>
      <c r="N1345" s="1" t="s">
        <v>609</v>
      </c>
      <c r="O1345" s="1">
        <v>110</v>
      </c>
      <c r="P1345" s="1">
        <v>8</v>
      </c>
      <c r="R1345" s="1">
        <v>2041</v>
      </c>
      <c r="S1345" s="1">
        <v>2062</v>
      </c>
      <c r="T1345" s="1">
        <v>21</v>
      </c>
      <c r="U1345" s="1" t="s">
        <v>6963</v>
      </c>
    </row>
    <row r="1346" spans="7:21" x14ac:dyDescent="0.3">
      <c r="G1346" s="1">
        <v>1</v>
      </c>
      <c r="H1346" s="1">
        <v>2015</v>
      </c>
      <c r="I1346" s="1" t="s">
        <v>6964</v>
      </c>
      <c r="J1346" s="1" t="s">
        <v>6965</v>
      </c>
      <c r="K1346" s="1" t="s">
        <v>6966</v>
      </c>
      <c r="L1346" s="1" t="s">
        <v>6967</v>
      </c>
      <c r="M1346" s="1">
        <v>2015</v>
      </c>
      <c r="N1346" s="1" t="s">
        <v>621</v>
      </c>
      <c r="O1346" s="1">
        <v>424</v>
      </c>
      <c r="R1346" s="1">
        <v>119</v>
      </c>
      <c r="S1346" s="1">
        <v>131</v>
      </c>
      <c r="T1346" s="1">
        <v>12</v>
      </c>
      <c r="U1346" s="1" t="s">
        <v>6968</v>
      </c>
    </row>
    <row r="1347" spans="7:21" x14ac:dyDescent="0.3">
      <c r="G1347" s="1">
        <v>1</v>
      </c>
      <c r="H1347" s="1">
        <v>2015</v>
      </c>
      <c r="I1347" s="1" t="s">
        <v>6969</v>
      </c>
      <c r="J1347" s="1" t="s">
        <v>6970</v>
      </c>
      <c r="K1347" s="1" t="s">
        <v>6971</v>
      </c>
      <c r="L1347" s="1" t="s">
        <v>6972</v>
      </c>
      <c r="M1347" s="1">
        <v>2015</v>
      </c>
      <c r="N1347" s="1" t="s">
        <v>867</v>
      </c>
      <c r="O1347" s="1">
        <v>23</v>
      </c>
      <c r="P1347" s="1">
        <v>4</v>
      </c>
      <c r="R1347" s="1">
        <v>376</v>
      </c>
      <c r="S1347" s="1">
        <v>403</v>
      </c>
      <c r="T1347" s="1">
        <v>27</v>
      </c>
      <c r="U1347" s="1" t="s">
        <v>6973</v>
      </c>
    </row>
    <row r="1348" spans="7:21" x14ac:dyDescent="0.3">
      <c r="G1348" s="1">
        <v>1</v>
      </c>
      <c r="H1348" s="1">
        <v>2015</v>
      </c>
      <c r="I1348" s="1" t="s">
        <v>6974</v>
      </c>
      <c r="J1348" s="1" t="s">
        <v>6975</v>
      </c>
      <c r="K1348" s="1" t="s">
        <v>6976</v>
      </c>
      <c r="L1348" s="1" t="s">
        <v>6977</v>
      </c>
      <c r="M1348" s="1">
        <v>2015</v>
      </c>
      <c r="N1348" s="1" t="s">
        <v>465</v>
      </c>
      <c r="O1348" s="1">
        <v>169</v>
      </c>
      <c r="P1348" s="1">
        <v>6</v>
      </c>
      <c r="Q1348" s="1">
        <v>58</v>
      </c>
      <c r="T1348" s="1">
        <v>24</v>
      </c>
      <c r="U1348" s="1" t="s">
        <v>6978</v>
      </c>
    </row>
    <row r="1349" spans="7:21" x14ac:dyDescent="0.3">
      <c r="G1349" s="1">
        <v>1</v>
      </c>
      <c r="H1349" s="1">
        <v>2015</v>
      </c>
      <c r="I1349" s="1" t="s">
        <v>6979</v>
      </c>
      <c r="J1349" s="1" t="s">
        <v>6980</v>
      </c>
      <c r="K1349" s="1" t="s">
        <v>6981</v>
      </c>
      <c r="L1349" s="1" t="s">
        <v>6982</v>
      </c>
      <c r="M1349" s="1">
        <v>2015</v>
      </c>
      <c r="N1349" s="1" t="s">
        <v>460</v>
      </c>
      <c r="O1349" s="1">
        <v>112</v>
      </c>
      <c r="R1349" s="1">
        <v>129</v>
      </c>
      <c r="S1349" s="1">
        <v>141</v>
      </c>
      <c r="T1349" s="1">
        <v>12</v>
      </c>
      <c r="U1349" s="1" t="s">
        <v>6983</v>
      </c>
    </row>
    <row r="1350" spans="7:21" x14ac:dyDescent="0.3">
      <c r="G1350" s="1">
        <v>1</v>
      </c>
      <c r="H1350" s="1">
        <v>2015</v>
      </c>
      <c r="I1350" s="1" t="s">
        <v>6984</v>
      </c>
      <c r="J1350" s="1" t="s">
        <v>6985</v>
      </c>
      <c r="K1350" s="1" t="s">
        <v>6986</v>
      </c>
      <c r="L1350" s="1" t="s">
        <v>6987</v>
      </c>
      <c r="M1350" s="1">
        <v>2015</v>
      </c>
      <c r="N1350" s="1" t="s">
        <v>143</v>
      </c>
      <c r="O1350" s="1">
        <v>69</v>
      </c>
      <c r="R1350" s="1">
        <v>301</v>
      </c>
      <c r="S1350" s="1">
        <v>324</v>
      </c>
      <c r="T1350" s="1">
        <v>23</v>
      </c>
      <c r="U1350" s="1" t="s">
        <v>6988</v>
      </c>
    </row>
    <row r="1351" spans="7:21" x14ac:dyDescent="0.3">
      <c r="G1351" s="1">
        <v>1</v>
      </c>
      <c r="H1351" s="1">
        <v>2015</v>
      </c>
      <c r="I1351" s="1" t="s">
        <v>6989</v>
      </c>
      <c r="J1351" s="1" t="s">
        <v>6990</v>
      </c>
      <c r="K1351" s="1" t="s">
        <v>6991</v>
      </c>
      <c r="L1351" s="1" t="s">
        <v>6992</v>
      </c>
      <c r="M1351" s="1">
        <v>2015</v>
      </c>
      <c r="N1351" s="1" t="s">
        <v>116</v>
      </c>
      <c r="O1351" s="1">
        <v>418</v>
      </c>
      <c r="R1351" s="1">
        <v>217</v>
      </c>
      <c r="S1351" s="1">
        <v>233</v>
      </c>
      <c r="T1351" s="1">
        <v>16</v>
      </c>
      <c r="U1351" s="1" t="s">
        <v>6993</v>
      </c>
    </row>
    <row r="1352" spans="7:21" x14ac:dyDescent="0.3">
      <c r="G1352" s="1">
        <v>1</v>
      </c>
      <c r="H1352" s="1">
        <v>2016</v>
      </c>
      <c r="I1352" s="1" t="s">
        <v>6994</v>
      </c>
      <c r="J1352" s="1" t="s">
        <v>6995</v>
      </c>
      <c r="K1352" s="1" t="s">
        <v>6996</v>
      </c>
      <c r="L1352" s="1" t="s">
        <v>6997</v>
      </c>
      <c r="M1352" s="1">
        <v>2016</v>
      </c>
      <c r="N1352" s="1" t="s">
        <v>621</v>
      </c>
      <c r="O1352" s="1">
        <v>437</v>
      </c>
      <c r="R1352" s="1">
        <v>25</v>
      </c>
      <c r="S1352" s="1">
        <v>34</v>
      </c>
      <c r="T1352" s="1">
        <v>9</v>
      </c>
      <c r="U1352" s="1" t="s">
        <v>6998</v>
      </c>
    </row>
    <row r="1353" spans="7:21" x14ac:dyDescent="0.3">
      <c r="G1353" s="1">
        <v>1</v>
      </c>
      <c r="H1353" s="1">
        <v>2016</v>
      </c>
      <c r="I1353" s="1" t="s">
        <v>6999</v>
      </c>
      <c r="J1353" s="1" t="s">
        <v>7000</v>
      </c>
      <c r="K1353" s="1" t="s">
        <v>7001</v>
      </c>
      <c r="L1353" s="1" t="s">
        <v>7002</v>
      </c>
      <c r="M1353" s="1">
        <v>2016</v>
      </c>
      <c r="N1353" s="1" t="s">
        <v>172</v>
      </c>
      <c r="O1353" s="1">
        <v>172</v>
      </c>
      <c r="R1353" s="1">
        <v>306</v>
      </c>
      <c r="S1353" s="1">
        <v>321</v>
      </c>
      <c r="T1353" s="1">
        <v>15</v>
      </c>
      <c r="U1353" s="1" t="s">
        <v>7003</v>
      </c>
    </row>
    <row r="1354" spans="7:21" x14ac:dyDescent="0.3">
      <c r="G1354" s="1">
        <v>1</v>
      </c>
      <c r="H1354" s="1">
        <v>2015</v>
      </c>
      <c r="I1354" s="1" t="s">
        <v>7004</v>
      </c>
      <c r="J1354" s="1" t="s">
        <v>7005</v>
      </c>
      <c r="K1354" s="1" t="s">
        <v>7006</v>
      </c>
      <c r="L1354" s="1" t="s">
        <v>7007</v>
      </c>
      <c r="M1354" s="1">
        <v>2015</v>
      </c>
      <c r="N1354" s="1" t="s">
        <v>465</v>
      </c>
      <c r="O1354" s="1">
        <v>170</v>
      </c>
      <c r="P1354" s="1">
        <v>2</v>
      </c>
      <c r="Q1354" s="1">
        <v>12</v>
      </c>
      <c r="T1354" s="1">
        <v>27</v>
      </c>
      <c r="U1354" s="1" t="s">
        <v>7008</v>
      </c>
    </row>
    <row r="1355" spans="7:21" x14ac:dyDescent="0.3">
      <c r="G1355" s="1">
        <v>1</v>
      </c>
      <c r="H1355" s="1">
        <v>2015</v>
      </c>
      <c r="I1355" s="1" t="s">
        <v>7009</v>
      </c>
      <c r="J1355" s="1" t="s">
        <v>7010</v>
      </c>
      <c r="K1355" s="1" t="s">
        <v>7011</v>
      </c>
      <c r="L1355" s="1" t="s">
        <v>7012</v>
      </c>
      <c r="M1355" s="1">
        <v>2015</v>
      </c>
      <c r="N1355" s="1" t="s">
        <v>282</v>
      </c>
      <c r="O1355" s="1">
        <v>16</v>
      </c>
      <c r="P1355" s="1">
        <v>7</v>
      </c>
      <c r="R1355" s="1">
        <v>2109</v>
      </c>
      <c r="S1355" s="1">
        <v>2126</v>
      </c>
      <c r="T1355" s="1">
        <v>17</v>
      </c>
      <c r="U1355" s="1" t="s">
        <v>7013</v>
      </c>
    </row>
    <row r="1356" spans="7:21" x14ac:dyDescent="0.3">
      <c r="G1356" s="1">
        <v>1</v>
      </c>
      <c r="H1356" s="1">
        <v>2016</v>
      </c>
      <c r="I1356" s="1" t="s">
        <v>7014</v>
      </c>
      <c r="J1356" s="1" t="s">
        <v>7015</v>
      </c>
      <c r="K1356" s="1">
        <v>57192305483</v>
      </c>
      <c r="L1356" s="1" t="s">
        <v>7016</v>
      </c>
      <c r="M1356" s="1">
        <v>2016</v>
      </c>
      <c r="N1356" s="1" t="s">
        <v>7017</v>
      </c>
      <c r="O1356" s="1">
        <v>45</v>
      </c>
      <c r="P1356" s="1">
        <v>5</v>
      </c>
      <c r="R1356" s="1">
        <v>138</v>
      </c>
      <c r="S1356" s="1">
        <v>152</v>
      </c>
      <c r="T1356" s="1">
        <v>14</v>
      </c>
      <c r="U1356" s="1" t="s">
        <v>7018</v>
      </c>
    </row>
    <row r="1357" spans="7:21" x14ac:dyDescent="0.3">
      <c r="G1357" s="1">
        <v>1</v>
      </c>
      <c r="H1357" s="1">
        <v>2015</v>
      </c>
      <c r="I1357" s="1" t="s">
        <v>7019</v>
      </c>
      <c r="J1357" s="1" t="s">
        <v>7020</v>
      </c>
      <c r="K1357" s="1" t="s">
        <v>7021</v>
      </c>
      <c r="L1357" s="1" t="s">
        <v>7022</v>
      </c>
      <c r="M1357" s="1">
        <v>2015</v>
      </c>
      <c r="N1357" s="1" t="s">
        <v>460</v>
      </c>
      <c r="O1357" s="1">
        <v>111</v>
      </c>
      <c r="R1357" s="1">
        <v>421</v>
      </c>
      <c r="S1357" s="1">
        <v>433</v>
      </c>
      <c r="T1357" s="1">
        <v>12</v>
      </c>
      <c r="U1357" s="1" t="s">
        <v>7023</v>
      </c>
    </row>
    <row r="1358" spans="7:21" x14ac:dyDescent="0.3">
      <c r="G1358" s="1">
        <v>1</v>
      </c>
      <c r="H1358" s="1">
        <v>2016</v>
      </c>
      <c r="I1358" s="1" t="s">
        <v>7024</v>
      </c>
      <c r="J1358" s="1" t="s">
        <v>7025</v>
      </c>
      <c r="K1358" s="1" t="s">
        <v>7026</v>
      </c>
      <c r="L1358" s="1" t="s">
        <v>7027</v>
      </c>
      <c r="M1358" s="1">
        <v>2016</v>
      </c>
      <c r="N1358" s="1" t="s">
        <v>129</v>
      </c>
      <c r="O1358" s="1">
        <v>101</v>
      </c>
      <c r="P1358" s="1">
        <v>3</v>
      </c>
      <c r="R1358" s="1">
        <v>627</v>
      </c>
      <c r="S1358" s="1">
        <v>643</v>
      </c>
      <c r="T1358" s="1">
        <v>16</v>
      </c>
      <c r="U1358" s="1" t="s">
        <v>7028</v>
      </c>
    </row>
    <row r="1359" spans="7:21" x14ac:dyDescent="0.3">
      <c r="G1359" s="1">
        <v>1</v>
      </c>
      <c r="H1359" s="1">
        <v>2016</v>
      </c>
      <c r="I1359" s="1" t="s">
        <v>7029</v>
      </c>
      <c r="J1359" s="1" t="s">
        <v>7030</v>
      </c>
      <c r="K1359" s="1" t="s">
        <v>7031</v>
      </c>
      <c r="L1359" s="1" t="s">
        <v>7032</v>
      </c>
      <c r="M1359" s="1">
        <v>2016</v>
      </c>
      <c r="N1359" s="1" t="s">
        <v>178</v>
      </c>
      <c r="O1359" s="1" t="s">
        <v>6518</v>
      </c>
      <c r="R1359" s="1">
        <v>272</v>
      </c>
      <c r="S1359" s="1">
        <v>287</v>
      </c>
      <c r="T1359" s="1">
        <v>15</v>
      </c>
      <c r="U1359" s="1" t="s">
        <v>7033</v>
      </c>
    </row>
    <row r="1360" spans="7:21" x14ac:dyDescent="0.3">
      <c r="G1360" s="1">
        <v>1</v>
      </c>
      <c r="H1360" s="1">
        <v>2015</v>
      </c>
      <c r="I1360" s="1" t="s">
        <v>7034</v>
      </c>
      <c r="J1360" s="1" t="s">
        <v>7035</v>
      </c>
      <c r="K1360" s="1" t="s">
        <v>7036</v>
      </c>
      <c r="L1360" s="1" t="s">
        <v>7037</v>
      </c>
      <c r="M1360" s="1">
        <v>2015</v>
      </c>
      <c r="N1360" s="1" t="s">
        <v>465</v>
      </c>
      <c r="O1360" s="1">
        <v>170</v>
      </c>
      <c r="P1360" s="1">
        <v>2</v>
      </c>
      <c r="Q1360" s="1">
        <v>22</v>
      </c>
      <c r="T1360" s="1">
        <v>21</v>
      </c>
      <c r="U1360" s="1" t="s">
        <v>7038</v>
      </c>
    </row>
    <row r="1361" spans="7:21" x14ac:dyDescent="0.3">
      <c r="G1361" s="1">
        <v>1</v>
      </c>
      <c r="H1361" s="1">
        <v>2016</v>
      </c>
      <c r="I1361" s="1" t="s">
        <v>7039</v>
      </c>
      <c r="J1361" s="1" t="s">
        <v>7040</v>
      </c>
      <c r="K1361" s="1" t="s">
        <v>7041</v>
      </c>
      <c r="L1361" s="1" t="s">
        <v>7042</v>
      </c>
      <c r="M1361" s="1">
        <v>2016</v>
      </c>
      <c r="N1361" s="1" t="s">
        <v>178</v>
      </c>
      <c r="O1361" s="1" t="s">
        <v>6518</v>
      </c>
      <c r="R1361" s="1">
        <v>382</v>
      </c>
      <c r="S1361" s="1">
        <v>401</v>
      </c>
      <c r="T1361" s="1">
        <v>19</v>
      </c>
      <c r="U1361" s="1" t="s">
        <v>7043</v>
      </c>
    </row>
    <row r="1362" spans="7:21" x14ac:dyDescent="0.3">
      <c r="G1362" s="1">
        <v>1</v>
      </c>
      <c r="H1362" s="1">
        <v>2016</v>
      </c>
      <c r="I1362" s="1" t="s">
        <v>7044</v>
      </c>
      <c r="J1362" s="1" t="s">
        <v>7045</v>
      </c>
      <c r="K1362" s="1" t="s">
        <v>7046</v>
      </c>
      <c r="L1362" s="1" t="s">
        <v>7047</v>
      </c>
      <c r="M1362" s="1">
        <v>2016</v>
      </c>
      <c r="N1362" s="1" t="s">
        <v>389</v>
      </c>
      <c r="O1362" s="1">
        <v>25</v>
      </c>
      <c r="P1362" s="1">
        <v>4</v>
      </c>
      <c r="R1362" s="1">
        <v>341</v>
      </c>
      <c r="S1362" s="1">
        <v>366</v>
      </c>
      <c r="T1362" s="1">
        <v>25</v>
      </c>
      <c r="U1362" s="1" t="s">
        <v>7048</v>
      </c>
    </row>
    <row r="1363" spans="7:21" x14ac:dyDescent="0.3">
      <c r="G1363" s="1">
        <v>1</v>
      </c>
      <c r="H1363" s="1">
        <v>2015</v>
      </c>
      <c r="I1363" s="1" t="s">
        <v>7049</v>
      </c>
      <c r="J1363" s="1" t="s">
        <v>7050</v>
      </c>
      <c r="K1363" s="1" t="s">
        <v>7051</v>
      </c>
      <c r="L1363" s="1" t="s">
        <v>7052</v>
      </c>
      <c r="M1363" s="1">
        <v>2015</v>
      </c>
      <c r="N1363" s="1" t="s">
        <v>129</v>
      </c>
      <c r="O1363" s="1">
        <v>100</v>
      </c>
      <c r="P1363" s="3">
        <v>45147</v>
      </c>
      <c r="R1363" s="1">
        <v>1668</v>
      </c>
      <c r="S1363" s="1">
        <v>1707</v>
      </c>
      <c r="T1363" s="1">
        <v>39</v>
      </c>
      <c r="U1363" s="1" t="s">
        <v>7053</v>
      </c>
    </row>
    <row r="1364" spans="7:21" x14ac:dyDescent="0.3">
      <c r="G1364" s="1">
        <v>1</v>
      </c>
      <c r="H1364" s="1">
        <v>2016</v>
      </c>
      <c r="I1364" s="1" t="s">
        <v>7054</v>
      </c>
      <c r="J1364" s="1" t="s">
        <v>7055</v>
      </c>
      <c r="K1364" s="1" t="s">
        <v>7056</v>
      </c>
      <c r="L1364" s="1" t="s">
        <v>7057</v>
      </c>
      <c r="M1364" s="1">
        <v>2016</v>
      </c>
      <c r="N1364" s="1" t="s">
        <v>961</v>
      </c>
      <c r="O1364" s="1">
        <v>311</v>
      </c>
      <c r="R1364" s="1">
        <v>170</v>
      </c>
      <c r="S1364" s="1">
        <v>182</v>
      </c>
      <c r="T1364" s="1">
        <v>12</v>
      </c>
      <c r="U1364" s="1" t="s">
        <v>7058</v>
      </c>
    </row>
    <row r="1365" spans="7:21" x14ac:dyDescent="0.3">
      <c r="G1365" s="1">
        <v>1</v>
      </c>
      <c r="H1365" s="1">
        <v>2015</v>
      </c>
      <c r="I1365" s="1" t="s">
        <v>7059</v>
      </c>
      <c r="J1365" s="1" t="s">
        <v>7060</v>
      </c>
      <c r="K1365" s="1" t="s">
        <v>7061</v>
      </c>
      <c r="L1365" s="1" t="s">
        <v>7062</v>
      </c>
      <c r="M1365" s="1">
        <v>2015</v>
      </c>
      <c r="N1365" s="1" t="s">
        <v>282</v>
      </c>
      <c r="O1365" s="1">
        <v>16</v>
      </c>
      <c r="P1365" s="1">
        <v>7</v>
      </c>
      <c r="R1365" s="1">
        <v>2082</v>
      </c>
      <c r="S1365" s="1">
        <v>2096</v>
      </c>
      <c r="T1365" s="1">
        <v>14</v>
      </c>
      <c r="U1365" s="1" t="s">
        <v>7063</v>
      </c>
    </row>
    <row r="1366" spans="7:21" x14ac:dyDescent="0.3">
      <c r="G1366" s="1">
        <v>1</v>
      </c>
      <c r="H1366" s="1">
        <v>2015</v>
      </c>
      <c r="I1366" s="1" t="s">
        <v>7064</v>
      </c>
      <c r="J1366" s="1" t="s">
        <v>7065</v>
      </c>
      <c r="K1366" s="1" t="s">
        <v>7066</v>
      </c>
      <c r="L1366" s="1" t="s">
        <v>7067</v>
      </c>
      <c r="M1366" s="1">
        <v>2015</v>
      </c>
      <c r="N1366" s="1" t="s">
        <v>172</v>
      </c>
      <c r="O1366" s="1">
        <v>171</v>
      </c>
      <c r="R1366" s="1">
        <v>201</v>
      </c>
      <c r="S1366" s="1">
        <v>215</v>
      </c>
      <c r="T1366" s="1">
        <v>14</v>
      </c>
      <c r="U1366" s="1" t="s">
        <v>7068</v>
      </c>
    </row>
    <row r="1367" spans="7:21" x14ac:dyDescent="0.3">
      <c r="G1367" s="1">
        <v>1</v>
      </c>
      <c r="H1367" s="1">
        <v>2016</v>
      </c>
      <c r="I1367" s="1" t="s">
        <v>7069</v>
      </c>
      <c r="J1367" s="1" t="s">
        <v>7070</v>
      </c>
      <c r="K1367" s="1" t="s">
        <v>7071</v>
      </c>
      <c r="L1367" s="1" t="s">
        <v>7072</v>
      </c>
      <c r="M1367" s="1">
        <v>2016</v>
      </c>
      <c r="N1367" s="1" t="s">
        <v>615</v>
      </c>
      <c r="O1367" s="1">
        <v>12</v>
      </c>
      <c r="P1367" s="1">
        <v>4</v>
      </c>
      <c r="R1367" s="1">
        <v>1097</v>
      </c>
      <c r="S1367" s="1">
        <v>1135</v>
      </c>
      <c r="T1367" s="1">
        <v>38</v>
      </c>
      <c r="U1367" s="1" t="s">
        <v>7073</v>
      </c>
    </row>
    <row r="1368" spans="7:21" x14ac:dyDescent="0.3">
      <c r="G1368" s="1">
        <v>1</v>
      </c>
      <c r="H1368" s="1">
        <v>2015</v>
      </c>
      <c r="I1368" s="1" t="s">
        <v>7074</v>
      </c>
      <c r="J1368" s="1" t="s">
        <v>7075</v>
      </c>
      <c r="K1368" s="1" t="s">
        <v>7076</v>
      </c>
      <c r="L1368" s="1" t="s">
        <v>7077</v>
      </c>
      <c r="M1368" s="1">
        <v>2015</v>
      </c>
      <c r="N1368" s="1" t="s">
        <v>172</v>
      </c>
      <c r="O1368" s="1">
        <v>162</v>
      </c>
      <c r="R1368" s="1">
        <v>126</v>
      </c>
      <c r="S1368" s="1">
        <v>136</v>
      </c>
      <c r="T1368" s="1">
        <v>10</v>
      </c>
      <c r="U1368" s="1" t="s">
        <v>7078</v>
      </c>
    </row>
    <row r="1369" spans="7:21" x14ac:dyDescent="0.3">
      <c r="G1369" s="1">
        <v>1</v>
      </c>
      <c r="H1369" s="1">
        <v>2016</v>
      </c>
      <c r="I1369" s="1" t="s">
        <v>7079</v>
      </c>
      <c r="J1369" s="1" t="s">
        <v>7080</v>
      </c>
      <c r="K1369" s="1" t="s">
        <v>7081</v>
      </c>
      <c r="L1369" s="1" t="s">
        <v>7082</v>
      </c>
      <c r="M1369" s="1">
        <v>2016</v>
      </c>
      <c r="N1369" s="1" t="s">
        <v>143</v>
      </c>
      <c r="O1369" s="1">
        <v>72</v>
      </c>
      <c r="R1369" s="1">
        <v>1143</v>
      </c>
      <c r="S1369" s="1">
        <v>1162</v>
      </c>
      <c r="T1369" s="1">
        <v>19</v>
      </c>
      <c r="U1369" s="1" t="s">
        <v>7083</v>
      </c>
    </row>
    <row r="1370" spans="7:21" x14ac:dyDescent="0.3">
      <c r="G1370" s="1">
        <v>1</v>
      </c>
      <c r="H1370" s="1">
        <v>2016</v>
      </c>
      <c r="I1370" s="1" t="s">
        <v>7084</v>
      </c>
      <c r="J1370" s="1" t="s">
        <v>7085</v>
      </c>
      <c r="K1370" s="1" t="s">
        <v>7086</v>
      </c>
      <c r="L1370" s="1" t="s">
        <v>7087</v>
      </c>
      <c r="M1370" s="1">
        <v>2016</v>
      </c>
      <c r="N1370" s="1" t="s">
        <v>178</v>
      </c>
      <c r="O1370" s="1">
        <v>244</v>
      </c>
      <c r="R1370" s="1">
        <v>94</v>
      </c>
      <c r="S1370" s="1">
        <v>108</v>
      </c>
      <c r="T1370" s="1">
        <v>14</v>
      </c>
      <c r="U1370" s="1" t="s">
        <v>7088</v>
      </c>
    </row>
    <row r="1371" spans="7:21" x14ac:dyDescent="0.3">
      <c r="G1371" s="1">
        <v>1</v>
      </c>
      <c r="H1371" s="1">
        <v>2016</v>
      </c>
      <c r="I1371" s="1" t="s">
        <v>7089</v>
      </c>
      <c r="J1371" s="1" t="s">
        <v>7090</v>
      </c>
      <c r="K1371" s="1" t="s">
        <v>7091</v>
      </c>
      <c r="L1371" s="1" t="s">
        <v>7092</v>
      </c>
      <c r="M1371" s="1">
        <v>2016</v>
      </c>
      <c r="N1371" s="1" t="s">
        <v>621</v>
      </c>
      <c r="O1371" s="1">
        <v>436</v>
      </c>
      <c r="R1371" s="1">
        <v>93</v>
      </c>
      <c r="S1371" s="1">
        <v>107</v>
      </c>
      <c r="T1371" s="1">
        <v>14</v>
      </c>
      <c r="U1371" s="1" t="s">
        <v>7093</v>
      </c>
    </row>
    <row r="1372" spans="7:21" x14ac:dyDescent="0.3">
      <c r="G1372" s="1">
        <v>1</v>
      </c>
      <c r="H1372" s="1">
        <v>2015</v>
      </c>
      <c r="I1372" s="1" t="s">
        <v>7094</v>
      </c>
      <c r="J1372" s="1" t="s">
        <v>7095</v>
      </c>
      <c r="K1372" s="1" t="s">
        <v>7096</v>
      </c>
      <c r="L1372" s="1" t="s">
        <v>7097</v>
      </c>
      <c r="M1372" s="1">
        <v>2015</v>
      </c>
      <c r="N1372" s="1" t="s">
        <v>621</v>
      </c>
      <c r="O1372" s="1">
        <v>430</v>
      </c>
      <c r="R1372" s="1">
        <v>19</v>
      </c>
      <c r="S1372" s="1">
        <v>29</v>
      </c>
      <c r="T1372" s="1">
        <v>10</v>
      </c>
      <c r="U1372" s="1" t="s">
        <v>7098</v>
      </c>
    </row>
    <row r="1373" spans="7:21" x14ac:dyDescent="0.3">
      <c r="G1373" s="1">
        <v>1</v>
      </c>
      <c r="H1373" s="1">
        <v>2015</v>
      </c>
      <c r="I1373" s="1" t="s">
        <v>7099</v>
      </c>
      <c r="J1373" s="1" t="s">
        <v>7100</v>
      </c>
      <c r="K1373" s="1" t="s">
        <v>7101</v>
      </c>
      <c r="L1373" s="1" t="s">
        <v>7102</v>
      </c>
      <c r="M1373" s="1">
        <v>2015</v>
      </c>
      <c r="N1373" s="1" t="s">
        <v>2806</v>
      </c>
      <c r="O1373" s="1">
        <v>655</v>
      </c>
      <c r="R1373" s="1">
        <v>206</v>
      </c>
      <c r="S1373" s="1">
        <v>212</v>
      </c>
      <c r="T1373" s="1">
        <v>6</v>
      </c>
      <c r="U1373" s="1" t="s">
        <v>7103</v>
      </c>
    </row>
    <row r="1374" spans="7:21" x14ac:dyDescent="0.3">
      <c r="G1374" s="1">
        <v>1</v>
      </c>
      <c r="H1374" s="1">
        <v>2015</v>
      </c>
      <c r="I1374" s="1" t="s">
        <v>7104</v>
      </c>
      <c r="J1374" s="1" t="s">
        <v>7105</v>
      </c>
      <c r="K1374" s="1" t="s">
        <v>7106</v>
      </c>
      <c r="L1374" s="1" t="s">
        <v>7107</v>
      </c>
      <c r="M1374" s="1">
        <v>2015</v>
      </c>
      <c r="N1374" s="1" t="s">
        <v>310</v>
      </c>
      <c r="O1374" s="1">
        <v>113</v>
      </c>
      <c r="R1374" s="1">
        <v>126</v>
      </c>
      <c r="S1374" s="1">
        <v>136</v>
      </c>
      <c r="T1374" s="1">
        <v>10</v>
      </c>
      <c r="U1374" s="1" t="s">
        <v>7108</v>
      </c>
    </row>
    <row r="1375" spans="7:21" x14ac:dyDescent="0.3">
      <c r="G1375" s="1">
        <v>1</v>
      </c>
      <c r="H1375" s="1">
        <v>2015</v>
      </c>
      <c r="I1375" s="1" t="s">
        <v>7109</v>
      </c>
      <c r="J1375" s="1" t="s">
        <v>7110</v>
      </c>
      <c r="K1375" s="1">
        <v>7101932771</v>
      </c>
      <c r="L1375" s="1" t="s">
        <v>7111</v>
      </c>
      <c r="M1375" s="1">
        <v>2015</v>
      </c>
      <c r="N1375" s="1" t="s">
        <v>1162</v>
      </c>
      <c r="O1375" s="1">
        <v>62</v>
      </c>
      <c r="P1375" s="1">
        <v>5</v>
      </c>
      <c r="R1375" s="1">
        <v>625</v>
      </c>
      <c r="S1375" s="1">
        <v>641</v>
      </c>
      <c r="T1375" s="1">
        <v>16</v>
      </c>
      <c r="U1375" s="1" t="s">
        <v>7112</v>
      </c>
    </row>
    <row r="1376" spans="7:21" x14ac:dyDescent="0.3">
      <c r="G1376" s="1">
        <v>1</v>
      </c>
      <c r="H1376" s="1">
        <v>2016</v>
      </c>
      <c r="I1376" s="1" t="s">
        <v>7113</v>
      </c>
      <c r="J1376" s="1" t="s">
        <v>7114</v>
      </c>
      <c r="K1376" s="1">
        <v>7004091545</v>
      </c>
      <c r="L1376" s="1" t="s">
        <v>7115</v>
      </c>
      <c r="M1376" s="1">
        <v>2016</v>
      </c>
      <c r="N1376" s="1" t="s">
        <v>7116</v>
      </c>
      <c r="O1376" s="1">
        <v>43</v>
      </c>
      <c r="P1376" s="1">
        <v>1</v>
      </c>
      <c r="R1376" s="1">
        <v>85</v>
      </c>
      <c r="S1376" s="1">
        <v>99</v>
      </c>
      <c r="T1376" s="1">
        <v>14</v>
      </c>
      <c r="U1376" s="1" t="s">
        <v>7117</v>
      </c>
    </row>
    <row r="1377" spans="7:21" x14ac:dyDescent="0.3">
      <c r="G1377" s="1">
        <v>1</v>
      </c>
      <c r="H1377" s="1">
        <v>2015</v>
      </c>
      <c r="I1377" s="1" t="s">
        <v>7118</v>
      </c>
      <c r="J1377" s="1" t="s">
        <v>7119</v>
      </c>
      <c r="K1377" s="1" t="s">
        <v>7120</v>
      </c>
      <c r="L1377" s="1" t="s">
        <v>7121</v>
      </c>
      <c r="M1377" s="1">
        <v>2015</v>
      </c>
      <c r="N1377" s="1" t="s">
        <v>2493</v>
      </c>
      <c r="O1377" s="1">
        <v>8</v>
      </c>
      <c r="P1377" s="1">
        <v>11</v>
      </c>
      <c r="R1377" s="1">
        <v>9221</v>
      </c>
      <c r="S1377" s="1">
        <v>9236</v>
      </c>
      <c r="T1377" s="1">
        <v>15</v>
      </c>
      <c r="U1377" s="1" t="s">
        <v>7122</v>
      </c>
    </row>
    <row r="1378" spans="7:21" x14ac:dyDescent="0.3">
      <c r="G1378" s="1">
        <v>1</v>
      </c>
      <c r="H1378" s="1">
        <v>2016</v>
      </c>
      <c r="I1378" s="1" t="s">
        <v>7123</v>
      </c>
      <c r="J1378" s="1" t="s">
        <v>7124</v>
      </c>
      <c r="K1378" s="1" t="s">
        <v>7125</v>
      </c>
      <c r="L1378" s="1" t="s">
        <v>7126</v>
      </c>
      <c r="M1378" s="1">
        <v>2016</v>
      </c>
      <c r="N1378" s="1" t="s">
        <v>129</v>
      </c>
      <c r="O1378" s="1">
        <v>101</v>
      </c>
      <c r="P1378" s="1">
        <v>2</v>
      </c>
      <c r="R1378" s="1">
        <v>311</v>
      </c>
      <c r="S1378" s="1">
        <v>327</v>
      </c>
      <c r="T1378" s="1">
        <v>16</v>
      </c>
      <c r="U1378" s="1" t="s">
        <v>7127</v>
      </c>
    </row>
    <row r="1379" spans="7:21" x14ac:dyDescent="0.3">
      <c r="G1379" s="1">
        <v>1</v>
      </c>
      <c r="H1379" s="1">
        <v>2016</v>
      </c>
      <c r="I1379" s="1" t="s">
        <v>7128</v>
      </c>
      <c r="J1379" s="1" t="s">
        <v>7129</v>
      </c>
      <c r="K1379" s="1" t="s">
        <v>7130</v>
      </c>
      <c r="L1379" s="1" t="s">
        <v>7131</v>
      </c>
      <c r="M1379" s="1">
        <v>2016</v>
      </c>
      <c r="N1379" s="1" t="s">
        <v>172</v>
      </c>
      <c r="O1379" s="1">
        <v>185</v>
      </c>
      <c r="R1379" s="1">
        <v>328</v>
      </c>
      <c r="S1379" s="1">
        <v>357</v>
      </c>
      <c r="T1379" s="1">
        <v>29</v>
      </c>
      <c r="U1379" s="1" t="s">
        <v>7132</v>
      </c>
    </row>
    <row r="1380" spans="7:21" x14ac:dyDescent="0.3">
      <c r="G1380" s="1">
        <v>1</v>
      </c>
      <c r="H1380" s="1">
        <v>2016</v>
      </c>
      <c r="I1380" s="1" t="s">
        <v>7133</v>
      </c>
      <c r="J1380" s="1" t="s">
        <v>7134</v>
      </c>
      <c r="K1380" s="1" t="s">
        <v>7135</v>
      </c>
      <c r="L1380" s="1" t="s">
        <v>7136</v>
      </c>
      <c r="M1380" s="1">
        <v>2016</v>
      </c>
      <c r="N1380" s="1" t="s">
        <v>2315</v>
      </c>
      <c r="O1380" s="1">
        <v>49</v>
      </c>
      <c r="P1380" s="1">
        <v>3</v>
      </c>
      <c r="R1380" s="1">
        <v>50</v>
      </c>
      <c r="S1380" s="1">
        <v>60</v>
      </c>
      <c r="T1380" s="1">
        <v>10</v>
      </c>
      <c r="U1380" s="1" t="s">
        <v>7137</v>
      </c>
    </row>
    <row r="1381" spans="7:21" x14ac:dyDescent="0.3">
      <c r="G1381" s="1">
        <v>1</v>
      </c>
      <c r="H1381" s="1">
        <v>2016</v>
      </c>
      <c r="I1381" s="1" t="s">
        <v>7138</v>
      </c>
      <c r="J1381" s="1" t="s">
        <v>7139</v>
      </c>
      <c r="K1381" s="1" t="s">
        <v>7140</v>
      </c>
      <c r="L1381" s="1" t="s">
        <v>7141</v>
      </c>
      <c r="M1381" s="1">
        <v>2016</v>
      </c>
      <c r="N1381" s="1" t="s">
        <v>178</v>
      </c>
      <c r="O1381" s="1" t="s">
        <v>7142</v>
      </c>
      <c r="R1381" s="1">
        <v>49</v>
      </c>
      <c r="S1381" s="1">
        <v>68</v>
      </c>
      <c r="T1381" s="1">
        <v>19</v>
      </c>
      <c r="U1381" s="1" t="s">
        <v>7143</v>
      </c>
    </row>
    <row r="1382" spans="7:21" x14ac:dyDescent="0.3">
      <c r="G1382" s="1">
        <v>1</v>
      </c>
      <c r="H1382" s="1">
        <v>2015</v>
      </c>
      <c r="I1382" s="1" t="s">
        <v>7144</v>
      </c>
      <c r="J1382" s="1" t="s">
        <v>7145</v>
      </c>
      <c r="K1382" s="1" t="s">
        <v>7146</v>
      </c>
      <c r="L1382" s="1" t="s">
        <v>7147</v>
      </c>
      <c r="M1382" s="1">
        <v>2015</v>
      </c>
      <c r="N1382" s="1" t="s">
        <v>621</v>
      </c>
      <c r="O1382" s="1">
        <v>422</v>
      </c>
      <c r="R1382" s="1">
        <v>75</v>
      </c>
      <c r="S1382" s="1">
        <v>86</v>
      </c>
      <c r="T1382" s="1">
        <v>11</v>
      </c>
      <c r="U1382" s="1" t="s">
        <v>7148</v>
      </c>
    </row>
    <row r="1383" spans="7:21" x14ac:dyDescent="0.3">
      <c r="G1383" s="1">
        <v>1</v>
      </c>
      <c r="H1383" s="1">
        <v>2016</v>
      </c>
      <c r="I1383" s="1" t="s">
        <v>7149</v>
      </c>
      <c r="J1383" s="1" t="s">
        <v>7150</v>
      </c>
      <c r="K1383" s="1" t="s">
        <v>7151</v>
      </c>
      <c r="L1383" s="1" t="s">
        <v>7152</v>
      </c>
      <c r="M1383" s="1">
        <v>2016</v>
      </c>
      <c r="N1383" s="1" t="s">
        <v>178</v>
      </c>
      <c r="O1383" s="1" t="s">
        <v>7142</v>
      </c>
      <c r="R1383" s="1">
        <v>382</v>
      </c>
      <c r="S1383" s="1">
        <v>401</v>
      </c>
      <c r="T1383" s="1">
        <v>19</v>
      </c>
      <c r="U1383" s="1" t="s">
        <v>7153</v>
      </c>
    </row>
    <row r="1384" spans="7:21" x14ac:dyDescent="0.3">
      <c r="G1384" s="1">
        <v>1</v>
      </c>
      <c r="H1384" s="1">
        <v>2015</v>
      </c>
      <c r="I1384" s="1" t="s">
        <v>7154</v>
      </c>
      <c r="J1384" s="1" t="s">
        <v>7155</v>
      </c>
      <c r="K1384" s="1" t="s">
        <v>7156</v>
      </c>
      <c r="L1384" s="1" t="s">
        <v>7157</v>
      </c>
      <c r="M1384" s="1">
        <v>2015</v>
      </c>
      <c r="N1384" s="1" t="s">
        <v>1782</v>
      </c>
      <c r="O1384" s="1">
        <v>65</v>
      </c>
      <c r="P1384" s="1">
        <v>3</v>
      </c>
      <c r="R1384" s="1">
        <v>296</v>
      </c>
      <c r="S1384" s="1">
        <v>310</v>
      </c>
      <c r="T1384" s="1">
        <v>14</v>
      </c>
      <c r="U1384" s="1" t="s">
        <v>7158</v>
      </c>
    </row>
    <row r="1385" spans="7:21" x14ac:dyDescent="0.3">
      <c r="G1385" s="1">
        <v>1</v>
      </c>
      <c r="H1385" s="1">
        <v>2015</v>
      </c>
      <c r="I1385" s="1" t="s">
        <v>7159</v>
      </c>
      <c r="J1385" s="1" t="s">
        <v>7160</v>
      </c>
      <c r="K1385" s="1" t="s">
        <v>7161</v>
      </c>
      <c r="L1385" s="1" t="s">
        <v>7162</v>
      </c>
      <c r="M1385" s="1">
        <v>2015</v>
      </c>
      <c r="N1385" s="1" t="s">
        <v>178</v>
      </c>
      <c r="O1385" s="1">
        <v>230</v>
      </c>
      <c r="R1385" s="1">
        <v>69</v>
      </c>
      <c r="S1385" s="1">
        <v>81</v>
      </c>
      <c r="T1385" s="1">
        <v>12</v>
      </c>
      <c r="U1385" s="1" t="s">
        <v>7163</v>
      </c>
    </row>
    <row r="1386" spans="7:21" x14ac:dyDescent="0.3">
      <c r="G1386" s="1">
        <v>1</v>
      </c>
      <c r="H1386" s="1">
        <v>2015</v>
      </c>
      <c r="I1386" s="1" t="s">
        <v>7164</v>
      </c>
      <c r="J1386" s="1" t="s">
        <v>7165</v>
      </c>
      <c r="K1386" s="1" t="s">
        <v>7166</v>
      </c>
      <c r="L1386" s="1" t="s">
        <v>7167</v>
      </c>
      <c r="M1386" s="1">
        <v>2015</v>
      </c>
      <c r="N1386" s="1" t="s">
        <v>172</v>
      </c>
      <c r="O1386" s="1">
        <v>167</v>
      </c>
      <c r="R1386" s="1">
        <v>286</v>
      </c>
      <c r="S1386" s="1">
        <v>300</v>
      </c>
      <c r="T1386" s="1">
        <v>14</v>
      </c>
      <c r="U1386" s="1" t="s">
        <v>7168</v>
      </c>
    </row>
    <row r="1387" spans="7:21" x14ac:dyDescent="0.3">
      <c r="G1387" s="1">
        <v>1</v>
      </c>
      <c r="H1387" s="1">
        <v>2016</v>
      </c>
      <c r="I1387" s="1" t="s">
        <v>7169</v>
      </c>
      <c r="J1387" s="1" t="s">
        <v>7170</v>
      </c>
      <c r="K1387" s="1" t="s">
        <v>7171</v>
      </c>
      <c r="L1387" s="1" t="s">
        <v>7172</v>
      </c>
      <c r="M1387" s="1">
        <v>2016</v>
      </c>
      <c r="N1387" s="1" t="s">
        <v>143</v>
      </c>
      <c r="O1387" s="1">
        <v>72</v>
      </c>
      <c r="P1387" s="1" t="s">
        <v>7173</v>
      </c>
      <c r="R1387" s="1">
        <v>434</v>
      </c>
      <c r="S1387" s="1">
        <v>458</v>
      </c>
      <c r="T1387" s="1">
        <v>24</v>
      </c>
      <c r="U1387" s="1" t="s">
        <v>7174</v>
      </c>
    </row>
    <row r="1388" spans="7:21" x14ac:dyDescent="0.3">
      <c r="G1388" s="1">
        <v>1</v>
      </c>
      <c r="H1388" s="1">
        <v>2016</v>
      </c>
      <c r="I1388" s="1" t="s">
        <v>7175</v>
      </c>
      <c r="J1388" s="1" t="s">
        <v>7176</v>
      </c>
      <c r="K1388" s="1" t="s">
        <v>7177</v>
      </c>
      <c r="L1388" s="1" t="s">
        <v>7178</v>
      </c>
      <c r="M1388" s="1">
        <v>2016</v>
      </c>
      <c r="N1388" s="1" t="s">
        <v>4271</v>
      </c>
      <c r="O1388" s="1">
        <v>51</v>
      </c>
      <c r="P1388" s="1">
        <v>2</v>
      </c>
      <c r="R1388" s="1">
        <v>390</v>
      </c>
      <c r="S1388" s="1">
        <v>406</v>
      </c>
      <c r="T1388" s="1">
        <v>16</v>
      </c>
      <c r="U1388" s="1" t="s">
        <v>7179</v>
      </c>
    </row>
    <row r="1389" spans="7:21" x14ac:dyDescent="0.3">
      <c r="G1389" s="1">
        <v>1</v>
      </c>
      <c r="H1389" s="1">
        <v>2016</v>
      </c>
      <c r="I1389" s="1" t="s">
        <v>7180</v>
      </c>
      <c r="J1389" s="1" t="s">
        <v>7181</v>
      </c>
      <c r="K1389" s="1" t="s">
        <v>7182</v>
      </c>
      <c r="L1389" s="1" t="s">
        <v>7183</v>
      </c>
      <c r="M1389" s="1">
        <v>2016</v>
      </c>
      <c r="N1389" s="1" t="s">
        <v>178</v>
      </c>
      <c r="O1389" s="1" t="s">
        <v>7142</v>
      </c>
      <c r="R1389" s="1">
        <v>337</v>
      </c>
      <c r="S1389" s="1">
        <v>354</v>
      </c>
      <c r="T1389" s="1">
        <v>17</v>
      </c>
      <c r="U1389" s="1" t="s">
        <v>7184</v>
      </c>
    </row>
    <row r="1390" spans="7:21" x14ac:dyDescent="0.3">
      <c r="G1390" s="1">
        <v>1</v>
      </c>
      <c r="H1390" s="1">
        <v>2016</v>
      </c>
      <c r="I1390" s="1" t="s">
        <v>7185</v>
      </c>
      <c r="J1390" s="1" t="s">
        <v>7186</v>
      </c>
      <c r="K1390" s="1" t="s">
        <v>7187</v>
      </c>
      <c r="L1390" s="1" t="s">
        <v>7188</v>
      </c>
      <c r="M1390" s="1">
        <v>2016</v>
      </c>
      <c r="N1390" s="1" t="s">
        <v>282</v>
      </c>
      <c r="O1390" s="1">
        <v>17</v>
      </c>
      <c r="P1390" s="1">
        <v>1</v>
      </c>
      <c r="R1390" s="1">
        <v>199</v>
      </c>
      <c r="S1390" s="1">
        <v>218</v>
      </c>
      <c r="T1390" s="1">
        <v>19</v>
      </c>
      <c r="U1390" s="1" t="s">
        <v>7189</v>
      </c>
    </row>
    <row r="1391" spans="7:21" x14ac:dyDescent="0.3">
      <c r="G1391" s="1">
        <v>1</v>
      </c>
      <c r="H1391" s="1">
        <v>2015</v>
      </c>
      <c r="I1391" s="1" t="s">
        <v>7190</v>
      </c>
      <c r="J1391" s="1" t="s">
        <v>7191</v>
      </c>
      <c r="K1391" s="1" t="s">
        <v>7192</v>
      </c>
      <c r="L1391" s="1" t="s">
        <v>7193</v>
      </c>
      <c r="M1391" s="1">
        <v>2015</v>
      </c>
      <c r="N1391" s="1" t="s">
        <v>143</v>
      </c>
      <c r="O1391" s="1">
        <v>71</v>
      </c>
      <c r="R1391" s="1">
        <v>40</v>
      </c>
      <c r="S1391" s="1">
        <v>56</v>
      </c>
      <c r="T1391" s="1">
        <v>16</v>
      </c>
      <c r="U1391" s="1" t="s">
        <v>7194</v>
      </c>
    </row>
    <row r="1392" spans="7:21" x14ac:dyDescent="0.3">
      <c r="G1392" s="1">
        <v>1</v>
      </c>
      <c r="H1392" s="1">
        <v>2015</v>
      </c>
      <c r="I1392" s="1" t="s">
        <v>7195</v>
      </c>
      <c r="J1392" s="1" t="s">
        <v>7196</v>
      </c>
      <c r="K1392" s="1" t="s">
        <v>7197</v>
      </c>
      <c r="L1392" s="1" t="s">
        <v>7198</v>
      </c>
      <c r="M1392" s="1">
        <v>2015</v>
      </c>
      <c r="N1392" s="1" t="s">
        <v>1210</v>
      </c>
      <c r="O1392" s="1">
        <v>59</v>
      </c>
      <c r="P1392" s="1">
        <v>4</v>
      </c>
      <c r="R1392" s="1">
        <v>718</v>
      </c>
      <c r="S1392" s="1">
        <v>737</v>
      </c>
      <c r="T1392" s="1">
        <v>19</v>
      </c>
      <c r="U1392" s="1" t="s">
        <v>7199</v>
      </c>
    </row>
    <row r="1393" spans="7:21" x14ac:dyDescent="0.3">
      <c r="G1393" s="1">
        <v>1</v>
      </c>
      <c r="H1393" s="1">
        <v>2015</v>
      </c>
      <c r="I1393" s="1" t="s">
        <v>7200</v>
      </c>
      <c r="J1393" s="1" t="s">
        <v>7201</v>
      </c>
      <c r="K1393" s="1" t="s">
        <v>7202</v>
      </c>
      <c r="L1393" s="1" t="s">
        <v>7203</v>
      </c>
      <c r="M1393" s="1">
        <v>2015</v>
      </c>
      <c r="N1393" s="1" t="s">
        <v>310</v>
      </c>
      <c r="O1393" s="1">
        <v>113</v>
      </c>
      <c r="R1393" s="1">
        <v>1056</v>
      </c>
      <c r="S1393" s="1">
        <v>1067</v>
      </c>
      <c r="T1393" s="1">
        <v>11</v>
      </c>
      <c r="U1393" s="1" t="s">
        <v>7204</v>
      </c>
    </row>
    <row r="1394" spans="7:21" x14ac:dyDescent="0.3">
      <c r="G1394" s="1">
        <v>1</v>
      </c>
      <c r="H1394" s="1">
        <v>2015</v>
      </c>
      <c r="I1394" s="1" t="s">
        <v>5038</v>
      </c>
      <c r="J1394" s="1" t="s">
        <v>5039</v>
      </c>
      <c r="K1394" s="1" t="s">
        <v>5040</v>
      </c>
      <c r="L1394" s="1" t="s">
        <v>7205</v>
      </c>
      <c r="M1394" s="1">
        <v>2015</v>
      </c>
      <c r="N1394" s="1" t="s">
        <v>621</v>
      </c>
      <c r="O1394" s="1">
        <v>427</v>
      </c>
      <c r="R1394" s="1">
        <v>202</v>
      </c>
      <c r="S1394" s="1">
        <v>214</v>
      </c>
      <c r="T1394" s="1">
        <v>12</v>
      </c>
      <c r="U1394" s="1" t="s">
        <v>7206</v>
      </c>
    </row>
    <row r="1395" spans="7:21" x14ac:dyDescent="0.3">
      <c r="G1395" s="1">
        <v>1</v>
      </c>
      <c r="H1395" s="1">
        <v>2016</v>
      </c>
      <c r="I1395" s="1" t="s">
        <v>7207</v>
      </c>
      <c r="J1395" s="1" t="s">
        <v>7208</v>
      </c>
      <c r="K1395" s="1" t="s">
        <v>7209</v>
      </c>
      <c r="L1395" s="1" t="s">
        <v>7210</v>
      </c>
      <c r="M1395" s="1">
        <v>2016</v>
      </c>
      <c r="N1395" s="1" t="s">
        <v>178</v>
      </c>
      <c r="O1395" s="1">
        <v>260</v>
      </c>
      <c r="R1395" s="1">
        <v>457</v>
      </c>
      <c r="S1395" s="1">
        <v>474</v>
      </c>
      <c r="T1395" s="1">
        <v>17</v>
      </c>
      <c r="U1395" s="1" t="s">
        <v>7211</v>
      </c>
    </row>
    <row r="1396" spans="7:21" x14ac:dyDescent="0.3">
      <c r="G1396" s="1">
        <v>1</v>
      </c>
      <c r="H1396" s="1">
        <v>2015</v>
      </c>
      <c r="I1396" s="1" t="s">
        <v>7212</v>
      </c>
      <c r="J1396" s="1" t="s">
        <v>7213</v>
      </c>
      <c r="K1396" s="1" t="s">
        <v>7214</v>
      </c>
      <c r="L1396" s="1" t="s">
        <v>7215</v>
      </c>
      <c r="M1396" s="1">
        <v>2015</v>
      </c>
      <c r="N1396" s="1" t="s">
        <v>621</v>
      </c>
      <c r="O1396" s="1">
        <v>422</v>
      </c>
      <c r="R1396" s="1">
        <v>126</v>
      </c>
      <c r="S1396" s="1">
        <v>137</v>
      </c>
      <c r="T1396" s="1">
        <v>11</v>
      </c>
      <c r="U1396" s="1" t="s">
        <v>7216</v>
      </c>
    </row>
    <row r="1397" spans="7:21" x14ac:dyDescent="0.3">
      <c r="G1397" s="1">
        <v>1</v>
      </c>
      <c r="H1397" s="1">
        <v>2015</v>
      </c>
      <c r="I1397" s="1" t="s">
        <v>7217</v>
      </c>
      <c r="J1397" s="1" t="s">
        <v>7218</v>
      </c>
      <c r="K1397" s="1" t="s">
        <v>7219</v>
      </c>
      <c r="L1397" s="1" t="s">
        <v>7220</v>
      </c>
      <c r="M1397" s="1">
        <v>2015</v>
      </c>
      <c r="N1397" s="1" t="s">
        <v>2493</v>
      </c>
      <c r="O1397" s="1">
        <v>8</v>
      </c>
      <c r="P1397" s="1">
        <v>8</v>
      </c>
      <c r="R1397" s="1">
        <v>5579</v>
      </c>
      <c r="S1397" s="1">
        <v>5599</v>
      </c>
      <c r="T1397" s="1">
        <v>20</v>
      </c>
      <c r="U1397" s="1" t="s">
        <v>7221</v>
      </c>
    </row>
    <row r="1398" spans="7:21" x14ac:dyDescent="0.3">
      <c r="G1398" s="1">
        <v>1</v>
      </c>
      <c r="H1398" s="1">
        <v>2015</v>
      </c>
      <c r="I1398" s="1" t="s">
        <v>7222</v>
      </c>
      <c r="J1398" s="1" t="s">
        <v>7223</v>
      </c>
      <c r="K1398" s="1" t="s">
        <v>7224</v>
      </c>
      <c r="L1398" s="1" t="s">
        <v>7225</v>
      </c>
      <c r="M1398" s="1">
        <v>2015</v>
      </c>
      <c r="N1398" s="1" t="s">
        <v>1756</v>
      </c>
      <c r="O1398" s="1">
        <v>89</v>
      </c>
      <c r="P1398" s="1">
        <v>6</v>
      </c>
      <c r="R1398" s="1">
        <v>1926</v>
      </c>
      <c r="S1398" s="1">
        <v>1946</v>
      </c>
      <c r="T1398" s="1">
        <v>20</v>
      </c>
      <c r="U1398" s="1" t="s">
        <v>7226</v>
      </c>
    </row>
    <row r="1399" spans="7:21" x14ac:dyDescent="0.3">
      <c r="G1399" s="1">
        <v>1</v>
      </c>
      <c r="H1399" s="1">
        <v>2016</v>
      </c>
      <c r="I1399" s="1" t="s">
        <v>7227</v>
      </c>
      <c r="J1399" s="1" t="s">
        <v>7228</v>
      </c>
      <c r="K1399" s="1" t="s">
        <v>7229</v>
      </c>
      <c r="L1399" s="1" t="s">
        <v>7230</v>
      </c>
      <c r="M1399" s="1">
        <v>2016</v>
      </c>
      <c r="N1399" s="1" t="s">
        <v>135</v>
      </c>
      <c r="O1399" s="1">
        <v>57</v>
      </c>
      <c r="P1399" s="1">
        <v>2</v>
      </c>
      <c r="Q1399" s="1" t="s">
        <v>7231</v>
      </c>
      <c r="U1399" s="1" t="s">
        <v>7232</v>
      </c>
    </row>
    <row r="1400" spans="7:21" x14ac:dyDescent="0.3">
      <c r="G1400" s="1">
        <v>1</v>
      </c>
      <c r="H1400" s="1">
        <v>2016</v>
      </c>
      <c r="I1400" s="1" t="s">
        <v>7233</v>
      </c>
      <c r="J1400" s="1" t="s">
        <v>7234</v>
      </c>
      <c r="K1400" s="1" t="s">
        <v>7235</v>
      </c>
      <c r="L1400" s="1" t="s">
        <v>7236</v>
      </c>
      <c r="M1400" s="1">
        <v>2016</v>
      </c>
      <c r="N1400" s="1" t="s">
        <v>609</v>
      </c>
      <c r="O1400" s="1">
        <v>111</v>
      </c>
      <c r="P1400" s="1">
        <v>1</v>
      </c>
      <c r="R1400" s="1">
        <v>57</v>
      </c>
      <c r="S1400" s="1">
        <v>87</v>
      </c>
      <c r="T1400" s="1">
        <v>30</v>
      </c>
      <c r="U1400" s="1" t="s">
        <v>7237</v>
      </c>
    </row>
    <row r="1401" spans="7:21" x14ac:dyDescent="0.3">
      <c r="G1401" s="1">
        <v>1</v>
      </c>
      <c r="H1401" s="1">
        <v>2015</v>
      </c>
      <c r="I1401" s="1" t="s">
        <v>7238</v>
      </c>
      <c r="J1401" s="1" t="s">
        <v>7239</v>
      </c>
      <c r="K1401" s="1" t="s">
        <v>7240</v>
      </c>
      <c r="L1401" s="1" t="s">
        <v>7241</v>
      </c>
      <c r="M1401" s="1">
        <v>2015</v>
      </c>
      <c r="N1401" s="1" t="s">
        <v>1279</v>
      </c>
      <c r="O1401" s="1">
        <v>77</v>
      </c>
      <c r="P1401" s="1">
        <v>10</v>
      </c>
      <c r="Q1401" s="1">
        <v>91</v>
      </c>
      <c r="T1401" s="1">
        <v>20</v>
      </c>
      <c r="U1401" s="1" t="s">
        <v>7242</v>
      </c>
    </row>
    <row r="1402" spans="7:21" x14ac:dyDescent="0.3">
      <c r="G1402" s="1">
        <v>1</v>
      </c>
      <c r="H1402" s="1">
        <v>2015</v>
      </c>
      <c r="I1402" s="1" t="s">
        <v>7243</v>
      </c>
      <c r="J1402" s="1" t="s">
        <v>7244</v>
      </c>
      <c r="K1402" s="1" t="s">
        <v>7245</v>
      </c>
      <c r="L1402" s="1" t="s">
        <v>7246</v>
      </c>
      <c r="M1402" s="1">
        <v>2015</v>
      </c>
      <c r="N1402" s="1" t="s">
        <v>2541</v>
      </c>
      <c r="O1402" s="1">
        <v>41</v>
      </c>
      <c r="P1402" s="1">
        <v>2</v>
      </c>
      <c r="R1402" s="1">
        <v>253</v>
      </c>
      <c r="S1402" s="1">
        <v>272</v>
      </c>
      <c r="T1402" s="1">
        <v>19</v>
      </c>
      <c r="U1402" s="1" t="s">
        <v>7247</v>
      </c>
    </row>
    <row r="1403" spans="7:21" x14ac:dyDescent="0.3">
      <c r="G1403" s="1">
        <v>1</v>
      </c>
      <c r="H1403" s="1">
        <v>2016</v>
      </c>
      <c r="I1403" s="1" t="s">
        <v>7248</v>
      </c>
      <c r="J1403" s="1" t="s">
        <v>7249</v>
      </c>
      <c r="K1403" s="1" t="s">
        <v>7250</v>
      </c>
      <c r="L1403" s="1" t="s">
        <v>7251</v>
      </c>
      <c r="M1403" s="1">
        <v>2016</v>
      </c>
      <c r="N1403" s="1" t="s">
        <v>143</v>
      </c>
      <c r="O1403" s="1">
        <v>72</v>
      </c>
      <c r="R1403" s="1">
        <v>1263</v>
      </c>
      <c r="S1403" s="1">
        <v>1289</v>
      </c>
      <c r="T1403" s="1">
        <v>26</v>
      </c>
      <c r="U1403" s="1" t="s">
        <v>7252</v>
      </c>
    </row>
    <row r="1404" spans="7:21" x14ac:dyDescent="0.3">
      <c r="G1404" s="1">
        <v>1</v>
      </c>
      <c r="H1404" s="1">
        <v>2016</v>
      </c>
      <c r="I1404" s="1" t="s">
        <v>7253</v>
      </c>
      <c r="J1404" s="1" t="s">
        <v>7254</v>
      </c>
      <c r="K1404" s="1" t="s">
        <v>7255</v>
      </c>
      <c r="L1404" s="1" t="s">
        <v>7256</v>
      </c>
      <c r="M1404" s="1">
        <v>2016</v>
      </c>
      <c r="N1404" s="1" t="s">
        <v>7257</v>
      </c>
      <c r="O1404" s="1">
        <v>11</v>
      </c>
      <c r="P1404" s="1">
        <v>1</v>
      </c>
      <c r="R1404" s="1">
        <v>89</v>
      </c>
      <c r="S1404" s="1">
        <v>104</v>
      </c>
      <c r="T1404" s="1">
        <v>15</v>
      </c>
      <c r="U1404" s="1" t="s">
        <v>7258</v>
      </c>
    </row>
    <row r="1405" spans="7:21" x14ac:dyDescent="0.3">
      <c r="G1405" s="1">
        <v>1</v>
      </c>
      <c r="H1405" s="1">
        <v>2015</v>
      </c>
      <c r="I1405" s="1" t="s">
        <v>7259</v>
      </c>
      <c r="J1405" s="1" t="s">
        <v>7260</v>
      </c>
      <c r="K1405" s="1" t="s">
        <v>7261</v>
      </c>
      <c r="L1405" s="1" t="s">
        <v>7262</v>
      </c>
      <c r="M1405" s="1">
        <v>2015</v>
      </c>
      <c r="N1405" s="1" t="s">
        <v>310</v>
      </c>
      <c r="O1405" s="1">
        <v>111</v>
      </c>
      <c r="R1405" s="1">
        <v>268</v>
      </c>
      <c r="S1405" s="1">
        <v>283</v>
      </c>
      <c r="T1405" s="1">
        <v>15</v>
      </c>
      <c r="U1405" s="1" t="s">
        <v>7263</v>
      </c>
    </row>
    <row r="1406" spans="7:21" x14ac:dyDescent="0.3">
      <c r="G1406" s="1">
        <v>1</v>
      </c>
      <c r="H1406" s="1">
        <v>2014</v>
      </c>
      <c r="I1406" s="1" t="s">
        <v>7264</v>
      </c>
      <c r="J1406" s="1" t="s">
        <v>7265</v>
      </c>
      <c r="K1406" s="1" t="s">
        <v>7266</v>
      </c>
      <c r="L1406" s="1" t="s">
        <v>7267</v>
      </c>
      <c r="M1406" s="1">
        <v>2014</v>
      </c>
      <c r="N1406" s="1" t="s">
        <v>178</v>
      </c>
      <c r="O1406" s="1">
        <v>208</v>
      </c>
      <c r="R1406" s="1">
        <v>430</v>
      </c>
      <c r="S1406" s="1">
        <v>445</v>
      </c>
      <c r="T1406" s="1">
        <v>15</v>
      </c>
      <c r="U1406" s="1" t="s">
        <v>7268</v>
      </c>
    </row>
    <row r="1407" spans="7:21" x14ac:dyDescent="0.3">
      <c r="G1407" s="1">
        <v>1</v>
      </c>
      <c r="H1407" s="1">
        <v>2015</v>
      </c>
      <c r="I1407" s="1" t="s">
        <v>7269</v>
      </c>
      <c r="J1407" s="1" t="s">
        <v>7270</v>
      </c>
      <c r="K1407" s="1" t="s">
        <v>7271</v>
      </c>
      <c r="L1407" s="1" t="s">
        <v>7272</v>
      </c>
      <c r="M1407" s="1">
        <v>2015</v>
      </c>
      <c r="N1407" s="1" t="s">
        <v>116</v>
      </c>
      <c r="O1407" s="1">
        <v>397</v>
      </c>
      <c r="R1407" s="1">
        <v>14</v>
      </c>
      <c r="S1407" s="1">
        <v>23</v>
      </c>
      <c r="T1407" s="1">
        <v>9</v>
      </c>
      <c r="U1407" s="1" t="s">
        <v>7273</v>
      </c>
    </row>
    <row r="1408" spans="7:21" x14ac:dyDescent="0.3">
      <c r="G1408" s="1">
        <v>1</v>
      </c>
      <c r="H1408" s="1">
        <v>2015</v>
      </c>
      <c r="I1408" s="1" t="s">
        <v>7274</v>
      </c>
      <c r="J1408" s="1" t="s">
        <v>7275</v>
      </c>
      <c r="K1408" s="1" t="s">
        <v>7276</v>
      </c>
      <c r="L1408" s="1" t="s">
        <v>7277</v>
      </c>
      <c r="M1408" s="1">
        <v>2015</v>
      </c>
      <c r="N1408" s="1" t="s">
        <v>135</v>
      </c>
      <c r="O1408" s="1">
        <v>56</v>
      </c>
      <c r="P1408" s="1">
        <v>9</v>
      </c>
      <c r="R1408" s="1">
        <v>1775</v>
      </c>
      <c r="S1408" s="1">
        <v>1796</v>
      </c>
      <c r="T1408" s="1">
        <v>21</v>
      </c>
      <c r="U1408" s="1" t="s">
        <v>7278</v>
      </c>
    </row>
    <row r="1409" spans="7:21" x14ac:dyDescent="0.3">
      <c r="G1409" s="1">
        <v>1</v>
      </c>
      <c r="H1409" s="1">
        <v>2014</v>
      </c>
      <c r="I1409" s="1" t="s">
        <v>7279</v>
      </c>
      <c r="J1409" s="1" t="s">
        <v>7280</v>
      </c>
      <c r="K1409" s="1" t="s">
        <v>7281</v>
      </c>
      <c r="L1409" s="1" t="s">
        <v>7282</v>
      </c>
      <c r="M1409" s="1">
        <v>2014</v>
      </c>
      <c r="N1409" s="1" t="s">
        <v>172</v>
      </c>
      <c r="O1409" s="1">
        <v>143</v>
      </c>
      <c r="R1409" s="1">
        <v>8</v>
      </c>
      <c r="S1409" s="1">
        <v>22</v>
      </c>
      <c r="T1409" s="1">
        <v>14</v>
      </c>
      <c r="U1409" s="1" t="s">
        <v>7283</v>
      </c>
    </row>
    <row r="1410" spans="7:21" x14ac:dyDescent="0.3">
      <c r="G1410" s="1">
        <v>1</v>
      </c>
      <c r="H1410" s="1">
        <v>2015</v>
      </c>
      <c r="I1410" s="1" t="s">
        <v>7284</v>
      </c>
      <c r="J1410" s="1" t="s">
        <v>7285</v>
      </c>
      <c r="K1410" s="1" t="s">
        <v>7286</v>
      </c>
      <c r="L1410" s="1" t="s">
        <v>7287</v>
      </c>
      <c r="M1410" s="1">
        <v>2015</v>
      </c>
      <c r="N1410" s="1" t="s">
        <v>135</v>
      </c>
      <c r="O1410" s="1">
        <v>56</v>
      </c>
      <c r="P1410" s="1">
        <v>9</v>
      </c>
      <c r="R1410" s="1">
        <v>1743</v>
      </c>
      <c r="S1410" s="1">
        <v>1774</v>
      </c>
      <c r="T1410" s="1">
        <v>31</v>
      </c>
      <c r="U1410" s="1" t="s">
        <v>7288</v>
      </c>
    </row>
    <row r="1411" spans="7:21" x14ac:dyDescent="0.3">
      <c r="G1411" s="1">
        <v>1</v>
      </c>
      <c r="H1411" s="1">
        <v>2015</v>
      </c>
      <c r="I1411" s="1" t="s">
        <v>7289</v>
      </c>
      <c r="J1411" s="1" t="s">
        <v>7290</v>
      </c>
      <c r="K1411" s="1" t="s">
        <v>7291</v>
      </c>
      <c r="L1411" s="1" t="s">
        <v>7292</v>
      </c>
      <c r="M1411" s="1">
        <v>2015</v>
      </c>
      <c r="N1411" s="1" t="s">
        <v>135</v>
      </c>
      <c r="O1411" s="1">
        <v>56</v>
      </c>
      <c r="P1411" s="1">
        <v>9</v>
      </c>
      <c r="R1411" s="1">
        <v>1829</v>
      </c>
      <c r="S1411" s="1">
        <v>1862</v>
      </c>
      <c r="T1411" s="1">
        <v>33</v>
      </c>
      <c r="U1411" s="1" t="s">
        <v>7293</v>
      </c>
    </row>
    <row r="1412" spans="7:21" x14ac:dyDescent="0.3">
      <c r="G1412" s="1">
        <v>1</v>
      </c>
      <c r="H1412" s="1">
        <v>2015</v>
      </c>
      <c r="I1412" s="1" t="s">
        <v>7294</v>
      </c>
      <c r="J1412" s="1" t="s">
        <v>7295</v>
      </c>
      <c r="K1412" s="1" t="s">
        <v>7296</v>
      </c>
      <c r="L1412" s="1" t="s">
        <v>7297</v>
      </c>
      <c r="M1412" s="1">
        <v>2015</v>
      </c>
      <c r="N1412" s="1" t="s">
        <v>66</v>
      </c>
      <c r="O1412" s="1">
        <v>6</v>
      </c>
      <c r="P1412" s="1">
        <v>3</v>
      </c>
      <c r="R1412" s="1">
        <v>357</v>
      </c>
      <c r="S1412" s="1">
        <v>372</v>
      </c>
      <c r="T1412" s="1">
        <v>15</v>
      </c>
      <c r="U1412" s="1" t="s">
        <v>7298</v>
      </c>
    </row>
    <row r="1413" spans="7:21" x14ac:dyDescent="0.3">
      <c r="G1413" s="1">
        <v>1</v>
      </c>
      <c r="H1413" s="1">
        <v>2015</v>
      </c>
      <c r="I1413" s="1" t="s">
        <v>7299</v>
      </c>
      <c r="J1413" s="1" t="s">
        <v>7300</v>
      </c>
      <c r="K1413" s="1" t="s">
        <v>7301</v>
      </c>
      <c r="L1413" s="1" t="s">
        <v>7302</v>
      </c>
      <c r="M1413" s="1">
        <v>2015</v>
      </c>
      <c r="N1413" s="1" t="s">
        <v>1156</v>
      </c>
      <c r="O1413" s="1">
        <v>31</v>
      </c>
      <c r="P1413" s="1">
        <v>4</v>
      </c>
      <c r="R1413" s="1">
        <v>941</v>
      </c>
      <c r="S1413" s="1">
        <v>953</v>
      </c>
      <c r="T1413" s="1">
        <v>12</v>
      </c>
      <c r="U1413" s="1" t="s">
        <v>7303</v>
      </c>
    </row>
    <row r="1414" spans="7:21" x14ac:dyDescent="0.3">
      <c r="G1414" s="1">
        <v>1</v>
      </c>
      <c r="H1414" s="1">
        <v>2015</v>
      </c>
      <c r="I1414" s="1" t="s">
        <v>7304</v>
      </c>
      <c r="J1414" s="1" t="s">
        <v>7305</v>
      </c>
      <c r="K1414" s="1">
        <v>55725766300</v>
      </c>
      <c r="L1414" s="1" t="s">
        <v>7306</v>
      </c>
      <c r="M1414" s="1">
        <v>2015</v>
      </c>
      <c r="N1414" s="1" t="s">
        <v>4271</v>
      </c>
      <c r="O1414" s="1">
        <v>50</v>
      </c>
      <c r="P1414" s="1">
        <v>4</v>
      </c>
      <c r="R1414" s="1">
        <v>674</v>
      </c>
      <c r="S1414" s="1">
        <v>690</v>
      </c>
      <c r="T1414" s="1">
        <v>16</v>
      </c>
      <c r="U1414" s="1" t="s">
        <v>7307</v>
      </c>
    </row>
    <row r="1415" spans="7:21" x14ac:dyDescent="0.3">
      <c r="G1415" s="1">
        <v>1</v>
      </c>
      <c r="H1415" s="1">
        <v>2015</v>
      </c>
      <c r="I1415" s="1" t="s">
        <v>7308</v>
      </c>
      <c r="J1415" s="1" t="s">
        <v>7309</v>
      </c>
      <c r="K1415" s="1" t="s">
        <v>7310</v>
      </c>
      <c r="L1415" s="1" t="s">
        <v>7311</v>
      </c>
      <c r="M1415" s="1">
        <v>2015</v>
      </c>
      <c r="N1415" s="1" t="s">
        <v>2315</v>
      </c>
      <c r="O1415" s="1">
        <v>48</v>
      </c>
      <c r="P1415" s="1">
        <v>4</v>
      </c>
      <c r="R1415" s="1">
        <v>50</v>
      </c>
      <c r="S1415" s="1">
        <v>60</v>
      </c>
      <c r="T1415" s="1">
        <v>10</v>
      </c>
      <c r="U1415" s="1" t="s">
        <v>7312</v>
      </c>
    </row>
    <row r="1416" spans="7:21" x14ac:dyDescent="0.3">
      <c r="G1416" s="1">
        <v>1</v>
      </c>
      <c r="H1416" s="1">
        <v>2015</v>
      </c>
      <c r="I1416" s="1" t="s">
        <v>7313</v>
      </c>
      <c r="J1416" s="1" t="s">
        <v>7314</v>
      </c>
      <c r="K1416" s="1" t="s">
        <v>7315</v>
      </c>
      <c r="L1416" s="1" t="s">
        <v>7316</v>
      </c>
      <c r="M1416" s="1">
        <v>2015</v>
      </c>
      <c r="N1416" s="1" t="s">
        <v>7317</v>
      </c>
      <c r="O1416" s="1">
        <v>208</v>
      </c>
      <c r="R1416" s="1">
        <v>147</v>
      </c>
      <c r="S1416" s="1">
        <v>188</v>
      </c>
      <c r="T1416" s="1">
        <v>41</v>
      </c>
      <c r="U1416" s="1" t="s">
        <v>7318</v>
      </c>
    </row>
    <row r="1417" spans="7:21" x14ac:dyDescent="0.3">
      <c r="G1417" s="1">
        <v>1</v>
      </c>
      <c r="H1417" s="1">
        <v>2015</v>
      </c>
      <c r="I1417" s="1" t="s">
        <v>7319</v>
      </c>
      <c r="J1417" s="1" t="s">
        <v>7320</v>
      </c>
      <c r="K1417" s="1" t="s">
        <v>7321</v>
      </c>
      <c r="L1417" s="1" t="s">
        <v>7322</v>
      </c>
      <c r="M1417" s="1">
        <v>2015</v>
      </c>
      <c r="N1417" s="1" t="s">
        <v>5824</v>
      </c>
      <c r="O1417" s="1">
        <v>42</v>
      </c>
      <c r="P1417" s="1">
        <v>3</v>
      </c>
      <c r="R1417" s="1">
        <v>724</v>
      </c>
      <c r="S1417" s="1">
        <v>736</v>
      </c>
      <c r="T1417" s="1">
        <v>12</v>
      </c>
      <c r="U1417" s="1" t="s">
        <v>7323</v>
      </c>
    </row>
    <row r="1418" spans="7:21" x14ac:dyDescent="0.3">
      <c r="G1418" s="1">
        <v>1</v>
      </c>
      <c r="H1418" s="1">
        <v>2014</v>
      </c>
      <c r="I1418" s="1" t="s">
        <v>7324</v>
      </c>
      <c r="J1418" s="1" t="s">
        <v>7325</v>
      </c>
      <c r="K1418" s="1" t="s">
        <v>7326</v>
      </c>
      <c r="L1418" s="1" t="s">
        <v>7327</v>
      </c>
      <c r="M1418" s="1">
        <v>2014</v>
      </c>
      <c r="N1418" s="1" t="s">
        <v>539</v>
      </c>
      <c r="O1418" s="1">
        <v>139</v>
      </c>
      <c r="R1418" s="1">
        <v>145</v>
      </c>
      <c r="S1418" s="1">
        <v>167</v>
      </c>
      <c r="T1418" s="1">
        <v>22</v>
      </c>
      <c r="U1418" s="1" t="s">
        <v>7328</v>
      </c>
    </row>
    <row r="1419" spans="7:21" x14ac:dyDescent="0.3">
      <c r="G1419" s="1">
        <v>1</v>
      </c>
      <c r="H1419" s="1">
        <v>2015</v>
      </c>
      <c r="I1419" s="1" t="s">
        <v>7329</v>
      </c>
      <c r="J1419" s="1" t="s">
        <v>7330</v>
      </c>
      <c r="K1419" s="1" t="s">
        <v>7331</v>
      </c>
      <c r="L1419" s="1" t="s">
        <v>7332</v>
      </c>
      <c r="M1419" s="1">
        <v>2015</v>
      </c>
      <c r="N1419" s="1" t="s">
        <v>1156</v>
      </c>
      <c r="O1419" s="1">
        <v>31</v>
      </c>
      <c r="P1419" s="1">
        <v>3</v>
      </c>
      <c r="R1419" s="1">
        <v>829</v>
      </c>
      <c r="S1419" s="1">
        <v>845</v>
      </c>
      <c r="T1419" s="1">
        <v>16</v>
      </c>
      <c r="U1419" s="1" t="s">
        <v>7333</v>
      </c>
    </row>
    <row r="1420" spans="7:21" x14ac:dyDescent="0.3">
      <c r="G1420" s="1">
        <v>1</v>
      </c>
      <c r="H1420" s="1">
        <v>2014</v>
      </c>
      <c r="I1420" s="1" t="s">
        <v>7334</v>
      </c>
      <c r="J1420" s="1" t="s">
        <v>7335</v>
      </c>
      <c r="K1420" s="1" t="s">
        <v>7336</v>
      </c>
      <c r="L1420" s="1" t="s">
        <v>7337</v>
      </c>
      <c r="M1420" s="1">
        <v>2014</v>
      </c>
      <c r="N1420" s="1" t="s">
        <v>533</v>
      </c>
      <c r="O1420" s="1">
        <v>108</v>
      </c>
      <c r="P1420" s="1">
        <v>6</v>
      </c>
      <c r="R1420" s="1">
        <v>777</v>
      </c>
      <c r="S1420" s="1">
        <v>800</v>
      </c>
      <c r="T1420" s="1">
        <v>23</v>
      </c>
      <c r="U1420" s="1" t="s">
        <v>7338</v>
      </c>
    </row>
    <row r="1421" spans="7:21" x14ac:dyDescent="0.3">
      <c r="G1421" s="1">
        <v>1</v>
      </c>
      <c r="H1421" s="1">
        <v>2015</v>
      </c>
      <c r="I1421" s="1" t="s">
        <v>7339</v>
      </c>
      <c r="J1421" s="1" t="s">
        <v>7340</v>
      </c>
      <c r="K1421" s="1" t="s">
        <v>7341</v>
      </c>
      <c r="L1421" s="1" t="s">
        <v>7342</v>
      </c>
      <c r="M1421" s="1">
        <v>2015</v>
      </c>
      <c r="N1421" s="1" t="s">
        <v>172</v>
      </c>
      <c r="O1421" s="1">
        <v>159</v>
      </c>
      <c r="R1421" s="1">
        <v>244</v>
      </c>
      <c r="S1421" s="1">
        <v>263</v>
      </c>
      <c r="T1421" s="1">
        <v>19</v>
      </c>
      <c r="U1421" s="1" t="s">
        <v>7343</v>
      </c>
    </row>
    <row r="1422" spans="7:21" x14ac:dyDescent="0.3">
      <c r="G1422" s="1">
        <v>1</v>
      </c>
      <c r="H1422" s="1">
        <v>2014</v>
      </c>
      <c r="I1422" s="1" t="s">
        <v>7344</v>
      </c>
      <c r="J1422" s="1" t="s">
        <v>7345</v>
      </c>
      <c r="K1422" s="1" t="s">
        <v>7346</v>
      </c>
      <c r="L1422" s="1" t="s">
        <v>7347</v>
      </c>
      <c r="M1422" s="1">
        <v>2014</v>
      </c>
      <c r="N1422" s="1" t="s">
        <v>621</v>
      </c>
      <c r="O1422" s="1">
        <v>406</v>
      </c>
      <c r="R1422" s="1">
        <v>187</v>
      </c>
      <c r="S1422" s="1">
        <v>197</v>
      </c>
      <c r="T1422" s="1">
        <v>10</v>
      </c>
      <c r="U1422" s="1" t="s">
        <v>7348</v>
      </c>
    </row>
    <row r="1423" spans="7:21" x14ac:dyDescent="0.3">
      <c r="G1423" s="1">
        <v>1</v>
      </c>
      <c r="H1423" s="1">
        <v>2015</v>
      </c>
      <c r="I1423" s="1" t="s">
        <v>7349</v>
      </c>
      <c r="J1423" s="1" t="s">
        <v>7350</v>
      </c>
      <c r="K1423" s="1" t="s">
        <v>7351</v>
      </c>
      <c r="L1423" s="1" t="s">
        <v>7352</v>
      </c>
      <c r="M1423" s="1">
        <v>2015</v>
      </c>
      <c r="N1423" s="1" t="s">
        <v>178</v>
      </c>
      <c r="O1423" s="1" t="s">
        <v>7353</v>
      </c>
      <c r="R1423" s="1">
        <v>1</v>
      </c>
      <c r="S1423" s="1">
        <v>12</v>
      </c>
      <c r="T1423" s="1">
        <v>11</v>
      </c>
      <c r="U1423" s="1" t="s">
        <v>7354</v>
      </c>
    </row>
    <row r="1424" spans="7:21" x14ac:dyDescent="0.3">
      <c r="G1424" s="1">
        <v>1</v>
      </c>
      <c r="H1424" s="1">
        <v>2014</v>
      </c>
      <c r="I1424" s="1" t="s">
        <v>7355</v>
      </c>
      <c r="J1424" s="1" t="s">
        <v>7356</v>
      </c>
      <c r="K1424" s="1" t="s">
        <v>7357</v>
      </c>
      <c r="L1424" s="1" t="s">
        <v>7358</v>
      </c>
      <c r="M1424" s="1">
        <v>2014</v>
      </c>
      <c r="N1424" s="1" t="s">
        <v>135</v>
      </c>
      <c r="O1424" s="1">
        <v>55</v>
      </c>
      <c r="P1424" s="1">
        <v>11</v>
      </c>
      <c r="R1424" s="1">
        <v>2125</v>
      </c>
      <c r="S1424" s="1">
        <v>2154</v>
      </c>
      <c r="T1424" s="1">
        <v>29</v>
      </c>
      <c r="U1424" s="1" t="s">
        <v>7359</v>
      </c>
    </row>
    <row r="1425" spans="7:21" x14ac:dyDescent="0.3">
      <c r="G1425" s="1">
        <v>1</v>
      </c>
      <c r="H1425" s="1">
        <v>2015</v>
      </c>
      <c r="I1425" s="1" t="s">
        <v>7360</v>
      </c>
      <c r="J1425" s="1" t="s">
        <v>7361</v>
      </c>
      <c r="K1425" s="1" t="s">
        <v>7362</v>
      </c>
      <c r="L1425" s="1" t="s">
        <v>7363</v>
      </c>
      <c r="M1425" s="1">
        <v>2015</v>
      </c>
      <c r="N1425" s="1" t="s">
        <v>961</v>
      </c>
      <c r="O1425" s="1">
        <v>297</v>
      </c>
      <c r="R1425" s="1">
        <v>69</v>
      </c>
      <c r="S1425" s="1">
        <v>88</v>
      </c>
      <c r="T1425" s="1">
        <v>19</v>
      </c>
      <c r="U1425" s="1" t="s">
        <v>7364</v>
      </c>
    </row>
    <row r="1426" spans="7:21" x14ac:dyDescent="0.3">
      <c r="G1426" s="1">
        <v>1</v>
      </c>
      <c r="H1426" s="1">
        <v>2015</v>
      </c>
      <c r="I1426" s="1" t="s">
        <v>7365</v>
      </c>
      <c r="J1426" s="1" t="s">
        <v>7366</v>
      </c>
      <c r="K1426" s="1" t="s">
        <v>7367</v>
      </c>
      <c r="L1426" s="1" t="s">
        <v>7368</v>
      </c>
      <c r="M1426" s="1">
        <v>2015</v>
      </c>
      <c r="N1426" s="1" t="s">
        <v>92</v>
      </c>
      <c r="O1426" s="1">
        <v>27</v>
      </c>
      <c r="P1426" s="1">
        <v>1</v>
      </c>
      <c r="R1426" s="1">
        <v>258</v>
      </c>
      <c r="S1426" s="1">
        <v>280</v>
      </c>
      <c r="T1426" s="1">
        <v>22</v>
      </c>
      <c r="U1426" s="1" t="s">
        <v>7369</v>
      </c>
    </row>
    <row r="1427" spans="7:21" x14ac:dyDescent="0.3">
      <c r="G1427" s="1">
        <v>1</v>
      </c>
      <c r="H1427" s="1">
        <v>2015</v>
      </c>
      <c r="I1427" s="1" t="s">
        <v>7370</v>
      </c>
      <c r="J1427" s="1" t="s">
        <v>7371</v>
      </c>
      <c r="K1427" s="1">
        <v>54415403500</v>
      </c>
      <c r="L1427" s="1" t="s">
        <v>7372</v>
      </c>
      <c r="M1427" s="1">
        <v>2015</v>
      </c>
      <c r="N1427" s="1" t="s">
        <v>310</v>
      </c>
      <c r="O1427" s="1">
        <v>105</v>
      </c>
      <c r="R1427" s="1">
        <v>68</v>
      </c>
      <c r="S1427" s="1">
        <v>84</v>
      </c>
      <c r="T1427" s="1">
        <v>16</v>
      </c>
      <c r="U1427" s="1" t="s">
        <v>7373</v>
      </c>
    </row>
    <row r="1428" spans="7:21" x14ac:dyDescent="0.3">
      <c r="G1428" s="1">
        <v>1</v>
      </c>
      <c r="H1428" s="1">
        <v>2015</v>
      </c>
      <c r="I1428" s="1" t="s">
        <v>7374</v>
      </c>
      <c r="J1428" s="1" t="s">
        <v>7375</v>
      </c>
      <c r="K1428" s="1" t="s">
        <v>7376</v>
      </c>
      <c r="L1428" s="1" t="s">
        <v>7377</v>
      </c>
      <c r="M1428" s="1">
        <v>2015</v>
      </c>
      <c r="N1428" s="1" t="s">
        <v>378</v>
      </c>
      <c r="O1428" s="1">
        <v>127</v>
      </c>
      <c r="P1428" s="3">
        <v>45052</v>
      </c>
      <c r="R1428" s="1">
        <v>781</v>
      </c>
      <c r="S1428" s="1">
        <v>803</v>
      </c>
      <c r="T1428" s="1">
        <v>22</v>
      </c>
      <c r="U1428" s="1" t="s">
        <v>7378</v>
      </c>
    </row>
    <row r="1429" spans="7:21" x14ac:dyDescent="0.3">
      <c r="G1429" s="1">
        <v>1</v>
      </c>
      <c r="H1429" s="1">
        <v>2015</v>
      </c>
      <c r="I1429" s="1" t="s">
        <v>7379</v>
      </c>
      <c r="J1429" s="1" t="s">
        <v>7380</v>
      </c>
      <c r="K1429" s="1" t="s">
        <v>7381</v>
      </c>
      <c r="L1429" s="1" t="s">
        <v>7382</v>
      </c>
      <c r="M1429" s="1">
        <v>2015</v>
      </c>
      <c r="N1429" s="1" t="s">
        <v>7317</v>
      </c>
      <c r="O1429" s="1">
        <v>208</v>
      </c>
      <c r="R1429" s="1">
        <v>439</v>
      </c>
      <c r="S1429" s="1">
        <v>455</v>
      </c>
      <c r="T1429" s="1">
        <v>16</v>
      </c>
      <c r="U1429" s="1" t="s">
        <v>7383</v>
      </c>
    </row>
    <row r="1430" spans="7:21" x14ac:dyDescent="0.3">
      <c r="G1430" s="1">
        <v>1</v>
      </c>
      <c r="H1430" s="1">
        <v>2014</v>
      </c>
      <c r="I1430" s="1" t="s">
        <v>7384</v>
      </c>
      <c r="J1430" s="1" t="s">
        <v>7385</v>
      </c>
      <c r="K1430" s="1" t="s">
        <v>7386</v>
      </c>
      <c r="L1430" s="1" t="s">
        <v>7387</v>
      </c>
      <c r="M1430" s="1">
        <v>2014</v>
      </c>
      <c r="N1430" s="1" t="s">
        <v>2012</v>
      </c>
      <c r="O1430" s="1">
        <v>458</v>
      </c>
      <c r="P1430" s="1">
        <v>1</v>
      </c>
      <c r="R1430" s="1">
        <v>1092</v>
      </c>
      <c r="S1430" s="1">
        <v>1098</v>
      </c>
      <c r="T1430" s="1">
        <v>6</v>
      </c>
      <c r="U1430" s="1" t="s">
        <v>7388</v>
      </c>
    </row>
    <row r="1431" spans="7:21" x14ac:dyDescent="0.3">
      <c r="G1431" s="1">
        <v>1</v>
      </c>
      <c r="H1431" s="1">
        <v>2015</v>
      </c>
      <c r="I1431" s="1" t="s">
        <v>7389</v>
      </c>
      <c r="J1431" s="1" t="s">
        <v>7390</v>
      </c>
      <c r="K1431" s="1" t="s">
        <v>7391</v>
      </c>
      <c r="L1431" s="1" t="s">
        <v>7392</v>
      </c>
      <c r="M1431" s="1">
        <v>2015</v>
      </c>
      <c r="N1431" s="1" t="s">
        <v>465</v>
      </c>
      <c r="O1431" s="1">
        <v>169</v>
      </c>
      <c r="P1431" s="1">
        <v>2</v>
      </c>
      <c r="T1431" s="1">
        <v>18</v>
      </c>
      <c r="U1431" s="1" t="s">
        <v>7393</v>
      </c>
    </row>
    <row r="1432" spans="7:21" x14ac:dyDescent="0.3">
      <c r="G1432" s="1">
        <v>1</v>
      </c>
      <c r="H1432" s="1">
        <v>2014</v>
      </c>
      <c r="I1432" s="1" t="s">
        <v>7394</v>
      </c>
      <c r="J1432" s="1" t="s">
        <v>7395</v>
      </c>
      <c r="K1432" s="1" t="s">
        <v>7396</v>
      </c>
      <c r="L1432" s="1" t="s">
        <v>7397</v>
      </c>
      <c r="M1432" s="1">
        <v>2014</v>
      </c>
      <c r="N1432" s="1" t="s">
        <v>116</v>
      </c>
      <c r="O1432" s="1">
        <v>386</v>
      </c>
      <c r="R1432" s="1">
        <v>165</v>
      </c>
      <c r="S1432" s="1">
        <v>183</v>
      </c>
      <c r="T1432" s="1">
        <v>18</v>
      </c>
      <c r="U1432" s="1" t="s">
        <v>7398</v>
      </c>
    </row>
    <row r="1433" spans="7:21" x14ac:dyDescent="0.3">
      <c r="G1433" s="1">
        <v>1</v>
      </c>
      <c r="H1433" s="1">
        <v>2015</v>
      </c>
      <c r="I1433" s="1" t="s">
        <v>7399</v>
      </c>
      <c r="J1433" s="1" t="s">
        <v>7400</v>
      </c>
      <c r="K1433" s="1" t="s">
        <v>7401</v>
      </c>
      <c r="L1433" s="1" t="s">
        <v>7402</v>
      </c>
      <c r="M1433" s="1">
        <v>2015</v>
      </c>
      <c r="N1433" s="1" t="s">
        <v>143</v>
      </c>
      <c r="O1433" s="1">
        <v>70</v>
      </c>
      <c r="R1433" s="1">
        <v>407</v>
      </c>
      <c r="S1433" s="1">
        <v>423</v>
      </c>
      <c r="T1433" s="1">
        <v>16</v>
      </c>
      <c r="U1433" s="1" t="s">
        <v>7403</v>
      </c>
    </row>
    <row r="1434" spans="7:21" x14ac:dyDescent="0.3">
      <c r="G1434" s="1">
        <v>1</v>
      </c>
      <c r="H1434" s="1">
        <v>2014</v>
      </c>
      <c r="I1434" s="1" t="s">
        <v>7404</v>
      </c>
      <c r="J1434" s="1" t="s">
        <v>7405</v>
      </c>
      <c r="K1434" s="1">
        <v>56401234400</v>
      </c>
      <c r="L1434" s="1" t="s">
        <v>7406</v>
      </c>
      <c r="M1434" s="1">
        <v>2014</v>
      </c>
      <c r="N1434" s="1" t="s">
        <v>161</v>
      </c>
      <c r="O1434" s="1">
        <v>56</v>
      </c>
      <c r="R1434" s="1">
        <v>339</v>
      </c>
      <c r="S1434" s="1">
        <v>356</v>
      </c>
      <c r="T1434" s="1">
        <v>17</v>
      </c>
      <c r="U1434" s="1" t="s">
        <v>7407</v>
      </c>
    </row>
    <row r="1435" spans="7:21" x14ac:dyDescent="0.3">
      <c r="G1435" s="1">
        <v>1</v>
      </c>
      <c r="H1435" s="1">
        <v>2015</v>
      </c>
      <c r="I1435" s="1" t="s">
        <v>7408</v>
      </c>
      <c r="J1435" s="1" t="s">
        <v>7409</v>
      </c>
      <c r="K1435" s="1" t="s">
        <v>7410</v>
      </c>
      <c r="L1435" s="1" t="s">
        <v>7411</v>
      </c>
      <c r="M1435" s="1">
        <v>2015</v>
      </c>
      <c r="N1435" s="1" t="s">
        <v>1150</v>
      </c>
      <c r="O1435" s="1">
        <v>422</v>
      </c>
      <c r="P1435" s="1">
        <v>1</v>
      </c>
      <c r="R1435" s="1">
        <v>207</v>
      </c>
      <c r="S1435" s="1">
        <v>216</v>
      </c>
      <c r="T1435" s="1">
        <v>9</v>
      </c>
      <c r="U1435" s="1" t="s">
        <v>7412</v>
      </c>
    </row>
    <row r="1436" spans="7:21" x14ac:dyDescent="0.3">
      <c r="G1436" s="1">
        <v>1</v>
      </c>
      <c r="H1436" s="1">
        <v>2015</v>
      </c>
      <c r="I1436" s="1" t="s">
        <v>7413</v>
      </c>
      <c r="J1436" s="1" t="s">
        <v>7414</v>
      </c>
      <c r="K1436" s="1" t="s">
        <v>7415</v>
      </c>
      <c r="L1436" s="1" t="s">
        <v>7416</v>
      </c>
      <c r="M1436" s="1">
        <v>2015</v>
      </c>
      <c r="N1436" s="1" t="s">
        <v>178</v>
      </c>
      <c r="O1436" s="1" t="s">
        <v>7353</v>
      </c>
      <c r="R1436" s="1">
        <v>114</v>
      </c>
      <c r="S1436" s="1">
        <v>125</v>
      </c>
      <c r="T1436" s="1">
        <v>11</v>
      </c>
      <c r="U1436" s="1" t="s">
        <v>7417</v>
      </c>
    </row>
    <row r="1437" spans="7:21" x14ac:dyDescent="0.3">
      <c r="G1437" s="1">
        <v>1</v>
      </c>
      <c r="H1437" s="1">
        <v>2015</v>
      </c>
      <c r="I1437" s="1" t="s">
        <v>7418</v>
      </c>
      <c r="J1437" s="1" t="s">
        <v>7419</v>
      </c>
      <c r="K1437" s="1" t="s">
        <v>7420</v>
      </c>
      <c r="L1437" s="1" t="s">
        <v>7421</v>
      </c>
      <c r="M1437" s="1">
        <v>2015</v>
      </c>
      <c r="N1437" s="1" t="s">
        <v>460</v>
      </c>
      <c r="O1437" s="1">
        <v>103</v>
      </c>
      <c r="R1437" s="1">
        <v>1</v>
      </c>
      <c r="S1437" s="1">
        <v>29</v>
      </c>
      <c r="T1437" s="1">
        <v>28</v>
      </c>
      <c r="U1437" s="1" t="s">
        <v>7422</v>
      </c>
    </row>
    <row r="1438" spans="7:21" x14ac:dyDescent="0.3">
      <c r="G1438" s="1">
        <v>1</v>
      </c>
      <c r="H1438" s="1">
        <v>2015</v>
      </c>
      <c r="I1438" s="1" t="s">
        <v>7423</v>
      </c>
      <c r="J1438" s="1" t="s">
        <v>7424</v>
      </c>
      <c r="K1438" s="1" t="s">
        <v>7425</v>
      </c>
      <c r="L1438" s="1" t="s">
        <v>7426</v>
      </c>
      <c r="M1438" s="1">
        <v>2015</v>
      </c>
      <c r="N1438" s="1" t="s">
        <v>1150</v>
      </c>
      <c r="O1438" s="1">
        <v>410</v>
      </c>
      <c r="P1438" s="1">
        <v>1</v>
      </c>
      <c r="R1438" s="1">
        <v>199</v>
      </c>
      <c r="S1438" s="1">
        <v>218</v>
      </c>
      <c r="T1438" s="1">
        <v>19</v>
      </c>
      <c r="U1438" s="1" t="s">
        <v>7427</v>
      </c>
    </row>
    <row r="1439" spans="7:21" x14ac:dyDescent="0.3">
      <c r="G1439" s="1">
        <v>1</v>
      </c>
      <c r="H1439" s="1">
        <v>2015</v>
      </c>
      <c r="I1439" s="1" t="s">
        <v>7428</v>
      </c>
      <c r="J1439" s="1" t="s">
        <v>7429</v>
      </c>
      <c r="K1439" s="1" t="s">
        <v>7430</v>
      </c>
      <c r="L1439" s="1" t="s">
        <v>7431</v>
      </c>
      <c r="M1439" s="1">
        <v>2015</v>
      </c>
      <c r="N1439" s="1" t="s">
        <v>178</v>
      </c>
      <c r="O1439" s="1" t="s">
        <v>7432</v>
      </c>
      <c r="R1439" s="1">
        <v>37</v>
      </c>
      <c r="S1439" s="1">
        <v>53</v>
      </c>
      <c r="T1439" s="1">
        <v>16</v>
      </c>
      <c r="U1439" s="1" t="s">
        <v>7433</v>
      </c>
    </row>
    <row r="1440" spans="7:21" x14ac:dyDescent="0.3">
      <c r="G1440" s="1">
        <v>1</v>
      </c>
      <c r="H1440" s="1">
        <v>2015</v>
      </c>
      <c r="I1440" s="1" t="s">
        <v>7434</v>
      </c>
      <c r="J1440" s="1" t="s">
        <v>7435</v>
      </c>
      <c r="K1440" s="1" t="s">
        <v>7436</v>
      </c>
      <c r="L1440" s="1" t="s">
        <v>7437</v>
      </c>
      <c r="M1440" s="1">
        <v>2015</v>
      </c>
      <c r="N1440" s="1" t="s">
        <v>2889</v>
      </c>
      <c r="O1440" s="1">
        <v>75</v>
      </c>
      <c r="P1440" s="1">
        <v>2</v>
      </c>
      <c r="R1440" s="1">
        <v>237</v>
      </c>
      <c r="S1440" s="1">
        <v>260</v>
      </c>
      <c r="T1440" s="1">
        <v>23</v>
      </c>
      <c r="U1440" s="1" t="s">
        <v>7438</v>
      </c>
    </row>
    <row r="1441" spans="7:21" x14ac:dyDescent="0.3">
      <c r="G1441" s="1">
        <v>1</v>
      </c>
      <c r="H1441" s="1">
        <v>2015</v>
      </c>
      <c r="I1441" s="1" t="s">
        <v>7439</v>
      </c>
      <c r="J1441" s="1" t="s">
        <v>7440</v>
      </c>
      <c r="K1441" s="1" t="s">
        <v>7441</v>
      </c>
      <c r="L1441" s="1" t="s">
        <v>7442</v>
      </c>
      <c r="M1441" s="1">
        <v>2015</v>
      </c>
      <c r="N1441" s="1" t="s">
        <v>7317</v>
      </c>
      <c r="O1441" s="1">
        <v>208</v>
      </c>
      <c r="R1441" s="1">
        <v>189</v>
      </c>
      <c r="S1441" s="1">
        <v>212</v>
      </c>
      <c r="T1441" s="1">
        <v>23</v>
      </c>
      <c r="U1441" s="1" t="s">
        <v>7443</v>
      </c>
    </row>
    <row r="1442" spans="7:21" x14ac:dyDescent="0.3">
      <c r="G1442" s="1">
        <v>1</v>
      </c>
      <c r="H1442" s="1">
        <v>2015</v>
      </c>
      <c r="I1442" s="1" t="s">
        <v>7444</v>
      </c>
      <c r="J1442" s="1" t="s">
        <v>7445</v>
      </c>
      <c r="K1442" s="1" t="s">
        <v>7446</v>
      </c>
      <c r="L1442" s="1" t="s">
        <v>7447</v>
      </c>
      <c r="M1442" s="1">
        <v>2015</v>
      </c>
      <c r="N1442" s="1" t="s">
        <v>2315</v>
      </c>
      <c r="O1442" s="1">
        <v>48</v>
      </c>
      <c r="P1442" s="1">
        <v>2</v>
      </c>
      <c r="R1442" s="1">
        <v>73</v>
      </c>
      <c r="S1442" s="1">
        <v>83</v>
      </c>
      <c r="T1442" s="1">
        <v>10</v>
      </c>
      <c r="U1442" s="1" t="s">
        <v>7448</v>
      </c>
    </row>
    <row r="1443" spans="7:21" x14ac:dyDescent="0.3">
      <c r="G1443" s="1">
        <v>1</v>
      </c>
      <c r="H1443" s="1">
        <v>2015</v>
      </c>
      <c r="I1443" s="1" t="s">
        <v>7449</v>
      </c>
      <c r="J1443" s="1" t="s">
        <v>7450</v>
      </c>
      <c r="K1443" s="1" t="s">
        <v>7451</v>
      </c>
      <c r="L1443" s="1" t="s">
        <v>7452</v>
      </c>
      <c r="M1443" s="1">
        <v>2015</v>
      </c>
      <c r="N1443" s="1" t="s">
        <v>116</v>
      </c>
      <c r="O1443" s="1">
        <v>405</v>
      </c>
      <c r="R1443" s="1">
        <v>63</v>
      </c>
      <c r="S1443" s="1">
        <v>81</v>
      </c>
      <c r="T1443" s="1">
        <v>18</v>
      </c>
      <c r="U1443" s="1" t="s">
        <v>7453</v>
      </c>
    </row>
    <row r="1444" spans="7:21" x14ac:dyDescent="0.3">
      <c r="G1444" s="1">
        <v>1</v>
      </c>
      <c r="H1444" s="1">
        <v>2015</v>
      </c>
      <c r="I1444" s="1" t="s">
        <v>7454</v>
      </c>
      <c r="J1444" s="1" t="s">
        <v>7455</v>
      </c>
      <c r="K1444" s="1" t="s">
        <v>7456</v>
      </c>
      <c r="L1444" s="1" t="s">
        <v>7457</v>
      </c>
      <c r="M1444" s="1">
        <v>2015</v>
      </c>
      <c r="N1444" s="1" t="s">
        <v>116</v>
      </c>
      <c r="O1444" s="1" t="s">
        <v>7458</v>
      </c>
      <c r="R1444" s="1">
        <v>1</v>
      </c>
      <c r="S1444" s="1">
        <v>15</v>
      </c>
      <c r="T1444" s="1">
        <v>14</v>
      </c>
      <c r="U1444" s="1" t="s">
        <v>7459</v>
      </c>
    </row>
    <row r="1445" spans="7:21" x14ac:dyDescent="0.3">
      <c r="G1445" s="1">
        <v>1</v>
      </c>
      <c r="H1445" s="1">
        <v>2015</v>
      </c>
      <c r="I1445" s="1" t="s">
        <v>7460</v>
      </c>
      <c r="J1445" s="1" t="s">
        <v>7461</v>
      </c>
      <c r="K1445" s="1" t="s">
        <v>7462</v>
      </c>
      <c r="L1445" s="1" t="s">
        <v>7463</v>
      </c>
      <c r="M1445" s="1">
        <v>2015</v>
      </c>
      <c r="N1445" s="1" t="s">
        <v>1407</v>
      </c>
      <c r="O1445" s="1">
        <v>7</v>
      </c>
      <c r="P1445" s="1">
        <v>1</v>
      </c>
      <c r="R1445" s="1">
        <v>73</v>
      </c>
      <c r="S1445" s="1">
        <v>90</v>
      </c>
      <c r="T1445" s="1">
        <v>17</v>
      </c>
      <c r="U1445" s="1" t="s">
        <v>7464</v>
      </c>
    </row>
    <row r="1446" spans="7:21" x14ac:dyDescent="0.3">
      <c r="G1446" s="1">
        <v>1</v>
      </c>
      <c r="H1446" s="1">
        <v>2014</v>
      </c>
      <c r="I1446" s="1" t="s">
        <v>7465</v>
      </c>
      <c r="J1446" s="1" t="s">
        <v>7466</v>
      </c>
      <c r="K1446" s="1" t="s">
        <v>7467</v>
      </c>
      <c r="L1446" s="1" t="s">
        <v>7468</v>
      </c>
      <c r="M1446" s="1">
        <v>2014</v>
      </c>
      <c r="N1446" s="1" t="s">
        <v>135</v>
      </c>
      <c r="O1446" s="1">
        <v>55</v>
      </c>
      <c r="P1446" s="1">
        <v>11</v>
      </c>
      <c r="R1446" s="1">
        <v>2281</v>
      </c>
      <c r="S1446" s="1">
        <v>2310</v>
      </c>
      <c r="T1446" s="1">
        <v>29</v>
      </c>
      <c r="U1446" s="1" t="s">
        <v>7469</v>
      </c>
    </row>
    <row r="1447" spans="7:21" x14ac:dyDescent="0.3">
      <c r="G1447" s="1">
        <v>1</v>
      </c>
      <c r="H1447" s="1">
        <v>2015</v>
      </c>
      <c r="I1447" s="1" t="s">
        <v>7470</v>
      </c>
      <c r="J1447" s="1" t="s">
        <v>7471</v>
      </c>
      <c r="K1447" s="1" t="s">
        <v>7472</v>
      </c>
      <c r="L1447" s="1" t="s">
        <v>7473</v>
      </c>
      <c r="M1447" s="1">
        <v>2015</v>
      </c>
      <c r="N1447" s="1" t="s">
        <v>116</v>
      </c>
      <c r="O1447" s="1">
        <v>401</v>
      </c>
      <c r="R1447" s="1">
        <v>28</v>
      </c>
      <c r="S1447" s="1">
        <v>42</v>
      </c>
      <c r="T1447" s="1">
        <v>14</v>
      </c>
      <c r="U1447" s="1" t="s">
        <v>7474</v>
      </c>
    </row>
    <row r="1448" spans="7:21" x14ac:dyDescent="0.3">
      <c r="G1448" s="1">
        <v>1</v>
      </c>
      <c r="H1448" s="1">
        <v>2015</v>
      </c>
      <c r="I1448" s="1" t="s">
        <v>7475</v>
      </c>
      <c r="J1448" s="1" t="s">
        <v>7476</v>
      </c>
      <c r="K1448" s="1" t="s">
        <v>7477</v>
      </c>
      <c r="L1448" s="1" t="s">
        <v>7478</v>
      </c>
      <c r="M1448" s="1">
        <v>2015</v>
      </c>
      <c r="N1448" s="1" t="s">
        <v>143</v>
      </c>
      <c r="O1448" s="1">
        <v>65</v>
      </c>
      <c r="P1448" s="1" t="s">
        <v>7173</v>
      </c>
      <c r="R1448" s="1">
        <v>400</v>
      </c>
      <c r="S1448" s="1">
        <v>412</v>
      </c>
      <c r="T1448" s="1">
        <v>12</v>
      </c>
      <c r="U1448" s="1" t="s">
        <v>7479</v>
      </c>
    </row>
    <row r="1449" spans="7:21" x14ac:dyDescent="0.3">
      <c r="G1449" s="1">
        <v>1</v>
      </c>
      <c r="H1449" s="1">
        <v>2014</v>
      </c>
      <c r="I1449" s="1" t="s">
        <v>7480</v>
      </c>
      <c r="J1449" s="1" t="s">
        <v>7481</v>
      </c>
      <c r="K1449" s="1" t="s">
        <v>7482</v>
      </c>
      <c r="L1449" s="1" t="s">
        <v>7483</v>
      </c>
      <c r="M1449" s="1">
        <v>2014</v>
      </c>
      <c r="N1449" s="1" t="s">
        <v>310</v>
      </c>
      <c r="O1449" s="1">
        <v>93</v>
      </c>
      <c r="R1449" s="1">
        <v>275</v>
      </c>
      <c r="S1449" s="1">
        <v>287</v>
      </c>
      <c r="T1449" s="1">
        <v>12</v>
      </c>
      <c r="U1449" s="1" t="s">
        <v>7484</v>
      </c>
    </row>
    <row r="1450" spans="7:21" x14ac:dyDescent="0.3">
      <c r="G1450" s="1">
        <v>1</v>
      </c>
      <c r="H1450" s="1">
        <v>2015</v>
      </c>
      <c r="I1450" s="1" t="s">
        <v>7485</v>
      </c>
      <c r="J1450" s="1" t="s">
        <v>7486</v>
      </c>
      <c r="K1450" s="1" t="s">
        <v>7487</v>
      </c>
      <c r="L1450" s="1" t="s">
        <v>7488</v>
      </c>
      <c r="M1450" s="1">
        <v>2015</v>
      </c>
      <c r="N1450" s="1" t="s">
        <v>310</v>
      </c>
      <c r="O1450" s="1">
        <v>109</v>
      </c>
      <c r="R1450" s="1">
        <v>74</v>
      </c>
      <c r="S1450" s="1">
        <v>85</v>
      </c>
      <c r="T1450" s="1">
        <v>11</v>
      </c>
      <c r="U1450" s="1" t="s">
        <v>7489</v>
      </c>
    </row>
    <row r="1451" spans="7:21" x14ac:dyDescent="0.3">
      <c r="G1451" s="1">
        <v>1</v>
      </c>
      <c r="H1451" s="1">
        <v>2015</v>
      </c>
      <c r="I1451" s="1" t="s">
        <v>7490</v>
      </c>
      <c r="J1451" s="1" t="s">
        <v>7491</v>
      </c>
      <c r="K1451" s="1" t="s">
        <v>7492</v>
      </c>
      <c r="L1451" s="1" t="s">
        <v>7493</v>
      </c>
      <c r="M1451" s="1">
        <v>2015</v>
      </c>
      <c r="N1451" s="1" t="s">
        <v>135</v>
      </c>
      <c r="O1451" s="1">
        <v>56</v>
      </c>
      <c r="P1451" s="1">
        <v>2</v>
      </c>
      <c r="R1451" s="1">
        <v>389</v>
      </c>
      <c r="S1451" s="1">
        <v>408</v>
      </c>
      <c r="T1451" s="1">
        <v>19</v>
      </c>
      <c r="U1451" s="1" t="s">
        <v>7494</v>
      </c>
    </row>
    <row r="1452" spans="7:21" x14ac:dyDescent="0.3">
      <c r="G1452" s="1">
        <v>1</v>
      </c>
      <c r="H1452" s="1">
        <v>2015</v>
      </c>
      <c r="I1452" s="1" t="s">
        <v>7495</v>
      </c>
      <c r="J1452" s="1" t="s">
        <v>7496</v>
      </c>
      <c r="K1452" s="1" t="s">
        <v>7497</v>
      </c>
      <c r="L1452" s="1" t="s">
        <v>7498</v>
      </c>
      <c r="M1452" s="1">
        <v>2015</v>
      </c>
      <c r="N1452" s="1" t="s">
        <v>178</v>
      </c>
      <c r="O1452" s="1" t="s">
        <v>7499</v>
      </c>
      <c r="R1452" s="1">
        <v>111</v>
      </c>
      <c r="S1452" s="1">
        <v>121</v>
      </c>
      <c r="T1452" s="1">
        <v>10</v>
      </c>
      <c r="U1452" s="1" t="s">
        <v>7500</v>
      </c>
    </row>
    <row r="1453" spans="7:21" x14ac:dyDescent="0.3">
      <c r="G1453" s="1">
        <v>1</v>
      </c>
      <c r="H1453" s="1">
        <v>2015</v>
      </c>
      <c r="I1453" s="1" t="s">
        <v>7501</v>
      </c>
      <c r="J1453" s="1" t="s">
        <v>7502</v>
      </c>
      <c r="K1453" s="1" t="s">
        <v>7503</v>
      </c>
      <c r="L1453" s="1" t="s">
        <v>7504</v>
      </c>
      <c r="M1453" s="1">
        <v>2015</v>
      </c>
      <c r="N1453" s="1" t="s">
        <v>310</v>
      </c>
      <c r="O1453" s="1">
        <v>111</v>
      </c>
      <c r="R1453" s="1">
        <v>872</v>
      </c>
      <c r="S1453" s="1">
        <v>918</v>
      </c>
      <c r="T1453" s="1">
        <v>46</v>
      </c>
      <c r="U1453" s="1" t="s">
        <v>7505</v>
      </c>
    </row>
    <row r="1454" spans="7:21" x14ac:dyDescent="0.3">
      <c r="G1454" s="1">
        <v>1</v>
      </c>
      <c r="H1454" s="1">
        <v>2015</v>
      </c>
      <c r="I1454" s="1" t="s">
        <v>7506</v>
      </c>
      <c r="J1454" s="1" t="s">
        <v>7507</v>
      </c>
      <c r="K1454" s="1" t="s">
        <v>7508</v>
      </c>
      <c r="L1454" s="1" t="s">
        <v>7509</v>
      </c>
      <c r="M1454" s="1">
        <v>2015</v>
      </c>
      <c r="N1454" s="1" t="s">
        <v>7510</v>
      </c>
      <c r="O1454" s="1">
        <v>7</v>
      </c>
      <c r="P1454" s="1">
        <v>1</v>
      </c>
      <c r="R1454" s="1">
        <v>37</v>
      </c>
      <c r="S1454" s="1">
        <v>50</v>
      </c>
      <c r="T1454" s="1">
        <v>13</v>
      </c>
      <c r="U1454" s="1" t="s">
        <v>7511</v>
      </c>
    </row>
    <row r="1455" spans="7:21" x14ac:dyDescent="0.3">
      <c r="G1455" s="1">
        <v>1</v>
      </c>
      <c r="H1455" s="1">
        <v>2015</v>
      </c>
      <c r="I1455" s="1" t="s">
        <v>7512</v>
      </c>
      <c r="J1455" s="1" t="s">
        <v>7513</v>
      </c>
      <c r="K1455" s="1" t="s">
        <v>7514</v>
      </c>
      <c r="L1455" s="1" t="s">
        <v>7515</v>
      </c>
      <c r="M1455" s="1">
        <v>2015</v>
      </c>
      <c r="N1455" s="1" t="s">
        <v>178</v>
      </c>
      <c r="O1455" s="1" t="s">
        <v>7516</v>
      </c>
      <c r="R1455" s="1">
        <v>48</v>
      </c>
      <c r="S1455" s="1">
        <v>72</v>
      </c>
      <c r="T1455" s="1">
        <v>24</v>
      </c>
      <c r="U1455" s="1" t="s">
        <v>7517</v>
      </c>
    </row>
    <row r="1456" spans="7:21" x14ac:dyDescent="0.3">
      <c r="G1456" s="1">
        <v>1</v>
      </c>
      <c r="H1456" s="1">
        <v>2015</v>
      </c>
      <c r="I1456" s="1" t="s">
        <v>7518</v>
      </c>
      <c r="J1456" s="1" t="s">
        <v>7519</v>
      </c>
      <c r="K1456" s="1" t="s">
        <v>7520</v>
      </c>
      <c r="L1456" s="1" t="s">
        <v>7521</v>
      </c>
      <c r="M1456" s="1">
        <v>2015</v>
      </c>
      <c r="N1456" s="1" t="s">
        <v>1279</v>
      </c>
      <c r="O1456" s="1">
        <v>77</v>
      </c>
      <c r="P1456" s="1">
        <v>1</v>
      </c>
      <c r="R1456" s="1">
        <v>1</v>
      </c>
      <c r="S1456" s="1">
        <v>15</v>
      </c>
      <c r="T1456" s="1">
        <v>14</v>
      </c>
      <c r="U1456" s="1" t="s">
        <v>7522</v>
      </c>
    </row>
    <row r="1457" spans="7:21" x14ac:dyDescent="0.3">
      <c r="G1457" s="1">
        <v>1</v>
      </c>
      <c r="H1457" s="1">
        <v>2015</v>
      </c>
      <c r="I1457" s="1" t="s">
        <v>7523</v>
      </c>
      <c r="J1457" s="1" t="s">
        <v>7524</v>
      </c>
      <c r="K1457" s="1" t="s">
        <v>7525</v>
      </c>
      <c r="L1457" s="1" t="s">
        <v>7526</v>
      </c>
      <c r="M1457" s="1">
        <v>2015</v>
      </c>
      <c r="N1457" s="1" t="s">
        <v>172</v>
      </c>
      <c r="O1457" s="1">
        <v>157</v>
      </c>
      <c r="R1457" s="1">
        <v>86</v>
      </c>
      <c r="S1457" s="1">
        <v>108</v>
      </c>
      <c r="T1457" s="1">
        <v>22</v>
      </c>
      <c r="U1457" s="1" t="s">
        <v>7527</v>
      </c>
    </row>
    <row r="1458" spans="7:21" x14ac:dyDescent="0.3">
      <c r="G1458" s="1">
        <v>1</v>
      </c>
      <c r="H1458" s="1">
        <v>2015</v>
      </c>
      <c r="I1458" s="1" t="s">
        <v>7528</v>
      </c>
      <c r="J1458" s="1" t="s">
        <v>7529</v>
      </c>
      <c r="K1458" s="1" t="s">
        <v>7530</v>
      </c>
      <c r="L1458" s="1" t="s">
        <v>7531</v>
      </c>
      <c r="M1458" s="1">
        <v>2015</v>
      </c>
      <c r="N1458" s="1" t="s">
        <v>66</v>
      </c>
      <c r="O1458" s="1">
        <v>6</v>
      </c>
      <c r="P1458" s="1">
        <v>2</v>
      </c>
      <c r="R1458" s="1">
        <v>297</v>
      </c>
      <c r="S1458" s="1">
        <v>306</v>
      </c>
      <c r="T1458" s="1">
        <v>9</v>
      </c>
      <c r="U1458" s="1" t="s">
        <v>7532</v>
      </c>
    </row>
    <row r="1459" spans="7:21" x14ac:dyDescent="0.3">
      <c r="G1459" s="1">
        <v>1</v>
      </c>
      <c r="H1459" s="1">
        <v>2014</v>
      </c>
      <c r="I1459" s="1" t="s">
        <v>7533</v>
      </c>
      <c r="J1459" s="1" t="s">
        <v>7534</v>
      </c>
      <c r="K1459" s="1" t="s">
        <v>7535</v>
      </c>
      <c r="L1459" s="1" t="s">
        <v>7536</v>
      </c>
      <c r="M1459" s="1">
        <v>2014</v>
      </c>
      <c r="N1459" s="1" t="s">
        <v>135</v>
      </c>
      <c r="O1459" s="1">
        <v>56</v>
      </c>
      <c r="P1459" s="1">
        <v>7</v>
      </c>
      <c r="R1459" s="1">
        <v>1343</v>
      </c>
      <c r="S1459" s="1">
        <v>1364</v>
      </c>
      <c r="T1459" s="1">
        <v>21</v>
      </c>
      <c r="U1459" s="1" t="s">
        <v>7537</v>
      </c>
    </row>
    <row r="1460" spans="7:21" x14ac:dyDescent="0.3">
      <c r="G1460" s="1">
        <v>1</v>
      </c>
      <c r="H1460" s="1">
        <v>2014</v>
      </c>
      <c r="I1460" s="1" t="s">
        <v>7538</v>
      </c>
      <c r="J1460" s="1" t="s">
        <v>7539</v>
      </c>
      <c r="K1460" s="1" t="s">
        <v>7540</v>
      </c>
      <c r="L1460" s="1" t="s">
        <v>7541</v>
      </c>
      <c r="M1460" s="1">
        <v>2014</v>
      </c>
      <c r="N1460" s="1" t="s">
        <v>116</v>
      </c>
      <c r="O1460" s="1">
        <v>386</v>
      </c>
      <c r="R1460" s="1">
        <v>190</v>
      </c>
      <c r="S1460" s="1">
        <v>208</v>
      </c>
      <c r="T1460" s="1">
        <v>18</v>
      </c>
      <c r="U1460" s="1" t="s">
        <v>7542</v>
      </c>
    </row>
    <row r="1461" spans="7:21" x14ac:dyDescent="0.3">
      <c r="G1461" s="1">
        <v>1</v>
      </c>
      <c r="H1461" s="1">
        <v>2015</v>
      </c>
      <c r="I1461" s="1" t="s">
        <v>7543</v>
      </c>
      <c r="J1461" s="1" t="s">
        <v>7544</v>
      </c>
      <c r="K1461" s="1" t="s">
        <v>7545</v>
      </c>
      <c r="L1461" s="1" t="s">
        <v>7546</v>
      </c>
      <c r="M1461" s="1">
        <v>2015</v>
      </c>
      <c r="N1461" s="1" t="s">
        <v>1156</v>
      </c>
      <c r="O1461" s="1">
        <v>31</v>
      </c>
      <c r="P1461" s="1">
        <v>7</v>
      </c>
      <c r="R1461" s="1">
        <v>1977</v>
      </c>
      <c r="S1461" s="1">
        <v>1994</v>
      </c>
      <c r="T1461" s="1">
        <v>17</v>
      </c>
      <c r="U1461" s="1" t="s">
        <v>7547</v>
      </c>
    </row>
    <row r="1462" spans="7:21" x14ac:dyDescent="0.3">
      <c r="G1462" s="1">
        <v>1</v>
      </c>
      <c r="H1462" s="1">
        <v>2014</v>
      </c>
      <c r="I1462" s="1" t="s">
        <v>7548</v>
      </c>
      <c r="J1462" s="1" t="s">
        <v>7549</v>
      </c>
      <c r="K1462" s="1" t="s">
        <v>7550</v>
      </c>
      <c r="L1462" s="1" t="s">
        <v>7551</v>
      </c>
      <c r="M1462" s="1">
        <v>2014</v>
      </c>
      <c r="N1462" s="1" t="s">
        <v>178</v>
      </c>
      <c r="O1462" s="1" t="s">
        <v>7552</v>
      </c>
      <c r="R1462" s="1">
        <v>129</v>
      </c>
      <c r="S1462" s="1">
        <v>146</v>
      </c>
      <c r="T1462" s="1">
        <v>17</v>
      </c>
      <c r="U1462" s="1" t="s">
        <v>7553</v>
      </c>
    </row>
    <row r="1463" spans="7:21" x14ac:dyDescent="0.3">
      <c r="G1463" s="1">
        <v>1</v>
      </c>
      <c r="H1463" s="1">
        <v>2015</v>
      </c>
      <c r="I1463" s="1" t="s">
        <v>7554</v>
      </c>
      <c r="J1463" s="1" t="s">
        <v>7555</v>
      </c>
      <c r="K1463" s="1" t="s">
        <v>7556</v>
      </c>
      <c r="L1463" s="1" t="s">
        <v>7557</v>
      </c>
      <c r="M1463" s="1">
        <v>2015</v>
      </c>
      <c r="N1463" s="1" t="s">
        <v>484</v>
      </c>
      <c r="O1463" s="1">
        <v>43</v>
      </c>
      <c r="P1463" s="1">
        <v>11</v>
      </c>
      <c r="R1463" s="1">
        <v>991</v>
      </c>
      <c r="S1463" s="1">
        <v>994</v>
      </c>
      <c r="T1463" s="1">
        <v>3</v>
      </c>
      <c r="U1463" s="1" t="s">
        <v>7558</v>
      </c>
    </row>
    <row r="1464" spans="7:21" x14ac:dyDescent="0.3">
      <c r="G1464" s="1">
        <v>1</v>
      </c>
      <c r="H1464" s="1">
        <v>2015</v>
      </c>
      <c r="I1464" s="1" t="s">
        <v>7559</v>
      </c>
      <c r="J1464" s="1" t="s">
        <v>7560</v>
      </c>
      <c r="K1464" s="1" t="s">
        <v>7561</v>
      </c>
      <c r="L1464" s="1" t="s">
        <v>7562</v>
      </c>
      <c r="M1464" s="1">
        <v>2015</v>
      </c>
      <c r="N1464" s="1" t="s">
        <v>143</v>
      </c>
      <c r="O1464" s="1">
        <v>67</v>
      </c>
      <c r="R1464" s="1">
        <v>264</v>
      </c>
      <c r="S1464" s="1">
        <v>278</v>
      </c>
      <c r="T1464" s="1">
        <v>14</v>
      </c>
      <c r="U1464" s="1" t="s">
        <v>7563</v>
      </c>
    </row>
    <row r="1465" spans="7:21" x14ac:dyDescent="0.3">
      <c r="G1465" s="1">
        <v>1</v>
      </c>
      <c r="H1465" s="1">
        <v>2015</v>
      </c>
      <c r="I1465" s="1" t="s">
        <v>7564</v>
      </c>
      <c r="J1465" s="1" t="s">
        <v>7565</v>
      </c>
      <c r="K1465" s="1" t="s">
        <v>7566</v>
      </c>
      <c r="L1465" s="1" t="s">
        <v>7567</v>
      </c>
      <c r="M1465" s="1">
        <v>2015</v>
      </c>
      <c r="N1465" s="1" t="s">
        <v>928</v>
      </c>
      <c r="O1465" s="1">
        <v>511</v>
      </c>
      <c r="R1465" s="1">
        <v>173</v>
      </c>
      <c r="S1465" s="1">
        <v>183</v>
      </c>
      <c r="T1465" s="1">
        <v>10</v>
      </c>
      <c r="U1465" s="1" t="s">
        <v>7568</v>
      </c>
    </row>
    <row r="1466" spans="7:21" x14ac:dyDescent="0.3">
      <c r="G1466" s="1">
        <v>1</v>
      </c>
      <c r="H1466" s="1">
        <v>2015</v>
      </c>
      <c r="I1466" s="1" t="s">
        <v>7569</v>
      </c>
      <c r="J1466" s="1" t="s">
        <v>7570</v>
      </c>
      <c r="K1466" s="1" t="s">
        <v>7571</v>
      </c>
      <c r="L1466" s="1" t="s">
        <v>7572</v>
      </c>
      <c r="M1466" s="1">
        <v>2015</v>
      </c>
      <c r="N1466" s="1" t="s">
        <v>1407</v>
      </c>
      <c r="O1466" s="1">
        <v>7</v>
      </c>
      <c r="P1466" s="1">
        <v>2</v>
      </c>
      <c r="R1466" s="1">
        <v>174</v>
      </c>
      <c r="S1466" s="1">
        <v>188</v>
      </c>
      <c r="T1466" s="1">
        <v>14</v>
      </c>
      <c r="U1466" s="1" t="s">
        <v>7573</v>
      </c>
    </row>
    <row r="1467" spans="7:21" x14ac:dyDescent="0.3">
      <c r="G1467" s="1">
        <v>1</v>
      </c>
      <c r="H1467" s="1">
        <v>2015</v>
      </c>
      <c r="I1467" s="1" t="s">
        <v>7574</v>
      </c>
      <c r="J1467" s="1" t="s">
        <v>7575</v>
      </c>
      <c r="K1467" s="1" t="s">
        <v>7576</v>
      </c>
      <c r="L1467" s="1" t="s">
        <v>7577</v>
      </c>
      <c r="M1467" s="1">
        <v>2015</v>
      </c>
      <c r="N1467" s="1" t="s">
        <v>310</v>
      </c>
      <c r="O1467" s="1">
        <v>105</v>
      </c>
      <c r="R1467" s="1">
        <v>48</v>
      </c>
      <c r="S1467" s="1">
        <v>67</v>
      </c>
      <c r="T1467" s="1">
        <v>19</v>
      </c>
      <c r="U1467" s="1" t="s">
        <v>7578</v>
      </c>
    </row>
    <row r="1468" spans="7:21" x14ac:dyDescent="0.3">
      <c r="G1468" s="1">
        <v>1</v>
      </c>
      <c r="H1468" s="1">
        <v>2015</v>
      </c>
      <c r="I1468" s="1" t="s">
        <v>7579</v>
      </c>
      <c r="J1468" s="1" t="s">
        <v>7580</v>
      </c>
      <c r="K1468" s="1" t="s">
        <v>7581</v>
      </c>
      <c r="L1468" s="1" t="s">
        <v>7582</v>
      </c>
      <c r="M1468" s="1">
        <v>2015</v>
      </c>
      <c r="N1468" s="1" t="s">
        <v>1611</v>
      </c>
      <c r="O1468" s="1">
        <v>72</v>
      </c>
      <c r="P1468" s="1">
        <v>4</v>
      </c>
      <c r="R1468" s="1">
        <v>551</v>
      </c>
      <c r="S1468" s="1">
        <v>562</v>
      </c>
      <c r="T1468" s="1">
        <v>11</v>
      </c>
      <c r="U1468" s="1" t="s">
        <v>7583</v>
      </c>
    </row>
    <row r="1469" spans="7:21" x14ac:dyDescent="0.3">
      <c r="G1469" s="1">
        <v>1</v>
      </c>
      <c r="H1469" s="1">
        <v>2015</v>
      </c>
      <c r="I1469" s="1" t="s">
        <v>7584</v>
      </c>
      <c r="J1469" s="1" t="s">
        <v>7585</v>
      </c>
      <c r="K1469" s="1" t="s">
        <v>7586</v>
      </c>
      <c r="L1469" s="1" t="s">
        <v>7587</v>
      </c>
      <c r="M1469" s="1">
        <v>2015</v>
      </c>
      <c r="N1469" s="1" t="s">
        <v>143</v>
      </c>
      <c r="O1469" s="1">
        <v>65</v>
      </c>
      <c r="P1469" s="1" t="s">
        <v>7173</v>
      </c>
      <c r="R1469" s="1">
        <v>97</v>
      </c>
      <c r="S1469" s="1">
        <v>131</v>
      </c>
      <c r="T1469" s="1">
        <v>34</v>
      </c>
      <c r="U1469" s="1" t="s">
        <v>7588</v>
      </c>
    </row>
    <row r="1470" spans="7:21" x14ac:dyDescent="0.3">
      <c r="G1470" s="1">
        <v>1</v>
      </c>
      <c r="H1470" s="1">
        <v>2014</v>
      </c>
      <c r="I1470" s="1" t="s">
        <v>7589</v>
      </c>
      <c r="J1470" s="1" t="s">
        <v>7590</v>
      </c>
      <c r="K1470" s="1" t="s">
        <v>7591</v>
      </c>
      <c r="L1470" s="1" t="s">
        <v>7592</v>
      </c>
      <c r="M1470" s="1">
        <v>2014</v>
      </c>
      <c r="N1470" s="1" t="s">
        <v>465</v>
      </c>
      <c r="O1470" s="1">
        <v>168</v>
      </c>
      <c r="P1470" s="1">
        <v>4</v>
      </c>
      <c r="Q1470" s="1">
        <v>1067</v>
      </c>
      <c r="R1470" s="1">
        <v>1</v>
      </c>
      <c r="S1470" s="1">
        <v>28</v>
      </c>
      <c r="T1470" s="1">
        <v>27</v>
      </c>
      <c r="U1470" s="1" t="s">
        <v>7593</v>
      </c>
    </row>
    <row r="1471" spans="7:21" x14ac:dyDescent="0.3">
      <c r="G1471" s="1">
        <v>1</v>
      </c>
      <c r="H1471" s="1">
        <v>2015</v>
      </c>
      <c r="I1471" s="1" t="s">
        <v>7594</v>
      </c>
      <c r="J1471" s="1" t="s">
        <v>7595</v>
      </c>
      <c r="K1471" s="1" t="s">
        <v>7596</v>
      </c>
      <c r="L1471" s="1" t="s">
        <v>7597</v>
      </c>
      <c r="M1471" s="1">
        <v>2015</v>
      </c>
      <c r="N1471" s="1" t="s">
        <v>621</v>
      </c>
      <c r="O1471" s="1">
        <v>415</v>
      </c>
      <c r="R1471" s="1">
        <v>54</v>
      </c>
      <c r="S1471" s="1">
        <v>66</v>
      </c>
      <c r="T1471" s="1">
        <v>12</v>
      </c>
      <c r="U1471" s="1" t="s">
        <v>7598</v>
      </c>
    </row>
    <row r="1472" spans="7:21" x14ac:dyDescent="0.3">
      <c r="G1472" s="1">
        <v>1</v>
      </c>
      <c r="H1472" s="1">
        <v>2015</v>
      </c>
      <c r="I1472" s="1" t="s">
        <v>7599</v>
      </c>
      <c r="J1472" s="1" t="s">
        <v>7600</v>
      </c>
      <c r="K1472" s="1" t="s">
        <v>7601</v>
      </c>
      <c r="L1472" s="1" t="s">
        <v>7602</v>
      </c>
      <c r="M1472" s="1">
        <v>2015</v>
      </c>
      <c r="N1472" s="1" t="s">
        <v>2315</v>
      </c>
      <c r="O1472" s="1">
        <v>48</v>
      </c>
      <c r="P1472" s="1">
        <v>4</v>
      </c>
      <c r="R1472" s="1">
        <v>37</v>
      </c>
      <c r="S1472" s="1">
        <v>49</v>
      </c>
      <c r="T1472" s="1">
        <v>12</v>
      </c>
      <c r="U1472" s="1" t="s">
        <v>7603</v>
      </c>
    </row>
    <row r="1473" spans="7:21" x14ac:dyDescent="0.3">
      <c r="G1473" s="1">
        <v>1</v>
      </c>
      <c r="H1473" s="1">
        <v>2015</v>
      </c>
      <c r="I1473" s="1" t="s">
        <v>7604</v>
      </c>
      <c r="J1473" s="1" t="s">
        <v>7605</v>
      </c>
      <c r="K1473" s="1" t="s">
        <v>7606</v>
      </c>
      <c r="L1473" s="1" t="s">
        <v>7607</v>
      </c>
      <c r="M1473" s="1">
        <v>2015</v>
      </c>
      <c r="N1473" s="1" t="s">
        <v>1156</v>
      </c>
      <c r="O1473" s="1">
        <v>31</v>
      </c>
      <c r="P1473" s="1">
        <v>6</v>
      </c>
      <c r="R1473" s="1">
        <v>1636</v>
      </c>
      <c r="S1473" s="1">
        <v>1652</v>
      </c>
      <c r="T1473" s="1">
        <v>16</v>
      </c>
      <c r="U1473" s="1" t="s">
        <v>7608</v>
      </c>
    </row>
    <row r="1474" spans="7:21" x14ac:dyDescent="0.3">
      <c r="G1474" s="1">
        <v>1</v>
      </c>
      <c r="H1474" s="1">
        <v>2015</v>
      </c>
      <c r="I1474" s="1" t="s">
        <v>7609</v>
      </c>
      <c r="J1474" s="1" t="s">
        <v>7610</v>
      </c>
      <c r="K1474" s="1" t="s">
        <v>7611</v>
      </c>
      <c r="L1474" s="1" t="s">
        <v>7612</v>
      </c>
      <c r="M1474" s="1">
        <v>2015</v>
      </c>
      <c r="N1474" s="1" t="s">
        <v>178</v>
      </c>
      <c r="O1474" s="1" t="s">
        <v>7353</v>
      </c>
      <c r="R1474" s="1">
        <v>256</v>
      </c>
      <c r="S1474" s="1">
        <v>271</v>
      </c>
      <c r="T1474" s="1">
        <v>15</v>
      </c>
      <c r="U1474" s="1" t="s">
        <v>7613</v>
      </c>
    </row>
    <row r="1475" spans="7:21" x14ac:dyDescent="0.3">
      <c r="G1475" s="1">
        <v>1</v>
      </c>
      <c r="H1475" s="1">
        <v>2015</v>
      </c>
      <c r="I1475" s="1" t="s">
        <v>7614</v>
      </c>
      <c r="J1475" s="1" t="s">
        <v>7615</v>
      </c>
      <c r="K1475" s="1" t="s">
        <v>7616</v>
      </c>
      <c r="L1475" s="1" t="s">
        <v>7617</v>
      </c>
      <c r="M1475" s="1">
        <v>2015</v>
      </c>
      <c r="N1475" s="1" t="s">
        <v>143</v>
      </c>
      <c r="O1475" s="1">
        <v>70</v>
      </c>
      <c r="R1475" s="1">
        <v>424</v>
      </c>
      <c r="S1475" s="1">
        <v>437</v>
      </c>
      <c r="T1475" s="1">
        <v>13</v>
      </c>
      <c r="U1475" s="1" t="s">
        <v>7618</v>
      </c>
    </row>
    <row r="1476" spans="7:21" x14ac:dyDescent="0.3">
      <c r="G1476" s="1">
        <v>1</v>
      </c>
      <c r="H1476" s="1">
        <v>2015</v>
      </c>
      <c r="I1476" s="1" t="s">
        <v>7619</v>
      </c>
      <c r="J1476" s="1" t="s">
        <v>7620</v>
      </c>
      <c r="K1476" s="1" t="s">
        <v>7621</v>
      </c>
      <c r="L1476" s="1" t="s">
        <v>7622</v>
      </c>
      <c r="M1476" s="1">
        <v>2015</v>
      </c>
      <c r="N1476" s="1" t="s">
        <v>66</v>
      </c>
      <c r="O1476" s="1">
        <v>6</v>
      </c>
      <c r="P1476" s="1">
        <v>3</v>
      </c>
      <c r="R1476" s="1">
        <v>437</v>
      </c>
      <c r="S1476" s="1">
        <v>451</v>
      </c>
      <c r="T1476" s="1">
        <v>14</v>
      </c>
      <c r="U1476" s="1" t="s">
        <v>7623</v>
      </c>
    </row>
    <row r="1477" spans="7:21" x14ac:dyDescent="0.3">
      <c r="G1477" s="1">
        <v>1</v>
      </c>
      <c r="H1477" s="1">
        <v>2015</v>
      </c>
      <c r="I1477" s="1" t="s">
        <v>7624</v>
      </c>
      <c r="J1477" s="1" t="s">
        <v>7625</v>
      </c>
      <c r="K1477" s="1" t="s">
        <v>7626</v>
      </c>
      <c r="L1477" s="1" t="s">
        <v>7627</v>
      </c>
      <c r="M1477" s="1">
        <v>2015</v>
      </c>
      <c r="N1477" s="1" t="s">
        <v>621</v>
      </c>
      <c r="O1477" s="1">
        <v>415</v>
      </c>
      <c r="R1477" s="1">
        <v>80</v>
      </c>
      <c r="S1477" s="1">
        <v>89</v>
      </c>
      <c r="T1477" s="1">
        <v>9</v>
      </c>
      <c r="U1477" s="1" t="s">
        <v>7628</v>
      </c>
    </row>
    <row r="1478" spans="7:21" x14ac:dyDescent="0.3">
      <c r="G1478" s="1">
        <v>1</v>
      </c>
      <c r="H1478" s="1">
        <v>2015</v>
      </c>
      <c r="I1478" s="1" t="s">
        <v>7629</v>
      </c>
      <c r="J1478" s="1" t="s">
        <v>7630</v>
      </c>
      <c r="K1478" s="1" t="s">
        <v>7631</v>
      </c>
      <c r="L1478" s="1" t="s">
        <v>7632</v>
      </c>
      <c r="M1478" s="1">
        <v>2015</v>
      </c>
      <c r="N1478" s="1" t="s">
        <v>172</v>
      </c>
      <c r="O1478" s="1">
        <v>150</v>
      </c>
      <c r="R1478" s="1">
        <v>330</v>
      </c>
      <c r="S1478" s="1">
        <v>344</v>
      </c>
      <c r="T1478" s="1">
        <v>14</v>
      </c>
      <c r="U1478" s="1" t="s">
        <v>7633</v>
      </c>
    </row>
    <row r="1479" spans="7:21" x14ac:dyDescent="0.3">
      <c r="G1479" s="1">
        <v>1</v>
      </c>
      <c r="H1479" s="1">
        <v>2015</v>
      </c>
      <c r="I1479" s="1" t="s">
        <v>7634</v>
      </c>
      <c r="J1479" s="1" t="s">
        <v>7635</v>
      </c>
      <c r="K1479" s="1" t="s">
        <v>7636</v>
      </c>
      <c r="L1479" s="1" t="s">
        <v>7637</v>
      </c>
      <c r="M1479" s="1">
        <v>2015</v>
      </c>
      <c r="N1479" s="1" t="s">
        <v>178</v>
      </c>
      <c r="O1479" s="1" t="s">
        <v>7638</v>
      </c>
      <c r="R1479" s="1">
        <v>97</v>
      </c>
      <c r="S1479" s="1">
        <v>115</v>
      </c>
      <c r="T1479" s="1">
        <v>18</v>
      </c>
      <c r="U1479" s="1" t="s">
        <v>7639</v>
      </c>
    </row>
    <row r="1480" spans="7:21" x14ac:dyDescent="0.3">
      <c r="G1480" s="1">
        <v>1</v>
      </c>
      <c r="H1480" s="1">
        <v>2015</v>
      </c>
      <c r="I1480" s="1" t="s">
        <v>7640</v>
      </c>
      <c r="J1480" s="1" t="s">
        <v>7641</v>
      </c>
      <c r="K1480" s="1" t="s">
        <v>7642</v>
      </c>
      <c r="L1480" s="1" t="s">
        <v>7643</v>
      </c>
      <c r="M1480" s="1">
        <v>2015</v>
      </c>
      <c r="N1480" s="1" t="s">
        <v>6795</v>
      </c>
      <c r="O1480" s="1">
        <v>137</v>
      </c>
      <c r="P1480" s="1">
        <v>2</v>
      </c>
      <c r="R1480" s="1">
        <v>83</v>
      </c>
      <c r="S1480" s="1">
        <v>101</v>
      </c>
      <c r="T1480" s="1">
        <v>18</v>
      </c>
      <c r="U1480" s="1" t="s">
        <v>7644</v>
      </c>
    </row>
    <row r="1481" spans="7:21" x14ac:dyDescent="0.3">
      <c r="G1481" s="1">
        <v>1</v>
      </c>
      <c r="H1481" s="1">
        <v>2015</v>
      </c>
      <c r="I1481" s="1" t="s">
        <v>7645</v>
      </c>
      <c r="J1481" s="1" t="s">
        <v>7646</v>
      </c>
      <c r="K1481" s="1" t="s">
        <v>7647</v>
      </c>
      <c r="L1481" s="1" t="s">
        <v>7648</v>
      </c>
      <c r="M1481" s="1">
        <v>2015</v>
      </c>
      <c r="N1481" s="1" t="s">
        <v>465</v>
      </c>
      <c r="O1481" s="1">
        <v>169</v>
      </c>
      <c r="P1481" s="1">
        <v>4</v>
      </c>
      <c r="R1481" s="1">
        <v>1</v>
      </c>
      <c r="S1481" s="1">
        <v>16</v>
      </c>
      <c r="T1481" s="1">
        <v>15</v>
      </c>
      <c r="U1481" s="1" t="s">
        <v>7649</v>
      </c>
    </row>
    <row r="1482" spans="7:21" x14ac:dyDescent="0.3">
      <c r="G1482" s="1">
        <v>1</v>
      </c>
      <c r="H1482" s="1">
        <v>2015</v>
      </c>
      <c r="I1482" s="1" t="s">
        <v>7650</v>
      </c>
      <c r="J1482" s="1" t="s">
        <v>7651</v>
      </c>
      <c r="K1482" s="1" t="s">
        <v>7652</v>
      </c>
      <c r="L1482" s="1" t="s">
        <v>7653</v>
      </c>
      <c r="M1482" s="1">
        <v>2015</v>
      </c>
      <c r="N1482" s="1" t="s">
        <v>135</v>
      </c>
      <c r="O1482" s="1">
        <v>56</v>
      </c>
      <c r="P1482" s="1">
        <v>9</v>
      </c>
      <c r="R1482" s="1">
        <v>1863</v>
      </c>
      <c r="S1482" s="1">
        <v>1896</v>
      </c>
      <c r="T1482" s="1">
        <v>33</v>
      </c>
      <c r="U1482" s="1" t="s">
        <v>7654</v>
      </c>
    </row>
    <row r="1483" spans="7:21" x14ac:dyDescent="0.3">
      <c r="G1483" s="1">
        <v>1</v>
      </c>
      <c r="H1483" s="1">
        <v>2014</v>
      </c>
      <c r="I1483" s="1" t="s">
        <v>7655</v>
      </c>
      <c r="J1483" s="1" t="s">
        <v>7656</v>
      </c>
      <c r="K1483" s="1" t="s">
        <v>7657</v>
      </c>
      <c r="L1483" s="1" t="s">
        <v>7658</v>
      </c>
      <c r="M1483" s="1">
        <v>2014</v>
      </c>
      <c r="N1483" s="1" t="s">
        <v>310</v>
      </c>
      <c r="O1483" s="1">
        <v>95</v>
      </c>
      <c r="R1483" s="1">
        <v>274</v>
      </c>
      <c r="S1483" s="1">
        <v>299</v>
      </c>
      <c r="T1483" s="1">
        <v>25</v>
      </c>
      <c r="U1483" s="1" t="s">
        <v>7659</v>
      </c>
    </row>
    <row r="1484" spans="7:21" x14ac:dyDescent="0.3">
      <c r="G1484" s="1">
        <v>1</v>
      </c>
      <c r="H1484" s="1">
        <v>2015</v>
      </c>
      <c r="I1484" s="1" t="s">
        <v>7660</v>
      </c>
      <c r="J1484" s="1" t="s">
        <v>7661</v>
      </c>
      <c r="K1484" s="1" t="s">
        <v>7662</v>
      </c>
      <c r="L1484" s="1" t="s">
        <v>7663</v>
      </c>
      <c r="M1484" s="1">
        <v>2015</v>
      </c>
      <c r="N1484" s="1" t="s">
        <v>961</v>
      </c>
      <c r="O1484" s="1">
        <v>293</v>
      </c>
      <c r="R1484" s="1">
        <v>57</v>
      </c>
      <c r="S1484" s="1">
        <v>74</v>
      </c>
      <c r="T1484" s="1">
        <v>17</v>
      </c>
      <c r="U1484" s="1" t="s">
        <v>7664</v>
      </c>
    </row>
    <row r="1485" spans="7:21" x14ac:dyDescent="0.3">
      <c r="G1485" s="1">
        <v>1</v>
      </c>
      <c r="H1485" s="1">
        <v>2015</v>
      </c>
      <c r="I1485" s="1" t="s">
        <v>7665</v>
      </c>
      <c r="J1485" s="1" t="s">
        <v>7666</v>
      </c>
      <c r="K1485" s="1" t="s">
        <v>7667</v>
      </c>
      <c r="L1485" s="1" t="s">
        <v>7668</v>
      </c>
      <c r="M1485" s="1">
        <v>2015</v>
      </c>
      <c r="N1485" s="1" t="s">
        <v>637</v>
      </c>
      <c r="O1485" s="1">
        <v>124</v>
      </c>
      <c r="P1485" s="1">
        <v>2</v>
      </c>
      <c r="R1485" s="1">
        <v>459</v>
      </c>
      <c r="S1485" s="1">
        <v>475</v>
      </c>
      <c r="T1485" s="1">
        <v>16</v>
      </c>
      <c r="U1485" s="1" t="s">
        <v>7669</v>
      </c>
    </row>
    <row r="1486" spans="7:21" x14ac:dyDescent="0.3">
      <c r="G1486" s="1">
        <v>1</v>
      </c>
      <c r="H1486" s="1">
        <v>2014</v>
      </c>
      <c r="I1486" s="1" t="s">
        <v>5748</v>
      </c>
      <c r="J1486" s="1" t="s">
        <v>7670</v>
      </c>
      <c r="K1486" s="1" t="s">
        <v>5750</v>
      </c>
      <c r="L1486" s="1" t="s">
        <v>7671</v>
      </c>
      <c r="M1486" s="1">
        <v>2014</v>
      </c>
      <c r="N1486" s="1" t="s">
        <v>282</v>
      </c>
      <c r="O1486" s="1">
        <v>15</v>
      </c>
      <c r="P1486" s="1">
        <v>11</v>
      </c>
      <c r="R1486" s="1">
        <v>4424</v>
      </c>
      <c r="S1486" s="1">
        <v>4444</v>
      </c>
      <c r="T1486" s="1">
        <v>20</v>
      </c>
      <c r="U1486" s="1" t="s">
        <v>7672</v>
      </c>
    </row>
    <row r="1487" spans="7:21" x14ac:dyDescent="0.3">
      <c r="G1487" s="1">
        <v>1</v>
      </c>
      <c r="H1487" s="1">
        <v>2014</v>
      </c>
      <c r="I1487" s="1" t="s">
        <v>7673</v>
      </c>
      <c r="J1487" s="1" t="s">
        <v>7674</v>
      </c>
      <c r="K1487" s="1" t="s">
        <v>7675</v>
      </c>
      <c r="L1487" s="1" t="s">
        <v>7676</v>
      </c>
      <c r="M1487" s="1">
        <v>2014</v>
      </c>
      <c r="N1487" s="1" t="s">
        <v>465</v>
      </c>
      <c r="O1487" s="1">
        <v>168</v>
      </c>
      <c r="P1487" s="1">
        <v>5</v>
      </c>
      <c r="Q1487" s="1">
        <v>1078</v>
      </c>
      <c r="R1487" s="1">
        <v>1</v>
      </c>
      <c r="S1487" s="1">
        <v>24</v>
      </c>
      <c r="T1487" s="1">
        <v>23</v>
      </c>
      <c r="U1487" s="1" t="s">
        <v>7677</v>
      </c>
    </row>
    <row r="1488" spans="7:21" x14ac:dyDescent="0.3">
      <c r="G1488" s="1">
        <v>1</v>
      </c>
      <c r="H1488" s="1">
        <v>2015</v>
      </c>
      <c r="I1488" s="1" t="s">
        <v>7678</v>
      </c>
      <c r="J1488" s="1" t="s">
        <v>7679</v>
      </c>
      <c r="K1488" s="1" t="s">
        <v>7680</v>
      </c>
      <c r="L1488" s="1" t="s">
        <v>7681</v>
      </c>
      <c r="M1488" s="1">
        <v>2015</v>
      </c>
      <c r="N1488" s="1" t="s">
        <v>4545</v>
      </c>
      <c r="O1488" s="1">
        <v>56</v>
      </c>
      <c r="P1488" s="3">
        <v>44928</v>
      </c>
      <c r="R1488" s="1">
        <v>245</v>
      </c>
      <c r="S1488" s="1">
        <v>259</v>
      </c>
      <c r="T1488" s="1">
        <v>14</v>
      </c>
      <c r="U1488" s="1" t="s">
        <v>7682</v>
      </c>
    </row>
    <row r="1489" spans="7:21" x14ac:dyDescent="0.3">
      <c r="G1489" s="1">
        <v>1</v>
      </c>
      <c r="H1489" s="1">
        <v>2015</v>
      </c>
      <c r="I1489" s="1" t="s">
        <v>7683</v>
      </c>
      <c r="J1489" s="1" t="s">
        <v>7684</v>
      </c>
      <c r="K1489" s="1" t="s">
        <v>7685</v>
      </c>
      <c r="L1489" s="1" t="s">
        <v>7686</v>
      </c>
      <c r="M1489" s="1">
        <v>2015</v>
      </c>
      <c r="N1489" s="1" t="s">
        <v>1803</v>
      </c>
      <c r="O1489" s="1">
        <v>66</v>
      </c>
      <c r="P1489" s="1">
        <v>1</v>
      </c>
      <c r="R1489" s="1">
        <v>3</v>
      </c>
      <c r="S1489" s="1">
        <v>17</v>
      </c>
      <c r="T1489" s="1">
        <v>14</v>
      </c>
      <c r="U1489" s="1" t="s">
        <v>7687</v>
      </c>
    </row>
    <row r="1490" spans="7:21" x14ac:dyDescent="0.3">
      <c r="G1490" s="1">
        <v>1</v>
      </c>
      <c r="H1490" s="1">
        <v>2015</v>
      </c>
      <c r="I1490" s="1" t="s">
        <v>7688</v>
      </c>
      <c r="J1490" s="1" t="s">
        <v>7689</v>
      </c>
      <c r="K1490" s="1" t="s">
        <v>7690</v>
      </c>
      <c r="L1490" s="1" t="s">
        <v>7691</v>
      </c>
      <c r="M1490" s="1">
        <v>2015</v>
      </c>
      <c r="N1490" s="1" t="s">
        <v>609</v>
      </c>
      <c r="O1490" s="1">
        <v>110</v>
      </c>
      <c r="P1490" s="1">
        <v>3</v>
      </c>
      <c r="R1490" s="1">
        <v>713</v>
      </c>
      <c r="S1490" s="1">
        <v>731</v>
      </c>
      <c r="T1490" s="1">
        <v>18</v>
      </c>
      <c r="U1490" s="1" t="s">
        <v>7692</v>
      </c>
    </row>
    <row r="1491" spans="7:21" x14ac:dyDescent="0.3">
      <c r="G1491" s="1">
        <v>1</v>
      </c>
      <c r="H1491" s="1">
        <v>2015</v>
      </c>
      <c r="I1491" s="1" t="s">
        <v>7693</v>
      </c>
      <c r="J1491" s="1" t="s">
        <v>7694</v>
      </c>
      <c r="K1491" s="1" t="s">
        <v>7695</v>
      </c>
      <c r="L1491" s="1" t="s">
        <v>7696</v>
      </c>
      <c r="M1491" s="1">
        <v>2015</v>
      </c>
      <c r="N1491" s="1" t="s">
        <v>615</v>
      </c>
      <c r="O1491" s="1">
        <v>11</v>
      </c>
      <c r="P1491" s="1">
        <v>5</v>
      </c>
      <c r="R1491" s="1">
        <v>1401</v>
      </c>
      <c r="S1491" s="1">
        <v>1426</v>
      </c>
      <c r="T1491" s="1">
        <v>25</v>
      </c>
      <c r="U1491" s="1" t="s">
        <v>7697</v>
      </c>
    </row>
    <row r="1492" spans="7:21" x14ac:dyDescent="0.3">
      <c r="G1492" s="1">
        <v>1</v>
      </c>
      <c r="H1492" s="1">
        <v>2015</v>
      </c>
      <c r="I1492" s="1" t="s">
        <v>7698</v>
      </c>
      <c r="J1492" s="1" t="s">
        <v>7699</v>
      </c>
      <c r="K1492" s="1" t="s">
        <v>7700</v>
      </c>
      <c r="L1492" s="1" t="s">
        <v>7701</v>
      </c>
      <c r="M1492" s="1">
        <v>2015</v>
      </c>
      <c r="N1492" s="1" t="s">
        <v>7702</v>
      </c>
      <c r="O1492" s="1">
        <v>39</v>
      </c>
      <c r="R1492" s="1">
        <v>35</v>
      </c>
      <c r="S1492" s="1">
        <v>47</v>
      </c>
      <c r="T1492" s="1">
        <v>12</v>
      </c>
      <c r="U1492" s="1" t="s">
        <v>7703</v>
      </c>
    </row>
    <row r="1493" spans="7:21" x14ac:dyDescent="0.3">
      <c r="G1493" s="1">
        <v>1</v>
      </c>
      <c r="H1493" s="1">
        <v>2015</v>
      </c>
      <c r="I1493" s="1" t="s">
        <v>7704</v>
      </c>
      <c r="J1493" s="1" t="s">
        <v>7705</v>
      </c>
      <c r="K1493" s="1" t="s">
        <v>7706</v>
      </c>
      <c r="L1493" s="1" t="s">
        <v>7707</v>
      </c>
      <c r="M1493" s="1">
        <v>2015</v>
      </c>
      <c r="N1493" s="1" t="s">
        <v>135</v>
      </c>
      <c r="O1493" s="1">
        <v>56</v>
      </c>
      <c r="P1493" s="1">
        <v>2</v>
      </c>
      <c r="R1493" s="1">
        <v>255</v>
      </c>
      <c r="S1493" s="1">
        <v>272</v>
      </c>
      <c r="T1493" s="1">
        <v>17</v>
      </c>
      <c r="U1493" s="1" t="s">
        <v>7708</v>
      </c>
    </row>
    <row r="1494" spans="7:21" x14ac:dyDescent="0.3">
      <c r="G1494" s="1">
        <v>1</v>
      </c>
      <c r="H1494" s="1">
        <v>2015</v>
      </c>
      <c r="I1494" s="1" t="s">
        <v>7709</v>
      </c>
      <c r="J1494" s="1" t="s">
        <v>7710</v>
      </c>
      <c r="K1494" s="1" t="s">
        <v>7711</v>
      </c>
      <c r="L1494" s="1" t="s">
        <v>7712</v>
      </c>
      <c r="M1494" s="1">
        <v>2015</v>
      </c>
      <c r="N1494" s="1" t="s">
        <v>1391</v>
      </c>
      <c r="O1494" s="1">
        <v>32</v>
      </c>
      <c r="P1494" s="1">
        <v>3</v>
      </c>
      <c r="R1494" s="1">
        <v>433</v>
      </c>
      <c r="S1494" s="1">
        <v>454</v>
      </c>
      <c r="T1494" s="1">
        <v>21</v>
      </c>
      <c r="U1494" s="1" t="s">
        <v>7713</v>
      </c>
    </row>
    <row r="1495" spans="7:21" x14ac:dyDescent="0.3">
      <c r="G1495" s="1">
        <v>1</v>
      </c>
      <c r="H1495" s="1">
        <v>2015</v>
      </c>
      <c r="I1495" s="1" t="s">
        <v>7714</v>
      </c>
      <c r="J1495" s="1" t="s">
        <v>7715</v>
      </c>
      <c r="K1495" s="1" t="s">
        <v>7716</v>
      </c>
      <c r="L1495" s="1" t="s">
        <v>7717</v>
      </c>
      <c r="M1495" s="1">
        <v>2015</v>
      </c>
      <c r="N1495" s="1" t="s">
        <v>609</v>
      </c>
      <c r="O1495" s="1">
        <v>110</v>
      </c>
      <c r="P1495" s="1">
        <v>4</v>
      </c>
      <c r="R1495" s="1">
        <v>1111</v>
      </c>
      <c r="S1495" s="1">
        <v>1123</v>
      </c>
      <c r="T1495" s="1">
        <v>12</v>
      </c>
      <c r="U1495" s="1" t="s">
        <v>7718</v>
      </c>
    </row>
    <row r="1496" spans="7:21" x14ac:dyDescent="0.3">
      <c r="G1496" s="1">
        <v>1</v>
      </c>
      <c r="H1496" s="1">
        <v>2015</v>
      </c>
      <c r="I1496" s="1" t="s">
        <v>7719</v>
      </c>
      <c r="J1496" s="1" t="s">
        <v>7720</v>
      </c>
      <c r="K1496" s="1">
        <v>55491954100</v>
      </c>
      <c r="L1496" s="1" t="s">
        <v>7721</v>
      </c>
      <c r="M1496" s="1">
        <v>2015</v>
      </c>
      <c r="N1496" s="1" t="s">
        <v>7722</v>
      </c>
      <c r="R1496" s="1">
        <v>453</v>
      </c>
      <c r="S1496" s="1">
        <v>474</v>
      </c>
      <c r="T1496" s="1">
        <v>21</v>
      </c>
      <c r="U1496" s="1" t="s">
        <v>7723</v>
      </c>
    </row>
    <row r="1497" spans="7:21" x14ac:dyDescent="0.3">
      <c r="G1497" s="1">
        <v>1</v>
      </c>
      <c r="H1497" s="1">
        <v>2014</v>
      </c>
      <c r="I1497" s="1" t="s">
        <v>7724</v>
      </c>
      <c r="J1497" s="1" t="s">
        <v>7725</v>
      </c>
      <c r="K1497" s="1" t="s">
        <v>7726</v>
      </c>
      <c r="L1497" s="1" t="s">
        <v>7727</v>
      </c>
      <c r="M1497" s="1">
        <v>2014</v>
      </c>
      <c r="N1497" s="1" t="s">
        <v>310</v>
      </c>
      <c r="O1497" s="1">
        <v>93</v>
      </c>
      <c r="R1497" s="1">
        <v>253</v>
      </c>
      <c r="S1497" s="1">
        <v>274</v>
      </c>
      <c r="T1497" s="1">
        <v>21</v>
      </c>
      <c r="U1497" s="1" t="s">
        <v>7728</v>
      </c>
    </row>
    <row r="1498" spans="7:21" x14ac:dyDescent="0.3">
      <c r="G1498" s="1">
        <v>1</v>
      </c>
      <c r="H1498" s="1">
        <v>2015</v>
      </c>
      <c r="I1498" s="1" t="s">
        <v>7729</v>
      </c>
      <c r="J1498" s="1" t="s">
        <v>7730</v>
      </c>
      <c r="K1498" s="1" t="s">
        <v>7731</v>
      </c>
      <c r="L1498" s="1" t="s">
        <v>7732</v>
      </c>
      <c r="M1498" s="1">
        <v>2015</v>
      </c>
      <c r="N1498" s="1" t="s">
        <v>873</v>
      </c>
      <c r="O1498" s="1">
        <v>104</v>
      </c>
      <c r="P1498" s="1">
        <v>3</v>
      </c>
      <c r="R1498" s="1">
        <v>541</v>
      </c>
      <c r="S1498" s="1">
        <v>563</v>
      </c>
      <c r="T1498" s="1">
        <v>22</v>
      </c>
      <c r="U1498" s="1" t="s">
        <v>7733</v>
      </c>
    </row>
    <row r="1499" spans="7:21" x14ac:dyDescent="0.3">
      <c r="G1499" s="1">
        <v>1</v>
      </c>
      <c r="H1499" s="1">
        <v>2015</v>
      </c>
      <c r="I1499" s="1" t="s">
        <v>7734</v>
      </c>
      <c r="J1499" s="1" t="s">
        <v>7735</v>
      </c>
      <c r="K1499" s="1" t="s">
        <v>7736</v>
      </c>
      <c r="L1499" s="1" t="s">
        <v>7737</v>
      </c>
      <c r="M1499" s="1">
        <v>2015</v>
      </c>
      <c r="N1499" s="1" t="s">
        <v>1156</v>
      </c>
      <c r="O1499" s="1">
        <v>31</v>
      </c>
      <c r="P1499" s="1">
        <v>3</v>
      </c>
      <c r="R1499" s="1">
        <v>811</v>
      </c>
      <c r="S1499" s="1">
        <v>828</v>
      </c>
      <c r="T1499" s="1">
        <v>17</v>
      </c>
      <c r="U1499" s="1" t="s">
        <v>7738</v>
      </c>
    </row>
    <row r="1500" spans="7:21" x14ac:dyDescent="0.3">
      <c r="G1500" s="1">
        <v>1</v>
      </c>
      <c r="H1500" s="1">
        <v>2015</v>
      </c>
      <c r="I1500" s="1" t="s">
        <v>7739</v>
      </c>
      <c r="J1500" s="1" t="s">
        <v>7740</v>
      </c>
      <c r="K1500" s="1" t="s">
        <v>7741</v>
      </c>
      <c r="L1500" s="1" t="s">
        <v>7742</v>
      </c>
      <c r="M1500" s="1">
        <v>2015</v>
      </c>
      <c r="N1500" s="1" t="s">
        <v>122</v>
      </c>
      <c r="O1500" s="1">
        <v>120</v>
      </c>
      <c r="P1500" s="1">
        <v>4</v>
      </c>
      <c r="R1500" s="1">
        <v>2093</v>
      </c>
      <c r="S1500" s="1">
        <v>2118</v>
      </c>
      <c r="T1500" s="1">
        <v>25</v>
      </c>
      <c r="U1500" s="1" t="s">
        <v>7743</v>
      </c>
    </row>
    <row r="1501" spans="7:21" x14ac:dyDescent="0.3">
      <c r="G1501" s="1">
        <v>1</v>
      </c>
      <c r="H1501" s="1">
        <v>2014</v>
      </c>
      <c r="I1501" s="1" t="s">
        <v>7744</v>
      </c>
      <c r="J1501" s="1" t="s">
        <v>7745</v>
      </c>
      <c r="K1501" s="1" t="s">
        <v>7746</v>
      </c>
      <c r="L1501" s="1" t="s">
        <v>7747</v>
      </c>
      <c r="M1501" s="1">
        <v>2014</v>
      </c>
      <c r="N1501" s="1" t="s">
        <v>310</v>
      </c>
      <c r="O1501" s="1">
        <v>96</v>
      </c>
      <c r="R1501" s="1">
        <v>361</v>
      </c>
      <c r="S1501" s="1">
        <v>373</v>
      </c>
      <c r="T1501" s="1">
        <v>12</v>
      </c>
      <c r="U1501" s="1" t="s">
        <v>7748</v>
      </c>
    </row>
    <row r="1502" spans="7:21" x14ac:dyDescent="0.3">
      <c r="G1502" s="1">
        <v>1</v>
      </c>
      <c r="H1502" s="1">
        <v>2014</v>
      </c>
      <c r="I1502" s="1" t="s">
        <v>7749</v>
      </c>
      <c r="J1502" s="1" t="s">
        <v>7750</v>
      </c>
      <c r="K1502" s="1" t="s">
        <v>7751</v>
      </c>
      <c r="L1502" s="1" t="s">
        <v>7752</v>
      </c>
      <c r="M1502" s="1">
        <v>2014</v>
      </c>
      <c r="N1502" s="1" t="s">
        <v>2315</v>
      </c>
      <c r="O1502" s="1">
        <v>47</v>
      </c>
      <c r="P1502" s="1">
        <v>4</v>
      </c>
      <c r="R1502" s="1">
        <v>73</v>
      </c>
      <c r="S1502" s="1">
        <v>87</v>
      </c>
      <c r="T1502" s="1">
        <v>14</v>
      </c>
      <c r="U1502" s="1" t="s">
        <v>7753</v>
      </c>
    </row>
    <row r="1503" spans="7:21" x14ac:dyDescent="0.3">
      <c r="G1503" s="1">
        <v>1</v>
      </c>
      <c r="H1503" s="1">
        <v>2015</v>
      </c>
      <c r="I1503" s="1" t="s">
        <v>7754</v>
      </c>
      <c r="J1503" s="1" t="s">
        <v>7755</v>
      </c>
      <c r="K1503" s="1" t="s">
        <v>7756</v>
      </c>
      <c r="L1503" s="1" t="s">
        <v>7757</v>
      </c>
      <c r="M1503" s="1">
        <v>2015</v>
      </c>
      <c r="N1503" s="1" t="s">
        <v>310</v>
      </c>
      <c r="O1503" s="1">
        <v>105</v>
      </c>
      <c r="R1503" s="1">
        <v>300</v>
      </c>
      <c r="S1503" s="1">
        <v>319</v>
      </c>
      <c r="T1503" s="1">
        <v>19</v>
      </c>
      <c r="U1503" s="1" t="s">
        <v>7758</v>
      </c>
    </row>
    <row r="1504" spans="7:21" x14ac:dyDescent="0.3">
      <c r="G1504" s="1">
        <v>1</v>
      </c>
      <c r="H1504" s="1">
        <v>2015</v>
      </c>
      <c r="I1504" s="1" t="s">
        <v>7759</v>
      </c>
      <c r="J1504" s="1" t="s">
        <v>7760</v>
      </c>
      <c r="K1504" s="1" t="s">
        <v>7761</v>
      </c>
      <c r="L1504" s="1" t="s">
        <v>7762</v>
      </c>
      <c r="M1504" s="1">
        <v>2015</v>
      </c>
      <c r="N1504" s="1" t="s">
        <v>2371</v>
      </c>
      <c r="O1504" s="1">
        <v>49</v>
      </c>
      <c r="P1504" s="1">
        <v>1</v>
      </c>
      <c r="R1504" s="1">
        <v>83</v>
      </c>
      <c r="S1504" s="1">
        <v>101</v>
      </c>
      <c r="T1504" s="1">
        <v>18</v>
      </c>
      <c r="U1504" s="1" t="s">
        <v>7763</v>
      </c>
    </row>
    <row r="1505" spans="7:21" x14ac:dyDescent="0.3">
      <c r="G1505" s="1">
        <v>1</v>
      </c>
      <c r="H1505" s="1">
        <v>2014</v>
      </c>
      <c r="I1505" s="1" t="s">
        <v>7764</v>
      </c>
      <c r="J1505" s="1" t="s">
        <v>7765</v>
      </c>
      <c r="K1505" s="1">
        <v>56260631500</v>
      </c>
      <c r="L1505" s="1" t="s">
        <v>7766</v>
      </c>
      <c r="M1505" s="1">
        <v>2014</v>
      </c>
      <c r="N1505" s="1" t="s">
        <v>7767</v>
      </c>
      <c r="O1505" s="1">
        <v>43</v>
      </c>
      <c r="P1505" s="1">
        <v>3</v>
      </c>
      <c r="R1505" s="1">
        <v>283</v>
      </c>
      <c r="S1505" s="1">
        <v>293</v>
      </c>
      <c r="T1505" s="1">
        <v>10</v>
      </c>
      <c r="U1505" s="1" t="s">
        <v>7768</v>
      </c>
    </row>
    <row r="1506" spans="7:21" x14ac:dyDescent="0.3">
      <c r="G1506" s="1">
        <v>1</v>
      </c>
      <c r="H1506" s="1">
        <v>2014</v>
      </c>
      <c r="I1506" s="1" t="s">
        <v>7769</v>
      </c>
      <c r="J1506" s="1" t="s">
        <v>7770</v>
      </c>
      <c r="K1506" s="1" t="s">
        <v>7771</v>
      </c>
      <c r="L1506" s="1" t="s">
        <v>7772</v>
      </c>
      <c r="M1506" s="1">
        <v>2014</v>
      </c>
      <c r="N1506" s="1" t="s">
        <v>35</v>
      </c>
      <c r="O1506" s="1">
        <v>251</v>
      </c>
      <c r="R1506" s="1">
        <v>141</v>
      </c>
      <c r="S1506" s="1">
        <v>163</v>
      </c>
      <c r="T1506" s="1">
        <v>22</v>
      </c>
      <c r="U1506" s="1" t="s">
        <v>7773</v>
      </c>
    </row>
    <row r="1507" spans="7:21" x14ac:dyDescent="0.3">
      <c r="G1507" s="1">
        <v>1</v>
      </c>
      <c r="H1507" s="1">
        <v>2014</v>
      </c>
      <c r="I1507" s="1" t="s">
        <v>7774</v>
      </c>
      <c r="J1507" s="1" t="s">
        <v>7775</v>
      </c>
      <c r="K1507" s="1" t="s">
        <v>7776</v>
      </c>
      <c r="L1507" s="1" t="s">
        <v>7777</v>
      </c>
      <c r="M1507" s="1">
        <v>2014</v>
      </c>
      <c r="N1507" s="1" t="s">
        <v>73</v>
      </c>
      <c r="O1507" s="1">
        <v>211</v>
      </c>
      <c r="R1507" s="1">
        <v>345</v>
      </c>
      <c r="S1507" s="1">
        <v>363</v>
      </c>
      <c r="T1507" s="1">
        <v>18</v>
      </c>
      <c r="U1507" s="1" t="s">
        <v>7778</v>
      </c>
    </row>
    <row r="1508" spans="7:21" x14ac:dyDescent="0.3">
      <c r="G1508" s="1">
        <v>1</v>
      </c>
      <c r="H1508" s="1">
        <v>2014</v>
      </c>
      <c r="I1508" s="1" t="s">
        <v>7779</v>
      </c>
      <c r="J1508" s="1" t="s">
        <v>7780</v>
      </c>
      <c r="K1508" s="1" t="s">
        <v>7781</v>
      </c>
      <c r="L1508" s="1" t="s">
        <v>7782</v>
      </c>
      <c r="M1508" s="1">
        <v>2014</v>
      </c>
      <c r="N1508" s="1" t="s">
        <v>135</v>
      </c>
      <c r="O1508" s="1">
        <v>55</v>
      </c>
      <c r="P1508" s="1">
        <v>9</v>
      </c>
      <c r="Q1508" s="1" t="s">
        <v>7783</v>
      </c>
      <c r="R1508" s="1">
        <v>1719</v>
      </c>
      <c r="S1508" s="1">
        <v>1751</v>
      </c>
      <c r="T1508" s="1">
        <v>32</v>
      </c>
      <c r="U1508" s="1" t="s">
        <v>7784</v>
      </c>
    </row>
    <row r="1509" spans="7:21" x14ac:dyDescent="0.3">
      <c r="G1509" s="1">
        <v>1</v>
      </c>
      <c r="H1509" s="1">
        <v>2014</v>
      </c>
      <c r="I1509" s="1" t="s">
        <v>7785</v>
      </c>
      <c r="J1509" s="1" t="s">
        <v>7786</v>
      </c>
      <c r="K1509" s="1" t="s">
        <v>7787</v>
      </c>
      <c r="L1509" s="1" t="s">
        <v>7788</v>
      </c>
      <c r="M1509" s="1">
        <v>2014</v>
      </c>
      <c r="N1509" s="1" t="s">
        <v>867</v>
      </c>
      <c r="O1509" s="1">
        <v>22</v>
      </c>
      <c r="P1509" s="1">
        <v>6</v>
      </c>
      <c r="R1509" s="1">
        <v>521</v>
      </c>
      <c r="S1509" s="1">
        <v>535</v>
      </c>
      <c r="T1509" s="1">
        <v>14</v>
      </c>
      <c r="U1509" s="1" t="s">
        <v>7789</v>
      </c>
    </row>
    <row r="1510" spans="7:21" x14ac:dyDescent="0.3">
      <c r="G1510" s="1">
        <v>1</v>
      </c>
      <c r="H1510" s="1">
        <v>2014</v>
      </c>
      <c r="I1510" s="1" t="s">
        <v>7790</v>
      </c>
      <c r="J1510" s="1" t="s">
        <v>7791</v>
      </c>
      <c r="K1510" s="1" t="s">
        <v>7792</v>
      </c>
      <c r="L1510" s="1" t="s">
        <v>7793</v>
      </c>
      <c r="M1510" s="1">
        <v>2014</v>
      </c>
      <c r="N1510" s="1" t="s">
        <v>1150</v>
      </c>
      <c r="O1510" s="1">
        <v>385</v>
      </c>
      <c r="P1510" s="1">
        <v>1</v>
      </c>
      <c r="R1510" s="1">
        <v>103</v>
      </c>
      <c r="S1510" s="1">
        <v>116</v>
      </c>
      <c r="T1510" s="1">
        <v>13</v>
      </c>
      <c r="U1510" s="1" t="s">
        <v>7794</v>
      </c>
    </row>
    <row r="1511" spans="7:21" x14ac:dyDescent="0.3">
      <c r="G1511" s="1">
        <v>1</v>
      </c>
      <c r="H1511" s="1">
        <v>2014</v>
      </c>
      <c r="I1511" s="1" t="s">
        <v>7795</v>
      </c>
      <c r="J1511" s="1" t="s">
        <v>7796</v>
      </c>
      <c r="K1511" s="1" t="s">
        <v>7797</v>
      </c>
      <c r="L1511" s="1" t="s">
        <v>7798</v>
      </c>
      <c r="M1511" s="1">
        <v>2014</v>
      </c>
      <c r="N1511" s="1" t="s">
        <v>7799</v>
      </c>
      <c r="O1511" s="1">
        <v>30</v>
      </c>
      <c r="P1511" s="1">
        <v>4</v>
      </c>
      <c r="R1511" s="1">
        <v>931</v>
      </c>
      <c r="S1511" s="1">
        <v>940</v>
      </c>
      <c r="T1511" s="1">
        <v>9</v>
      </c>
      <c r="U1511" s="1" t="s">
        <v>7800</v>
      </c>
    </row>
    <row r="1512" spans="7:21" x14ac:dyDescent="0.3">
      <c r="G1512" s="1">
        <v>1</v>
      </c>
      <c r="H1512" s="1">
        <v>2014</v>
      </c>
      <c r="I1512" s="1" t="s">
        <v>7801</v>
      </c>
      <c r="J1512" s="1" t="s">
        <v>7802</v>
      </c>
      <c r="K1512" s="1" t="s">
        <v>7803</v>
      </c>
      <c r="L1512" s="1" t="s">
        <v>7804</v>
      </c>
      <c r="M1512" s="1">
        <v>2014</v>
      </c>
      <c r="N1512" s="1" t="s">
        <v>116</v>
      </c>
      <c r="O1512" s="1">
        <v>363</v>
      </c>
      <c r="R1512" s="1">
        <v>76</v>
      </c>
      <c r="S1512" s="1">
        <v>90</v>
      </c>
      <c r="T1512" s="1">
        <v>14</v>
      </c>
      <c r="U1512" s="1" t="s">
        <v>7805</v>
      </c>
    </row>
    <row r="1513" spans="7:21" x14ac:dyDescent="0.3">
      <c r="G1513" s="1">
        <v>1</v>
      </c>
      <c r="H1513" s="1">
        <v>2014</v>
      </c>
      <c r="I1513" s="1" t="s">
        <v>7806</v>
      </c>
      <c r="J1513" s="1" t="s">
        <v>7807</v>
      </c>
      <c r="K1513" s="1" t="s">
        <v>7808</v>
      </c>
      <c r="L1513" s="1" t="s">
        <v>7809</v>
      </c>
      <c r="M1513" s="1">
        <v>2014</v>
      </c>
      <c r="N1513" s="1" t="s">
        <v>310</v>
      </c>
      <c r="O1513" s="1">
        <v>79</v>
      </c>
      <c r="R1513" s="1">
        <v>884</v>
      </c>
      <c r="S1513" s="1">
        <v>894</v>
      </c>
      <c r="T1513" s="1">
        <v>10</v>
      </c>
      <c r="U1513" s="1" t="s">
        <v>7810</v>
      </c>
    </row>
    <row r="1514" spans="7:21" x14ac:dyDescent="0.3">
      <c r="G1514" s="1">
        <v>1</v>
      </c>
      <c r="H1514" s="1">
        <v>2014</v>
      </c>
      <c r="I1514" s="1" t="s">
        <v>7811</v>
      </c>
      <c r="J1514" s="1" t="s">
        <v>7812</v>
      </c>
      <c r="K1514" s="1" t="s">
        <v>7813</v>
      </c>
      <c r="L1514" s="1" t="s">
        <v>7814</v>
      </c>
      <c r="M1514" s="1">
        <v>2014</v>
      </c>
      <c r="N1514" s="1" t="s">
        <v>961</v>
      </c>
      <c r="O1514" s="1">
        <v>276</v>
      </c>
      <c r="R1514" s="1">
        <v>152</v>
      </c>
      <c r="S1514" s="1">
        <v>172</v>
      </c>
      <c r="T1514" s="1">
        <v>20</v>
      </c>
      <c r="U1514" s="1" t="s">
        <v>7815</v>
      </c>
    </row>
    <row r="1515" spans="7:21" x14ac:dyDescent="0.3">
      <c r="G1515" s="1">
        <v>1</v>
      </c>
      <c r="H1515" s="1">
        <v>2014</v>
      </c>
      <c r="I1515" s="1" t="s">
        <v>7816</v>
      </c>
      <c r="J1515" s="1" t="s">
        <v>7817</v>
      </c>
      <c r="K1515" s="1" t="s">
        <v>7818</v>
      </c>
      <c r="L1515" s="1" t="s">
        <v>7819</v>
      </c>
      <c r="M1515" s="1">
        <v>2014</v>
      </c>
      <c r="N1515" s="1" t="s">
        <v>178</v>
      </c>
      <c r="O1515" s="1">
        <v>204</v>
      </c>
      <c r="R1515" s="1">
        <v>59</v>
      </c>
      <c r="S1515" s="1">
        <v>72</v>
      </c>
      <c r="T1515" s="1">
        <v>13</v>
      </c>
      <c r="U1515" s="1" t="s">
        <v>7820</v>
      </c>
    </row>
    <row r="1516" spans="7:21" x14ac:dyDescent="0.3">
      <c r="G1516" s="1">
        <v>1</v>
      </c>
      <c r="H1516" s="1">
        <v>2014</v>
      </c>
      <c r="I1516" s="1" t="s">
        <v>7821</v>
      </c>
      <c r="J1516" s="1" t="s">
        <v>7822</v>
      </c>
      <c r="K1516" s="1" t="s">
        <v>7823</v>
      </c>
      <c r="L1516" s="1" t="s">
        <v>7824</v>
      </c>
      <c r="M1516" s="1">
        <v>2014</v>
      </c>
      <c r="N1516" s="1" t="s">
        <v>867</v>
      </c>
      <c r="O1516" s="1">
        <v>22</v>
      </c>
      <c r="P1516" s="1">
        <v>2</v>
      </c>
      <c r="R1516" s="1">
        <v>128</v>
      </c>
      <c r="S1516" s="1">
        <v>150</v>
      </c>
      <c r="T1516" s="1">
        <v>22</v>
      </c>
      <c r="U1516" s="1" t="s">
        <v>7825</v>
      </c>
    </row>
    <row r="1517" spans="7:21" x14ac:dyDescent="0.3">
      <c r="G1517" s="1">
        <v>1</v>
      </c>
      <c r="H1517" s="1">
        <v>2014</v>
      </c>
      <c r="I1517" s="1" t="s">
        <v>7826</v>
      </c>
      <c r="J1517" s="1" t="s">
        <v>7827</v>
      </c>
      <c r="K1517" s="1" t="s">
        <v>7828</v>
      </c>
      <c r="L1517" s="1" t="s">
        <v>7829</v>
      </c>
      <c r="M1517" s="1">
        <v>2014</v>
      </c>
      <c r="N1517" s="1" t="s">
        <v>178</v>
      </c>
      <c r="O1517" s="1" t="s">
        <v>7830</v>
      </c>
      <c r="R1517" s="1">
        <v>1</v>
      </c>
      <c r="S1517" s="1">
        <v>7</v>
      </c>
      <c r="T1517" s="1">
        <v>6</v>
      </c>
      <c r="U1517" s="1" t="s">
        <v>7831</v>
      </c>
    </row>
    <row r="1518" spans="7:21" x14ac:dyDescent="0.3">
      <c r="G1518" s="1">
        <v>1</v>
      </c>
      <c r="H1518" s="1">
        <v>2014</v>
      </c>
      <c r="I1518" s="1" t="s">
        <v>7832</v>
      </c>
      <c r="J1518" s="1" t="s">
        <v>7833</v>
      </c>
      <c r="K1518" s="1" t="s">
        <v>7834</v>
      </c>
      <c r="L1518" s="1" t="s">
        <v>7835</v>
      </c>
      <c r="M1518" s="1">
        <v>2014</v>
      </c>
      <c r="N1518" s="1" t="s">
        <v>178</v>
      </c>
      <c r="O1518" s="1">
        <v>188</v>
      </c>
      <c r="R1518" s="1">
        <v>130</v>
      </c>
      <c r="S1518" s="1">
        <v>144</v>
      </c>
      <c r="T1518" s="1">
        <v>14</v>
      </c>
      <c r="U1518" s="1" t="s">
        <v>7836</v>
      </c>
    </row>
    <row r="1519" spans="7:21" x14ac:dyDescent="0.3">
      <c r="G1519" s="1">
        <v>1</v>
      </c>
      <c r="H1519" s="1">
        <v>2014</v>
      </c>
      <c r="I1519" s="1" t="s">
        <v>7837</v>
      </c>
      <c r="J1519" s="1" t="s">
        <v>7838</v>
      </c>
      <c r="K1519" s="1" t="s">
        <v>7839</v>
      </c>
      <c r="L1519" s="1" t="s">
        <v>7840</v>
      </c>
      <c r="M1519" s="1">
        <v>2014</v>
      </c>
      <c r="N1519" s="1" t="s">
        <v>178</v>
      </c>
      <c r="O1519" s="1">
        <v>204</v>
      </c>
      <c r="R1519" s="1">
        <v>172</v>
      </c>
      <c r="S1519" s="1">
        <v>187</v>
      </c>
      <c r="T1519" s="1">
        <v>15</v>
      </c>
      <c r="U1519" s="1" t="s">
        <v>7841</v>
      </c>
    </row>
    <row r="1520" spans="7:21" x14ac:dyDescent="0.3">
      <c r="G1520" s="1">
        <v>1</v>
      </c>
      <c r="H1520" s="1">
        <v>2014</v>
      </c>
      <c r="I1520" s="1" t="s">
        <v>7842</v>
      </c>
      <c r="J1520" s="1" t="s">
        <v>7843</v>
      </c>
      <c r="K1520" s="1" t="s">
        <v>7844</v>
      </c>
      <c r="L1520" s="1" t="s">
        <v>7845</v>
      </c>
      <c r="M1520" s="1">
        <v>2014</v>
      </c>
      <c r="N1520" s="1" t="s">
        <v>310</v>
      </c>
      <c r="O1520" s="1">
        <v>88</v>
      </c>
      <c r="R1520" s="1">
        <v>1</v>
      </c>
      <c r="S1520" s="1">
        <v>10</v>
      </c>
      <c r="T1520" s="1">
        <v>9</v>
      </c>
      <c r="U1520" s="1" t="s">
        <v>7846</v>
      </c>
    </row>
    <row r="1521" spans="7:21" x14ac:dyDescent="0.3">
      <c r="G1521" s="1">
        <v>1</v>
      </c>
      <c r="H1521" s="1">
        <v>2014</v>
      </c>
      <c r="I1521" s="1" t="s">
        <v>7847</v>
      </c>
      <c r="J1521" s="1" t="s">
        <v>7848</v>
      </c>
      <c r="K1521" s="1" t="s">
        <v>7849</v>
      </c>
      <c r="L1521" s="1" t="s">
        <v>7850</v>
      </c>
      <c r="M1521" s="1">
        <v>2014</v>
      </c>
      <c r="N1521" s="1" t="s">
        <v>178</v>
      </c>
      <c r="O1521" s="1">
        <v>208</v>
      </c>
      <c r="R1521" s="1">
        <v>81</v>
      </c>
      <c r="S1521" s="1">
        <v>103</v>
      </c>
      <c r="T1521" s="1">
        <v>22</v>
      </c>
      <c r="U1521" s="1" t="s">
        <v>7851</v>
      </c>
    </row>
    <row r="1522" spans="7:21" x14ac:dyDescent="0.3">
      <c r="G1522" s="1">
        <v>1</v>
      </c>
      <c r="H1522" s="1">
        <v>2014</v>
      </c>
      <c r="I1522" s="1" t="s">
        <v>7852</v>
      </c>
      <c r="J1522" s="1" t="s">
        <v>7853</v>
      </c>
      <c r="K1522" s="1" t="s">
        <v>7854</v>
      </c>
      <c r="L1522" s="1" t="s">
        <v>7855</v>
      </c>
      <c r="M1522" s="1">
        <v>2014</v>
      </c>
      <c r="N1522" s="1" t="s">
        <v>637</v>
      </c>
      <c r="O1522" s="1">
        <v>123</v>
      </c>
      <c r="P1522" s="1">
        <v>5</v>
      </c>
      <c r="R1522" s="1">
        <v>989</v>
      </c>
      <c r="S1522" s="1">
        <v>1011</v>
      </c>
      <c r="T1522" s="1">
        <v>22</v>
      </c>
      <c r="U1522" s="1" t="s">
        <v>7856</v>
      </c>
    </row>
    <row r="1523" spans="7:21" x14ac:dyDescent="0.3">
      <c r="G1523" s="1">
        <v>1</v>
      </c>
      <c r="H1523" s="1">
        <v>2014</v>
      </c>
      <c r="I1523" s="1" t="s">
        <v>7857</v>
      </c>
      <c r="J1523" s="1" t="s">
        <v>7858</v>
      </c>
      <c r="K1523" s="1" t="s">
        <v>7859</v>
      </c>
      <c r="L1523" s="1" t="s">
        <v>7860</v>
      </c>
      <c r="M1523" s="1">
        <v>2014</v>
      </c>
      <c r="N1523" s="1" t="s">
        <v>143</v>
      </c>
      <c r="O1523" s="1">
        <v>57</v>
      </c>
      <c r="R1523" s="1">
        <v>518</v>
      </c>
      <c r="S1523" s="1">
        <v>538</v>
      </c>
      <c r="T1523" s="1">
        <v>20</v>
      </c>
      <c r="U1523" s="1" t="s">
        <v>7861</v>
      </c>
    </row>
    <row r="1524" spans="7:21" x14ac:dyDescent="0.3">
      <c r="G1524" s="1">
        <v>1</v>
      </c>
      <c r="H1524" s="1">
        <v>2014</v>
      </c>
      <c r="I1524" s="1" t="s">
        <v>7862</v>
      </c>
      <c r="J1524" s="1" t="s">
        <v>7863</v>
      </c>
      <c r="K1524" s="1" t="s">
        <v>7864</v>
      </c>
      <c r="L1524" s="1" t="s">
        <v>7865</v>
      </c>
      <c r="M1524" s="1">
        <v>2014</v>
      </c>
      <c r="N1524" s="1" t="s">
        <v>310</v>
      </c>
      <c r="O1524" s="1">
        <v>79</v>
      </c>
      <c r="P1524" s="1" t="s">
        <v>7866</v>
      </c>
      <c r="R1524" s="1">
        <v>112</v>
      </c>
      <c r="S1524" s="1">
        <v>129</v>
      </c>
      <c r="T1524" s="1">
        <v>17</v>
      </c>
      <c r="U1524" s="1" t="s">
        <v>7867</v>
      </c>
    </row>
    <row r="1525" spans="7:21" x14ac:dyDescent="0.3">
      <c r="G1525" s="1">
        <v>1</v>
      </c>
      <c r="H1525" s="1">
        <v>2014</v>
      </c>
      <c r="I1525" s="1" t="s">
        <v>7868</v>
      </c>
      <c r="J1525" s="1" t="s">
        <v>7869</v>
      </c>
      <c r="K1525" s="1" t="s">
        <v>7870</v>
      </c>
      <c r="L1525" s="1" t="s">
        <v>7871</v>
      </c>
      <c r="M1525" s="1">
        <v>2014</v>
      </c>
      <c r="N1525" s="1" t="s">
        <v>135</v>
      </c>
      <c r="O1525" s="1">
        <v>55</v>
      </c>
      <c r="P1525" s="1">
        <v>6</v>
      </c>
      <c r="Q1525" s="1" t="s">
        <v>7872</v>
      </c>
      <c r="R1525" s="1">
        <v>1203</v>
      </c>
      <c r="S1525" s="1">
        <v>1238</v>
      </c>
      <c r="T1525" s="1">
        <v>35</v>
      </c>
      <c r="U1525" s="1" t="s">
        <v>7873</v>
      </c>
    </row>
    <row r="1526" spans="7:21" x14ac:dyDescent="0.3">
      <c r="G1526" s="1">
        <v>1</v>
      </c>
      <c r="H1526" s="1">
        <v>2014</v>
      </c>
      <c r="I1526" s="1" t="s">
        <v>7874</v>
      </c>
      <c r="J1526" s="1" t="s">
        <v>7875</v>
      </c>
      <c r="K1526" s="1" t="s">
        <v>7876</v>
      </c>
      <c r="L1526" s="1" t="s">
        <v>7877</v>
      </c>
      <c r="M1526" s="1">
        <v>2014</v>
      </c>
      <c r="N1526" s="1" t="s">
        <v>621</v>
      </c>
      <c r="O1526" s="1">
        <v>394</v>
      </c>
      <c r="R1526" s="1">
        <v>58</v>
      </c>
      <c r="S1526" s="1">
        <v>69</v>
      </c>
      <c r="T1526" s="1">
        <v>11</v>
      </c>
      <c r="U1526" s="1" t="s">
        <v>7878</v>
      </c>
    </row>
    <row r="1527" spans="7:21" x14ac:dyDescent="0.3">
      <c r="G1527" s="1">
        <v>1</v>
      </c>
      <c r="H1527" s="1">
        <v>2014</v>
      </c>
      <c r="I1527" s="1" t="s">
        <v>7879</v>
      </c>
      <c r="J1527" s="1" t="s">
        <v>7880</v>
      </c>
      <c r="K1527" s="1" t="s">
        <v>7881</v>
      </c>
      <c r="L1527" s="1" t="s">
        <v>7882</v>
      </c>
      <c r="M1527" s="1">
        <v>2014</v>
      </c>
      <c r="N1527" s="1" t="s">
        <v>116</v>
      </c>
      <c r="O1527" s="1">
        <v>373</v>
      </c>
      <c r="R1527" s="1">
        <v>27</v>
      </c>
      <c r="S1527" s="1">
        <v>36</v>
      </c>
      <c r="T1527" s="1">
        <v>9</v>
      </c>
      <c r="U1527" s="1" t="s">
        <v>7883</v>
      </c>
    </row>
    <row r="1528" spans="7:21" x14ac:dyDescent="0.3">
      <c r="G1528" s="1">
        <v>1</v>
      </c>
      <c r="H1528" s="1">
        <v>2014</v>
      </c>
      <c r="I1528" s="1" t="s">
        <v>7884</v>
      </c>
      <c r="J1528" s="1" t="s">
        <v>7885</v>
      </c>
      <c r="K1528" s="1" t="s">
        <v>7886</v>
      </c>
      <c r="L1528" s="1" t="s">
        <v>7887</v>
      </c>
      <c r="M1528" s="1">
        <v>2014</v>
      </c>
      <c r="N1528" s="1" t="s">
        <v>7888</v>
      </c>
      <c r="O1528" s="1">
        <v>35</v>
      </c>
      <c r="P1528" s="1">
        <v>5</v>
      </c>
      <c r="R1528" s="1">
        <v>608</v>
      </c>
      <c r="S1528" s="1">
        <v>618</v>
      </c>
      <c r="T1528" s="1">
        <v>10</v>
      </c>
      <c r="U1528" s="1" t="s">
        <v>7889</v>
      </c>
    </row>
    <row r="1529" spans="7:21" x14ac:dyDescent="0.3">
      <c r="G1529" s="1">
        <v>1</v>
      </c>
      <c r="H1529" s="1">
        <v>2014</v>
      </c>
      <c r="I1529" s="1" t="s">
        <v>7890</v>
      </c>
      <c r="J1529" s="1" t="s">
        <v>7891</v>
      </c>
      <c r="K1529" s="1" t="s">
        <v>7892</v>
      </c>
      <c r="L1529" s="1" t="s">
        <v>7893</v>
      </c>
      <c r="M1529" s="1">
        <v>2014</v>
      </c>
      <c r="N1529" s="1" t="s">
        <v>35</v>
      </c>
      <c r="O1529" s="1">
        <v>243</v>
      </c>
      <c r="R1529" s="1">
        <v>133</v>
      </c>
      <c r="S1529" s="1">
        <v>148</v>
      </c>
      <c r="T1529" s="1">
        <v>15</v>
      </c>
      <c r="U1529" s="1" t="s">
        <v>7894</v>
      </c>
    </row>
    <row r="1530" spans="7:21" x14ac:dyDescent="0.3">
      <c r="G1530" s="1">
        <v>1</v>
      </c>
      <c r="H1530" s="1">
        <v>2014</v>
      </c>
      <c r="I1530" s="1" t="s">
        <v>7895</v>
      </c>
      <c r="J1530" s="1" t="s">
        <v>7896</v>
      </c>
      <c r="K1530" s="1" t="s">
        <v>7897</v>
      </c>
      <c r="L1530" s="1" t="s">
        <v>7898</v>
      </c>
      <c r="M1530" s="1">
        <v>2014</v>
      </c>
      <c r="N1530" s="1" t="s">
        <v>621</v>
      </c>
      <c r="O1530" s="1">
        <v>404</v>
      </c>
      <c r="R1530" s="1">
        <v>396</v>
      </c>
      <c r="S1530" s="1">
        <v>407</v>
      </c>
      <c r="T1530" s="1">
        <v>11</v>
      </c>
      <c r="U1530" s="1" t="s">
        <v>7899</v>
      </c>
    </row>
    <row r="1531" spans="7:21" x14ac:dyDescent="0.3">
      <c r="G1531" s="1">
        <v>1</v>
      </c>
      <c r="H1531" s="1">
        <v>2014</v>
      </c>
      <c r="I1531" s="1" t="s">
        <v>7900</v>
      </c>
      <c r="J1531" s="1" t="s">
        <v>7901</v>
      </c>
      <c r="K1531" s="1" t="s">
        <v>7902</v>
      </c>
      <c r="L1531" s="1" t="s">
        <v>7903</v>
      </c>
      <c r="M1531" s="1">
        <v>2014</v>
      </c>
      <c r="N1531" s="1" t="s">
        <v>621</v>
      </c>
      <c r="O1531" s="1">
        <v>397</v>
      </c>
      <c r="R1531" s="1">
        <v>184</v>
      </c>
      <c r="S1531" s="1">
        <v>200</v>
      </c>
      <c r="T1531" s="1">
        <v>16</v>
      </c>
      <c r="U1531" s="1" t="s">
        <v>7904</v>
      </c>
    </row>
    <row r="1532" spans="7:21" x14ac:dyDescent="0.3">
      <c r="G1532" s="1">
        <v>1</v>
      </c>
      <c r="H1532" s="1">
        <v>2014</v>
      </c>
      <c r="I1532" s="1" t="s">
        <v>7905</v>
      </c>
      <c r="J1532" s="1" t="s">
        <v>7906</v>
      </c>
      <c r="K1532" s="1" t="s">
        <v>7907</v>
      </c>
      <c r="L1532" s="1" t="s">
        <v>7908</v>
      </c>
      <c r="M1532" s="1">
        <v>2014</v>
      </c>
      <c r="N1532" s="1" t="s">
        <v>465</v>
      </c>
      <c r="O1532" s="1">
        <v>168</v>
      </c>
      <c r="P1532" s="1">
        <v>3</v>
      </c>
      <c r="Q1532" s="1">
        <v>1050</v>
      </c>
      <c r="R1532" s="1">
        <v>1</v>
      </c>
      <c r="S1532" s="1">
        <v>18</v>
      </c>
      <c r="T1532" s="1">
        <v>17</v>
      </c>
      <c r="U1532" s="1" t="s">
        <v>7909</v>
      </c>
    </row>
    <row r="1533" spans="7:21" x14ac:dyDescent="0.3">
      <c r="G1533" s="1">
        <v>1</v>
      </c>
      <c r="H1533" s="1">
        <v>2014</v>
      </c>
      <c r="I1533" s="1" t="s">
        <v>7910</v>
      </c>
      <c r="J1533" s="1" t="s">
        <v>7911</v>
      </c>
      <c r="K1533" s="1" t="s">
        <v>7912</v>
      </c>
      <c r="L1533" s="1" t="s">
        <v>7913</v>
      </c>
      <c r="M1533" s="1">
        <v>2014</v>
      </c>
      <c r="N1533" s="1" t="s">
        <v>621</v>
      </c>
      <c r="O1533" s="1">
        <v>403</v>
      </c>
      <c r="R1533" s="1">
        <v>144</v>
      </c>
      <c r="S1533" s="1">
        <v>156</v>
      </c>
      <c r="T1533" s="1">
        <v>12</v>
      </c>
      <c r="U1533" s="1" t="s">
        <v>7914</v>
      </c>
    </row>
    <row r="1534" spans="7:21" x14ac:dyDescent="0.3">
      <c r="G1534" s="1">
        <v>1</v>
      </c>
      <c r="H1534" s="1">
        <v>2014</v>
      </c>
      <c r="I1534" s="1" t="s">
        <v>7915</v>
      </c>
      <c r="J1534" s="1" t="s">
        <v>7916</v>
      </c>
      <c r="K1534" s="1" t="s">
        <v>7917</v>
      </c>
      <c r="L1534" s="1" t="s">
        <v>7918</v>
      </c>
      <c r="M1534" s="1">
        <v>2014</v>
      </c>
      <c r="N1534" s="1" t="s">
        <v>609</v>
      </c>
      <c r="O1534" s="1">
        <v>109</v>
      </c>
      <c r="P1534" s="1">
        <v>6</v>
      </c>
      <c r="R1534" s="1">
        <v>1763</v>
      </c>
      <c r="S1534" s="1">
        <v>1785</v>
      </c>
      <c r="T1534" s="1">
        <v>22</v>
      </c>
      <c r="U1534" s="1" t="s">
        <v>7919</v>
      </c>
    </row>
    <row r="1535" spans="7:21" x14ac:dyDescent="0.3">
      <c r="G1535" s="1">
        <v>1</v>
      </c>
      <c r="H1535" s="1">
        <v>2014</v>
      </c>
      <c r="I1535" s="1" t="s">
        <v>7920</v>
      </c>
      <c r="J1535" s="1" t="s">
        <v>7921</v>
      </c>
      <c r="K1535" s="1" t="s">
        <v>7922</v>
      </c>
      <c r="L1535" s="1" t="s">
        <v>7923</v>
      </c>
      <c r="M1535" s="1">
        <v>2014</v>
      </c>
      <c r="N1535" s="1" t="s">
        <v>1150</v>
      </c>
      <c r="O1535" s="1">
        <v>385</v>
      </c>
      <c r="P1535" s="1">
        <v>1</v>
      </c>
      <c r="R1535" s="1">
        <v>281</v>
      </c>
      <c r="S1535" s="1">
        <v>302</v>
      </c>
      <c r="T1535" s="1">
        <v>21</v>
      </c>
      <c r="U1535" s="1" t="s">
        <v>7924</v>
      </c>
    </row>
    <row r="1536" spans="7:21" x14ac:dyDescent="0.3">
      <c r="G1536" s="1">
        <v>1</v>
      </c>
      <c r="H1536" s="1">
        <v>2014</v>
      </c>
      <c r="I1536" s="1" t="s">
        <v>7925</v>
      </c>
      <c r="J1536" s="1" t="s">
        <v>7926</v>
      </c>
      <c r="K1536" s="1" t="s">
        <v>7927</v>
      </c>
      <c r="L1536" s="1" t="s">
        <v>7928</v>
      </c>
      <c r="M1536" s="1">
        <v>2014</v>
      </c>
      <c r="N1536" s="1" t="s">
        <v>533</v>
      </c>
      <c r="O1536" s="1">
        <v>108</v>
      </c>
      <c r="P1536" s="1">
        <v>2</v>
      </c>
      <c r="R1536" s="1">
        <v>245</v>
      </c>
      <c r="S1536" s="1">
        <v>267</v>
      </c>
      <c r="T1536" s="1">
        <v>22</v>
      </c>
      <c r="U1536" s="1" t="s">
        <v>7929</v>
      </c>
    </row>
    <row r="1537" spans="7:21" x14ac:dyDescent="0.3">
      <c r="G1537" s="1">
        <v>1</v>
      </c>
      <c r="H1537" s="1">
        <v>2014</v>
      </c>
      <c r="I1537" s="1" t="s">
        <v>7930</v>
      </c>
      <c r="J1537" s="1" t="s">
        <v>7931</v>
      </c>
      <c r="K1537" s="1" t="s">
        <v>7932</v>
      </c>
      <c r="L1537" s="1" t="s">
        <v>7933</v>
      </c>
      <c r="M1537" s="1">
        <v>2014</v>
      </c>
      <c r="N1537" s="1" t="s">
        <v>477</v>
      </c>
      <c r="O1537" s="1">
        <v>172</v>
      </c>
      <c r="P1537" s="1">
        <v>5</v>
      </c>
      <c r="R1537" s="1">
        <v>648</v>
      </c>
      <c r="S1537" s="1">
        <v>663</v>
      </c>
      <c r="T1537" s="1">
        <v>15</v>
      </c>
      <c r="U1537" s="1" t="s">
        <v>7934</v>
      </c>
    </row>
    <row r="1538" spans="7:21" x14ac:dyDescent="0.3">
      <c r="G1538" s="1">
        <v>1</v>
      </c>
      <c r="H1538" s="1">
        <v>2014</v>
      </c>
      <c r="I1538" s="1" t="s">
        <v>7935</v>
      </c>
      <c r="J1538" s="1" t="s">
        <v>7936</v>
      </c>
      <c r="K1538" s="1" t="s">
        <v>7937</v>
      </c>
      <c r="L1538" s="1" t="s">
        <v>7938</v>
      </c>
      <c r="M1538" s="1">
        <v>2014</v>
      </c>
      <c r="N1538" s="1" t="s">
        <v>3336</v>
      </c>
      <c r="O1538" s="1">
        <v>51</v>
      </c>
      <c r="P1538" s="1">
        <v>5</v>
      </c>
      <c r="R1538" s="1">
        <v>485</v>
      </c>
      <c r="S1538" s="1">
        <v>499</v>
      </c>
      <c r="T1538" s="1">
        <v>14</v>
      </c>
      <c r="U1538" s="1" t="s">
        <v>7939</v>
      </c>
    </row>
    <row r="1539" spans="7:21" x14ac:dyDescent="0.3">
      <c r="G1539" s="1">
        <v>1</v>
      </c>
      <c r="H1539" s="1">
        <v>2014</v>
      </c>
      <c r="I1539" s="1" t="s">
        <v>7940</v>
      </c>
      <c r="J1539" s="1" t="s">
        <v>7941</v>
      </c>
      <c r="K1539" s="1" t="s">
        <v>7942</v>
      </c>
      <c r="L1539" s="1" t="s">
        <v>7943</v>
      </c>
      <c r="M1539" s="1">
        <v>2014</v>
      </c>
      <c r="N1539" s="1" t="s">
        <v>465</v>
      </c>
      <c r="O1539" s="1">
        <v>168</v>
      </c>
      <c r="P1539" s="1">
        <v>3</v>
      </c>
      <c r="Q1539" s="1">
        <v>1053</v>
      </c>
      <c r="R1539" s="1">
        <v>1</v>
      </c>
      <c r="S1539" s="1">
        <v>21</v>
      </c>
      <c r="T1539" s="1">
        <v>20</v>
      </c>
      <c r="U1539" s="1" t="s">
        <v>7944</v>
      </c>
    </row>
    <row r="1540" spans="7:21" x14ac:dyDescent="0.3">
      <c r="G1540" s="1">
        <v>1</v>
      </c>
      <c r="H1540" s="1">
        <v>2014</v>
      </c>
      <c r="I1540" s="1" t="s">
        <v>7945</v>
      </c>
      <c r="J1540" s="1" t="s">
        <v>7946</v>
      </c>
      <c r="K1540" s="1" t="s">
        <v>7947</v>
      </c>
      <c r="L1540" s="1" t="s">
        <v>7948</v>
      </c>
      <c r="M1540" s="1">
        <v>2014</v>
      </c>
      <c r="N1540" s="1" t="s">
        <v>621</v>
      </c>
      <c r="O1540" s="1">
        <v>386</v>
      </c>
      <c r="R1540" s="1">
        <v>138</v>
      </c>
      <c r="S1540" s="1">
        <v>148</v>
      </c>
      <c r="T1540" s="1">
        <v>10</v>
      </c>
      <c r="U1540" s="1" t="s">
        <v>7949</v>
      </c>
    </row>
    <row r="1541" spans="7:21" x14ac:dyDescent="0.3">
      <c r="G1541" s="1">
        <v>1</v>
      </c>
      <c r="H1541" s="1">
        <v>2014</v>
      </c>
      <c r="I1541" s="1" t="s">
        <v>7950</v>
      </c>
      <c r="J1541" s="1" t="s">
        <v>7951</v>
      </c>
      <c r="K1541" s="1" t="s">
        <v>7952</v>
      </c>
      <c r="L1541" s="1" t="s">
        <v>7953</v>
      </c>
      <c r="M1541" s="1">
        <v>2014</v>
      </c>
      <c r="N1541" s="1" t="s">
        <v>6265</v>
      </c>
      <c r="P1541" s="3">
        <v>44960</v>
      </c>
      <c r="R1541" s="1">
        <v>238</v>
      </c>
      <c r="S1541" s="1">
        <v>246</v>
      </c>
      <c r="T1541" s="1">
        <v>8</v>
      </c>
      <c r="U1541" s="1" t="s">
        <v>7954</v>
      </c>
    </row>
    <row r="1542" spans="7:21" x14ac:dyDescent="0.3">
      <c r="G1542" s="1">
        <v>1</v>
      </c>
      <c r="H1542" s="1">
        <v>2014</v>
      </c>
      <c r="I1542" s="1" t="s">
        <v>7955</v>
      </c>
      <c r="J1542" s="1" t="s">
        <v>7956</v>
      </c>
      <c r="K1542" s="1" t="s">
        <v>7957</v>
      </c>
      <c r="L1542" s="1" t="s">
        <v>7958</v>
      </c>
      <c r="M1542" s="1">
        <v>2014</v>
      </c>
      <c r="N1542" s="1" t="s">
        <v>692</v>
      </c>
      <c r="O1542" s="1">
        <v>151</v>
      </c>
      <c r="P1542" s="1">
        <v>4</v>
      </c>
      <c r="R1542" s="1">
        <v>666</v>
      </c>
      <c r="S1542" s="1">
        <v>691</v>
      </c>
      <c r="T1542" s="1">
        <v>25</v>
      </c>
      <c r="U1542" s="1" t="s">
        <v>7959</v>
      </c>
    </row>
    <row r="1543" spans="7:21" x14ac:dyDescent="0.3">
      <c r="G1543" s="1">
        <v>1</v>
      </c>
      <c r="H1543" s="1">
        <v>2014</v>
      </c>
      <c r="I1543" s="1" t="s">
        <v>7960</v>
      </c>
      <c r="J1543" s="1" t="s">
        <v>7961</v>
      </c>
      <c r="K1543" s="1" t="s">
        <v>7962</v>
      </c>
      <c r="L1543" s="1" t="s">
        <v>7963</v>
      </c>
      <c r="M1543" s="1">
        <v>2014</v>
      </c>
      <c r="N1543" s="1" t="s">
        <v>178</v>
      </c>
      <c r="O1543" s="1">
        <v>205</v>
      </c>
      <c r="R1543" s="1">
        <v>28</v>
      </c>
      <c r="S1543" s="1">
        <v>38</v>
      </c>
      <c r="T1543" s="1">
        <v>10</v>
      </c>
      <c r="U1543" s="1" t="s">
        <v>7964</v>
      </c>
    </row>
    <row r="1544" spans="7:21" x14ac:dyDescent="0.3">
      <c r="G1544" s="1">
        <v>1</v>
      </c>
      <c r="H1544" s="1">
        <v>2014</v>
      </c>
      <c r="I1544" s="1" t="s">
        <v>7965</v>
      </c>
      <c r="J1544" s="1" t="s">
        <v>7966</v>
      </c>
      <c r="K1544" s="1" t="s">
        <v>7967</v>
      </c>
      <c r="L1544" s="1" t="s">
        <v>7968</v>
      </c>
      <c r="M1544" s="1">
        <v>2014</v>
      </c>
      <c r="N1544" s="1" t="s">
        <v>178</v>
      </c>
      <c r="O1544" s="1" t="s">
        <v>7969</v>
      </c>
      <c r="R1544" s="1">
        <v>191</v>
      </c>
      <c r="S1544" s="1">
        <v>203</v>
      </c>
      <c r="T1544" s="1">
        <v>12</v>
      </c>
      <c r="U1544" s="1" t="s">
        <v>7970</v>
      </c>
    </row>
    <row r="1545" spans="7:21" x14ac:dyDescent="0.3">
      <c r="G1545" s="1">
        <v>1</v>
      </c>
      <c r="H1545" s="1">
        <v>2014</v>
      </c>
      <c r="I1545" s="1" t="s">
        <v>7971</v>
      </c>
      <c r="J1545" s="1" t="s">
        <v>7972</v>
      </c>
      <c r="K1545" s="1" t="s">
        <v>7973</v>
      </c>
      <c r="L1545" s="1" t="s">
        <v>7974</v>
      </c>
      <c r="M1545" s="1">
        <v>2014</v>
      </c>
      <c r="N1545" s="1" t="s">
        <v>5550</v>
      </c>
      <c r="O1545" s="1">
        <v>7</v>
      </c>
      <c r="P1545" s="1">
        <v>7</v>
      </c>
      <c r="R1545" s="1">
        <v>529</v>
      </c>
      <c r="S1545" s="1">
        <v>533</v>
      </c>
      <c r="T1545" s="1">
        <v>4</v>
      </c>
      <c r="U1545" s="1" t="s">
        <v>7975</v>
      </c>
    </row>
    <row r="1546" spans="7:21" x14ac:dyDescent="0.3">
      <c r="G1546" s="1">
        <v>1</v>
      </c>
      <c r="H1546" s="1">
        <v>2014</v>
      </c>
      <c r="I1546" s="1" t="s">
        <v>7976</v>
      </c>
      <c r="J1546" s="1" t="s">
        <v>7977</v>
      </c>
      <c r="K1546" s="1" t="s">
        <v>7978</v>
      </c>
      <c r="L1546" s="1" t="s">
        <v>7979</v>
      </c>
      <c r="M1546" s="1">
        <v>2014</v>
      </c>
      <c r="N1546" s="1" t="s">
        <v>135</v>
      </c>
      <c r="O1546" s="1">
        <v>56</v>
      </c>
      <c r="P1546" s="1">
        <v>4</v>
      </c>
      <c r="R1546" s="1">
        <v>815</v>
      </c>
      <c r="S1546" s="1">
        <v>844</v>
      </c>
      <c r="T1546" s="1">
        <v>29</v>
      </c>
      <c r="U1546" s="1" t="s">
        <v>7980</v>
      </c>
    </row>
    <row r="1547" spans="7:21" x14ac:dyDescent="0.3">
      <c r="G1547" s="1">
        <v>1</v>
      </c>
      <c r="H1547" s="1">
        <v>2014</v>
      </c>
      <c r="I1547" s="1" t="s">
        <v>7981</v>
      </c>
      <c r="J1547" s="1" t="s">
        <v>7982</v>
      </c>
      <c r="K1547" s="1" t="s">
        <v>7983</v>
      </c>
      <c r="L1547" s="1" t="s">
        <v>7984</v>
      </c>
      <c r="M1547" s="1">
        <v>2014</v>
      </c>
      <c r="N1547" s="1" t="s">
        <v>135</v>
      </c>
      <c r="O1547" s="1">
        <v>56</v>
      </c>
      <c r="P1547" s="1">
        <v>6</v>
      </c>
      <c r="R1547" s="1">
        <v>1139</v>
      </c>
      <c r="S1547" s="1">
        <v>1172</v>
      </c>
      <c r="T1547" s="1">
        <v>33</v>
      </c>
      <c r="U1547" s="1" t="s">
        <v>7985</v>
      </c>
    </row>
    <row r="1548" spans="7:21" x14ac:dyDescent="0.3">
      <c r="G1548" s="1">
        <v>1</v>
      </c>
      <c r="H1548" s="1">
        <v>2014</v>
      </c>
      <c r="I1548" s="1" t="s">
        <v>7986</v>
      </c>
      <c r="J1548" s="1" t="s">
        <v>7987</v>
      </c>
      <c r="K1548" s="1" t="s">
        <v>7988</v>
      </c>
      <c r="L1548" s="1" t="s">
        <v>7989</v>
      </c>
      <c r="M1548" s="1">
        <v>2014</v>
      </c>
      <c r="N1548" s="1" t="s">
        <v>961</v>
      </c>
      <c r="O1548" s="1">
        <v>286</v>
      </c>
      <c r="R1548" s="1">
        <v>116</v>
      </c>
      <c r="S1548" s="1">
        <v>137</v>
      </c>
      <c r="T1548" s="1">
        <v>21</v>
      </c>
      <c r="U1548" s="1" t="s">
        <v>7990</v>
      </c>
    </row>
    <row r="1549" spans="7:21" x14ac:dyDescent="0.3">
      <c r="G1549" s="1">
        <v>1</v>
      </c>
      <c r="H1549" s="1">
        <v>2014</v>
      </c>
      <c r="I1549" s="1" t="s">
        <v>7991</v>
      </c>
      <c r="J1549" s="1" t="s">
        <v>7992</v>
      </c>
      <c r="K1549" s="1" t="s">
        <v>7993</v>
      </c>
      <c r="L1549" s="1" t="s">
        <v>7994</v>
      </c>
      <c r="M1549" s="1">
        <v>2014</v>
      </c>
      <c r="N1549" s="1" t="s">
        <v>178</v>
      </c>
      <c r="O1549" s="1" t="s">
        <v>7995</v>
      </c>
      <c r="P1549" s="1">
        <v>1</v>
      </c>
      <c r="R1549" s="1">
        <v>202</v>
      </c>
      <c r="S1549" s="1">
        <v>216</v>
      </c>
      <c r="T1549" s="1">
        <v>14</v>
      </c>
      <c r="U1549" s="1" t="s">
        <v>7996</v>
      </c>
    </row>
    <row r="1550" spans="7:21" x14ac:dyDescent="0.3">
      <c r="G1550" s="1">
        <v>1</v>
      </c>
      <c r="H1550" s="1">
        <v>2014</v>
      </c>
      <c r="I1550" s="1" t="s">
        <v>7997</v>
      </c>
      <c r="J1550" s="1" t="s">
        <v>7998</v>
      </c>
      <c r="K1550" s="1" t="s">
        <v>7999</v>
      </c>
      <c r="L1550" s="1" t="s">
        <v>8000</v>
      </c>
      <c r="M1550" s="1">
        <v>2014</v>
      </c>
      <c r="N1550" s="1" t="s">
        <v>135</v>
      </c>
      <c r="O1550" s="1">
        <v>55</v>
      </c>
      <c r="P1550" s="1">
        <v>12</v>
      </c>
      <c r="R1550" s="1">
        <v>2567</v>
      </c>
      <c r="S1550" s="1">
        <v>2597</v>
      </c>
      <c r="T1550" s="1">
        <v>30</v>
      </c>
      <c r="U1550" s="1" t="s">
        <v>8001</v>
      </c>
    </row>
    <row r="1551" spans="7:21" x14ac:dyDescent="0.3">
      <c r="G1551" s="1">
        <v>1</v>
      </c>
      <c r="H1551" s="1">
        <v>2014</v>
      </c>
      <c r="I1551" s="1" t="s">
        <v>8002</v>
      </c>
      <c r="J1551" s="1" t="s">
        <v>8003</v>
      </c>
      <c r="K1551" s="1" t="s">
        <v>8004</v>
      </c>
      <c r="L1551" s="1" t="s">
        <v>8005</v>
      </c>
      <c r="M1551" s="1">
        <v>2014</v>
      </c>
      <c r="N1551" s="1" t="s">
        <v>135</v>
      </c>
      <c r="O1551" s="1">
        <v>55</v>
      </c>
      <c r="P1551" s="1">
        <v>9</v>
      </c>
      <c r="Q1551" s="1" t="s">
        <v>8006</v>
      </c>
      <c r="R1551" s="1">
        <v>1685</v>
      </c>
      <c r="S1551" s="1">
        <v>1717</v>
      </c>
      <c r="T1551" s="1">
        <v>32</v>
      </c>
      <c r="U1551" s="1" t="s">
        <v>8007</v>
      </c>
    </row>
    <row r="1552" spans="7:21" x14ac:dyDescent="0.3">
      <c r="G1552" s="1">
        <v>1</v>
      </c>
      <c r="H1552" s="1">
        <v>2014</v>
      </c>
      <c r="I1552" s="1" t="s">
        <v>8008</v>
      </c>
      <c r="J1552" s="1" t="s">
        <v>8009</v>
      </c>
      <c r="K1552" s="1" t="s">
        <v>8010</v>
      </c>
      <c r="L1552" s="1" t="s">
        <v>8011</v>
      </c>
      <c r="M1552" s="1">
        <v>2014</v>
      </c>
      <c r="N1552" s="1" t="s">
        <v>321</v>
      </c>
      <c r="O1552" s="1">
        <v>49</v>
      </c>
      <c r="P1552" s="1">
        <v>2</v>
      </c>
      <c r="R1552" s="1">
        <v>111</v>
      </c>
      <c r="S1552" s="1">
        <v>128</v>
      </c>
      <c r="T1552" s="1">
        <v>17</v>
      </c>
      <c r="U1552" s="1" t="s">
        <v>8012</v>
      </c>
    </row>
    <row r="1553" spans="7:21" x14ac:dyDescent="0.3">
      <c r="G1553" s="1">
        <v>1</v>
      </c>
      <c r="H1553" s="1">
        <v>2014</v>
      </c>
      <c r="I1553" s="1" t="s">
        <v>8013</v>
      </c>
      <c r="J1553" s="1" t="s">
        <v>8014</v>
      </c>
      <c r="K1553" s="1" t="s">
        <v>8015</v>
      </c>
      <c r="L1553" s="1" t="s">
        <v>8016</v>
      </c>
      <c r="M1553" s="1">
        <v>2014</v>
      </c>
      <c r="N1553" s="1" t="s">
        <v>86</v>
      </c>
      <c r="O1553" s="1">
        <v>49</v>
      </c>
      <c r="P1553" s="1">
        <v>3</v>
      </c>
      <c r="R1553" s="1">
        <v>381</v>
      </c>
      <c r="S1553" s="1">
        <v>397</v>
      </c>
      <c r="T1553" s="1">
        <v>16</v>
      </c>
      <c r="U1553" s="1" t="s">
        <v>8017</v>
      </c>
    </row>
    <row r="1554" spans="7:21" x14ac:dyDescent="0.3">
      <c r="G1554" s="1">
        <v>1</v>
      </c>
      <c r="H1554" s="1">
        <v>2014</v>
      </c>
      <c r="I1554" s="1" t="s">
        <v>8018</v>
      </c>
      <c r="J1554" s="1" t="s">
        <v>8019</v>
      </c>
      <c r="K1554" s="1" t="s">
        <v>8020</v>
      </c>
      <c r="L1554" s="1" t="s">
        <v>8021</v>
      </c>
      <c r="M1554" s="1">
        <v>2014</v>
      </c>
      <c r="N1554" s="1" t="s">
        <v>19</v>
      </c>
      <c r="O1554" s="1">
        <v>56</v>
      </c>
      <c r="P1554" s="1">
        <v>5</v>
      </c>
      <c r="R1554" s="1">
        <v>596</v>
      </c>
      <c r="S1554" s="1">
        <v>621</v>
      </c>
      <c r="T1554" s="1">
        <v>25</v>
      </c>
      <c r="U1554" s="1" t="s">
        <v>8022</v>
      </c>
    </row>
    <row r="1555" spans="7:21" x14ac:dyDescent="0.3">
      <c r="G1555" s="1">
        <v>1</v>
      </c>
      <c r="H1555" s="1">
        <v>2014</v>
      </c>
      <c r="I1555" s="1" t="s">
        <v>8023</v>
      </c>
      <c r="J1555" s="1" t="s">
        <v>8024</v>
      </c>
      <c r="K1555" s="1" t="s">
        <v>8025</v>
      </c>
      <c r="L1555" s="1" t="s">
        <v>8026</v>
      </c>
      <c r="M1555" s="1">
        <v>2014</v>
      </c>
      <c r="N1555" s="1" t="s">
        <v>135</v>
      </c>
      <c r="O1555" s="1">
        <v>55</v>
      </c>
      <c r="P1555" s="1">
        <v>3</v>
      </c>
      <c r="Q1555" s="1" t="s">
        <v>8027</v>
      </c>
      <c r="R1555" s="1">
        <v>499</v>
      </c>
      <c r="S1555" s="1">
        <v>528</v>
      </c>
      <c r="T1555" s="1">
        <v>29</v>
      </c>
      <c r="U1555" s="1" t="s">
        <v>8028</v>
      </c>
    </row>
    <row r="1556" spans="7:21" x14ac:dyDescent="0.3">
      <c r="G1556" s="1">
        <v>1</v>
      </c>
      <c r="H1556" s="1">
        <v>2014</v>
      </c>
      <c r="I1556" s="1" t="s">
        <v>8029</v>
      </c>
      <c r="J1556" s="1" t="s">
        <v>8030</v>
      </c>
      <c r="K1556" s="1" t="s">
        <v>8031</v>
      </c>
      <c r="L1556" s="1" t="s">
        <v>8032</v>
      </c>
      <c r="M1556" s="1">
        <v>2014</v>
      </c>
      <c r="N1556" s="1" t="s">
        <v>7799</v>
      </c>
      <c r="O1556" s="1">
        <v>30</v>
      </c>
      <c r="P1556" s="1">
        <v>6</v>
      </c>
      <c r="R1556" s="1">
        <v>1628</v>
      </c>
      <c r="S1556" s="1">
        <v>1646</v>
      </c>
      <c r="T1556" s="1">
        <v>18</v>
      </c>
      <c r="U1556" s="1" t="s">
        <v>8033</v>
      </c>
    </row>
    <row r="1557" spans="7:21" x14ac:dyDescent="0.3">
      <c r="G1557" s="1">
        <v>1</v>
      </c>
      <c r="H1557" s="1">
        <v>2014</v>
      </c>
      <c r="I1557" s="1" t="s">
        <v>8034</v>
      </c>
      <c r="J1557" s="1" t="s">
        <v>8035</v>
      </c>
      <c r="K1557" s="1" t="s">
        <v>8036</v>
      </c>
      <c r="L1557" s="1" t="s">
        <v>8037</v>
      </c>
      <c r="M1557" s="1">
        <v>2014</v>
      </c>
      <c r="N1557" s="1" t="s">
        <v>35</v>
      </c>
      <c r="O1557" s="1">
        <v>252</v>
      </c>
      <c r="R1557" s="1">
        <v>145</v>
      </c>
      <c r="S1557" s="1">
        <v>165</v>
      </c>
      <c r="T1557" s="1">
        <v>20</v>
      </c>
      <c r="U1557" s="1" t="s">
        <v>8038</v>
      </c>
    </row>
    <row r="1558" spans="7:21" x14ac:dyDescent="0.3">
      <c r="G1558" s="1">
        <v>1</v>
      </c>
      <c r="H1558" s="1">
        <v>2014</v>
      </c>
      <c r="I1558" s="1" t="s">
        <v>8039</v>
      </c>
      <c r="J1558" s="1" t="s">
        <v>8040</v>
      </c>
      <c r="K1558" s="1" t="s">
        <v>8041</v>
      </c>
      <c r="L1558" s="1" t="s">
        <v>8042</v>
      </c>
      <c r="M1558" s="1">
        <v>2014</v>
      </c>
      <c r="N1558" s="1" t="s">
        <v>178</v>
      </c>
      <c r="O1558" s="1" t="s">
        <v>7969</v>
      </c>
      <c r="R1558" s="1">
        <v>154</v>
      </c>
      <c r="S1558" s="1">
        <v>172</v>
      </c>
      <c r="T1558" s="1">
        <v>18</v>
      </c>
      <c r="U1558" s="1" t="s">
        <v>8043</v>
      </c>
    </row>
    <row r="1559" spans="7:21" x14ac:dyDescent="0.3">
      <c r="G1559" s="1">
        <v>1</v>
      </c>
      <c r="H1559" s="1">
        <v>2014</v>
      </c>
      <c r="I1559" s="1" t="s">
        <v>8044</v>
      </c>
      <c r="J1559" s="1" t="s">
        <v>8045</v>
      </c>
      <c r="K1559" s="1" t="s">
        <v>8046</v>
      </c>
      <c r="L1559" s="1" t="s">
        <v>8047</v>
      </c>
      <c r="M1559" s="1">
        <v>2014</v>
      </c>
      <c r="N1559" s="1" t="s">
        <v>378</v>
      </c>
      <c r="O1559" s="1">
        <v>126</v>
      </c>
      <c r="P1559" s="3">
        <v>44928</v>
      </c>
      <c r="R1559" s="1">
        <v>122</v>
      </c>
      <c r="S1559" s="1">
        <v>144</v>
      </c>
      <c r="T1559" s="1">
        <v>22</v>
      </c>
      <c r="U1559" s="1" t="s">
        <v>8048</v>
      </c>
    </row>
    <row r="1560" spans="7:21" x14ac:dyDescent="0.3">
      <c r="G1560" s="1">
        <v>1</v>
      </c>
      <c r="H1560" s="1">
        <v>2014</v>
      </c>
      <c r="I1560" s="1" t="s">
        <v>8049</v>
      </c>
      <c r="J1560" s="1" t="s">
        <v>8050</v>
      </c>
      <c r="K1560" s="1" t="s">
        <v>8051</v>
      </c>
      <c r="L1560" s="1" t="s">
        <v>8052</v>
      </c>
      <c r="M1560" s="1">
        <v>2014</v>
      </c>
      <c r="N1560" s="1" t="s">
        <v>135</v>
      </c>
      <c r="O1560" s="1">
        <v>55</v>
      </c>
      <c r="P1560" s="1">
        <v>8</v>
      </c>
      <c r="Q1560" s="1" t="s">
        <v>8053</v>
      </c>
      <c r="R1560" s="1">
        <v>1561</v>
      </c>
      <c r="S1560" s="1">
        <v>1594</v>
      </c>
      <c r="T1560" s="1">
        <v>33</v>
      </c>
      <c r="U1560" s="1" t="s">
        <v>8054</v>
      </c>
    </row>
    <row r="1561" spans="7:21" x14ac:dyDescent="0.3">
      <c r="G1561" s="1">
        <v>1</v>
      </c>
      <c r="H1561" s="1">
        <v>2014</v>
      </c>
      <c r="I1561" s="1" t="s">
        <v>8055</v>
      </c>
      <c r="J1561" s="1" t="s">
        <v>8056</v>
      </c>
      <c r="K1561" s="1" t="s">
        <v>8057</v>
      </c>
      <c r="L1561" s="1" t="s">
        <v>8058</v>
      </c>
      <c r="M1561" s="1">
        <v>2014</v>
      </c>
      <c r="N1561" s="1" t="s">
        <v>615</v>
      </c>
      <c r="O1561" s="1">
        <v>10</v>
      </c>
      <c r="P1561" s="1">
        <v>6</v>
      </c>
      <c r="R1561" s="1">
        <v>1456</v>
      </c>
      <c r="S1561" s="1">
        <v>1481</v>
      </c>
      <c r="T1561" s="1">
        <v>25</v>
      </c>
      <c r="U1561" s="1" t="s">
        <v>8059</v>
      </c>
    </row>
    <row r="1562" spans="7:21" x14ac:dyDescent="0.3">
      <c r="G1562" s="1">
        <v>1</v>
      </c>
      <c r="H1562" s="1">
        <v>2014</v>
      </c>
      <c r="I1562" s="1" t="s">
        <v>6984</v>
      </c>
      <c r="J1562" s="1" t="s">
        <v>6985</v>
      </c>
      <c r="K1562" s="1" t="s">
        <v>6986</v>
      </c>
      <c r="L1562" s="1" t="s">
        <v>8060</v>
      </c>
      <c r="M1562" s="1">
        <v>2014</v>
      </c>
      <c r="N1562" s="1" t="s">
        <v>609</v>
      </c>
      <c r="O1562" s="1">
        <v>109</v>
      </c>
      <c r="P1562" s="1">
        <v>3</v>
      </c>
      <c r="R1562" s="1">
        <v>785</v>
      </c>
      <c r="S1562" s="1">
        <v>794</v>
      </c>
      <c r="T1562" s="1">
        <v>9</v>
      </c>
      <c r="U1562" s="1" t="s">
        <v>8061</v>
      </c>
    </row>
    <row r="1563" spans="7:21" x14ac:dyDescent="0.3">
      <c r="G1563" s="1">
        <v>1</v>
      </c>
      <c r="H1563" s="1">
        <v>2014</v>
      </c>
      <c r="I1563" s="1" t="s">
        <v>8062</v>
      </c>
      <c r="J1563" s="1" t="s">
        <v>8063</v>
      </c>
      <c r="K1563" s="1" t="s">
        <v>8064</v>
      </c>
      <c r="L1563" s="1" t="s">
        <v>8065</v>
      </c>
      <c r="M1563" s="1">
        <v>2014</v>
      </c>
      <c r="N1563" s="1" t="s">
        <v>1156</v>
      </c>
      <c r="O1563" s="1">
        <v>30</v>
      </c>
      <c r="P1563" s="1">
        <v>12</v>
      </c>
      <c r="R1563" s="1">
        <v>3729</v>
      </c>
      <c r="S1563" s="1">
        <v>3740</v>
      </c>
      <c r="T1563" s="1">
        <v>11</v>
      </c>
      <c r="U1563" s="1" t="s">
        <v>8066</v>
      </c>
    </row>
    <row r="1564" spans="7:21" x14ac:dyDescent="0.3">
      <c r="G1564" s="1">
        <v>1</v>
      </c>
      <c r="H1564" s="1">
        <v>2014</v>
      </c>
      <c r="I1564" s="1" t="s">
        <v>8067</v>
      </c>
      <c r="J1564" s="1" t="s">
        <v>8068</v>
      </c>
      <c r="K1564" s="1" t="s">
        <v>8069</v>
      </c>
      <c r="L1564" s="1" t="s">
        <v>8070</v>
      </c>
      <c r="M1564" s="1">
        <v>2014</v>
      </c>
      <c r="N1564" s="1" t="s">
        <v>178</v>
      </c>
      <c r="O1564" s="1" t="s">
        <v>8071</v>
      </c>
      <c r="P1564" s="1">
        <v>1</v>
      </c>
      <c r="R1564" s="1">
        <v>126</v>
      </c>
      <c r="S1564" s="1">
        <v>141</v>
      </c>
      <c r="T1564" s="1">
        <v>15</v>
      </c>
      <c r="U1564" s="1" t="s">
        <v>8072</v>
      </c>
    </row>
    <row r="1565" spans="7:21" x14ac:dyDescent="0.3">
      <c r="G1565" s="1">
        <v>1</v>
      </c>
      <c r="H1565" s="1">
        <v>2014</v>
      </c>
      <c r="I1565" s="1" t="s">
        <v>8073</v>
      </c>
      <c r="J1565" s="1" t="s">
        <v>8074</v>
      </c>
      <c r="K1565" s="1" t="s">
        <v>8075</v>
      </c>
      <c r="L1565" s="1" t="s">
        <v>8076</v>
      </c>
      <c r="M1565" s="1">
        <v>2014</v>
      </c>
      <c r="N1565" s="1" t="s">
        <v>178</v>
      </c>
      <c r="O1565" s="1" t="s">
        <v>7830</v>
      </c>
      <c r="R1565" s="1">
        <v>21</v>
      </c>
      <c r="S1565" s="1">
        <v>38</v>
      </c>
      <c r="T1565" s="1">
        <v>17</v>
      </c>
      <c r="U1565" s="1" t="s">
        <v>8077</v>
      </c>
    </row>
    <row r="1566" spans="7:21" x14ac:dyDescent="0.3">
      <c r="G1566" s="1">
        <v>1</v>
      </c>
      <c r="H1566" s="1">
        <v>2014</v>
      </c>
      <c r="I1566" s="1" t="s">
        <v>8078</v>
      </c>
      <c r="J1566" s="1" t="s">
        <v>8079</v>
      </c>
      <c r="K1566" s="1" t="s">
        <v>8080</v>
      </c>
      <c r="L1566" s="1" t="s">
        <v>8081</v>
      </c>
      <c r="M1566" s="1">
        <v>2014</v>
      </c>
      <c r="N1566" s="1" t="s">
        <v>1150</v>
      </c>
      <c r="O1566" s="1">
        <v>385</v>
      </c>
      <c r="P1566" s="1">
        <v>1</v>
      </c>
      <c r="R1566" s="1">
        <v>209</v>
      </c>
      <c r="S1566" s="1">
        <v>234</v>
      </c>
      <c r="T1566" s="1">
        <v>25</v>
      </c>
      <c r="U1566" s="1" t="s">
        <v>8082</v>
      </c>
    </row>
    <row r="1567" spans="7:21" x14ac:dyDescent="0.3">
      <c r="G1567" s="1">
        <v>1</v>
      </c>
      <c r="H1567" s="1">
        <v>2014</v>
      </c>
      <c r="I1567" s="1" t="s">
        <v>8083</v>
      </c>
      <c r="J1567" s="1" t="s">
        <v>8084</v>
      </c>
      <c r="K1567" s="1" t="s">
        <v>8085</v>
      </c>
      <c r="L1567" s="1" t="s">
        <v>8086</v>
      </c>
      <c r="M1567" s="1">
        <v>2014</v>
      </c>
      <c r="N1567" s="1" t="s">
        <v>135</v>
      </c>
      <c r="O1567" s="1">
        <v>55</v>
      </c>
      <c r="P1567" s="1">
        <v>8</v>
      </c>
      <c r="Q1567" s="1" t="s">
        <v>8087</v>
      </c>
      <c r="R1567" s="1">
        <v>1479</v>
      </c>
      <c r="S1567" s="1">
        <v>1510</v>
      </c>
      <c r="T1567" s="1">
        <v>31</v>
      </c>
      <c r="U1567" s="1" t="s">
        <v>8088</v>
      </c>
    </row>
    <row r="1568" spans="7:21" x14ac:dyDescent="0.3">
      <c r="G1568" s="1">
        <v>1</v>
      </c>
      <c r="H1568" s="1">
        <v>2014</v>
      </c>
      <c r="I1568" s="1" t="s">
        <v>8089</v>
      </c>
      <c r="J1568" s="1" t="s">
        <v>8090</v>
      </c>
      <c r="K1568" s="1" t="s">
        <v>8091</v>
      </c>
      <c r="L1568" s="1" t="s">
        <v>8092</v>
      </c>
      <c r="M1568" s="1">
        <v>2014</v>
      </c>
      <c r="N1568" s="1" t="s">
        <v>460</v>
      </c>
      <c r="O1568" s="1">
        <v>97</v>
      </c>
      <c r="R1568" s="1">
        <v>297</v>
      </c>
      <c r="S1568" s="1">
        <v>321</v>
      </c>
      <c r="T1568" s="1">
        <v>24</v>
      </c>
      <c r="U1568" s="1" t="s">
        <v>8093</v>
      </c>
    </row>
    <row r="1569" spans="7:21" x14ac:dyDescent="0.3">
      <c r="G1569" s="1">
        <v>1</v>
      </c>
      <c r="H1569" s="1">
        <v>2014</v>
      </c>
      <c r="I1569" s="1" t="s">
        <v>8094</v>
      </c>
      <c r="J1569" s="1" t="s">
        <v>8095</v>
      </c>
      <c r="K1569" s="1" t="s">
        <v>8096</v>
      </c>
      <c r="L1569" s="1" t="s">
        <v>8097</v>
      </c>
      <c r="M1569" s="1">
        <v>2014</v>
      </c>
      <c r="N1569" s="1" t="s">
        <v>465</v>
      </c>
      <c r="O1569" s="1">
        <v>167</v>
      </c>
      <c r="P1569" s="1">
        <v>5</v>
      </c>
      <c r="Q1569" s="1">
        <v>1006</v>
      </c>
      <c r="R1569" s="1">
        <v>1</v>
      </c>
      <c r="S1569" s="1">
        <v>21</v>
      </c>
      <c r="T1569" s="1">
        <v>20</v>
      </c>
      <c r="U1569" s="1" t="s">
        <v>8098</v>
      </c>
    </row>
    <row r="1570" spans="7:21" x14ac:dyDescent="0.3">
      <c r="G1570" s="1">
        <v>1</v>
      </c>
      <c r="H1570" s="1">
        <v>2014</v>
      </c>
      <c r="I1570" s="1" t="s">
        <v>8099</v>
      </c>
      <c r="J1570" s="1" t="s">
        <v>8100</v>
      </c>
      <c r="K1570" s="1" t="s">
        <v>8101</v>
      </c>
      <c r="L1570" s="1" t="s">
        <v>8102</v>
      </c>
      <c r="M1570" s="1">
        <v>2014</v>
      </c>
      <c r="N1570" s="1" t="s">
        <v>19</v>
      </c>
      <c r="O1570" s="1">
        <v>56</v>
      </c>
      <c r="P1570" s="1">
        <v>6</v>
      </c>
      <c r="R1570" s="1">
        <v>711</v>
      </c>
      <c r="S1570" s="1">
        <v>733</v>
      </c>
      <c r="T1570" s="1">
        <v>22</v>
      </c>
      <c r="U1570" s="1" t="s">
        <v>8103</v>
      </c>
    </row>
    <row r="1571" spans="7:21" x14ac:dyDescent="0.3">
      <c r="G1571" s="1">
        <v>1</v>
      </c>
      <c r="H1571" s="1">
        <v>2014</v>
      </c>
      <c r="I1571" s="1" t="s">
        <v>8104</v>
      </c>
      <c r="J1571" s="1" t="s">
        <v>8105</v>
      </c>
      <c r="K1571" s="1" t="s">
        <v>8106</v>
      </c>
      <c r="L1571" s="1" t="s">
        <v>8107</v>
      </c>
      <c r="M1571" s="1">
        <v>2014</v>
      </c>
      <c r="N1571" s="1" t="s">
        <v>2171</v>
      </c>
      <c r="O1571" s="1">
        <v>18</v>
      </c>
      <c r="P1571" s="1">
        <v>2</v>
      </c>
      <c r="R1571" s="1">
        <v>125</v>
      </c>
      <c r="S1571" s="1">
        <v>135</v>
      </c>
      <c r="T1571" s="1">
        <v>10</v>
      </c>
      <c r="U1571" s="1" t="s">
        <v>8108</v>
      </c>
    </row>
    <row r="1572" spans="7:21" x14ac:dyDescent="0.3">
      <c r="G1572" s="1">
        <v>1</v>
      </c>
      <c r="H1572" s="1">
        <v>2014</v>
      </c>
      <c r="I1572" s="1" t="s">
        <v>8109</v>
      </c>
      <c r="J1572" s="1" t="s">
        <v>8110</v>
      </c>
      <c r="K1572" s="1" t="s">
        <v>8111</v>
      </c>
      <c r="L1572" s="1" t="s">
        <v>8112</v>
      </c>
      <c r="M1572" s="1">
        <v>2014</v>
      </c>
      <c r="N1572" s="1" t="s">
        <v>7799</v>
      </c>
      <c r="O1572" s="1">
        <v>30</v>
      </c>
      <c r="P1572" s="1">
        <v>5</v>
      </c>
      <c r="R1572" s="1">
        <v>1189</v>
      </c>
      <c r="S1572" s="1">
        <v>1204</v>
      </c>
      <c r="T1572" s="1">
        <v>15</v>
      </c>
      <c r="U1572" s="1" t="s">
        <v>8113</v>
      </c>
    </row>
    <row r="1573" spans="7:21" x14ac:dyDescent="0.3">
      <c r="G1573" s="1">
        <v>1</v>
      </c>
      <c r="H1573" s="1">
        <v>2014</v>
      </c>
      <c r="I1573" s="1" t="s">
        <v>8114</v>
      </c>
      <c r="J1573" s="1" t="s">
        <v>8115</v>
      </c>
      <c r="K1573" s="1" t="s">
        <v>8116</v>
      </c>
      <c r="L1573" s="1" t="s">
        <v>8117</v>
      </c>
      <c r="M1573" s="1">
        <v>2014</v>
      </c>
      <c r="N1573" s="1" t="s">
        <v>8118</v>
      </c>
      <c r="O1573" s="1">
        <v>346</v>
      </c>
      <c r="P1573" s="3">
        <v>45115</v>
      </c>
      <c r="R1573" s="1">
        <v>190</v>
      </c>
      <c r="S1573" s="1">
        <v>199</v>
      </c>
      <c r="T1573" s="1">
        <v>9</v>
      </c>
      <c r="U1573" s="1" t="s">
        <v>8119</v>
      </c>
    </row>
    <row r="1574" spans="7:21" x14ac:dyDescent="0.3">
      <c r="G1574" s="1">
        <v>1</v>
      </c>
      <c r="H1574" s="1">
        <v>2014</v>
      </c>
      <c r="I1574" s="1" t="s">
        <v>8120</v>
      </c>
      <c r="J1574" s="1" t="s">
        <v>8121</v>
      </c>
      <c r="K1574" s="1" t="s">
        <v>8122</v>
      </c>
      <c r="L1574" s="1" t="s">
        <v>8123</v>
      </c>
      <c r="M1574" s="1">
        <v>2014</v>
      </c>
      <c r="N1574" s="1" t="s">
        <v>178</v>
      </c>
      <c r="O1574" s="1">
        <v>188</v>
      </c>
      <c r="R1574" s="1">
        <v>15</v>
      </c>
      <c r="S1574" s="1">
        <v>32</v>
      </c>
      <c r="T1574" s="1">
        <v>17</v>
      </c>
      <c r="U1574" s="1" t="s">
        <v>8124</v>
      </c>
    </row>
    <row r="1575" spans="7:21" x14ac:dyDescent="0.3">
      <c r="G1575" s="1">
        <v>1</v>
      </c>
      <c r="H1575" s="1">
        <v>2014</v>
      </c>
      <c r="I1575" s="1" t="s">
        <v>8125</v>
      </c>
      <c r="J1575" s="1" t="s">
        <v>8126</v>
      </c>
      <c r="K1575" s="1" t="s">
        <v>8127</v>
      </c>
      <c r="L1575" s="1" t="s">
        <v>8128</v>
      </c>
      <c r="M1575" s="1">
        <v>2014</v>
      </c>
      <c r="N1575" s="1" t="s">
        <v>129</v>
      </c>
      <c r="O1575" s="1">
        <v>99</v>
      </c>
      <c r="P1575" s="1">
        <v>7</v>
      </c>
      <c r="R1575" s="1">
        <v>1284</v>
      </c>
      <c r="S1575" s="1">
        <v>1303</v>
      </c>
      <c r="T1575" s="1">
        <v>19</v>
      </c>
      <c r="U1575" s="1" t="s">
        <v>8129</v>
      </c>
    </row>
    <row r="1576" spans="7:21" x14ac:dyDescent="0.3">
      <c r="G1576" s="1">
        <v>1</v>
      </c>
      <c r="H1576" s="1">
        <v>2014</v>
      </c>
      <c r="I1576" s="1" t="s">
        <v>8130</v>
      </c>
      <c r="J1576" s="1" t="s">
        <v>8131</v>
      </c>
      <c r="K1576" s="1" t="s">
        <v>8132</v>
      </c>
      <c r="L1576" s="1" t="s">
        <v>8133</v>
      </c>
      <c r="M1576" s="1">
        <v>2014</v>
      </c>
      <c r="N1576" s="1" t="s">
        <v>310</v>
      </c>
      <c r="O1576" s="1">
        <v>88</v>
      </c>
      <c r="R1576" s="1">
        <v>149</v>
      </c>
      <c r="S1576" s="1">
        <v>167</v>
      </c>
      <c r="T1576" s="1">
        <v>18</v>
      </c>
      <c r="U1576" s="1" t="s">
        <v>8134</v>
      </c>
    </row>
    <row r="1577" spans="7:21" x14ac:dyDescent="0.3">
      <c r="G1577" s="1">
        <v>1</v>
      </c>
      <c r="H1577" s="1">
        <v>2014</v>
      </c>
      <c r="I1577" s="1" t="s">
        <v>8135</v>
      </c>
      <c r="J1577" s="1" t="s">
        <v>8136</v>
      </c>
      <c r="K1577" s="1" t="s">
        <v>8137</v>
      </c>
      <c r="L1577" s="1" t="s">
        <v>8138</v>
      </c>
      <c r="M1577" s="1">
        <v>2014</v>
      </c>
      <c r="N1577" s="1" t="s">
        <v>35</v>
      </c>
      <c r="O1577" s="1">
        <v>252</v>
      </c>
      <c r="R1577" s="1">
        <v>223</v>
      </c>
      <c r="S1577" s="1">
        <v>239</v>
      </c>
      <c r="T1577" s="1">
        <v>16</v>
      </c>
      <c r="U1577" s="1" t="s">
        <v>8139</v>
      </c>
    </row>
    <row r="1578" spans="7:21" x14ac:dyDescent="0.3">
      <c r="G1578" s="1">
        <v>1</v>
      </c>
      <c r="H1578" s="1">
        <v>2014</v>
      </c>
      <c r="I1578" s="1" t="s">
        <v>8140</v>
      </c>
      <c r="J1578" s="1" t="s">
        <v>8141</v>
      </c>
      <c r="K1578" s="1" t="s">
        <v>8142</v>
      </c>
      <c r="L1578" s="1" t="s">
        <v>8143</v>
      </c>
      <c r="M1578" s="1">
        <v>2014</v>
      </c>
      <c r="N1578" s="1" t="s">
        <v>59</v>
      </c>
      <c r="O1578" s="1">
        <v>84</v>
      </c>
      <c r="P1578" s="1">
        <v>2</v>
      </c>
      <c r="R1578" s="1">
        <v>197</v>
      </c>
      <c r="S1578" s="1">
        <v>208</v>
      </c>
      <c r="T1578" s="1">
        <v>11</v>
      </c>
      <c r="U1578" s="1" t="s">
        <v>8144</v>
      </c>
    </row>
    <row r="1579" spans="7:21" x14ac:dyDescent="0.3">
      <c r="G1579" s="1">
        <v>1</v>
      </c>
      <c r="H1579" s="1">
        <v>2014</v>
      </c>
      <c r="I1579" s="1" t="s">
        <v>8145</v>
      </c>
      <c r="J1579" s="1" t="s">
        <v>8146</v>
      </c>
      <c r="K1579" s="1" t="s">
        <v>8147</v>
      </c>
      <c r="L1579" s="1" t="s">
        <v>8148</v>
      </c>
      <c r="M1579" s="1">
        <v>2014</v>
      </c>
      <c r="N1579" s="1" t="s">
        <v>465</v>
      </c>
      <c r="O1579" s="1">
        <v>168</v>
      </c>
      <c r="P1579" s="1">
        <v>3</v>
      </c>
      <c r="Q1579" s="1">
        <v>1035</v>
      </c>
      <c r="R1579" s="1">
        <v>1</v>
      </c>
      <c r="S1579" s="1">
        <v>23</v>
      </c>
      <c r="T1579" s="1">
        <v>22</v>
      </c>
      <c r="U1579" s="1" t="s">
        <v>8149</v>
      </c>
    </row>
    <row r="1580" spans="7:21" x14ac:dyDescent="0.3">
      <c r="G1580" s="1">
        <v>1</v>
      </c>
      <c r="H1580" s="1">
        <v>2014</v>
      </c>
      <c r="I1580" s="1" t="s">
        <v>8150</v>
      </c>
      <c r="J1580" s="1" t="s">
        <v>8151</v>
      </c>
      <c r="K1580" s="1" t="s">
        <v>8152</v>
      </c>
      <c r="L1580" s="1" t="s">
        <v>8153</v>
      </c>
      <c r="M1580" s="1">
        <v>2014</v>
      </c>
      <c r="N1580" s="1" t="s">
        <v>3040</v>
      </c>
      <c r="O1580" s="1">
        <v>14</v>
      </c>
      <c r="P1580" s="1">
        <v>1</v>
      </c>
      <c r="R1580" s="1">
        <v>97</v>
      </c>
      <c r="S1580" s="1">
        <v>116</v>
      </c>
      <c r="T1580" s="1">
        <v>19</v>
      </c>
      <c r="U1580" s="1" t="s">
        <v>8154</v>
      </c>
    </row>
    <row r="1581" spans="7:21" x14ac:dyDescent="0.3">
      <c r="G1581" s="1">
        <v>1</v>
      </c>
      <c r="H1581" s="1">
        <v>2014</v>
      </c>
      <c r="I1581" s="1" t="s">
        <v>8155</v>
      </c>
      <c r="J1581" s="1" t="s">
        <v>8156</v>
      </c>
      <c r="K1581" s="1" t="s">
        <v>8157</v>
      </c>
      <c r="L1581" s="1" t="s">
        <v>8158</v>
      </c>
      <c r="M1581" s="1">
        <v>2014</v>
      </c>
      <c r="N1581" s="1" t="s">
        <v>92</v>
      </c>
      <c r="O1581" s="1">
        <v>26</v>
      </c>
      <c r="P1581" s="1">
        <v>2</v>
      </c>
      <c r="R1581" s="1">
        <v>492</v>
      </c>
      <c r="S1581" s="1">
        <v>504</v>
      </c>
      <c r="T1581" s="1">
        <v>12</v>
      </c>
      <c r="U1581" s="1" t="s">
        <v>8159</v>
      </c>
    </row>
    <row r="1582" spans="7:21" x14ac:dyDescent="0.3">
      <c r="G1582" s="1">
        <v>1</v>
      </c>
      <c r="H1582" s="1">
        <v>2014</v>
      </c>
      <c r="I1582" s="1" t="s">
        <v>8160</v>
      </c>
      <c r="J1582" s="1" t="s">
        <v>8161</v>
      </c>
      <c r="K1582" s="1" t="s">
        <v>8162</v>
      </c>
      <c r="L1582" s="1" t="s">
        <v>8163</v>
      </c>
      <c r="M1582" s="1">
        <v>2014</v>
      </c>
      <c r="N1582" s="1" t="s">
        <v>465</v>
      </c>
      <c r="O1582" s="1">
        <v>167</v>
      </c>
      <c r="P1582" s="1">
        <v>6</v>
      </c>
      <c r="Q1582" s="1">
        <v>1015</v>
      </c>
      <c r="R1582" s="1">
        <v>1</v>
      </c>
      <c r="S1582" s="1">
        <v>27</v>
      </c>
      <c r="T1582" s="1">
        <v>26</v>
      </c>
      <c r="U1582" s="1" t="s">
        <v>8164</v>
      </c>
    </row>
    <row r="1583" spans="7:21" x14ac:dyDescent="0.3">
      <c r="G1583" s="1">
        <v>1</v>
      </c>
      <c r="H1583" s="1">
        <v>2014</v>
      </c>
      <c r="I1583" s="1" t="s">
        <v>8165</v>
      </c>
      <c r="J1583" s="1" t="s">
        <v>8166</v>
      </c>
      <c r="K1583" s="1" t="s">
        <v>8167</v>
      </c>
      <c r="L1583" s="1" t="s">
        <v>8168</v>
      </c>
      <c r="M1583" s="1">
        <v>2014</v>
      </c>
      <c r="N1583" s="1" t="s">
        <v>178</v>
      </c>
      <c r="O1583" s="1">
        <v>205</v>
      </c>
      <c r="R1583" s="1">
        <v>284</v>
      </c>
      <c r="S1583" s="1">
        <v>297</v>
      </c>
      <c r="T1583" s="1">
        <v>13</v>
      </c>
      <c r="U1583" s="1" t="s">
        <v>8169</v>
      </c>
    </row>
    <row r="1584" spans="7:21" x14ac:dyDescent="0.3">
      <c r="G1584" s="1">
        <v>1</v>
      </c>
      <c r="H1584" s="1">
        <v>2014</v>
      </c>
      <c r="I1584" s="1" t="s">
        <v>8170</v>
      </c>
      <c r="J1584" s="1" t="s">
        <v>8171</v>
      </c>
      <c r="K1584" s="1" t="s">
        <v>8172</v>
      </c>
      <c r="L1584" s="1" t="s">
        <v>8173</v>
      </c>
      <c r="M1584" s="1">
        <v>2014</v>
      </c>
      <c r="N1584" s="1" t="s">
        <v>135</v>
      </c>
      <c r="O1584" s="1">
        <v>55</v>
      </c>
      <c r="P1584" s="1">
        <v>8</v>
      </c>
      <c r="Q1584" s="1" t="s">
        <v>8174</v>
      </c>
      <c r="R1584" s="1">
        <v>1619</v>
      </c>
      <c r="S1584" s="1">
        <v>1651</v>
      </c>
      <c r="T1584" s="1">
        <v>32</v>
      </c>
      <c r="U1584" s="1" t="s">
        <v>8175</v>
      </c>
    </row>
    <row r="1585" spans="7:21" x14ac:dyDescent="0.3">
      <c r="G1585" s="1">
        <v>1</v>
      </c>
      <c r="H1585" s="1">
        <v>2014</v>
      </c>
      <c r="I1585" s="1" t="s">
        <v>8176</v>
      </c>
      <c r="J1585" s="1" t="s">
        <v>8177</v>
      </c>
      <c r="K1585" s="1" t="s">
        <v>8178</v>
      </c>
      <c r="L1585" s="1" t="s">
        <v>8179</v>
      </c>
      <c r="M1585" s="1">
        <v>2014</v>
      </c>
      <c r="N1585" s="1" t="s">
        <v>1156</v>
      </c>
      <c r="O1585" s="1">
        <v>30</v>
      </c>
      <c r="P1585" s="1">
        <v>12</v>
      </c>
      <c r="R1585" s="1">
        <v>3595</v>
      </c>
      <c r="S1585" s="1">
        <v>3611</v>
      </c>
      <c r="T1585" s="1">
        <v>16</v>
      </c>
      <c r="U1585" s="1" t="s">
        <v>8180</v>
      </c>
    </row>
    <row r="1586" spans="7:21" x14ac:dyDescent="0.3">
      <c r="G1586" s="1">
        <v>1</v>
      </c>
      <c r="H1586" s="1">
        <v>2014</v>
      </c>
      <c r="I1586" s="1" t="s">
        <v>8181</v>
      </c>
      <c r="J1586" s="1" t="s">
        <v>8182</v>
      </c>
      <c r="K1586" s="1" t="s">
        <v>8183</v>
      </c>
      <c r="L1586" s="1" t="s">
        <v>8184</v>
      </c>
      <c r="M1586" s="1">
        <v>2014</v>
      </c>
      <c r="N1586" s="1" t="s">
        <v>143</v>
      </c>
      <c r="O1586" s="1">
        <v>63</v>
      </c>
      <c r="R1586" s="1">
        <v>64</v>
      </c>
      <c r="S1586" s="1">
        <v>75</v>
      </c>
      <c r="T1586" s="1">
        <v>11</v>
      </c>
      <c r="U1586" s="1" t="s">
        <v>8185</v>
      </c>
    </row>
    <row r="1587" spans="7:21" x14ac:dyDescent="0.3">
      <c r="G1587" s="1">
        <v>1</v>
      </c>
      <c r="H1587" s="1">
        <v>2014</v>
      </c>
      <c r="I1587" s="1" t="s">
        <v>8186</v>
      </c>
      <c r="J1587" s="1" t="s">
        <v>8187</v>
      </c>
      <c r="K1587" s="1" t="s">
        <v>8188</v>
      </c>
      <c r="L1587" s="1" t="s">
        <v>8189</v>
      </c>
      <c r="M1587" s="1">
        <v>2014</v>
      </c>
      <c r="N1587" s="1" t="s">
        <v>116</v>
      </c>
      <c r="O1587" s="1">
        <v>366</v>
      </c>
      <c r="R1587" s="1">
        <v>1</v>
      </c>
      <c r="S1587" s="1">
        <v>13</v>
      </c>
      <c r="T1587" s="1">
        <v>12</v>
      </c>
      <c r="U1587" s="1" t="s">
        <v>8190</v>
      </c>
    </row>
    <row r="1588" spans="7:21" x14ac:dyDescent="0.3">
      <c r="G1588" s="1">
        <v>1</v>
      </c>
      <c r="H1588" s="1">
        <v>2014</v>
      </c>
      <c r="I1588" s="1" t="s">
        <v>8191</v>
      </c>
      <c r="J1588" s="1" t="s">
        <v>8192</v>
      </c>
      <c r="K1588" s="1" t="s">
        <v>8193</v>
      </c>
      <c r="L1588" s="1" t="s">
        <v>8194</v>
      </c>
      <c r="M1588" s="1">
        <v>2014</v>
      </c>
      <c r="N1588" s="1" t="s">
        <v>178</v>
      </c>
      <c r="O1588" s="1" t="s">
        <v>8195</v>
      </c>
      <c r="R1588" s="1">
        <v>331</v>
      </c>
      <c r="S1588" s="1">
        <v>346</v>
      </c>
      <c r="T1588" s="1">
        <v>15</v>
      </c>
      <c r="U1588" s="1" t="s">
        <v>8196</v>
      </c>
    </row>
    <row r="1589" spans="7:21" x14ac:dyDescent="0.3">
      <c r="G1589" s="1">
        <v>1</v>
      </c>
      <c r="H1589" s="1">
        <v>2014</v>
      </c>
      <c r="I1589" s="1" t="s">
        <v>8197</v>
      </c>
      <c r="J1589" s="1" t="s">
        <v>8198</v>
      </c>
      <c r="K1589" s="1" t="s">
        <v>8199</v>
      </c>
      <c r="L1589" s="1" t="s">
        <v>8200</v>
      </c>
      <c r="M1589" s="1">
        <v>2014</v>
      </c>
      <c r="N1589" s="1" t="s">
        <v>873</v>
      </c>
      <c r="O1589" s="1">
        <v>103</v>
      </c>
      <c r="P1589" s="1">
        <v>5</v>
      </c>
      <c r="R1589" s="1">
        <v>1233</v>
      </c>
      <c r="S1589" s="1">
        <v>1262</v>
      </c>
      <c r="T1589" s="1">
        <v>29</v>
      </c>
      <c r="U1589" s="1" t="s">
        <v>8201</v>
      </c>
    </row>
    <row r="1590" spans="7:21" x14ac:dyDescent="0.3">
      <c r="G1590" s="1">
        <v>1</v>
      </c>
      <c r="H1590" s="1">
        <v>2014</v>
      </c>
      <c r="I1590" s="1" t="s">
        <v>8202</v>
      </c>
      <c r="J1590" s="1" t="s">
        <v>8203</v>
      </c>
      <c r="K1590" s="1" t="s">
        <v>8204</v>
      </c>
      <c r="L1590" s="1" t="s">
        <v>8205</v>
      </c>
      <c r="M1590" s="1">
        <v>2014</v>
      </c>
      <c r="N1590" s="1" t="s">
        <v>310</v>
      </c>
      <c r="O1590" s="1">
        <v>80</v>
      </c>
      <c r="R1590" s="1">
        <v>119</v>
      </c>
      <c r="S1590" s="1">
        <v>133</v>
      </c>
      <c r="T1590" s="1">
        <v>14</v>
      </c>
      <c r="U1590" s="1" t="s">
        <v>8206</v>
      </c>
    </row>
    <row r="1591" spans="7:21" x14ac:dyDescent="0.3">
      <c r="G1591" s="1">
        <v>1</v>
      </c>
      <c r="H1591" s="1">
        <v>2014</v>
      </c>
      <c r="I1591" s="1" t="s">
        <v>8207</v>
      </c>
      <c r="J1591" s="1" t="s">
        <v>8208</v>
      </c>
      <c r="K1591" s="1" t="s">
        <v>8209</v>
      </c>
      <c r="L1591" s="1" t="s">
        <v>8210</v>
      </c>
      <c r="M1591" s="1">
        <v>2014</v>
      </c>
      <c r="N1591" s="1" t="s">
        <v>378</v>
      </c>
      <c r="O1591" s="1">
        <v>126</v>
      </c>
      <c r="P1591" s="3">
        <v>44928</v>
      </c>
      <c r="R1591" s="1">
        <v>78</v>
      </c>
      <c r="S1591" s="1">
        <v>102</v>
      </c>
      <c r="T1591" s="1">
        <v>24</v>
      </c>
      <c r="U1591" s="1" t="s">
        <v>8211</v>
      </c>
    </row>
    <row r="1592" spans="7:21" x14ac:dyDescent="0.3">
      <c r="G1592" s="1">
        <v>1</v>
      </c>
      <c r="H1592" s="1">
        <v>2014</v>
      </c>
      <c r="I1592" s="1" t="s">
        <v>8212</v>
      </c>
      <c r="J1592" s="1" t="s">
        <v>8213</v>
      </c>
      <c r="K1592" s="1" t="s">
        <v>8214</v>
      </c>
      <c r="L1592" s="1" t="s">
        <v>8215</v>
      </c>
      <c r="M1592" s="1">
        <v>2014</v>
      </c>
      <c r="N1592" s="1" t="s">
        <v>6801</v>
      </c>
      <c r="O1592" s="1">
        <v>5</v>
      </c>
      <c r="P1592" s="1">
        <v>2</v>
      </c>
      <c r="R1592" s="1">
        <v>915</v>
      </c>
      <c r="S1592" s="1">
        <v>938</v>
      </c>
      <c r="T1592" s="1">
        <v>23</v>
      </c>
      <c r="U1592" s="1" t="s">
        <v>8216</v>
      </c>
    </row>
    <row r="1593" spans="7:21" x14ac:dyDescent="0.3">
      <c r="G1593" s="1">
        <v>1</v>
      </c>
      <c r="H1593" s="1">
        <v>2014</v>
      </c>
      <c r="I1593" s="1" t="s">
        <v>8217</v>
      </c>
      <c r="J1593" s="1" t="s">
        <v>8218</v>
      </c>
      <c r="K1593" s="1" t="s">
        <v>8219</v>
      </c>
      <c r="L1593" s="1" t="s">
        <v>8220</v>
      </c>
      <c r="M1593" s="1">
        <v>2014</v>
      </c>
      <c r="N1593" s="1" t="s">
        <v>19</v>
      </c>
      <c r="O1593" s="1">
        <v>56</v>
      </c>
      <c r="P1593" s="1">
        <v>1</v>
      </c>
      <c r="R1593" s="1">
        <v>104</v>
      </c>
      <c r="S1593" s="1">
        <v>132</v>
      </c>
      <c r="T1593" s="1">
        <v>28</v>
      </c>
      <c r="U1593" s="1" t="s">
        <v>8221</v>
      </c>
    </row>
    <row r="1594" spans="7:21" x14ac:dyDescent="0.3">
      <c r="G1594" s="1">
        <v>1</v>
      </c>
      <c r="H1594" s="1">
        <v>2014</v>
      </c>
      <c r="I1594" s="1" t="s">
        <v>8222</v>
      </c>
      <c r="J1594" s="1" t="s">
        <v>8223</v>
      </c>
      <c r="K1594" s="1" t="s">
        <v>8224</v>
      </c>
      <c r="L1594" s="1" t="s">
        <v>8225</v>
      </c>
      <c r="M1594" s="1">
        <v>2014</v>
      </c>
      <c r="N1594" s="1" t="s">
        <v>178</v>
      </c>
      <c r="O1594" s="1" t="s">
        <v>7969</v>
      </c>
      <c r="R1594" s="1">
        <v>137</v>
      </c>
      <c r="S1594" s="1">
        <v>153</v>
      </c>
      <c r="T1594" s="1">
        <v>16</v>
      </c>
      <c r="U1594" s="1" t="s">
        <v>8226</v>
      </c>
    </row>
    <row r="1595" spans="7:21" x14ac:dyDescent="0.3">
      <c r="G1595" s="1">
        <v>1</v>
      </c>
      <c r="H1595" s="1">
        <v>2014</v>
      </c>
      <c r="I1595" s="1" t="s">
        <v>8227</v>
      </c>
      <c r="J1595" s="1" t="s">
        <v>8228</v>
      </c>
      <c r="K1595" s="1" t="s">
        <v>8229</v>
      </c>
      <c r="L1595" s="1" t="s">
        <v>8230</v>
      </c>
      <c r="M1595" s="1">
        <v>2014</v>
      </c>
      <c r="N1595" s="1" t="s">
        <v>1407</v>
      </c>
      <c r="O1595" s="1">
        <v>6</v>
      </c>
      <c r="P1595" s="1">
        <v>1</v>
      </c>
      <c r="R1595" s="1">
        <v>17</v>
      </c>
      <c r="S1595" s="1">
        <v>25</v>
      </c>
      <c r="T1595" s="1">
        <v>8</v>
      </c>
      <c r="U1595" s="1" t="s">
        <v>8231</v>
      </c>
    </row>
    <row r="1596" spans="7:21" x14ac:dyDescent="0.3">
      <c r="G1596" s="1">
        <v>1</v>
      </c>
      <c r="H1596" s="1">
        <v>2014</v>
      </c>
      <c r="I1596" s="1" t="s">
        <v>8232</v>
      </c>
      <c r="J1596" s="1" t="s">
        <v>8233</v>
      </c>
      <c r="K1596" s="1" t="s">
        <v>8234</v>
      </c>
      <c r="L1596" s="1" t="s">
        <v>8235</v>
      </c>
      <c r="M1596" s="1">
        <v>2014</v>
      </c>
      <c r="N1596" s="1" t="s">
        <v>172</v>
      </c>
      <c r="O1596" s="1">
        <v>140</v>
      </c>
      <c r="R1596" s="1">
        <v>321</v>
      </c>
      <c r="S1596" s="1">
        <v>333</v>
      </c>
      <c r="T1596" s="1">
        <v>12</v>
      </c>
      <c r="U1596" s="1" t="s">
        <v>8236</v>
      </c>
    </row>
    <row r="1597" spans="7:21" x14ac:dyDescent="0.3">
      <c r="G1597" s="1">
        <v>1</v>
      </c>
      <c r="H1597" s="1">
        <v>2014</v>
      </c>
      <c r="I1597" s="1" t="s">
        <v>8237</v>
      </c>
      <c r="J1597" s="1" t="s">
        <v>8238</v>
      </c>
      <c r="K1597" s="1" t="s">
        <v>8239</v>
      </c>
      <c r="L1597" s="1" t="s">
        <v>8240</v>
      </c>
      <c r="M1597" s="1">
        <v>2014</v>
      </c>
      <c r="N1597" s="1" t="s">
        <v>178</v>
      </c>
      <c r="O1597" s="1" t="s">
        <v>8071</v>
      </c>
      <c r="P1597" s="1">
        <v>1</v>
      </c>
      <c r="R1597" s="1">
        <v>80</v>
      </c>
      <c r="S1597" s="1">
        <v>93</v>
      </c>
      <c r="T1597" s="1">
        <v>13</v>
      </c>
      <c r="U1597" s="1" t="s">
        <v>8241</v>
      </c>
    </row>
    <row r="1598" spans="7:21" x14ac:dyDescent="0.3">
      <c r="G1598" s="1">
        <v>1</v>
      </c>
      <c r="H1598" s="1">
        <v>2014</v>
      </c>
      <c r="I1598" s="1" t="s">
        <v>8242</v>
      </c>
      <c r="J1598" s="1" t="s">
        <v>8243</v>
      </c>
      <c r="K1598" s="1" t="s">
        <v>8244</v>
      </c>
      <c r="L1598" s="1" t="s">
        <v>8245</v>
      </c>
      <c r="M1598" s="1">
        <v>2014</v>
      </c>
      <c r="N1598" s="1" t="s">
        <v>282</v>
      </c>
      <c r="O1598" s="1">
        <v>15</v>
      </c>
      <c r="P1598" s="1">
        <v>6</v>
      </c>
      <c r="R1598" s="1">
        <v>2151</v>
      </c>
      <c r="S1598" s="1">
        <v>2169</v>
      </c>
      <c r="T1598" s="1">
        <v>18</v>
      </c>
      <c r="U1598" s="1" t="s">
        <v>8246</v>
      </c>
    </row>
    <row r="1599" spans="7:21" x14ac:dyDescent="0.3">
      <c r="G1599" s="1">
        <v>1</v>
      </c>
      <c r="H1599" s="1">
        <v>2014</v>
      </c>
      <c r="I1599" s="1" t="s">
        <v>8247</v>
      </c>
      <c r="J1599" s="1" t="s">
        <v>8248</v>
      </c>
      <c r="K1599" s="1" t="s">
        <v>8249</v>
      </c>
      <c r="L1599" s="1" t="s">
        <v>8250</v>
      </c>
      <c r="M1599" s="1">
        <v>2014</v>
      </c>
      <c r="N1599" s="1" t="s">
        <v>161</v>
      </c>
      <c r="O1599" s="1">
        <v>52</v>
      </c>
      <c r="R1599" s="1">
        <v>24</v>
      </c>
      <c r="S1599" s="1">
        <v>42</v>
      </c>
      <c r="T1599" s="1">
        <v>18</v>
      </c>
      <c r="U1599" s="1" t="s">
        <v>8251</v>
      </c>
    </row>
    <row r="1600" spans="7:21" x14ac:dyDescent="0.3">
      <c r="G1600" s="1">
        <v>1</v>
      </c>
      <c r="H1600" s="1">
        <v>2014</v>
      </c>
      <c r="I1600" s="1" t="s">
        <v>8252</v>
      </c>
      <c r="J1600" s="1" t="s">
        <v>8253</v>
      </c>
      <c r="K1600" s="1" t="s">
        <v>8254</v>
      </c>
      <c r="L1600" s="1" t="s">
        <v>8255</v>
      </c>
      <c r="M1600" s="1">
        <v>2014</v>
      </c>
      <c r="N1600" s="1" t="s">
        <v>178</v>
      </c>
      <c r="O1600" s="1" t="s">
        <v>8256</v>
      </c>
      <c r="P1600" s="1">
        <v>1</v>
      </c>
      <c r="R1600" s="1">
        <v>179</v>
      </c>
      <c r="S1600" s="1">
        <v>200</v>
      </c>
      <c r="T1600" s="1">
        <v>21</v>
      </c>
      <c r="U1600" s="1" t="s">
        <v>8257</v>
      </c>
    </row>
    <row r="1601" spans="7:21" x14ac:dyDescent="0.3">
      <c r="G1601" s="1">
        <v>1</v>
      </c>
      <c r="H1601" s="1">
        <v>2014</v>
      </c>
      <c r="I1601" s="1" t="s">
        <v>8258</v>
      </c>
      <c r="J1601" s="1" t="s">
        <v>8259</v>
      </c>
      <c r="K1601" s="1" t="s">
        <v>8260</v>
      </c>
      <c r="L1601" s="1" t="s">
        <v>8261</v>
      </c>
      <c r="M1601" s="1">
        <v>2014</v>
      </c>
      <c r="N1601" s="1" t="s">
        <v>178</v>
      </c>
      <c r="O1601" s="1" t="s">
        <v>7969</v>
      </c>
      <c r="R1601" s="1">
        <v>264</v>
      </c>
      <c r="S1601" s="1">
        <v>278</v>
      </c>
      <c r="T1601" s="1">
        <v>14</v>
      </c>
      <c r="U1601" s="1" t="s">
        <v>8262</v>
      </c>
    </row>
    <row r="1602" spans="7:21" x14ac:dyDescent="0.3">
      <c r="G1602" s="1">
        <v>1</v>
      </c>
      <c r="H1602" s="1">
        <v>2014</v>
      </c>
      <c r="I1602" s="1" t="s">
        <v>8263</v>
      </c>
      <c r="J1602" s="1" t="s">
        <v>8264</v>
      </c>
      <c r="K1602" s="1" t="s">
        <v>8265</v>
      </c>
      <c r="L1602" s="1" t="s">
        <v>8266</v>
      </c>
      <c r="M1602" s="1">
        <v>2014</v>
      </c>
      <c r="N1602" s="1" t="s">
        <v>1391</v>
      </c>
      <c r="O1602" s="1">
        <v>31</v>
      </c>
      <c r="P1602" s="1">
        <v>2</v>
      </c>
      <c r="R1602" s="1">
        <v>203</v>
      </c>
      <c r="S1602" s="1">
        <v>220</v>
      </c>
      <c r="T1602" s="1">
        <v>17</v>
      </c>
      <c r="U1602" s="1" t="s">
        <v>8267</v>
      </c>
    </row>
    <row r="1603" spans="7:21" x14ac:dyDescent="0.3">
      <c r="G1603" s="1">
        <v>1</v>
      </c>
      <c r="H1603" s="1">
        <v>2014</v>
      </c>
      <c r="I1603" s="1" t="s">
        <v>8268</v>
      </c>
      <c r="J1603" s="1" t="s">
        <v>8269</v>
      </c>
      <c r="K1603" s="1" t="s">
        <v>8270</v>
      </c>
      <c r="L1603" s="1" t="s">
        <v>8271</v>
      </c>
      <c r="M1603" s="1">
        <v>2014</v>
      </c>
      <c r="N1603" s="1" t="s">
        <v>621</v>
      </c>
      <c r="O1603" s="1">
        <v>395</v>
      </c>
      <c r="R1603" s="1">
        <v>51</v>
      </c>
      <c r="S1603" s="1">
        <v>60</v>
      </c>
      <c r="T1603" s="1">
        <v>9</v>
      </c>
      <c r="U1603" s="1" t="s">
        <v>8272</v>
      </c>
    </row>
    <row r="1604" spans="7:21" x14ac:dyDescent="0.3">
      <c r="G1604" s="1">
        <v>1</v>
      </c>
      <c r="H1604" s="1">
        <v>2014</v>
      </c>
      <c r="I1604" s="1" t="s">
        <v>8273</v>
      </c>
      <c r="J1604" s="1" t="s">
        <v>8274</v>
      </c>
      <c r="K1604" s="1" t="s">
        <v>8275</v>
      </c>
      <c r="L1604" s="1" t="s">
        <v>8276</v>
      </c>
      <c r="M1604" s="1">
        <v>2014</v>
      </c>
      <c r="N1604" s="1" t="s">
        <v>3172</v>
      </c>
      <c r="O1604" s="1">
        <v>41</v>
      </c>
      <c r="P1604" s="1">
        <v>16</v>
      </c>
      <c r="R1604" s="1">
        <v>5813</v>
      </c>
      <c r="S1604" s="1">
        <v>5820</v>
      </c>
      <c r="T1604" s="1">
        <v>7</v>
      </c>
      <c r="U1604" s="1" t="s">
        <v>8277</v>
      </c>
    </row>
    <row r="1605" spans="7:21" x14ac:dyDescent="0.3">
      <c r="G1605" s="1">
        <v>1</v>
      </c>
      <c r="H1605" s="1">
        <v>2013</v>
      </c>
      <c r="I1605" s="1" t="s">
        <v>8278</v>
      </c>
      <c r="J1605" s="1" t="s">
        <v>8279</v>
      </c>
      <c r="K1605" s="1" t="s">
        <v>8280</v>
      </c>
      <c r="L1605" s="1" t="s">
        <v>8281</v>
      </c>
      <c r="M1605" s="1">
        <v>2013</v>
      </c>
      <c r="N1605" s="1" t="s">
        <v>310</v>
      </c>
      <c r="O1605" s="1">
        <v>76</v>
      </c>
      <c r="R1605" s="1">
        <v>372</v>
      </c>
      <c r="S1605" s="1">
        <v>388</v>
      </c>
      <c r="T1605" s="1">
        <v>16</v>
      </c>
      <c r="U1605" s="1" t="s">
        <v>8282</v>
      </c>
    </row>
    <row r="1606" spans="7:21" x14ac:dyDescent="0.3">
      <c r="G1606" s="1">
        <v>1</v>
      </c>
      <c r="H1606" s="1">
        <v>2013</v>
      </c>
      <c r="I1606" s="1" t="s">
        <v>8283</v>
      </c>
      <c r="J1606" s="1" t="s">
        <v>8284</v>
      </c>
      <c r="K1606" s="1" t="s">
        <v>8285</v>
      </c>
      <c r="L1606" s="1" t="s">
        <v>8286</v>
      </c>
      <c r="M1606" s="1">
        <v>2013</v>
      </c>
      <c r="N1606" s="1" t="s">
        <v>1443</v>
      </c>
      <c r="O1606" s="1">
        <v>7</v>
      </c>
      <c r="P1606" s="1">
        <v>3</v>
      </c>
      <c r="R1606" s="1">
        <v>204</v>
      </c>
      <c r="S1606" s="1">
        <v>229</v>
      </c>
      <c r="T1606" s="1">
        <v>25</v>
      </c>
      <c r="U1606" s="1" t="s">
        <v>8287</v>
      </c>
    </row>
    <row r="1607" spans="7:21" x14ac:dyDescent="0.3">
      <c r="G1607" s="1">
        <v>1</v>
      </c>
      <c r="H1607" s="1">
        <v>2014</v>
      </c>
      <c r="I1607" s="1" t="s">
        <v>8288</v>
      </c>
      <c r="J1607" s="1" t="s">
        <v>8289</v>
      </c>
      <c r="K1607" s="1" t="s">
        <v>8290</v>
      </c>
      <c r="L1607" s="1" t="s">
        <v>8291</v>
      </c>
      <c r="M1607" s="1">
        <v>2014</v>
      </c>
      <c r="N1607" s="1" t="s">
        <v>465</v>
      </c>
      <c r="O1607" s="1">
        <v>167</v>
      </c>
      <c r="P1607" s="1">
        <v>1</v>
      </c>
      <c r="Q1607" s="1">
        <v>955</v>
      </c>
      <c r="R1607" s="1">
        <v>1</v>
      </c>
      <c r="S1607" s="1">
        <v>34</v>
      </c>
      <c r="T1607" s="1">
        <v>33</v>
      </c>
      <c r="U1607" s="1" t="s">
        <v>8292</v>
      </c>
    </row>
    <row r="1608" spans="7:21" x14ac:dyDescent="0.3">
      <c r="G1608" s="1">
        <v>1</v>
      </c>
      <c r="H1608" s="1">
        <v>2013</v>
      </c>
      <c r="I1608" s="1" t="s">
        <v>8293</v>
      </c>
      <c r="J1608" s="1" t="s">
        <v>8294</v>
      </c>
      <c r="K1608" s="1" t="s">
        <v>8295</v>
      </c>
      <c r="L1608" s="1" t="s">
        <v>8296</v>
      </c>
      <c r="M1608" s="1">
        <v>2013</v>
      </c>
      <c r="N1608" s="1" t="s">
        <v>178</v>
      </c>
      <c r="O1608" s="1" t="s">
        <v>8297</v>
      </c>
      <c r="R1608" s="1">
        <v>315</v>
      </c>
      <c r="S1608" s="1">
        <v>332</v>
      </c>
      <c r="T1608" s="1">
        <v>17</v>
      </c>
      <c r="U1608" s="1" t="s">
        <v>8298</v>
      </c>
    </row>
    <row r="1609" spans="7:21" x14ac:dyDescent="0.3">
      <c r="G1609" s="1">
        <v>1</v>
      </c>
      <c r="H1609" s="1">
        <v>2014</v>
      </c>
      <c r="I1609" s="1" t="s">
        <v>8299</v>
      </c>
      <c r="J1609" s="1" t="s">
        <v>8300</v>
      </c>
      <c r="K1609" s="1" t="s">
        <v>8301</v>
      </c>
      <c r="L1609" s="1" t="s">
        <v>8302</v>
      </c>
      <c r="M1609" s="1">
        <v>2014</v>
      </c>
      <c r="N1609" s="1" t="s">
        <v>135</v>
      </c>
      <c r="O1609" s="1">
        <v>55</v>
      </c>
      <c r="P1609" s="1">
        <v>4</v>
      </c>
      <c r="R1609" s="1">
        <v>831</v>
      </c>
      <c r="S1609" s="1">
        <v>858</v>
      </c>
      <c r="T1609" s="1">
        <v>27</v>
      </c>
      <c r="U1609" s="1" t="s">
        <v>8303</v>
      </c>
    </row>
    <row r="1610" spans="7:21" x14ac:dyDescent="0.3">
      <c r="G1610" s="1">
        <v>1</v>
      </c>
      <c r="H1610" s="1">
        <v>2013</v>
      </c>
      <c r="I1610" s="1" t="s">
        <v>8304</v>
      </c>
      <c r="J1610" s="1" t="s">
        <v>8305</v>
      </c>
      <c r="K1610" s="1" t="s">
        <v>8306</v>
      </c>
      <c r="L1610" s="1" t="s">
        <v>8307</v>
      </c>
      <c r="M1610" s="1">
        <v>2013</v>
      </c>
      <c r="N1610" s="1" t="s">
        <v>961</v>
      </c>
      <c r="O1610" s="1">
        <v>260</v>
      </c>
      <c r="R1610" s="1">
        <v>103</v>
      </c>
      <c r="S1610" s="1">
        <v>116</v>
      </c>
      <c r="T1610" s="1">
        <v>13</v>
      </c>
      <c r="U1610" s="1" t="s">
        <v>8308</v>
      </c>
    </row>
    <row r="1611" spans="7:21" x14ac:dyDescent="0.3">
      <c r="G1611" s="1">
        <v>1</v>
      </c>
      <c r="H1611" s="1">
        <v>2013</v>
      </c>
      <c r="I1611" s="1" t="s">
        <v>8309</v>
      </c>
      <c r="J1611" s="1" t="s">
        <v>8310</v>
      </c>
      <c r="K1611" s="1" t="s">
        <v>8311</v>
      </c>
      <c r="L1611" s="1" t="s">
        <v>8312</v>
      </c>
      <c r="M1611" s="1">
        <v>2013</v>
      </c>
      <c r="N1611" s="1" t="s">
        <v>465</v>
      </c>
      <c r="O1611" s="1">
        <v>166</v>
      </c>
      <c r="P1611" s="1">
        <v>2</v>
      </c>
      <c r="R1611" s="1">
        <v>563</v>
      </c>
      <c r="S1611" s="1">
        <v>585</v>
      </c>
      <c r="T1611" s="1">
        <v>22</v>
      </c>
      <c r="U1611" s="1" t="s">
        <v>8313</v>
      </c>
    </row>
    <row r="1612" spans="7:21" x14ac:dyDescent="0.3">
      <c r="G1612" s="1">
        <v>1</v>
      </c>
      <c r="H1612" s="1">
        <v>2013</v>
      </c>
      <c r="I1612" s="1" t="s">
        <v>8314</v>
      </c>
      <c r="J1612" s="1" t="s">
        <v>8315</v>
      </c>
      <c r="K1612" s="1" t="s">
        <v>8316</v>
      </c>
      <c r="L1612" s="1" t="s">
        <v>8317</v>
      </c>
      <c r="M1612" s="1">
        <v>2013</v>
      </c>
      <c r="N1612" s="1" t="s">
        <v>135</v>
      </c>
      <c r="O1612" s="1">
        <v>54</v>
      </c>
      <c r="P1612" s="1">
        <v>7</v>
      </c>
      <c r="R1612" s="1">
        <v>1259</v>
      </c>
      <c r="S1612" s="1">
        <v>1283</v>
      </c>
      <c r="T1612" s="1">
        <v>24</v>
      </c>
      <c r="U1612" s="1" t="s">
        <v>8318</v>
      </c>
    </row>
    <row r="1613" spans="7:21" x14ac:dyDescent="0.3">
      <c r="G1613" s="1">
        <v>1</v>
      </c>
      <c r="H1613" s="1">
        <v>2014</v>
      </c>
      <c r="I1613" s="1" t="s">
        <v>8319</v>
      </c>
      <c r="J1613" s="1" t="s">
        <v>8320</v>
      </c>
      <c r="K1613" s="1" t="s">
        <v>8321</v>
      </c>
      <c r="L1613" s="1" t="s">
        <v>8322</v>
      </c>
      <c r="M1613" s="1">
        <v>2014</v>
      </c>
      <c r="N1613" s="1" t="s">
        <v>135</v>
      </c>
      <c r="O1613" s="1">
        <v>55</v>
      </c>
      <c r="P1613" s="1">
        <v>1</v>
      </c>
      <c r="Q1613" s="1" t="s">
        <v>8323</v>
      </c>
      <c r="R1613" s="1">
        <v>37</v>
      </c>
      <c r="S1613" s="1">
        <v>62</v>
      </c>
      <c r="T1613" s="1">
        <v>25</v>
      </c>
      <c r="U1613" s="1" t="s">
        <v>8324</v>
      </c>
    </row>
    <row r="1614" spans="7:21" x14ac:dyDescent="0.3">
      <c r="G1614" s="1">
        <v>1</v>
      </c>
      <c r="H1614" s="1">
        <v>2013</v>
      </c>
      <c r="I1614" s="1" t="s">
        <v>8325</v>
      </c>
      <c r="J1614" s="1" t="s">
        <v>8326</v>
      </c>
      <c r="K1614" s="1" t="s">
        <v>8327</v>
      </c>
      <c r="L1614" s="1" t="s">
        <v>8328</v>
      </c>
      <c r="M1614" s="1">
        <v>2013</v>
      </c>
      <c r="N1614" s="1" t="s">
        <v>2354</v>
      </c>
      <c r="O1614" s="1">
        <v>37</v>
      </c>
      <c r="P1614" s="1">
        <v>1</v>
      </c>
      <c r="R1614" s="1">
        <v>213</v>
      </c>
      <c r="S1614" s="1">
        <v>279</v>
      </c>
      <c r="T1614" s="1">
        <v>66</v>
      </c>
      <c r="U1614" s="1" t="s">
        <v>8329</v>
      </c>
    </row>
    <row r="1615" spans="7:21" x14ac:dyDescent="0.3">
      <c r="G1615" s="1">
        <v>1</v>
      </c>
      <c r="H1615" s="1">
        <v>2013</v>
      </c>
      <c r="I1615" s="1" t="s">
        <v>8330</v>
      </c>
      <c r="J1615" s="1" t="s">
        <v>8331</v>
      </c>
      <c r="K1615" s="1" t="s">
        <v>8332</v>
      </c>
      <c r="L1615" s="1" t="s">
        <v>8333</v>
      </c>
      <c r="M1615" s="1">
        <v>2013</v>
      </c>
      <c r="N1615" s="1" t="s">
        <v>116</v>
      </c>
      <c r="O1615" s="1" t="s">
        <v>8334</v>
      </c>
      <c r="R1615" s="1">
        <v>54</v>
      </c>
      <c r="S1615" s="1">
        <v>70</v>
      </c>
      <c r="T1615" s="1">
        <v>16</v>
      </c>
      <c r="U1615" s="1" t="s">
        <v>8335</v>
      </c>
    </row>
    <row r="1616" spans="7:21" x14ac:dyDescent="0.3">
      <c r="G1616" s="1">
        <v>1</v>
      </c>
      <c r="H1616" s="1">
        <v>2014</v>
      </c>
      <c r="I1616" s="1" t="s">
        <v>8336</v>
      </c>
      <c r="J1616" s="1" t="s">
        <v>8337</v>
      </c>
      <c r="K1616" s="1" t="s">
        <v>8338</v>
      </c>
      <c r="L1616" s="1" t="s">
        <v>8339</v>
      </c>
      <c r="M1616" s="1">
        <v>2014</v>
      </c>
      <c r="N1616" s="1" t="s">
        <v>135</v>
      </c>
      <c r="O1616" s="1">
        <v>55</v>
      </c>
      <c r="P1616" s="1">
        <v>4</v>
      </c>
      <c r="R1616" s="1">
        <v>749</v>
      </c>
      <c r="S1616" s="1">
        <v>767</v>
      </c>
      <c r="T1616" s="1">
        <v>18</v>
      </c>
      <c r="U1616" s="1" t="s">
        <v>8340</v>
      </c>
    </row>
    <row r="1617" spans="7:21" x14ac:dyDescent="0.3">
      <c r="G1617" s="1">
        <v>1</v>
      </c>
      <c r="H1617" s="1">
        <v>2013</v>
      </c>
      <c r="I1617" s="1" t="s">
        <v>8341</v>
      </c>
      <c r="J1617" s="1" t="s">
        <v>8342</v>
      </c>
      <c r="K1617" s="1" t="s">
        <v>8343</v>
      </c>
      <c r="L1617" s="1" t="s">
        <v>8344</v>
      </c>
      <c r="M1617" s="1">
        <v>2013</v>
      </c>
      <c r="N1617" s="1" t="s">
        <v>814</v>
      </c>
      <c r="O1617" s="1">
        <v>56</v>
      </c>
      <c r="P1617" s="1">
        <v>6</v>
      </c>
      <c r="R1617" s="1">
        <v>922</v>
      </c>
      <c r="S1617" s="1">
        <v>939</v>
      </c>
      <c r="T1617" s="1">
        <v>17</v>
      </c>
      <c r="U1617" s="1" t="s">
        <v>8345</v>
      </c>
    </row>
    <row r="1618" spans="7:21" x14ac:dyDescent="0.3">
      <c r="G1618" s="1">
        <v>1</v>
      </c>
      <c r="H1618" s="1">
        <v>2013</v>
      </c>
      <c r="I1618" s="1" t="s">
        <v>8346</v>
      </c>
      <c r="J1618" s="1" t="s">
        <v>8347</v>
      </c>
      <c r="K1618" s="1" t="s">
        <v>8348</v>
      </c>
      <c r="L1618" s="1" t="s">
        <v>8349</v>
      </c>
      <c r="M1618" s="1">
        <v>2013</v>
      </c>
      <c r="N1618" s="1" t="s">
        <v>282</v>
      </c>
      <c r="O1618" s="1">
        <v>14</v>
      </c>
      <c r="P1618" s="1">
        <v>9</v>
      </c>
      <c r="R1618" s="1">
        <v>3844</v>
      </c>
      <c r="S1618" s="1">
        <v>3856</v>
      </c>
      <c r="T1618" s="1">
        <v>12</v>
      </c>
      <c r="U1618" s="1" t="s">
        <v>8350</v>
      </c>
    </row>
    <row r="1619" spans="7:21" x14ac:dyDescent="0.3">
      <c r="G1619" s="1">
        <v>1</v>
      </c>
      <c r="H1619" s="1">
        <v>2013</v>
      </c>
      <c r="I1619" s="1" t="s">
        <v>8351</v>
      </c>
      <c r="J1619" s="1" t="s">
        <v>8352</v>
      </c>
      <c r="K1619" s="1" t="s">
        <v>8353</v>
      </c>
      <c r="L1619" s="1" t="s">
        <v>8354</v>
      </c>
      <c r="M1619" s="1">
        <v>2013</v>
      </c>
      <c r="N1619" s="1" t="s">
        <v>615</v>
      </c>
      <c r="O1619" s="1">
        <v>9</v>
      </c>
      <c r="P1619" s="1">
        <v>5</v>
      </c>
      <c r="R1619" s="1">
        <v>1319</v>
      </c>
      <c r="S1619" s="1">
        <v>1335</v>
      </c>
      <c r="T1619" s="1">
        <v>16</v>
      </c>
      <c r="U1619" s="1" t="s">
        <v>8355</v>
      </c>
    </row>
    <row r="1620" spans="7:21" x14ac:dyDescent="0.3">
      <c r="G1620" s="1">
        <v>1</v>
      </c>
      <c r="H1620" s="1">
        <v>2013</v>
      </c>
      <c r="I1620" s="1" t="s">
        <v>8356</v>
      </c>
      <c r="J1620" s="1" t="s">
        <v>8357</v>
      </c>
      <c r="K1620" s="1" t="s">
        <v>8358</v>
      </c>
      <c r="L1620" s="1" t="s">
        <v>8359</v>
      </c>
      <c r="M1620" s="1">
        <v>2013</v>
      </c>
      <c r="N1620" s="1" t="s">
        <v>310</v>
      </c>
      <c r="O1620" s="1">
        <v>78</v>
      </c>
      <c r="R1620" s="1">
        <v>100</v>
      </c>
      <c r="S1620" s="1">
        <v>113</v>
      </c>
      <c r="T1620" s="1">
        <v>13</v>
      </c>
      <c r="U1620" s="1" t="s">
        <v>8360</v>
      </c>
    </row>
    <row r="1621" spans="7:21" x14ac:dyDescent="0.3">
      <c r="G1621" s="1">
        <v>1</v>
      </c>
      <c r="H1621" s="1">
        <v>2014</v>
      </c>
      <c r="I1621" s="1" t="s">
        <v>8361</v>
      </c>
      <c r="J1621" s="1" t="s">
        <v>8362</v>
      </c>
      <c r="K1621" s="1" t="s">
        <v>8363</v>
      </c>
      <c r="L1621" s="1" t="s">
        <v>8364</v>
      </c>
      <c r="M1621" s="1">
        <v>2014</v>
      </c>
      <c r="N1621" s="1" t="s">
        <v>825</v>
      </c>
      <c r="O1621" s="1">
        <v>119</v>
      </c>
      <c r="P1621" s="1">
        <v>1</v>
      </c>
      <c r="R1621" s="1">
        <v>1</v>
      </c>
      <c r="S1621" s="1">
        <v>18</v>
      </c>
      <c r="T1621" s="1">
        <v>17</v>
      </c>
      <c r="U1621" s="1" t="s">
        <v>8365</v>
      </c>
    </row>
    <row r="1622" spans="7:21" x14ac:dyDescent="0.3">
      <c r="G1622" s="1">
        <v>1</v>
      </c>
      <c r="H1622" s="1">
        <v>2013</v>
      </c>
      <c r="I1622" s="1" t="s">
        <v>8366</v>
      </c>
      <c r="J1622" s="1" t="s">
        <v>8367</v>
      </c>
      <c r="K1622" s="1" t="s">
        <v>8368</v>
      </c>
      <c r="L1622" s="1" t="s">
        <v>8369</v>
      </c>
      <c r="M1622" s="1">
        <v>2013</v>
      </c>
      <c r="N1622" s="1" t="s">
        <v>465</v>
      </c>
      <c r="O1622" s="1">
        <v>166</v>
      </c>
      <c r="P1622" s="1">
        <v>1</v>
      </c>
      <c r="R1622" s="1">
        <v>43</v>
      </c>
      <c r="S1622" s="1">
        <v>63</v>
      </c>
      <c r="T1622" s="1">
        <v>20</v>
      </c>
      <c r="U1622" s="1" t="s">
        <v>8370</v>
      </c>
    </row>
    <row r="1623" spans="7:21" x14ac:dyDescent="0.3">
      <c r="G1623" s="1">
        <v>1</v>
      </c>
      <c r="H1623" s="1">
        <v>2013</v>
      </c>
      <c r="I1623" s="1" t="s">
        <v>8371</v>
      </c>
      <c r="J1623" s="1" t="s">
        <v>8372</v>
      </c>
      <c r="K1623" s="1" t="s">
        <v>8373</v>
      </c>
      <c r="L1623" s="1" t="s">
        <v>8374</v>
      </c>
      <c r="M1623" s="1">
        <v>2013</v>
      </c>
      <c r="N1623" s="1" t="s">
        <v>615</v>
      </c>
      <c r="O1623" s="1">
        <v>9</v>
      </c>
      <c r="P1623" s="1">
        <v>5</v>
      </c>
      <c r="R1623" s="1">
        <v>1161</v>
      </c>
      <c r="S1623" s="1">
        <v>1200</v>
      </c>
      <c r="T1623" s="1">
        <v>39</v>
      </c>
      <c r="U1623" s="1" t="s">
        <v>8375</v>
      </c>
    </row>
    <row r="1624" spans="7:21" x14ac:dyDescent="0.3">
      <c r="G1624" s="1">
        <v>1</v>
      </c>
      <c r="H1624" s="1">
        <v>2013</v>
      </c>
      <c r="I1624" s="1" t="s">
        <v>8376</v>
      </c>
      <c r="J1624" s="1" t="s">
        <v>8377</v>
      </c>
      <c r="K1624" s="1" t="s">
        <v>8378</v>
      </c>
      <c r="L1624" s="1" t="s">
        <v>8379</v>
      </c>
      <c r="M1624" s="1">
        <v>2013</v>
      </c>
      <c r="N1624" s="1" t="s">
        <v>178</v>
      </c>
      <c r="O1624" s="1">
        <v>179</v>
      </c>
      <c r="R1624" s="1">
        <v>157</v>
      </c>
      <c r="S1624" s="1">
        <v>174</v>
      </c>
      <c r="T1624" s="1">
        <v>17</v>
      </c>
      <c r="U1624" s="1" t="s">
        <v>8380</v>
      </c>
    </row>
    <row r="1625" spans="7:21" x14ac:dyDescent="0.3">
      <c r="G1625" s="1">
        <v>1</v>
      </c>
      <c r="H1625" s="1">
        <v>2013</v>
      </c>
      <c r="I1625" s="1" t="s">
        <v>8381</v>
      </c>
      <c r="J1625" s="1" t="s">
        <v>8382</v>
      </c>
      <c r="K1625" s="1" t="s">
        <v>8383</v>
      </c>
      <c r="L1625" s="1" t="s">
        <v>8384</v>
      </c>
      <c r="M1625" s="1">
        <v>2013</v>
      </c>
      <c r="N1625" s="1" t="s">
        <v>961</v>
      </c>
      <c r="O1625" s="1">
        <v>261</v>
      </c>
      <c r="R1625" s="1">
        <v>193</v>
      </c>
      <c r="S1625" s="1">
        <v>208</v>
      </c>
      <c r="T1625" s="1">
        <v>15</v>
      </c>
      <c r="U1625" s="1" t="s">
        <v>8385</v>
      </c>
    </row>
    <row r="1626" spans="7:21" x14ac:dyDescent="0.3">
      <c r="G1626" s="1">
        <v>1</v>
      </c>
      <c r="H1626" s="1">
        <v>2013</v>
      </c>
      <c r="I1626" s="1" t="s">
        <v>8386</v>
      </c>
      <c r="J1626" s="1" t="s">
        <v>8387</v>
      </c>
      <c r="K1626" s="1" t="s">
        <v>8388</v>
      </c>
      <c r="L1626" s="1" t="s">
        <v>8389</v>
      </c>
      <c r="M1626" s="1">
        <v>2013</v>
      </c>
      <c r="N1626" s="1" t="s">
        <v>961</v>
      </c>
      <c r="O1626" s="1">
        <v>261</v>
      </c>
      <c r="R1626" s="1">
        <v>38</v>
      </c>
      <c r="S1626" s="1">
        <v>49</v>
      </c>
      <c r="T1626" s="1">
        <v>11</v>
      </c>
      <c r="U1626" s="1" t="s">
        <v>8390</v>
      </c>
    </row>
    <row r="1627" spans="7:21" x14ac:dyDescent="0.3">
      <c r="G1627" s="1">
        <v>1</v>
      </c>
      <c r="H1627" s="1">
        <v>2014</v>
      </c>
      <c r="I1627" s="1" t="s">
        <v>8391</v>
      </c>
      <c r="J1627" s="1" t="s">
        <v>8392</v>
      </c>
      <c r="K1627" s="1" t="s">
        <v>8393</v>
      </c>
      <c r="L1627" s="1" t="s">
        <v>8394</v>
      </c>
      <c r="M1627" s="1">
        <v>2014</v>
      </c>
      <c r="N1627" s="1" t="s">
        <v>1279</v>
      </c>
      <c r="O1627" s="1">
        <v>76</v>
      </c>
      <c r="P1627" s="1">
        <v>3</v>
      </c>
      <c r="Q1627" s="1">
        <v>805</v>
      </c>
      <c r="R1627" s="1">
        <v>1</v>
      </c>
      <c r="S1627" s="1">
        <v>13</v>
      </c>
      <c r="T1627" s="1">
        <v>12</v>
      </c>
      <c r="U1627" s="1" t="s">
        <v>8395</v>
      </c>
    </row>
    <row r="1628" spans="7:21" x14ac:dyDescent="0.3">
      <c r="G1628" s="1">
        <v>1</v>
      </c>
      <c r="H1628" s="1">
        <v>2014</v>
      </c>
      <c r="I1628" s="1" t="s">
        <v>8396</v>
      </c>
      <c r="J1628" s="1" t="s">
        <v>8397</v>
      </c>
      <c r="K1628" s="1" t="s">
        <v>8398</v>
      </c>
      <c r="L1628" s="1" t="s">
        <v>8399</v>
      </c>
      <c r="M1628" s="1">
        <v>2014</v>
      </c>
      <c r="N1628" s="1" t="s">
        <v>178</v>
      </c>
      <c r="O1628" s="1" t="s">
        <v>8400</v>
      </c>
      <c r="R1628" s="1">
        <v>416</v>
      </c>
      <c r="S1628" s="1">
        <v>435</v>
      </c>
      <c r="T1628" s="1">
        <v>19</v>
      </c>
      <c r="U1628" s="1" t="s">
        <v>8401</v>
      </c>
    </row>
    <row r="1629" spans="7:21" x14ac:dyDescent="0.3">
      <c r="G1629" s="1">
        <v>1</v>
      </c>
      <c r="H1629" s="1">
        <v>2013</v>
      </c>
      <c r="I1629" s="1" t="s">
        <v>8402</v>
      </c>
      <c r="J1629" s="1" t="s">
        <v>8403</v>
      </c>
      <c r="K1629" s="1" t="s">
        <v>8404</v>
      </c>
      <c r="L1629" s="1" t="s">
        <v>8405</v>
      </c>
      <c r="M1629" s="1">
        <v>2013</v>
      </c>
      <c r="N1629" s="1" t="s">
        <v>465</v>
      </c>
      <c r="O1629" s="1">
        <v>166</v>
      </c>
      <c r="P1629" s="1">
        <v>1</v>
      </c>
      <c r="R1629" s="1">
        <v>81</v>
      </c>
      <c r="S1629" s="1">
        <v>95</v>
      </c>
      <c r="T1629" s="1">
        <v>14</v>
      </c>
      <c r="U1629" s="1" t="s">
        <v>8406</v>
      </c>
    </row>
    <row r="1630" spans="7:21" x14ac:dyDescent="0.3">
      <c r="G1630" s="1">
        <v>1</v>
      </c>
      <c r="H1630" s="1">
        <v>2013</v>
      </c>
      <c r="I1630" s="1" t="s">
        <v>8407</v>
      </c>
      <c r="J1630" s="1" t="s">
        <v>8408</v>
      </c>
      <c r="K1630" s="1" t="s">
        <v>8409</v>
      </c>
      <c r="L1630" s="1" t="s">
        <v>8410</v>
      </c>
      <c r="M1630" s="1">
        <v>2013</v>
      </c>
      <c r="N1630" s="1" t="s">
        <v>135</v>
      </c>
      <c r="O1630" s="1">
        <v>54</v>
      </c>
      <c r="P1630" s="1">
        <v>10</v>
      </c>
      <c r="Q1630" s="1" t="s">
        <v>8411</v>
      </c>
      <c r="R1630" s="1">
        <v>2095</v>
      </c>
      <c r="S1630" s="1">
        <v>2123</v>
      </c>
      <c r="T1630" s="1">
        <v>28</v>
      </c>
      <c r="U1630" s="1" t="s">
        <v>8412</v>
      </c>
    </row>
    <row r="1631" spans="7:21" x14ac:dyDescent="0.3">
      <c r="G1631" s="1">
        <v>1</v>
      </c>
      <c r="H1631" s="1">
        <v>2013</v>
      </c>
      <c r="I1631" s="1" t="s">
        <v>8413</v>
      </c>
      <c r="J1631" s="1" t="s">
        <v>8414</v>
      </c>
      <c r="K1631" s="1" t="s">
        <v>8415</v>
      </c>
      <c r="L1631" s="1" t="s">
        <v>8416</v>
      </c>
      <c r="M1631" s="1">
        <v>2013</v>
      </c>
      <c r="N1631" s="1" t="s">
        <v>116</v>
      </c>
      <c r="O1631" s="1">
        <v>353</v>
      </c>
      <c r="R1631" s="1">
        <v>4</v>
      </c>
      <c r="S1631" s="1">
        <v>18</v>
      </c>
      <c r="T1631" s="1">
        <v>14</v>
      </c>
      <c r="U1631" s="1" t="s">
        <v>8417</v>
      </c>
    </row>
    <row r="1632" spans="7:21" x14ac:dyDescent="0.3">
      <c r="G1632" s="1">
        <v>1</v>
      </c>
      <c r="H1632" s="1">
        <v>2013</v>
      </c>
      <c r="I1632" s="1" t="s">
        <v>8418</v>
      </c>
      <c r="J1632" s="1" t="s">
        <v>8419</v>
      </c>
      <c r="K1632" s="1" t="s">
        <v>8420</v>
      </c>
      <c r="L1632" s="1" t="s">
        <v>8421</v>
      </c>
      <c r="M1632" s="1">
        <v>2013</v>
      </c>
      <c r="N1632" s="1" t="s">
        <v>961</v>
      </c>
      <c r="O1632" s="1">
        <v>264</v>
      </c>
      <c r="R1632" s="1">
        <v>72</v>
      </c>
      <c r="S1632" s="1">
        <v>84</v>
      </c>
      <c r="T1632" s="1">
        <v>12</v>
      </c>
      <c r="U1632" s="1" t="s">
        <v>8422</v>
      </c>
    </row>
    <row r="1633" spans="7:21" x14ac:dyDescent="0.3">
      <c r="G1633" s="1">
        <v>1</v>
      </c>
      <c r="H1633" s="1">
        <v>2013</v>
      </c>
      <c r="I1633" s="1" t="s">
        <v>8423</v>
      </c>
      <c r="J1633" s="1" t="s">
        <v>8424</v>
      </c>
      <c r="K1633" s="1" t="s">
        <v>8425</v>
      </c>
      <c r="L1633" s="1" t="s">
        <v>8426</v>
      </c>
      <c r="M1633" s="1">
        <v>2013</v>
      </c>
      <c r="N1633" s="1" t="s">
        <v>465</v>
      </c>
      <c r="O1633" s="1">
        <v>166</v>
      </c>
      <c r="P1633" s="1">
        <v>1</v>
      </c>
      <c r="R1633" s="1">
        <v>275</v>
      </c>
      <c r="S1633" s="1">
        <v>308</v>
      </c>
      <c r="T1633" s="1">
        <v>33</v>
      </c>
      <c r="U1633" s="1" t="s">
        <v>8427</v>
      </c>
    </row>
    <row r="1634" spans="7:21" x14ac:dyDescent="0.3">
      <c r="G1634" s="1">
        <v>1</v>
      </c>
      <c r="H1634" s="1">
        <v>2013</v>
      </c>
      <c r="I1634" s="1" t="s">
        <v>8428</v>
      </c>
      <c r="J1634" s="1" t="s">
        <v>8429</v>
      </c>
      <c r="K1634" s="1" t="s">
        <v>8430</v>
      </c>
      <c r="L1634" s="1" t="s">
        <v>8431</v>
      </c>
      <c r="M1634" s="1">
        <v>2013</v>
      </c>
      <c r="N1634" s="1" t="s">
        <v>1279</v>
      </c>
      <c r="O1634" s="1">
        <v>75</v>
      </c>
      <c r="P1634" s="1">
        <v>7</v>
      </c>
      <c r="Q1634" s="1">
        <v>730</v>
      </c>
      <c r="R1634" s="1">
        <v>1</v>
      </c>
      <c r="S1634" s="1">
        <v>23</v>
      </c>
      <c r="T1634" s="1">
        <v>22</v>
      </c>
      <c r="U1634" s="1" t="s">
        <v>8432</v>
      </c>
    </row>
    <row r="1635" spans="7:21" x14ac:dyDescent="0.3">
      <c r="G1635" s="1">
        <v>1</v>
      </c>
      <c r="H1635" s="1">
        <v>2013</v>
      </c>
      <c r="I1635" s="1" t="s">
        <v>8433</v>
      </c>
      <c r="J1635" s="1" t="s">
        <v>8434</v>
      </c>
      <c r="K1635" s="1" t="s">
        <v>8435</v>
      </c>
      <c r="L1635" s="1" t="s">
        <v>8436</v>
      </c>
      <c r="M1635" s="1">
        <v>2013</v>
      </c>
      <c r="N1635" s="1" t="s">
        <v>35</v>
      </c>
      <c r="O1635" s="1">
        <v>230</v>
      </c>
      <c r="R1635" s="1">
        <v>119</v>
      </c>
      <c r="S1635" s="1">
        <v>137</v>
      </c>
      <c r="T1635" s="1">
        <v>18</v>
      </c>
      <c r="U1635" s="1" t="s">
        <v>8437</v>
      </c>
    </row>
    <row r="1636" spans="7:21" x14ac:dyDescent="0.3">
      <c r="G1636" s="1">
        <v>1</v>
      </c>
      <c r="H1636" s="1">
        <v>2013</v>
      </c>
      <c r="I1636" s="1" t="s">
        <v>8438</v>
      </c>
      <c r="J1636" s="1" t="s">
        <v>8439</v>
      </c>
      <c r="K1636" s="1" t="s">
        <v>8440</v>
      </c>
      <c r="L1636" s="1" t="s">
        <v>8441</v>
      </c>
      <c r="M1636" s="1">
        <v>2013</v>
      </c>
      <c r="N1636" s="1" t="s">
        <v>609</v>
      </c>
      <c r="O1636" s="1">
        <v>108</v>
      </c>
      <c r="P1636" s="1">
        <v>6</v>
      </c>
      <c r="R1636" s="1">
        <v>1459</v>
      </c>
      <c r="S1636" s="1">
        <v>1469</v>
      </c>
      <c r="T1636" s="1">
        <v>10</v>
      </c>
      <c r="U1636" s="1" t="s">
        <v>8442</v>
      </c>
    </row>
    <row r="1637" spans="7:21" x14ac:dyDescent="0.3">
      <c r="G1637" s="1">
        <v>1</v>
      </c>
      <c r="H1637" s="1">
        <v>2014</v>
      </c>
      <c r="I1637" s="1" t="s">
        <v>8443</v>
      </c>
      <c r="J1637" s="1" t="s">
        <v>8444</v>
      </c>
      <c r="K1637" s="1">
        <v>22984456200</v>
      </c>
      <c r="L1637" s="1" t="s">
        <v>8445</v>
      </c>
      <c r="M1637" s="1">
        <v>2014</v>
      </c>
      <c r="N1637" s="1" t="s">
        <v>66</v>
      </c>
      <c r="O1637" s="1">
        <v>5</v>
      </c>
      <c r="P1637" s="1">
        <v>1</v>
      </c>
      <c r="R1637" s="1">
        <v>63</v>
      </c>
      <c r="S1637" s="1">
        <v>75</v>
      </c>
      <c r="T1637" s="1">
        <v>12</v>
      </c>
      <c r="U1637" s="1" t="s">
        <v>8446</v>
      </c>
    </row>
    <row r="1638" spans="7:21" x14ac:dyDescent="0.3">
      <c r="G1638" s="1">
        <v>1</v>
      </c>
      <c r="H1638" s="1">
        <v>2013</v>
      </c>
      <c r="I1638" s="1" t="s">
        <v>8447</v>
      </c>
      <c r="J1638" s="1" t="s">
        <v>8448</v>
      </c>
      <c r="K1638" s="1" t="s">
        <v>8449</v>
      </c>
      <c r="L1638" s="1" t="s">
        <v>8450</v>
      </c>
      <c r="M1638" s="1">
        <v>2013</v>
      </c>
      <c r="N1638" s="1" t="s">
        <v>282</v>
      </c>
      <c r="O1638" s="1">
        <v>14</v>
      </c>
      <c r="P1638" s="1">
        <v>8</v>
      </c>
      <c r="R1638" s="1">
        <v>2598</v>
      </c>
      <c r="S1638" s="1">
        <v>2614</v>
      </c>
      <c r="T1638" s="1">
        <v>16</v>
      </c>
      <c r="U1638" s="1" t="s">
        <v>8451</v>
      </c>
    </row>
    <row r="1639" spans="7:21" x14ac:dyDescent="0.3">
      <c r="G1639" s="1">
        <v>1</v>
      </c>
      <c r="H1639" s="1">
        <v>2013</v>
      </c>
      <c r="I1639" s="1" t="s">
        <v>8452</v>
      </c>
      <c r="J1639" s="1" t="s">
        <v>8453</v>
      </c>
      <c r="K1639" s="1" t="s">
        <v>8454</v>
      </c>
      <c r="L1639" s="1" t="s">
        <v>8455</v>
      </c>
      <c r="M1639" s="1">
        <v>2013</v>
      </c>
      <c r="N1639" s="1" t="s">
        <v>961</v>
      </c>
      <c r="O1639" s="1">
        <v>262</v>
      </c>
      <c r="R1639" s="1">
        <v>90</v>
      </c>
      <c r="S1639" s="1">
        <v>103</v>
      </c>
      <c r="T1639" s="1">
        <v>13</v>
      </c>
      <c r="U1639" s="1" t="s">
        <v>8456</v>
      </c>
    </row>
    <row r="1640" spans="7:21" x14ac:dyDescent="0.3">
      <c r="G1640" s="1">
        <v>1</v>
      </c>
      <c r="H1640" s="1">
        <v>2013</v>
      </c>
      <c r="I1640" s="1" t="s">
        <v>8457</v>
      </c>
      <c r="J1640" s="1" t="s">
        <v>8458</v>
      </c>
      <c r="K1640" s="1" t="s">
        <v>8459</v>
      </c>
      <c r="L1640" s="1" t="s">
        <v>8460</v>
      </c>
      <c r="M1640" s="1">
        <v>2013</v>
      </c>
      <c r="N1640" s="1" t="s">
        <v>465</v>
      </c>
      <c r="O1640" s="1">
        <v>166</v>
      </c>
      <c r="P1640" s="1">
        <v>5</v>
      </c>
      <c r="R1640" s="1">
        <v>1335</v>
      </c>
      <c r="S1640" s="1">
        <v>1353</v>
      </c>
      <c r="T1640" s="1">
        <v>18</v>
      </c>
      <c r="U1640" s="1" t="s">
        <v>8461</v>
      </c>
    </row>
    <row r="1641" spans="7:21" x14ac:dyDescent="0.3">
      <c r="G1641" s="1">
        <v>1</v>
      </c>
      <c r="H1641" s="1">
        <v>2013</v>
      </c>
      <c r="I1641" s="1" t="s">
        <v>8462</v>
      </c>
      <c r="J1641" s="1" t="s">
        <v>8463</v>
      </c>
      <c r="K1641" s="1" t="s">
        <v>8464</v>
      </c>
      <c r="L1641" s="1" t="s">
        <v>8465</v>
      </c>
      <c r="M1641" s="1">
        <v>2013</v>
      </c>
      <c r="N1641" s="1" t="s">
        <v>621</v>
      </c>
      <c r="O1641" s="1">
        <v>380</v>
      </c>
      <c r="R1641" s="1">
        <v>151</v>
      </c>
      <c r="S1641" s="1">
        <v>161</v>
      </c>
      <c r="T1641" s="1">
        <v>10</v>
      </c>
      <c r="U1641" s="1" t="s">
        <v>8466</v>
      </c>
    </row>
    <row r="1642" spans="7:21" x14ac:dyDescent="0.3">
      <c r="G1642" s="1">
        <v>1</v>
      </c>
      <c r="H1642" s="1">
        <v>2013</v>
      </c>
      <c r="I1642" s="1" t="s">
        <v>8467</v>
      </c>
      <c r="J1642" s="1" t="s">
        <v>8468</v>
      </c>
      <c r="K1642" s="1" t="s">
        <v>8469</v>
      </c>
      <c r="L1642" s="1" t="s">
        <v>8470</v>
      </c>
      <c r="M1642" s="1">
        <v>2013</v>
      </c>
      <c r="N1642" s="1" t="s">
        <v>615</v>
      </c>
      <c r="O1642" s="1">
        <v>9</v>
      </c>
      <c r="P1642" s="1">
        <v>4</v>
      </c>
      <c r="R1642" s="1">
        <v>691</v>
      </c>
      <c r="S1642" s="1">
        <v>717</v>
      </c>
      <c r="T1642" s="1">
        <v>26</v>
      </c>
      <c r="U1642" s="1" t="s">
        <v>8471</v>
      </c>
    </row>
    <row r="1643" spans="7:21" x14ac:dyDescent="0.3">
      <c r="G1643" s="1">
        <v>1</v>
      </c>
      <c r="H1643" s="1">
        <v>2013</v>
      </c>
      <c r="I1643" s="1" t="s">
        <v>8472</v>
      </c>
      <c r="J1643" s="1" t="s">
        <v>8473</v>
      </c>
      <c r="K1643" s="1" t="s">
        <v>8474</v>
      </c>
      <c r="L1643" s="1" t="s">
        <v>8475</v>
      </c>
      <c r="M1643" s="1">
        <v>2013</v>
      </c>
      <c r="N1643" s="1" t="s">
        <v>116</v>
      </c>
      <c r="O1643" s="1">
        <v>354</v>
      </c>
      <c r="R1643" s="1">
        <v>203</v>
      </c>
      <c r="S1643" s="1">
        <v>215</v>
      </c>
      <c r="T1643" s="1">
        <v>12</v>
      </c>
      <c r="U1643" s="1" t="s">
        <v>8476</v>
      </c>
    </row>
    <row r="1644" spans="7:21" x14ac:dyDescent="0.3">
      <c r="G1644" s="1">
        <v>1</v>
      </c>
      <c r="H1644" s="1">
        <v>2014</v>
      </c>
      <c r="I1644" s="1" t="s">
        <v>8477</v>
      </c>
      <c r="J1644" s="1" t="s">
        <v>8478</v>
      </c>
      <c r="K1644" s="1" t="s">
        <v>8479</v>
      </c>
      <c r="L1644" s="1" t="s">
        <v>8480</v>
      </c>
      <c r="M1644" s="1">
        <v>2014</v>
      </c>
      <c r="N1644" s="1" t="s">
        <v>135</v>
      </c>
      <c r="O1644" s="1">
        <v>55</v>
      </c>
      <c r="P1644" s="1">
        <v>1</v>
      </c>
      <c r="Q1644" s="1" t="s">
        <v>8481</v>
      </c>
      <c r="R1644" s="1">
        <v>133</v>
      </c>
      <c r="S1644" s="1">
        <v>180</v>
      </c>
      <c r="T1644" s="1">
        <v>47</v>
      </c>
      <c r="U1644" s="1" t="s">
        <v>8482</v>
      </c>
    </row>
    <row r="1645" spans="7:21" x14ac:dyDescent="0.3">
      <c r="G1645" s="1">
        <v>1</v>
      </c>
      <c r="H1645" s="1">
        <v>2014</v>
      </c>
      <c r="I1645" s="1" t="s">
        <v>8483</v>
      </c>
      <c r="J1645" s="1" t="s">
        <v>8484</v>
      </c>
      <c r="K1645" s="1" t="s">
        <v>8485</v>
      </c>
      <c r="L1645" s="1" t="s">
        <v>8486</v>
      </c>
      <c r="M1645" s="1">
        <v>2014</v>
      </c>
      <c r="N1645" s="1" t="s">
        <v>484</v>
      </c>
      <c r="O1645" s="1">
        <v>42</v>
      </c>
      <c r="P1645" s="1">
        <v>1</v>
      </c>
      <c r="R1645" s="1">
        <v>43</v>
      </c>
      <c r="S1645" s="1">
        <v>46</v>
      </c>
      <c r="T1645" s="1">
        <v>3</v>
      </c>
      <c r="U1645" s="1" t="s">
        <v>8487</v>
      </c>
    </row>
    <row r="1646" spans="7:21" x14ac:dyDescent="0.3">
      <c r="G1646" s="1">
        <v>1</v>
      </c>
      <c r="H1646" s="1">
        <v>2014</v>
      </c>
      <c r="I1646" s="1" t="s">
        <v>8488</v>
      </c>
      <c r="J1646" s="1" t="s">
        <v>8489</v>
      </c>
      <c r="K1646" s="1" t="s">
        <v>8490</v>
      </c>
      <c r="L1646" s="1" t="s">
        <v>8491</v>
      </c>
      <c r="M1646" s="1">
        <v>2014</v>
      </c>
      <c r="N1646" s="1" t="s">
        <v>35</v>
      </c>
      <c r="O1646" s="1">
        <v>242</v>
      </c>
      <c r="R1646" s="1">
        <v>138</v>
      </c>
      <c r="S1646" s="1">
        <v>153</v>
      </c>
      <c r="T1646" s="1">
        <v>15</v>
      </c>
      <c r="U1646" s="1" t="s">
        <v>8492</v>
      </c>
    </row>
    <row r="1647" spans="7:21" x14ac:dyDescent="0.3">
      <c r="G1647" s="1">
        <v>1</v>
      </c>
      <c r="H1647" s="1">
        <v>2013</v>
      </c>
      <c r="I1647" s="1" t="s">
        <v>8493</v>
      </c>
      <c r="J1647" s="1" t="s">
        <v>8494</v>
      </c>
      <c r="K1647" s="1" t="s">
        <v>8495</v>
      </c>
      <c r="L1647" s="1" t="s">
        <v>8496</v>
      </c>
      <c r="M1647" s="1">
        <v>2013</v>
      </c>
      <c r="N1647" s="1" t="s">
        <v>378</v>
      </c>
      <c r="O1647" s="1">
        <v>125</v>
      </c>
      <c r="P1647" s="3">
        <v>45242</v>
      </c>
      <c r="R1647" s="1">
        <v>1833</v>
      </c>
      <c r="S1647" s="1">
        <v>1850</v>
      </c>
      <c r="T1647" s="1">
        <v>17</v>
      </c>
      <c r="U1647" s="1" t="s">
        <v>8497</v>
      </c>
    </row>
    <row r="1648" spans="7:21" x14ac:dyDescent="0.3">
      <c r="G1648" s="1">
        <v>1</v>
      </c>
      <c r="H1648" s="1">
        <v>2013</v>
      </c>
      <c r="I1648" s="1" t="s">
        <v>8498</v>
      </c>
      <c r="J1648" s="1" t="s">
        <v>8499</v>
      </c>
      <c r="K1648" s="1" t="s">
        <v>8500</v>
      </c>
      <c r="L1648" s="1" t="s">
        <v>8501</v>
      </c>
      <c r="M1648" s="1">
        <v>2013</v>
      </c>
      <c r="N1648" s="1" t="s">
        <v>143</v>
      </c>
      <c r="O1648" s="1">
        <v>54</v>
      </c>
      <c r="R1648" s="1">
        <v>138</v>
      </c>
      <c r="S1648" s="1">
        <v>156</v>
      </c>
      <c r="T1648" s="1">
        <v>18</v>
      </c>
      <c r="U1648" s="1" t="s">
        <v>8502</v>
      </c>
    </row>
    <row r="1649" spans="7:21" x14ac:dyDescent="0.3">
      <c r="G1649" s="1">
        <v>1</v>
      </c>
      <c r="H1649" s="1">
        <v>2013</v>
      </c>
      <c r="I1649" s="1" t="s">
        <v>8503</v>
      </c>
      <c r="J1649" s="1" t="s">
        <v>8504</v>
      </c>
      <c r="K1649" s="1" t="s">
        <v>8505</v>
      </c>
      <c r="L1649" s="1" t="s">
        <v>8506</v>
      </c>
      <c r="M1649" s="1">
        <v>2013</v>
      </c>
      <c r="N1649" s="1" t="s">
        <v>609</v>
      </c>
      <c r="O1649" s="1">
        <v>108</v>
      </c>
      <c r="P1649" s="1">
        <v>8</v>
      </c>
      <c r="R1649" s="1">
        <v>1923</v>
      </c>
      <c r="S1649" s="1">
        <v>1952</v>
      </c>
      <c r="T1649" s="1">
        <v>29</v>
      </c>
      <c r="U1649" s="1" t="s">
        <v>8507</v>
      </c>
    </row>
    <row r="1650" spans="7:21" x14ac:dyDescent="0.3">
      <c r="G1650" s="1">
        <v>1</v>
      </c>
      <c r="H1650" s="1">
        <v>2014</v>
      </c>
      <c r="I1650" s="1" t="s">
        <v>8508</v>
      </c>
      <c r="J1650" s="1" t="s">
        <v>8509</v>
      </c>
      <c r="K1650" s="1" t="s">
        <v>8510</v>
      </c>
      <c r="L1650" s="1" t="s">
        <v>8511</v>
      </c>
      <c r="M1650" s="1">
        <v>2014</v>
      </c>
      <c r="N1650" s="1" t="s">
        <v>1162</v>
      </c>
      <c r="O1650" s="1">
        <v>61</v>
      </c>
      <c r="P1650" s="1">
        <v>1</v>
      </c>
      <c r="R1650" s="1">
        <v>17</v>
      </c>
      <c r="S1650" s="1">
        <v>42</v>
      </c>
      <c r="T1650" s="1">
        <v>25</v>
      </c>
      <c r="U1650" s="1" t="s">
        <v>8512</v>
      </c>
    </row>
    <row r="1651" spans="7:21" x14ac:dyDescent="0.3">
      <c r="G1651" s="1">
        <v>1</v>
      </c>
      <c r="H1651" s="1">
        <v>2014</v>
      </c>
      <c r="I1651" s="1" t="s">
        <v>8513</v>
      </c>
      <c r="J1651" s="1" t="s">
        <v>8514</v>
      </c>
      <c r="K1651" s="1" t="s">
        <v>8515</v>
      </c>
      <c r="L1651" s="1" t="s">
        <v>8516</v>
      </c>
      <c r="M1651" s="1">
        <v>2014</v>
      </c>
      <c r="N1651" s="1" t="s">
        <v>609</v>
      </c>
      <c r="O1651" s="1">
        <v>109</v>
      </c>
      <c r="P1651" s="1">
        <v>1</v>
      </c>
      <c r="R1651" s="1">
        <v>205</v>
      </c>
      <c r="S1651" s="1">
        <v>229</v>
      </c>
      <c r="T1651" s="1">
        <v>24</v>
      </c>
      <c r="U1651" s="1" t="s">
        <v>8517</v>
      </c>
    </row>
    <row r="1652" spans="7:21" x14ac:dyDescent="0.3">
      <c r="G1652" s="1">
        <v>1</v>
      </c>
      <c r="H1652" s="1">
        <v>2013</v>
      </c>
      <c r="I1652" s="1" t="s">
        <v>8518</v>
      </c>
      <c r="J1652" s="1" t="s">
        <v>8519</v>
      </c>
      <c r="K1652" s="1" t="s">
        <v>8520</v>
      </c>
      <c r="L1652" s="1" t="s">
        <v>8521</v>
      </c>
      <c r="M1652" s="1">
        <v>2013</v>
      </c>
      <c r="N1652" s="1" t="s">
        <v>19</v>
      </c>
      <c r="O1652" s="1">
        <v>55</v>
      </c>
      <c r="P1652" s="1">
        <v>10</v>
      </c>
      <c r="R1652" s="1">
        <v>1179</v>
      </c>
      <c r="S1652" s="1">
        <v>1190</v>
      </c>
      <c r="T1652" s="1">
        <v>11</v>
      </c>
      <c r="U1652" s="1" t="s">
        <v>8522</v>
      </c>
    </row>
    <row r="1653" spans="7:21" x14ac:dyDescent="0.3">
      <c r="G1653" s="1">
        <v>1</v>
      </c>
      <c r="H1653" s="1">
        <v>2014</v>
      </c>
      <c r="I1653" s="1" t="s">
        <v>8523</v>
      </c>
      <c r="J1653" s="1" t="s">
        <v>8524</v>
      </c>
      <c r="K1653" s="1" t="s">
        <v>8525</v>
      </c>
      <c r="L1653" s="1" t="s">
        <v>8526</v>
      </c>
      <c r="M1653" s="1">
        <v>2014</v>
      </c>
      <c r="N1653" s="1" t="s">
        <v>178</v>
      </c>
      <c r="O1653" s="1" t="s">
        <v>8527</v>
      </c>
      <c r="R1653" s="1">
        <v>67</v>
      </c>
      <c r="S1653" s="1">
        <v>82</v>
      </c>
      <c r="T1653" s="1">
        <v>15</v>
      </c>
      <c r="U1653" s="1" t="s">
        <v>8528</v>
      </c>
    </row>
    <row r="1654" spans="7:21" x14ac:dyDescent="0.3">
      <c r="G1654" s="1">
        <v>1</v>
      </c>
      <c r="H1654" s="1">
        <v>2013</v>
      </c>
      <c r="I1654" s="1" t="s">
        <v>8529</v>
      </c>
      <c r="J1654" s="1" t="s">
        <v>8530</v>
      </c>
      <c r="K1654" s="1" t="s">
        <v>8531</v>
      </c>
      <c r="L1654" s="1" t="s">
        <v>8532</v>
      </c>
      <c r="M1654" s="1">
        <v>2013</v>
      </c>
      <c r="N1654" s="1" t="s">
        <v>8533</v>
      </c>
      <c r="O1654" s="1">
        <v>32</v>
      </c>
      <c r="P1654" s="1">
        <v>2</v>
      </c>
      <c r="R1654" s="1">
        <v>195</v>
      </c>
      <c r="S1654" s="1">
        <v>218</v>
      </c>
      <c r="T1654" s="1">
        <v>23</v>
      </c>
      <c r="U1654" s="1" t="s">
        <v>8534</v>
      </c>
    </row>
    <row r="1655" spans="7:21" x14ac:dyDescent="0.3">
      <c r="G1655" s="1">
        <v>1</v>
      </c>
      <c r="H1655" s="1">
        <v>2013</v>
      </c>
      <c r="I1655" s="1" t="s">
        <v>8535</v>
      </c>
      <c r="J1655" s="1" t="s">
        <v>8536</v>
      </c>
      <c r="K1655" s="1" t="s">
        <v>8537</v>
      </c>
      <c r="L1655" s="1" t="s">
        <v>8538</v>
      </c>
      <c r="M1655" s="1">
        <v>2013</v>
      </c>
      <c r="N1655" s="1" t="s">
        <v>178</v>
      </c>
      <c r="O1655" s="1">
        <v>174</v>
      </c>
      <c r="R1655" s="1">
        <v>291</v>
      </c>
      <c r="S1655" s="1">
        <v>307</v>
      </c>
      <c r="T1655" s="1">
        <v>16</v>
      </c>
      <c r="U1655" s="1" t="s">
        <v>8539</v>
      </c>
    </row>
    <row r="1656" spans="7:21" x14ac:dyDescent="0.3">
      <c r="G1656" s="1">
        <v>1</v>
      </c>
      <c r="H1656" s="1">
        <v>2014</v>
      </c>
      <c r="I1656" s="1" t="s">
        <v>8540</v>
      </c>
      <c r="J1656" s="1" t="s">
        <v>8541</v>
      </c>
      <c r="K1656" s="1" t="s">
        <v>8542</v>
      </c>
      <c r="L1656" s="1" t="s">
        <v>8543</v>
      </c>
      <c r="M1656" s="1">
        <v>2014</v>
      </c>
      <c r="N1656" s="1" t="s">
        <v>1290</v>
      </c>
      <c r="O1656" s="1">
        <v>21</v>
      </c>
      <c r="P1656" s="1">
        <v>1</v>
      </c>
      <c r="R1656" s="1">
        <v>100</v>
      </c>
      <c r="S1656" s="1">
        <v>119</v>
      </c>
      <c r="T1656" s="1">
        <v>19</v>
      </c>
      <c r="U1656" s="1" t="s">
        <v>8544</v>
      </c>
    </row>
    <row r="1657" spans="7:21" x14ac:dyDescent="0.3">
      <c r="G1657" s="1">
        <v>1</v>
      </c>
      <c r="H1657" s="1">
        <v>2013</v>
      </c>
      <c r="I1657" s="1" t="s">
        <v>8545</v>
      </c>
      <c r="J1657" s="1" t="s">
        <v>8546</v>
      </c>
      <c r="K1657" s="1" t="s">
        <v>8547</v>
      </c>
      <c r="L1657" s="1" t="s">
        <v>8548</v>
      </c>
      <c r="M1657" s="1">
        <v>2013</v>
      </c>
      <c r="N1657" s="1" t="s">
        <v>172</v>
      </c>
      <c r="O1657" s="1">
        <v>123</v>
      </c>
      <c r="R1657" s="1">
        <v>150</v>
      </c>
      <c r="S1657" s="1">
        <v>165</v>
      </c>
      <c r="T1657" s="1">
        <v>15</v>
      </c>
      <c r="U1657" s="1" t="s">
        <v>8549</v>
      </c>
    </row>
    <row r="1658" spans="7:21" x14ac:dyDescent="0.3">
      <c r="G1658" s="1">
        <v>1</v>
      </c>
      <c r="H1658" s="1">
        <v>2013</v>
      </c>
      <c r="I1658" s="1" t="s">
        <v>8550</v>
      </c>
      <c r="J1658" s="1" t="s">
        <v>8551</v>
      </c>
      <c r="K1658" s="1" t="s">
        <v>8552</v>
      </c>
      <c r="L1658" s="1" t="s">
        <v>8553</v>
      </c>
      <c r="M1658" s="1">
        <v>2013</v>
      </c>
      <c r="N1658" s="1" t="s">
        <v>178</v>
      </c>
      <c r="O1658" s="1" t="s">
        <v>8554</v>
      </c>
      <c r="R1658" s="1">
        <v>242</v>
      </c>
      <c r="S1658" s="1">
        <v>258</v>
      </c>
      <c r="T1658" s="1">
        <v>16</v>
      </c>
      <c r="U1658" s="1" t="s">
        <v>8555</v>
      </c>
    </row>
    <row r="1659" spans="7:21" x14ac:dyDescent="0.3">
      <c r="G1659" s="1">
        <v>1</v>
      </c>
      <c r="H1659" s="1">
        <v>2013</v>
      </c>
      <c r="I1659" s="1" t="s">
        <v>8556</v>
      </c>
      <c r="J1659" s="1" t="s">
        <v>8557</v>
      </c>
      <c r="K1659" s="1" t="s">
        <v>8558</v>
      </c>
      <c r="L1659" s="1" t="s">
        <v>8559</v>
      </c>
      <c r="M1659" s="1">
        <v>2013</v>
      </c>
      <c r="N1659" s="1" t="s">
        <v>1150</v>
      </c>
      <c r="O1659" s="1">
        <v>382</v>
      </c>
      <c r="P1659" s="1">
        <v>1</v>
      </c>
      <c r="R1659" s="1">
        <v>203</v>
      </c>
      <c r="S1659" s="1">
        <v>211</v>
      </c>
      <c r="T1659" s="1">
        <v>8</v>
      </c>
      <c r="U1659" s="1" t="s">
        <v>8560</v>
      </c>
    </row>
    <row r="1660" spans="7:21" x14ac:dyDescent="0.3">
      <c r="G1660" s="1">
        <v>1</v>
      </c>
      <c r="H1660" s="1">
        <v>2013</v>
      </c>
      <c r="I1660" s="1" t="s">
        <v>8561</v>
      </c>
      <c r="J1660" s="1" t="s">
        <v>8562</v>
      </c>
      <c r="K1660" s="1" t="s">
        <v>8563</v>
      </c>
      <c r="L1660" s="1" t="s">
        <v>8564</v>
      </c>
      <c r="M1660" s="1">
        <v>2013</v>
      </c>
      <c r="N1660" s="1" t="s">
        <v>465</v>
      </c>
      <c r="O1660" s="1">
        <v>166</v>
      </c>
      <c r="P1660" s="1">
        <v>1</v>
      </c>
      <c r="R1660" s="1">
        <v>1</v>
      </c>
      <c r="S1660" s="1">
        <v>19</v>
      </c>
      <c r="T1660" s="1">
        <v>18</v>
      </c>
      <c r="U1660" s="1" t="s">
        <v>8565</v>
      </c>
    </row>
    <row r="1661" spans="7:21" x14ac:dyDescent="0.3">
      <c r="G1661" s="1">
        <v>1</v>
      </c>
      <c r="H1661" s="1">
        <v>2013</v>
      </c>
      <c r="I1661" s="1" t="s">
        <v>8566</v>
      </c>
      <c r="J1661" s="1" t="s">
        <v>8567</v>
      </c>
      <c r="K1661" s="1" t="s">
        <v>8568</v>
      </c>
      <c r="L1661" s="1" t="s">
        <v>8569</v>
      </c>
      <c r="M1661" s="1">
        <v>2013</v>
      </c>
      <c r="N1661" s="1" t="s">
        <v>1846</v>
      </c>
      <c r="O1661" s="1">
        <v>38</v>
      </c>
      <c r="P1661" s="1">
        <v>6</v>
      </c>
      <c r="R1661" s="1">
        <v>1183</v>
      </c>
      <c r="S1661" s="1">
        <v>1196</v>
      </c>
      <c r="T1661" s="1">
        <v>13</v>
      </c>
      <c r="U1661" s="1" t="s">
        <v>8570</v>
      </c>
    </row>
    <row r="1662" spans="7:21" x14ac:dyDescent="0.3">
      <c r="G1662" s="1">
        <v>1</v>
      </c>
      <c r="H1662" s="1">
        <v>2013</v>
      </c>
      <c r="I1662" s="1" t="s">
        <v>8571</v>
      </c>
      <c r="J1662" s="1" t="s">
        <v>8572</v>
      </c>
      <c r="K1662" s="1" t="s">
        <v>8573</v>
      </c>
      <c r="L1662" s="1" t="s">
        <v>8574</v>
      </c>
      <c r="M1662" s="1">
        <v>2013</v>
      </c>
      <c r="N1662" s="1" t="s">
        <v>961</v>
      </c>
      <c r="O1662" s="1">
        <v>261</v>
      </c>
      <c r="R1662" s="1">
        <v>50</v>
      </c>
      <c r="S1662" s="1">
        <v>68</v>
      </c>
      <c r="T1662" s="1">
        <v>18</v>
      </c>
      <c r="U1662" s="1" t="s">
        <v>8575</v>
      </c>
    </row>
    <row r="1663" spans="7:21" x14ac:dyDescent="0.3">
      <c r="G1663" s="1">
        <v>1</v>
      </c>
      <c r="H1663" s="1">
        <v>2013</v>
      </c>
      <c r="I1663" s="1" t="s">
        <v>8576</v>
      </c>
      <c r="J1663" s="1" t="s">
        <v>8577</v>
      </c>
      <c r="K1663" s="1" t="s">
        <v>8578</v>
      </c>
      <c r="L1663" s="1" t="s">
        <v>8579</v>
      </c>
      <c r="M1663" s="1">
        <v>2013</v>
      </c>
      <c r="N1663" s="1" t="s">
        <v>178</v>
      </c>
      <c r="O1663" s="1">
        <v>179</v>
      </c>
      <c r="R1663" s="1">
        <v>99</v>
      </c>
      <c r="S1663" s="1">
        <v>119</v>
      </c>
      <c r="T1663" s="1">
        <v>20</v>
      </c>
      <c r="U1663" s="1" t="s">
        <v>8580</v>
      </c>
    </row>
    <row r="1664" spans="7:21" x14ac:dyDescent="0.3">
      <c r="G1664" s="1">
        <v>1</v>
      </c>
      <c r="H1664" s="1">
        <v>2014</v>
      </c>
      <c r="I1664" s="1" t="s">
        <v>8581</v>
      </c>
      <c r="J1664" s="1" t="s">
        <v>8582</v>
      </c>
      <c r="K1664" s="1" t="s">
        <v>8583</v>
      </c>
      <c r="L1664" s="1" t="s">
        <v>8584</v>
      </c>
      <c r="M1664" s="1">
        <v>2014</v>
      </c>
      <c r="N1664" s="1" t="s">
        <v>609</v>
      </c>
      <c r="O1664" s="1">
        <v>109</v>
      </c>
      <c r="P1664" s="1">
        <v>4</v>
      </c>
      <c r="R1664" s="1">
        <v>859</v>
      </c>
      <c r="S1664" s="1">
        <v>890</v>
      </c>
      <c r="T1664" s="1">
        <v>31</v>
      </c>
      <c r="U1664" s="1" t="s">
        <v>8585</v>
      </c>
    </row>
    <row r="1665" spans="7:21" x14ac:dyDescent="0.3">
      <c r="G1665" s="1">
        <v>1</v>
      </c>
      <c r="H1665" s="1">
        <v>2013</v>
      </c>
      <c r="I1665" s="1" t="s">
        <v>8586</v>
      </c>
      <c r="J1665" s="1" t="s">
        <v>8587</v>
      </c>
      <c r="K1665" s="1" t="s">
        <v>8588</v>
      </c>
      <c r="L1665" s="1" t="s">
        <v>8589</v>
      </c>
      <c r="M1665" s="1">
        <v>2013</v>
      </c>
      <c r="N1665" s="1" t="s">
        <v>609</v>
      </c>
      <c r="O1665" s="1">
        <v>108</v>
      </c>
      <c r="P1665" s="1">
        <v>8</v>
      </c>
      <c r="R1665" s="1">
        <v>1813</v>
      </c>
      <c r="S1665" s="1">
        <v>1831</v>
      </c>
      <c r="T1665" s="1">
        <v>18</v>
      </c>
      <c r="U1665" s="1" t="s">
        <v>8590</v>
      </c>
    </row>
    <row r="1666" spans="7:21" x14ac:dyDescent="0.3">
      <c r="G1666" s="1">
        <v>1</v>
      </c>
      <c r="H1666" s="1">
        <v>2013</v>
      </c>
      <c r="I1666" s="1" t="s">
        <v>8591</v>
      </c>
      <c r="J1666" s="1" t="s">
        <v>8592</v>
      </c>
      <c r="K1666" s="1" t="s">
        <v>8593</v>
      </c>
      <c r="L1666" s="1" t="s">
        <v>8594</v>
      </c>
      <c r="M1666" s="1">
        <v>2013</v>
      </c>
      <c r="N1666" s="1" t="s">
        <v>19</v>
      </c>
      <c r="O1666" s="1">
        <v>55</v>
      </c>
      <c r="P1666" s="1">
        <v>9</v>
      </c>
      <c r="R1666" s="1">
        <v>1049</v>
      </c>
      <c r="S1666" s="1">
        <v>1072</v>
      </c>
      <c r="T1666" s="1">
        <v>23</v>
      </c>
      <c r="U1666" s="1" t="s">
        <v>8595</v>
      </c>
    </row>
    <row r="1667" spans="7:21" x14ac:dyDescent="0.3">
      <c r="G1667" s="1">
        <v>1</v>
      </c>
      <c r="H1667" s="1">
        <v>2013</v>
      </c>
      <c r="I1667" s="1" t="s">
        <v>8596</v>
      </c>
      <c r="J1667" s="1" t="s">
        <v>8597</v>
      </c>
      <c r="K1667" s="1" t="s">
        <v>8598</v>
      </c>
      <c r="L1667" s="1" t="s">
        <v>8599</v>
      </c>
      <c r="M1667" s="1">
        <v>2013</v>
      </c>
      <c r="N1667" s="1" t="s">
        <v>961</v>
      </c>
      <c r="O1667" s="1">
        <v>261</v>
      </c>
      <c r="R1667" s="1">
        <v>209</v>
      </c>
      <c r="S1667" s="1">
        <v>235</v>
      </c>
      <c r="T1667" s="1">
        <v>26</v>
      </c>
      <c r="U1667" s="1" t="s">
        <v>8600</v>
      </c>
    </row>
    <row r="1668" spans="7:21" x14ac:dyDescent="0.3">
      <c r="G1668" s="1">
        <v>1</v>
      </c>
      <c r="H1668" s="1">
        <v>2013</v>
      </c>
      <c r="I1668" s="1" t="s">
        <v>8601</v>
      </c>
      <c r="J1668" s="1" t="s">
        <v>8602</v>
      </c>
      <c r="K1668" s="1" t="s">
        <v>8603</v>
      </c>
      <c r="L1668" s="1" t="s">
        <v>8604</v>
      </c>
      <c r="M1668" s="1">
        <v>2013</v>
      </c>
      <c r="N1668" s="1" t="s">
        <v>621</v>
      </c>
      <c r="O1668" s="1" t="s">
        <v>8605</v>
      </c>
      <c r="R1668" s="1">
        <v>84</v>
      </c>
      <c r="S1668" s="1">
        <v>96</v>
      </c>
      <c r="T1668" s="1">
        <v>12</v>
      </c>
      <c r="U1668" s="1" t="s">
        <v>8606</v>
      </c>
    </row>
    <row r="1669" spans="7:21" x14ac:dyDescent="0.3">
      <c r="G1669" s="1">
        <v>1</v>
      </c>
      <c r="H1669" s="1">
        <v>2013</v>
      </c>
      <c r="I1669" s="1" t="s">
        <v>8607</v>
      </c>
      <c r="J1669" s="1" t="s">
        <v>8608</v>
      </c>
      <c r="K1669" s="1" t="s">
        <v>8609</v>
      </c>
      <c r="L1669" s="1" t="s">
        <v>8610</v>
      </c>
      <c r="M1669" s="1">
        <v>2013</v>
      </c>
      <c r="N1669" s="1" t="s">
        <v>172</v>
      </c>
      <c r="O1669" s="1">
        <v>123</v>
      </c>
      <c r="R1669" s="1">
        <v>55</v>
      </c>
      <c r="S1669" s="1">
        <v>73</v>
      </c>
      <c r="T1669" s="1">
        <v>18</v>
      </c>
      <c r="U1669" s="1" t="s">
        <v>8611</v>
      </c>
    </row>
    <row r="1670" spans="7:21" x14ac:dyDescent="0.3">
      <c r="G1670" s="1">
        <v>1</v>
      </c>
      <c r="H1670" s="1">
        <v>2013</v>
      </c>
      <c r="I1670" s="1" t="s">
        <v>8612</v>
      </c>
      <c r="J1670" s="1" t="s">
        <v>8613</v>
      </c>
      <c r="K1670" s="1" t="s">
        <v>8614</v>
      </c>
      <c r="L1670" s="1" t="s">
        <v>8615</v>
      </c>
      <c r="M1670" s="1">
        <v>2013</v>
      </c>
      <c r="N1670" s="1" t="s">
        <v>86</v>
      </c>
      <c r="O1670" s="1">
        <v>48</v>
      </c>
      <c r="P1670" s="1">
        <v>8</v>
      </c>
      <c r="R1670" s="1">
        <v>967</v>
      </c>
      <c r="S1670" s="1">
        <v>989</v>
      </c>
      <c r="T1670" s="1">
        <v>22</v>
      </c>
      <c r="U1670" s="1" t="s">
        <v>8616</v>
      </c>
    </row>
    <row r="1671" spans="7:21" x14ac:dyDescent="0.3">
      <c r="G1671" s="1">
        <v>1</v>
      </c>
      <c r="H1671" s="1">
        <v>2013</v>
      </c>
      <c r="I1671" s="1" t="s">
        <v>8443</v>
      </c>
      <c r="J1671" s="1" t="s">
        <v>8444</v>
      </c>
      <c r="K1671" s="1">
        <v>22984456200</v>
      </c>
      <c r="L1671" s="1" t="s">
        <v>8617</v>
      </c>
      <c r="M1671" s="1">
        <v>2013</v>
      </c>
      <c r="N1671" s="1" t="s">
        <v>539</v>
      </c>
      <c r="O1671" s="1">
        <v>124</v>
      </c>
      <c r="R1671" s="1">
        <v>68</v>
      </c>
      <c r="S1671" s="1">
        <v>95</v>
      </c>
      <c r="T1671" s="1">
        <v>27</v>
      </c>
      <c r="U1671" s="1" t="s">
        <v>8618</v>
      </c>
    </row>
    <row r="1672" spans="7:21" x14ac:dyDescent="0.3">
      <c r="G1672" s="1">
        <v>1</v>
      </c>
      <c r="H1672" s="1">
        <v>2014</v>
      </c>
      <c r="I1672" s="1" t="s">
        <v>8619</v>
      </c>
      <c r="J1672" s="1" t="s">
        <v>8620</v>
      </c>
      <c r="K1672" s="1" t="s">
        <v>8621</v>
      </c>
      <c r="L1672" s="1" t="s">
        <v>8622</v>
      </c>
      <c r="M1672" s="1">
        <v>2014</v>
      </c>
      <c r="N1672" s="1" t="s">
        <v>178</v>
      </c>
      <c r="O1672" s="1" t="s">
        <v>7995</v>
      </c>
      <c r="P1672" s="1">
        <v>1</v>
      </c>
      <c r="R1672" s="1">
        <v>153</v>
      </c>
      <c r="S1672" s="1">
        <v>171</v>
      </c>
      <c r="T1672" s="1">
        <v>18</v>
      </c>
      <c r="U1672" s="1" t="s">
        <v>8623</v>
      </c>
    </row>
    <row r="1673" spans="7:21" x14ac:dyDescent="0.3">
      <c r="G1673" s="1">
        <v>1</v>
      </c>
      <c r="H1673" s="1">
        <v>2013</v>
      </c>
      <c r="I1673" s="1" t="s">
        <v>8624</v>
      </c>
      <c r="J1673" s="1" t="s">
        <v>8625</v>
      </c>
      <c r="K1673" s="1" t="s">
        <v>8626</v>
      </c>
      <c r="L1673" s="1" t="s">
        <v>8627</v>
      </c>
      <c r="M1673" s="1">
        <v>2013</v>
      </c>
      <c r="N1673" s="1" t="s">
        <v>2806</v>
      </c>
      <c r="O1673" s="1">
        <v>606</v>
      </c>
      <c r="R1673" s="1">
        <v>48</v>
      </c>
      <c r="S1673" s="1">
        <v>59</v>
      </c>
      <c r="T1673" s="1">
        <v>11</v>
      </c>
      <c r="U1673" s="1" t="s">
        <v>8628</v>
      </c>
    </row>
    <row r="1674" spans="7:21" x14ac:dyDescent="0.3">
      <c r="G1674" s="1">
        <v>1</v>
      </c>
      <c r="H1674" s="1">
        <v>2013</v>
      </c>
      <c r="I1674" s="1" t="s">
        <v>8629</v>
      </c>
      <c r="J1674" s="1" t="s">
        <v>8630</v>
      </c>
      <c r="K1674" s="1" t="s">
        <v>8631</v>
      </c>
      <c r="L1674" s="1" t="s">
        <v>8632</v>
      </c>
      <c r="M1674" s="1">
        <v>2013</v>
      </c>
      <c r="N1674" s="1" t="s">
        <v>1955</v>
      </c>
      <c r="O1674" s="1">
        <v>77</v>
      </c>
      <c r="P1674" s="1">
        <v>4</v>
      </c>
      <c r="R1674" s="1">
        <v>523</v>
      </c>
      <c r="S1674" s="1">
        <v>550</v>
      </c>
      <c r="T1674" s="1">
        <v>27</v>
      </c>
      <c r="U1674" s="1" t="s">
        <v>8633</v>
      </c>
    </row>
    <row r="1675" spans="7:21" x14ac:dyDescent="0.3">
      <c r="G1675" s="1">
        <v>1</v>
      </c>
      <c r="H1675" s="1">
        <v>2014</v>
      </c>
      <c r="I1675" s="1" t="s">
        <v>8634</v>
      </c>
      <c r="J1675" s="1" t="s">
        <v>8635</v>
      </c>
      <c r="K1675" s="1" t="s">
        <v>8636</v>
      </c>
      <c r="L1675" s="1" t="s">
        <v>8637</v>
      </c>
      <c r="M1675" s="1">
        <v>2014</v>
      </c>
      <c r="N1675" s="1" t="s">
        <v>135</v>
      </c>
      <c r="O1675" s="1">
        <v>55</v>
      </c>
      <c r="P1675" s="1">
        <v>1</v>
      </c>
      <c r="Q1675" s="1" t="s">
        <v>8638</v>
      </c>
      <c r="R1675" s="1">
        <v>209</v>
      </c>
      <c r="S1675" s="1">
        <v>239</v>
      </c>
      <c r="T1675" s="1">
        <v>30</v>
      </c>
      <c r="U1675" s="1" t="s">
        <v>8639</v>
      </c>
    </row>
    <row r="1676" spans="7:21" x14ac:dyDescent="0.3">
      <c r="G1676" s="1">
        <v>1</v>
      </c>
      <c r="H1676" s="1">
        <v>2013</v>
      </c>
      <c r="I1676" s="1" t="s">
        <v>8640</v>
      </c>
      <c r="J1676" s="1" t="s">
        <v>8641</v>
      </c>
      <c r="K1676" s="1" t="s">
        <v>8642</v>
      </c>
      <c r="L1676" s="1" t="s">
        <v>8643</v>
      </c>
      <c r="M1676" s="1">
        <v>2013</v>
      </c>
      <c r="N1676" s="1" t="s">
        <v>2354</v>
      </c>
      <c r="O1676" s="1">
        <v>37</v>
      </c>
      <c r="P1676" s="1">
        <v>1</v>
      </c>
      <c r="R1676" s="1">
        <v>155</v>
      </c>
      <c r="S1676" s="1">
        <v>211</v>
      </c>
      <c r="T1676" s="1">
        <v>56</v>
      </c>
      <c r="U1676" s="1" t="s">
        <v>8644</v>
      </c>
    </row>
    <row r="1677" spans="7:21" x14ac:dyDescent="0.3">
      <c r="G1677" s="1">
        <v>1</v>
      </c>
      <c r="H1677" s="1">
        <v>2013</v>
      </c>
      <c r="I1677" s="1" t="s">
        <v>8645</v>
      </c>
      <c r="J1677" s="1" t="s">
        <v>8646</v>
      </c>
      <c r="K1677" s="1" t="s">
        <v>8647</v>
      </c>
      <c r="L1677" s="1" t="s">
        <v>8648</v>
      </c>
      <c r="M1677" s="1">
        <v>2013</v>
      </c>
      <c r="N1677" s="1" t="s">
        <v>35</v>
      </c>
      <c r="O1677" s="1">
        <v>236</v>
      </c>
      <c r="R1677" s="1">
        <v>1</v>
      </c>
      <c r="S1677" s="1">
        <v>15</v>
      </c>
      <c r="T1677" s="1">
        <v>14</v>
      </c>
      <c r="U1677" s="1" t="s">
        <v>8649</v>
      </c>
    </row>
    <row r="1678" spans="7:21" x14ac:dyDescent="0.3">
      <c r="G1678" s="1">
        <v>1</v>
      </c>
      <c r="H1678" s="1">
        <v>2013</v>
      </c>
      <c r="I1678" s="1" t="s">
        <v>8650</v>
      </c>
      <c r="J1678" s="1" t="s">
        <v>8651</v>
      </c>
      <c r="K1678" s="1" t="s">
        <v>8652</v>
      </c>
      <c r="L1678" s="1" t="s">
        <v>8653</v>
      </c>
      <c r="M1678" s="1">
        <v>2013</v>
      </c>
      <c r="N1678" s="1" t="s">
        <v>122</v>
      </c>
      <c r="O1678" s="1">
        <v>118</v>
      </c>
      <c r="P1678" s="1">
        <v>8</v>
      </c>
      <c r="R1678" s="1">
        <v>4361</v>
      </c>
      <c r="S1678" s="1">
        <v>4377</v>
      </c>
      <c r="T1678" s="1">
        <v>16</v>
      </c>
      <c r="U1678" s="1" t="s">
        <v>8654</v>
      </c>
    </row>
    <row r="1679" spans="7:21" x14ac:dyDescent="0.3">
      <c r="G1679" s="1">
        <v>1</v>
      </c>
      <c r="H1679" s="1">
        <v>2013</v>
      </c>
      <c r="I1679" s="1" t="s">
        <v>8655</v>
      </c>
      <c r="J1679" s="1" t="s">
        <v>8656</v>
      </c>
      <c r="K1679" s="1" t="s">
        <v>8657</v>
      </c>
      <c r="L1679" s="1" t="s">
        <v>8658</v>
      </c>
      <c r="M1679" s="1">
        <v>2013</v>
      </c>
      <c r="N1679" s="1" t="s">
        <v>116</v>
      </c>
      <c r="O1679" s="1" t="s">
        <v>3388</v>
      </c>
      <c r="R1679" s="1">
        <v>204</v>
      </c>
      <c r="S1679" s="1">
        <v>219</v>
      </c>
      <c r="T1679" s="1">
        <v>15</v>
      </c>
      <c r="U1679" s="1" t="s">
        <v>8659</v>
      </c>
    </row>
    <row r="1680" spans="7:21" x14ac:dyDescent="0.3">
      <c r="G1680" s="1">
        <v>1</v>
      </c>
      <c r="H1680" s="1">
        <v>2013</v>
      </c>
      <c r="I1680" s="1" t="s">
        <v>8660</v>
      </c>
      <c r="J1680" s="1" t="s">
        <v>8661</v>
      </c>
      <c r="K1680" s="1" t="s">
        <v>8662</v>
      </c>
      <c r="L1680" s="1" t="s">
        <v>8663</v>
      </c>
      <c r="M1680" s="1">
        <v>2013</v>
      </c>
      <c r="N1680" s="1" t="s">
        <v>2354</v>
      </c>
      <c r="O1680" s="1">
        <v>37</v>
      </c>
      <c r="P1680" s="1">
        <v>1</v>
      </c>
      <c r="R1680" s="1">
        <v>83</v>
      </c>
      <c r="S1680" s="1">
        <v>111</v>
      </c>
      <c r="T1680" s="1">
        <v>28</v>
      </c>
      <c r="U1680" s="1" t="s">
        <v>8664</v>
      </c>
    </row>
    <row r="1681" spans="7:21" x14ac:dyDescent="0.3">
      <c r="G1681" s="1">
        <v>1</v>
      </c>
      <c r="H1681" s="1">
        <v>2013</v>
      </c>
      <c r="I1681" s="1" t="s">
        <v>8665</v>
      </c>
      <c r="J1681" s="1" t="s">
        <v>8666</v>
      </c>
      <c r="K1681" s="1" t="s">
        <v>8667</v>
      </c>
      <c r="L1681" s="1" t="s">
        <v>8668</v>
      </c>
      <c r="M1681" s="1">
        <v>2013</v>
      </c>
      <c r="N1681" s="1" t="s">
        <v>172</v>
      </c>
      <c r="O1681" s="1">
        <v>123</v>
      </c>
      <c r="R1681" s="1">
        <v>218</v>
      </c>
      <c r="S1681" s="1">
        <v>243</v>
      </c>
      <c r="T1681" s="1">
        <v>25</v>
      </c>
      <c r="U1681" s="1" t="s">
        <v>8669</v>
      </c>
    </row>
    <row r="1682" spans="7:21" x14ac:dyDescent="0.3">
      <c r="G1682" s="1">
        <v>1</v>
      </c>
      <c r="H1682" s="1">
        <v>2013</v>
      </c>
      <c r="I1682" s="1" t="s">
        <v>8670</v>
      </c>
      <c r="J1682" s="1" t="s">
        <v>8671</v>
      </c>
      <c r="K1682" s="1" t="s">
        <v>8672</v>
      </c>
      <c r="L1682" s="1" t="s">
        <v>8673</v>
      </c>
      <c r="M1682" s="1">
        <v>2013</v>
      </c>
      <c r="N1682" s="1" t="s">
        <v>19</v>
      </c>
      <c r="O1682" s="1">
        <v>55</v>
      </c>
      <c r="P1682" s="1">
        <v>8</v>
      </c>
      <c r="R1682" s="1">
        <v>917</v>
      </c>
      <c r="S1682" s="1">
        <v>940</v>
      </c>
      <c r="T1682" s="1">
        <v>23</v>
      </c>
      <c r="U1682" s="1" t="s">
        <v>8674</v>
      </c>
    </row>
    <row r="1683" spans="7:21" x14ac:dyDescent="0.3">
      <c r="G1683" s="1">
        <v>1</v>
      </c>
      <c r="H1683" s="1">
        <v>2013</v>
      </c>
      <c r="I1683" s="1" t="s">
        <v>8675</v>
      </c>
      <c r="J1683" s="1" t="s">
        <v>8676</v>
      </c>
      <c r="K1683" s="1" t="s">
        <v>8677</v>
      </c>
      <c r="L1683" s="1" t="s">
        <v>8678</v>
      </c>
      <c r="M1683" s="1">
        <v>2013</v>
      </c>
      <c r="N1683" s="1" t="s">
        <v>310</v>
      </c>
      <c r="O1683" s="1">
        <v>74</v>
      </c>
      <c r="R1683" s="1">
        <v>280</v>
      </c>
      <c r="S1683" s="1">
        <v>302</v>
      </c>
      <c r="T1683" s="1">
        <v>22</v>
      </c>
      <c r="U1683" s="1" t="s">
        <v>8679</v>
      </c>
    </row>
    <row r="1684" spans="7:21" x14ac:dyDescent="0.3">
      <c r="G1684" s="1">
        <v>1</v>
      </c>
      <c r="H1684" s="1">
        <v>2014</v>
      </c>
      <c r="I1684" s="1" t="s">
        <v>8680</v>
      </c>
      <c r="J1684" s="1" t="s">
        <v>8681</v>
      </c>
      <c r="K1684" s="1" t="s">
        <v>8682</v>
      </c>
      <c r="L1684" s="1" t="s">
        <v>8683</v>
      </c>
      <c r="M1684" s="1">
        <v>2014</v>
      </c>
      <c r="N1684" s="1" t="s">
        <v>135</v>
      </c>
      <c r="O1684" s="1">
        <v>55</v>
      </c>
      <c r="P1684" s="1">
        <v>1</v>
      </c>
      <c r="Q1684" s="1" t="s">
        <v>8684</v>
      </c>
      <c r="R1684" s="1">
        <v>63</v>
      </c>
      <c r="S1684" s="1">
        <v>101</v>
      </c>
      <c r="T1684" s="1">
        <v>38</v>
      </c>
      <c r="U1684" s="1" t="s">
        <v>8685</v>
      </c>
    </row>
    <row r="1685" spans="7:21" x14ac:dyDescent="0.3">
      <c r="G1685" s="1">
        <v>1</v>
      </c>
      <c r="H1685" s="1">
        <v>2013</v>
      </c>
      <c r="I1685" s="1" t="s">
        <v>8686</v>
      </c>
      <c r="J1685" s="1" t="s">
        <v>8687</v>
      </c>
      <c r="K1685" s="1" t="s">
        <v>8688</v>
      </c>
      <c r="L1685" s="1" t="s">
        <v>8689</v>
      </c>
      <c r="M1685" s="1">
        <v>2013</v>
      </c>
      <c r="N1685" s="1" t="s">
        <v>178</v>
      </c>
      <c r="O1685" s="1">
        <v>179</v>
      </c>
      <c r="R1685" s="1">
        <v>28</v>
      </c>
      <c r="S1685" s="1">
        <v>35</v>
      </c>
      <c r="T1685" s="1">
        <v>7</v>
      </c>
      <c r="U1685" s="1" t="s">
        <v>8690</v>
      </c>
    </row>
    <row r="1686" spans="7:21" x14ac:dyDescent="0.3">
      <c r="G1686" s="1">
        <v>1</v>
      </c>
      <c r="H1686" s="1">
        <v>2014</v>
      </c>
      <c r="I1686" s="1" t="s">
        <v>8691</v>
      </c>
      <c r="J1686" s="1" t="s">
        <v>8692</v>
      </c>
      <c r="K1686" s="1" t="s">
        <v>8693</v>
      </c>
      <c r="L1686" s="1" t="s">
        <v>8694</v>
      </c>
      <c r="M1686" s="1">
        <v>2014</v>
      </c>
      <c r="N1686" s="1" t="s">
        <v>465</v>
      </c>
      <c r="O1686" s="1">
        <v>167</v>
      </c>
      <c r="P1686" s="1">
        <v>2</v>
      </c>
      <c r="Q1686" s="1">
        <v>966</v>
      </c>
      <c r="R1686" s="1">
        <v>1</v>
      </c>
      <c r="S1686" s="1">
        <v>19</v>
      </c>
      <c r="T1686" s="1">
        <v>18</v>
      </c>
      <c r="U1686" s="1" t="s">
        <v>8695</v>
      </c>
    </row>
    <row r="1687" spans="7:21" x14ac:dyDescent="0.3">
      <c r="G1687" s="1">
        <v>1</v>
      </c>
      <c r="H1687" s="1">
        <v>2013</v>
      </c>
      <c r="I1687" s="1" t="s">
        <v>8696</v>
      </c>
      <c r="J1687" s="1" t="s">
        <v>8697</v>
      </c>
      <c r="K1687" s="1" t="s">
        <v>8698</v>
      </c>
      <c r="L1687" s="1" t="s">
        <v>8699</v>
      </c>
      <c r="M1687" s="1">
        <v>2013</v>
      </c>
      <c r="N1687" s="1" t="s">
        <v>465</v>
      </c>
      <c r="O1687" s="1">
        <v>166</v>
      </c>
      <c r="P1687" s="1">
        <v>2</v>
      </c>
      <c r="R1687" s="1">
        <v>471</v>
      </c>
      <c r="S1687" s="1">
        <v>490</v>
      </c>
      <c r="T1687" s="1">
        <v>19</v>
      </c>
      <c r="U1687" s="1" t="s">
        <v>8700</v>
      </c>
    </row>
    <row r="1688" spans="7:21" x14ac:dyDescent="0.3">
      <c r="G1688" s="1">
        <v>1</v>
      </c>
      <c r="H1688" s="1">
        <v>2014</v>
      </c>
      <c r="I1688" s="1" t="s">
        <v>8701</v>
      </c>
      <c r="J1688" s="1" t="s">
        <v>8702</v>
      </c>
      <c r="K1688" s="1" t="s">
        <v>8703</v>
      </c>
      <c r="L1688" s="1" t="s">
        <v>8704</v>
      </c>
      <c r="M1688" s="1">
        <v>2014</v>
      </c>
      <c r="N1688" s="1" t="s">
        <v>465</v>
      </c>
      <c r="O1688" s="1">
        <v>167</v>
      </c>
      <c r="P1688" s="1">
        <v>1</v>
      </c>
      <c r="Q1688" s="1">
        <v>953</v>
      </c>
      <c r="R1688" s="1">
        <v>1</v>
      </c>
      <c r="S1688" s="1">
        <v>18</v>
      </c>
      <c r="T1688" s="1">
        <v>17</v>
      </c>
      <c r="U1688" s="1" t="s">
        <v>8705</v>
      </c>
    </row>
    <row r="1689" spans="7:21" x14ac:dyDescent="0.3">
      <c r="G1689" s="1">
        <v>1</v>
      </c>
      <c r="H1689" s="1">
        <v>2014</v>
      </c>
      <c r="I1689" s="1" t="s">
        <v>8706</v>
      </c>
      <c r="J1689" s="1" t="s">
        <v>8707</v>
      </c>
      <c r="K1689" s="1" t="s">
        <v>8708</v>
      </c>
      <c r="L1689" s="1" t="s">
        <v>8709</v>
      </c>
      <c r="M1689" s="1">
        <v>2014</v>
      </c>
      <c r="N1689" s="1" t="s">
        <v>143</v>
      </c>
      <c r="O1689" s="1">
        <v>56</v>
      </c>
      <c r="R1689" s="1">
        <v>566</v>
      </c>
      <c r="S1689" s="1">
        <v>583</v>
      </c>
      <c r="T1689" s="1">
        <v>17</v>
      </c>
      <c r="U1689" s="1" t="s">
        <v>8710</v>
      </c>
    </row>
    <row r="1690" spans="7:21" x14ac:dyDescent="0.3">
      <c r="G1690" s="1">
        <v>1</v>
      </c>
      <c r="H1690" s="1">
        <v>2013</v>
      </c>
      <c r="I1690" s="1" t="s">
        <v>8711</v>
      </c>
      <c r="J1690" s="1" t="s">
        <v>8712</v>
      </c>
      <c r="K1690" s="1" t="s">
        <v>8713</v>
      </c>
      <c r="L1690" s="1" t="s">
        <v>8714</v>
      </c>
      <c r="M1690" s="1">
        <v>2013</v>
      </c>
      <c r="N1690" s="1" t="s">
        <v>1627</v>
      </c>
      <c r="O1690" s="1">
        <v>43</v>
      </c>
      <c r="P1690" s="1">
        <v>1</v>
      </c>
      <c r="R1690" s="1">
        <v>85</v>
      </c>
      <c r="S1690" s="1">
        <v>100</v>
      </c>
      <c r="T1690" s="1">
        <v>15</v>
      </c>
      <c r="U1690" s="1" t="s">
        <v>8715</v>
      </c>
    </row>
    <row r="1691" spans="7:21" x14ac:dyDescent="0.3">
      <c r="G1691" s="1">
        <v>1</v>
      </c>
      <c r="H1691" s="1">
        <v>2013</v>
      </c>
      <c r="I1691" s="1" t="s">
        <v>8716</v>
      </c>
      <c r="J1691" s="1" t="s">
        <v>8717</v>
      </c>
      <c r="K1691" s="1" t="s">
        <v>8718</v>
      </c>
      <c r="L1691" s="1" t="s">
        <v>8719</v>
      </c>
      <c r="M1691" s="1">
        <v>2013</v>
      </c>
      <c r="N1691" s="1" t="s">
        <v>116</v>
      </c>
      <c r="O1691" s="1">
        <v>347</v>
      </c>
      <c r="R1691" s="1">
        <v>271</v>
      </c>
      <c r="S1691" s="1">
        <v>283</v>
      </c>
      <c r="T1691" s="1">
        <v>12</v>
      </c>
      <c r="U1691" s="1" t="s">
        <v>8720</v>
      </c>
    </row>
    <row r="1692" spans="7:21" x14ac:dyDescent="0.3">
      <c r="G1692" s="1">
        <v>1</v>
      </c>
      <c r="H1692" s="1">
        <v>2013</v>
      </c>
      <c r="I1692" s="1" t="s">
        <v>8721</v>
      </c>
      <c r="J1692" s="1" t="s">
        <v>8722</v>
      </c>
      <c r="K1692" s="1" t="s">
        <v>8723</v>
      </c>
      <c r="L1692" s="1" t="s">
        <v>8724</v>
      </c>
      <c r="M1692" s="1">
        <v>2013</v>
      </c>
      <c r="N1692" s="1" t="s">
        <v>172</v>
      </c>
      <c r="O1692" s="1">
        <v>120</v>
      </c>
      <c r="R1692" s="1">
        <v>459</v>
      </c>
      <c r="S1692" s="1">
        <v>478</v>
      </c>
      <c r="T1692" s="1">
        <v>19</v>
      </c>
      <c r="U1692" s="1" t="s">
        <v>8725</v>
      </c>
    </row>
    <row r="1693" spans="7:21" x14ac:dyDescent="0.3">
      <c r="G1693" s="1">
        <v>1</v>
      </c>
      <c r="H1693" s="1">
        <v>2013</v>
      </c>
      <c r="I1693" s="1" t="s">
        <v>8726</v>
      </c>
      <c r="J1693" s="1" t="s">
        <v>8727</v>
      </c>
      <c r="K1693" s="1" t="s">
        <v>8728</v>
      </c>
      <c r="L1693" s="1" t="s">
        <v>8729</v>
      </c>
      <c r="M1693" s="1">
        <v>2013</v>
      </c>
      <c r="N1693" s="1" t="s">
        <v>116</v>
      </c>
      <c r="O1693" s="1">
        <v>353</v>
      </c>
      <c r="R1693" s="1">
        <v>280</v>
      </c>
      <c r="S1693" s="1">
        <v>302</v>
      </c>
      <c r="T1693" s="1">
        <v>22</v>
      </c>
      <c r="U1693" s="1" t="s">
        <v>8730</v>
      </c>
    </row>
    <row r="1694" spans="7:21" x14ac:dyDescent="0.3">
      <c r="G1694" s="1">
        <v>1</v>
      </c>
      <c r="H1694" s="1">
        <v>2013</v>
      </c>
      <c r="I1694" s="1" t="s">
        <v>8731</v>
      </c>
      <c r="J1694" s="1" t="s">
        <v>8732</v>
      </c>
      <c r="K1694" s="1" t="s">
        <v>8733</v>
      </c>
      <c r="L1694" s="1" t="s">
        <v>8734</v>
      </c>
      <c r="M1694" s="1">
        <v>2013</v>
      </c>
      <c r="N1694" s="1" t="s">
        <v>465</v>
      </c>
      <c r="O1694" s="1">
        <v>166</v>
      </c>
      <c r="P1694" s="1">
        <v>5</v>
      </c>
      <c r="R1694" s="1">
        <v>1355</v>
      </c>
      <c r="S1694" s="1">
        <v>1374</v>
      </c>
      <c r="T1694" s="1">
        <v>19</v>
      </c>
      <c r="U1694" s="1" t="s">
        <v>8735</v>
      </c>
    </row>
    <row r="1695" spans="7:21" x14ac:dyDescent="0.3">
      <c r="G1695" s="1">
        <v>1</v>
      </c>
      <c r="H1695" s="1">
        <v>2013</v>
      </c>
      <c r="I1695" s="1" t="s">
        <v>8736</v>
      </c>
      <c r="J1695" s="1" t="s">
        <v>8737</v>
      </c>
      <c r="K1695" s="1" t="s">
        <v>8738</v>
      </c>
      <c r="L1695" s="1" t="s">
        <v>8739</v>
      </c>
      <c r="M1695" s="1">
        <v>2013</v>
      </c>
      <c r="N1695" s="1" t="s">
        <v>282</v>
      </c>
      <c r="O1695" s="1">
        <v>14</v>
      </c>
      <c r="P1695" s="1">
        <v>9</v>
      </c>
      <c r="R1695" s="1">
        <v>3666</v>
      </c>
      <c r="S1695" s="1">
        <v>3690</v>
      </c>
      <c r="T1695" s="1">
        <v>24</v>
      </c>
      <c r="U1695" s="1" t="s">
        <v>8740</v>
      </c>
    </row>
    <row r="1696" spans="7:21" x14ac:dyDescent="0.3">
      <c r="G1696" s="1">
        <v>1</v>
      </c>
      <c r="H1696" s="1">
        <v>2014</v>
      </c>
      <c r="I1696" s="1" t="s">
        <v>8741</v>
      </c>
      <c r="J1696" s="1" t="s">
        <v>8742</v>
      </c>
      <c r="K1696" s="1" t="s">
        <v>8743</v>
      </c>
      <c r="L1696" s="1" t="s">
        <v>8744</v>
      </c>
      <c r="M1696" s="1">
        <v>2014</v>
      </c>
      <c r="N1696" s="1" t="s">
        <v>178</v>
      </c>
      <c r="O1696" s="1" t="s">
        <v>7995</v>
      </c>
      <c r="P1696" s="1">
        <v>1</v>
      </c>
      <c r="R1696" s="1">
        <v>129</v>
      </c>
      <c r="S1696" s="1">
        <v>140</v>
      </c>
      <c r="T1696" s="1">
        <v>11</v>
      </c>
      <c r="U1696" s="1" t="s">
        <v>8745</v>
      </c>
    </row>
    <row r="1697" spans="7:21" x14ac:dyDescent="0.3">
      <c r="G1697" s="1">
        <v>1</v>
      </c>
      <c r="H1697" s="1">
        <v>2013</v>
      </c>
      <c r="I1697" s="1" t="s">
        <v>8746</v>
      </c>
      <c r="J1697" s="1" t="s">
        <v>8747</v>
      </c>
      <c r="K1697" s="1" t="s">
        <v>8748</v>
      </c>
      <c r="L1697" s="1" t="s">
        <v>8749</v>
      </c>
      <c r="M1697" s="1">
        <v>2013</v>
      </c>
      <c r="N1697" s="1" t="s">
        <v>4265</v>
      </c>
      <c r="O1697" s="1">
        <v>13</v>
      </c>
      <c r="P1697" s="1">
        <v>4</v>
      </c>
      <c r="R1697" s="1">
        <v>440</v>
      </c>
      <c r="S1697" s="1">
        <v>452</v>
      </c>
      <c r="T1697" s="1">
        <v>12</v>
      </c>
      <c r="U1697" s="1" t="s">
        <v>8750</v>
      </c>
    </row>
    <row r="1698" spans="7:21" x14ac:dyDescent="0.3">
      <c r="G1698" s="1">
        <v>1</v>
      </c>
      <c r="H1698" s="1">
        <v>2013</v>
      </c>
      <c r="I1698" s="1" t="s">
        <v>8751</v>
      </c>
      <c r="J1698" s="1" t="s">
        <v>8752</v>
      </c>
      <c r="K1698" s="1">
        <v>56226239100</v>
      </c>
      <c r="L1698" s="1" t="s">
        <v>8753</v>
      </c>
      <c r="M1698" s="1">
        <v>2013</v>
      </c>
      <c r="N1698" s="1" t="s">
        <v>873</v>
      </c>
      <c r="O1698" s="1">
        <v>102</v>
      </c>
      <c r="P1698" s="1">
        <v>7</v>
      </c>
      <c r="R1698" s="1">
        <v>2043</v>
      </c>
      <c r="S1698" s="1">
        <v>2060</v>
      </c>
      <c r="T1698" s="1">
        <v>17</v>
      </c>
      <c r="U1698" s="1" t="s">
        <v>8754</v>
      </c>
    </row>
    <row r="1699" spans="7:21" x14ac:dyDescent="0.3">
      <c r="G1699" s="1">
        <v>1</v>
      </c>
      <c r="H1699" s="1">
        <v>2013</v>
      </c>
      <c r="I1699" s="1" t="s">
        <v>8755</v>
      </c>
      <c r="J1699" s="1" t="s">
        <v>8756</v>
      </c>
      <c r="K1699" s="1" t="s">
        <v>8757</v>
      </c>
      <c r="L1699" s="1" t="s">
        <v>8758</v>
      </c>
      <c r="M1699" s="1">
        <v>2013</v>
      </c>
      <c r="N1699" s="1" t="s">
        <v>4545</v>
      </c>
      <c r="O1699" s="1">
        <v>54</v>
      </c>
      <c r="P1699" s="1">
        <v>9</v>
      </c>
      <c r="R1699" s="1">
        <v>1001</v>
      </c>
      <c r="S1699" s="1">
        <v>1025</v>
      </c>
      <c r="T1699" s="1">
        <v>24</v>
      </c>
      <c r="U1699" s="1" t="s">
        <v>8759</v>
      </c>
    </row>
    <row r="1700" spans="7:21" x14ac:dyDescent="0.3">
      <c r="G1700" s="1">
        <v>1</v>
      </c>
      <c r="H1700" s="1">
        <v>2013</v>
      </c>
      <c r="I1700" s="1" t="s">
        <v>8760</v>
      </c>
      <c r="J1700" s="1" t="s">
        <v>8761</v>
      </c>
      <c r="K1700" s="1" t="s">
        <v>8762</v>
      </c>
      <c r="L1700" s="1" t="s">
        <v>8763</v>
      </c>
      <c r="M1700" s="1">
        <v>2013</v>
      </c>
      <c r="N1700" s="1" t="s">
        <v>465</v>
      </c>
      <c r="O1700" s="1">
        <v>165</v>
      </c>
      <c r="P1700" s="1">
        <v>6</v>
      </c>
      <c r="R1700" s="1">
        <v>1173</v>
      </c>
      <c r="S1700" s="1">
        <v>1194</v>
      </c>
      <c r="T1700" s="1">
        <v>21</v>
      </c>
      <c r="U1700" s="1" t="s">
        <v>8764</v>
      </c>
    </row>
    <row r="1701" spans="7:21" x14ac:dyDescent="0.3">
      <c r="G1701" s="1">
        <v>1</v>
      </c>
      <c r="H1701" s="1">
        <v>2013</v>
      </c>
      <c r="I1701" s="1" t="s">
        <v>8765</v>
      </c>
      <c r="J1701" s="1" t="s">
        <v>8766</v>
      </c>
      <c r="K1701" s="1" t="s">
        <v>8767</v>
      </c>
      <c r="L1701" s="1" t="s">
        <v>8768</v>
      </c>
      <c r="M1701" s="1">
        <v>2013</v>
      </c>
      <c r="N1701" s="1" t="s">
        <v>135</v>
      </c>
      <c r="O1701" s="1">
        <v>54</v>
      </c>
      <c r="P1701" s="1">
        <v>10</v>
      </c>
      <c r="R1701" s="1">
        <v>1963</v>
      </c>
      <c r="S1701" s="1">
        <v>1995</v>
      </c>
      <c r="T1701" s="1">
        <v>32</v>
      </c>
      <c r="U1701" s="1" t="s">
        <v>8769</v>
      </c>
    </row>
    <row r="1702" spans="7:21" x14ac:dyDescent="0.3">
      <c r="G1702" s="1">
        <v>1</v>
      </c>
      <c r="H1702" s="1">
        <v>2013</v>
      </c>
      <c r="I1702" s="1" t="s">
        <v>8770</v>
      </c>
      <c r="J1702" s="1" t="s">
        <v>8771</v>
      </c>
      <c r="K1702" s="1" t="s">
        <v>8772</v>
      </c>
      <c r="L1702" s="1" t="s">
        <v>8773</v>
      </c>
      <c r="M1702" s="1">
        <v>2013</v>
      </c>
      <c r="N1702" s="1" t="s">
        <v>161</v>
      </c>
      <c r="O1702" s="1">
        <v>45</v>
      </c>
      <c r="R1702" s="1">
        <v>166</v>
      </c>
      <c r="S1702" s="1">
        <v>193</v>
      </c>
      <c r="T1702" s="1">
        <v>27</v>
      </c>
      <c r="U1702" s="1" t="s">
        <v>8774</v>
      </c>
    </row>
    <row r="1703" spans="7:21" x14ac:dyDescent="0.3">
      <c r="G1703" s="1">
        <v>1</v>
      </c>
      <c r="H1703" s="1">
        <v>2014</v>
      </c>
      <c r="I1703" s="1" t="s">
        <v>8775</v>
      </c>
      <c r="J1703" s="1" t="s">
        <v>8776</v>
      </c>
      <c r="K1703" s="1" t="s">
        <v>8777</v>
      </c>
      <c r="L1703" s="1" t="s">
        <v>8778</v>
      </c>
      <c r="M1703" s="1">
        <v>2014</v>
      </c>
      <c r="N1703" s="1" t="s">
        <v>92</v>
      </c>
      <c r="O1703" s="1">
        <v>25</v>
      </c>
      <c r="P1703" s="1">
        <v>4</v>
      </c>
      <c r="R1703" s="1">
        <v>1614</v>
      </c>
      <c r="S1703" s="1">
        <v>1626</v>
      </c>
      <c r="T1703" s="1">
        <v>12</v>
      </c>
      <c r="U1703" s="1" t="s">
        <v>8779</v>
      </c>
    </row>
    <row r="1704" spans="7:21" x14ac:dyDescent="0.3">
      <c r="G1704" s="1">
        <v>1</v>
      </c>
      <c r="H1704" s="1">
        <v>2013</v>
      </c>
      <c r="I1704" s="1" t="s">
        <v>8780</v>
      </c>
      <c r="J1704" s="1" t="s">
        <v>8781</v>
      </c>
      <c r="K1704" s="1" t="s">
        <v>8782</v>
      </c>
      <c r="L1704" s="1" t="s">
        <v>8783</v>
      </c>
      <c r="M1704" s="1">
        <v>2013</v>
      </c>
      <c r="N1704" s="1" t="s">
        <v>465</v>
      </c>
      <c r="O1704" s="1">
        <v>166</v>
      </c>
      <c r="P1704" s="1">
        <v>1</v>
      </c>
      <c r="R1704" s="1">
        <v>143</v>
      </c>
      <c r="S1704" s="1">
        <v>164</v>
      </c>
      <c r="T1704" s="1">
        <v>21</v>
      </c>
      <c r="U1704" s="1" t="s">
        <v>8784</v>
      </c>
    </row>
    <row r="1705" spans="7:21" x14ac:dyDescent="0.3">
      <c r="G1705" s="1">
        <v>1</v>
      </c>
      <c r="H1705" s="1">
        <v>2012</v>
      </c>
      <c r="I1705" s="1" t="s">
        <v>8785</v>
      </c>
      <c r="J1705" s="1" t="s">
        <v>8786</v>
      </c>
      <c r="K1705" s="1" t="s">
        <v>8787</v>
      </c>
      <c r="L1705" s="1" t="s">
        <v>8788</v>
      </c>
      <c r="M1705" s="1">
        <v>2012</v>
      </c>
      <c r="N1705" s="1" t="s">
        <v>35</v>
      </c>
      <c r="O1705" s="1" t="s">
        <v>8789</v>
      </c>
      <c r="R1705" s="1">
        <v>488</v>
      </c>
      <c r="S1705" s="1">
        <v>502</v>
      </c>
      <c r="T1705" s="1">
        <v>14</v>
      </c>
      <c r="U1705" s="1" t="s">
        <v>8790</v>
      </c>
    </row>
    <row r="1706" spans="7:21" x14ac:dyDescent="0.3">
      <c r="G1706" s="1">
        <v>1</v>
      </c>
      <c r="H1706" s="1">
        <v>2013</v>
      </c>
      <c r="I1706" s="1" t="s">
        <v>8791</v>
      </c>
      <c r="J1706" s="1" t="s">
        <v>8792</v>
      </c>
      <c r="K1706" s="1" t="s">
        <v>8793</v>
      </c>
      <c r="L1706" s="1" t="s">
        <v>8794</v>
      </c>
      <c r="M1706" s="1">
        <v>2013</v>
      </c>
      <c r="N1706" s="1" t="s">
        <v>961</v>
      </c>
      <c r="O1706" s="1">
        <v>256</v>
      </c>
      <c r="R1706" s="1">
        <v>16</v>
      </c>
      <c r="S1706" s="1">
        <v>28</v>
      </c>
      <c r="T1706" s="1">
        <v>12</v>
      </c>
      <c r="U1706" s="1" t="s">
        <v>8795</v>
      </c>
    </row>
    <row r="1707" spans="7:21" x14ac:dyDescent="0.3">
      <c r="G1707" s="1">
        <v>1</v>
      </c>
      <c r="H1707" s="1">
        <v>2013</v>
      </c>
      <c r="I1707" s="1" t="s">
        <v>8796</v>
      </c>
      <c r="J1707" s="1" t="s">
        <v>8797</v>
      </c>
      <c r="K1707" s="1" t="s">
        <v>8798</v>
      </c>
      <c r="L1707" s="1" t="s">
        <v>8799</v>
      </c>
      <c r="M1707" s="1">
        <v>2013</v>
      </c>
      <c r="N1707" s="1" t="s">
        <v>465</v>
      </c>
      <c r="O1707" s="1">
        <v>165</v>
      </c>
      <c r="P1707" s="1">
        <v>3</v>
      </c>
      <c r="R1707" s="1">
        <v>601</v>
      </c>
      <c r="S1707" s="1">
        <v>622</v>
      </c>
      <c r="T1707" s="1">
        <v>21</v>
      </c>
      <c r="U1707" s="1" t="s">
        <v>8800</v>
      </c>
    </row>
    <row r="1708" spans="7:21" x14ac:dyDescent="0.3">
      <c r="G1708" s="1">
        <v>1</v>
      </c>
      <c r="H1708" s="1">
        <v>2013</v>
      </c>
      <c r="I1708" s="1" t="s">
        <v>8801</v>
      </c>
      <c r="J1708" s="1" t="s">
        <v>8802</v>
      </c>
      <c r="K1708" s="1" t="s">
        <v>8803</v>
      </c>
      <c r="L1708" s="1" t="s">
        <v>8804</v>
      </c>
      <c r="M1708" s="1">
        <v>2013</v>
      </c>
      <c r="N1708" s="1" t="s">
        <v>310</v>
      </c>
      <c r="O1708" s="1" t="s">
        <v>8805</v>
      </c>
      <c r="R1708" s="1">
        <v>45</v>
      </c>
      <c r="S1708" s="1">
        <v>63</v>
      </c>
      <c r="T1708" s="1">
        <v>18</v>
      </c>
      <c r="U1708" s="1" t="s">
        <v>8806</v>
      </c>
    </row>
    <row r="1709" spans="7:21" x14ac:dyDescent="0.3">
      <c r="G1709" s="1">
        <v>1</v>
      </c>
      <c r="H1709" s="1">
        <v>2012</v>
      </c>
      <c r="I1709" s="1" t="s">
        <v>8807</v>
      </c>
      <c r="J1709" s="1" t="s">
        <v>8808</v>
      </c>
      <c r="K1709" s="1" t="s">
        <v>8809</v>
      </c>
      <c r="L1709" s="1" t="s">
        <v>8810</v>
      </c>
      <c r="M1709" s="1">
        <v>2012</v>
      </c>
      <c r="N1709" s="1" t="s">
        <v>8811</v>
      </c>
      <c r="O1709" s="1">
        <v>42</v>
      </c>
      <c r="P1709" s="1">
        <v>4</v>
      </c>
      <c r="R1709" s="1">
        <v>690</v>
      </c>
      <c r="S1709" s="1">
        <v>712</v>
      </c>
      <c r="T1709" s="1">
        <v>22</v>
      </c>
      <c r="U1709" s="1" t="s">
        <v>8812</v>
      </c>
    </row>
    <row r="1710" spans="7:21" x14ac:dyDescent="0.3">
      <c r="G1710" s="1">
        <v>1</v>
      </c>
      <c r="H1710" s="1">
        <v>2013</v>
      </c>
      <c r="I1710" s="1" t="s">
        <v>8813</v>
      </c>
      <c r="J1710" s="1" t="s">
        <v>8814</v>
      </c>
      <c r="K1710" s="1" t="s">
        <v>8815</v>
      </c>
      <c r="L1710" s="1" t="s">
        <v>8816</v>
      </c>
      <c r="M1710" s="1">
        <v>2013</v>
      </c>
      <c r="N1710" s="1" t="s">
        <v>8817</v>
      </c>
      <c r="O1710" s="1">
        <v>13</v>
      </c>
      <c r="R1710" s="1">
        <v>357</v>
      </c>
      <c r="S1710" s="1">
        <v>381</v>
      </c>
      <c r="T1710" s="1">
        <v>24</v>
      </c>
      <c r="U1710" s="1" t="s">
        <v>8818</v>
      </c>
    </row>
    <row r="1711" spans="7:21" x14ac:dyDescent="0.3">
      <c r="G1711" s="1">
        <v>1</v>
      </c>
      <c r="H1711" s="1">
        <v>2012</v>
      </c>
      <c r="I1711" s="1" t="s">
        <v>8819</v>
      </c>
      <c r="J1711" s="1" t="s">
        <v>8820</v>
      </c>
      <c r="K1711" s="1" t="s">
        <v>8821</v>
      </c>
      <c r="L1711" s="1" t="s">
        <v>8822</v>
      </c>
      <c r="M1711" s="1">
        <v>2012</v>
      </c>
      <c r="N1711" s="1" t="s">
        <v>172</v>
      </c>
      <c r="O1711" s="1">
        <v>94</v>
      </c>
      <c r="R1711" s="1">
        <v>164</v>
      </c>
      <c r="S1711" s="1">
        <v>180</v>
      </c>
      <c r="T1711" s="1">
        <v>16</v>
      </c>
      <c r="U1711" s="1" t="s">
        <v>8823</v>
      </c>
    </row>
    <row r="1712" spans="7:21" x14ac:dyDescent="0.3">
      <c r="G1712" s="1">
        <v>1</v>
      </c>
      <c r="H1712" s="1">
        <v>2012</v>
      </c>
      <c r="I1712" s="1" t="s">
        <v>8824</v>
      </c>
      <c r="J1712" s="1" t="s">
        <v>8825</v>
      </c>
      <c r="K1712" s="1" t="s">
        <v>8826</v>
      </c>
      <c r="L1712" s="1" t="s">
        <v>8827</v>
      </c>
      <c r="M1712" s="1">
        <v>2012</v>
      </c>
      <c r="N1712" s="1" t="s">
        <v>35</v>
      </c>
      <c r="O1712" s="1" t="s">
        <v>8828</v>
      </c>
      <c r="R1712" s="1">
        <v>269</v>
      </c>
      <c r="S1712" s="1">
        <v>279</v>
      </c>
      <c r="T1712" s="1">
        <v>10</v>
      </c>
      <c r="U1712" s="1" t="s">
        <v>8829</v>
      </c>
    </row>
    <row r="1713" spans="7:21" x14ac:dyDescent="0.3">
      <c r="G1713" s="1">
        <v>1</v>
      </c>
      <c r="H1713" s="1">
        <v>2013</v>
      </c>
      <c r="I1713" s="1" t="s">
        <v>8830</v>
      </c>
      <c r="J1713" s="1" t="s">
        <v>8831</v>
      </c>
      <c r="K1713" s="1" t="s">
        <v>8832</v>
      </c>
      <c r="L1713" s="1" t="s">
        <v>8833</v>
      </c>
      <c r="M1713" s="1">
        <v>2013</v>
      </c>
      <c r="N1713" s="1" t="s">
        <v>143</v>
      </c>
      <c r="O1713" s="1">
        <v>51</v>
      </c>
      <c r="R1713" s="1">
        <v>57</v>
      </c>
      <c r="S1713" s="1">
        <v>73</v>
      </c>
      <c r="T1713" s="1">
        <v>16</v>
      </c>
      <c r="U1713" s="1" t="s">
        <v>8834</v>
      </c>
    </row>
    <row r="1714" spans="7:21" x14ac:dyDescent="0.3">
      <c r="G1714" s="1">
        <v>1</v>
      </c>
      <c r="H1714" s="1">
        <v>2013</v>
      </c>
      <c r="I1714" s="1" t="s">
        <v>8835</v>
      </c>
      <c r="J1714" s="1" t="s">
        <v>8836</v>
      </c>
      <c r="K1714" s="1" t="s">
        <v>8837</v>
      </c>
      <c r="L1714" s="1" t="s">
        <v>8838</v>
      </c>
      <c r="M1714" s="1">
        <v>2013</v>
      </c>
      <c r="N1714" s="1" t="s">
        <v>35</v>
      </c>
      <c r="O1714" s="1">
        <v>232</v>
      </c>
      <c r="R1714" s="1">
        <v>119</v>
      </c>
      <c r="S1714" s="1">
        <v>139</v>
      </c>
      <c r="T1714" s="1">
        <v>20</v>
      </c>
      <c r="U1714" s="1" t="s">
        <v>8839</v>
      </c>
    </row>
    <row r="1715" spans="7:21" x14ac:dyDescent="0.3">
      <c r="G1715" s="1">
        <v>1</v>
      </c>
      <c r="H1715" s="1">
        <v>2012</v>
      </c>
      <c r="I1715" s="1" t="s">
        <v>8840</v>
      </c>
      <c r="J1715" s="1" t="s">
        <v>8841</v>
      </c>
      <c r="K1715" s="1" t="s">
        <v>8842</v>
      </c>
      <c r="L1715" s="1" t="s">
        <v>8843</v>
      </c>
      <c r="M1715" s="1">
        <v>2012</v>
      </c>
      <c r="N1715" s="1" t="s">
        <v>178</v>
      </c>
      <c r="O1715" s="1">
        <v>153</v>
      </c>
      <c r="R1715" s="1">
        <v>308</v>
      </c>
      <c r="S1715" s="1">
        <v>323</v>
      </c>
      <c r="T1715" s="1">
        <v>15</v>
      </c>
      <c r="U1715" s="1" t="s">
        <v>8844</v>
      </c>
    </row>
    <row r="1716" spans="7:21" x14ac:dyDescent="0.3">
      <c r="G1716" s="1">
        <v>1</v>
      </c>
      <c r="H1716" s="1">
        <v>2012</v>
      </c>
      <c r="I1716" s="1" t="s">
        <v>8845</v>
      </c>
      <c r="J1716" s="1" t="s">
        <v>8846</v>
      </c>
      <c r="K1716" s="1" t="s">
        <v>8847</v>
      </c>
      <c r="L1716" s="1" t="s">
        <v>8848</v>
      </c>
      <c r="M1716" s="1">
        <v>2012</v>
      </c>
      <c r="N1716" s="1" t="s">
        <v>282</v>
      </c>
      <c r="O1716" s="1">
        <v>13</v>
      </c>
      <c r="P1716" s="1">
        <v>11</v>
      </c>
      <c r="Q1716" s="1" t="s">
        <v>8849</v>
      </c>
      <c r="U1716" s="1" t="s">
        <v>8850</v>
      </c>
    </row>
    <row r="1717" spans="7:21" x14ac:dyDescent="0.3">
      <c r="G1717" s="1">
        <v>1</v>
      </c>
      <c r="H1717" s="1">
        <v>2012</v>
      </c>
      <c r="I1717" s="1" t="s">
        <v>8851</v>
      </c>
      <c r="J1717" s="1" t="s">
        <v>8852</v>
      </c>
      <c r="K1717" s="1" t="s">
        <v>8853</v>
      </c>
      <c r="L1717" s="1" t="s">
        <v>8854</v>
      </c>
      <c r="M1717" s="1">
        <v>2012</v>
      </c>
      <c r="N1717" s="1" t="s">
        <v>1391</v>
      </c>
      <c r="O1717" s="1">
        <v>29</v>
      </c>
      <c r="P1717" s="1">
        <v>2</v>
      </c>
      <c r="R1717" s="1">
        <v>463</v>
      </c>
      <c r="S1717" s="1">
        <v>477</v>
      </c>
      <c r="T1717" s="1">
        <v>14</v>
      </c>
      <c r="U1717" s="1" t="s">
        <v>8855</v>
      </c>
    </row>
    <row r="1718" spans="7:21" x14ac:dyDescent="0.3">
      <c r="G1718" s="1">
        <v>1</v>
      </c>
      <c r="H1718" s="1">
        <v>2013</v>
      </c>
      <c r="I1718" s="1" t="s">
        <v>8856</v>
      </c>
      <c r="J1718" s="1" t="s">
        <v>8857</v>
      </c>
      <c r="K1718" s="1" t="s">
        <v>8858</v>
      </c>
      <c r="L1718" s="1" t="s">
        <v>8859</v>
      </c>
      <c r="M1718" s="1">
        <v>2013</v>
      </c>
      <c r="N1718" s="1" t="s">
        <v>465</v>
      </c>
      <c r="O1718" s="1">
        <v>165</v>
      </c>
      <c r="P1718" s="1">
        <v>1</v>
      </c>
      <c r="R1718" s="1">
        <v>45</v>
      </c>
      <c r="S1718" s="1">
        <v>71</v>
      </c>
      <c r="T1718" s="1">
        <v>26</v>
      </c>
      <c r="U1718" s="1" t="s">
        <v>8860</v>
      </c>
    </row>
    <row r="1719" spans="7:21" x14ac:dyDescent="0.3">
      <c r="G1719" s="1">
        <v>1</v>
      </c>
      <c r="H1719" s="1">
        <v>2013</v>
      </c>
      <c r="I1719" s="1" t="s">
        <v>8861</v>
      </c>
      <c r="J1719" s="1" t="s">
        <v>8862</v>
      </c>
      <c r="K1719" s="1" t="s">
        <v>8863</v>
      </c>
      <c r="L1719" s="1" t="s">
        <v>8864</v>
      </c>
      <c r="M1719" s="1">
        <v>2013</v>
      </c>
      <c r="N1719" s="1" t="s">
        <v>135</v>
      </c>
      <c r="O1719" s="1">
        <v>54</v>
      </c>
      <c r="P1719" s="1">
        <v>1</v>
      </c>
      <c r="Q1719" s="1" t="s">
        <v>8865</v>
      </c>
      <c r="R1719" s="1">
        <v>75</v>
      </c>
      <c r="S1719" s="1">
        <v>102</v>
      </c>
      <c r="T1719" s="1">
        <v>27</v>
      </c>
      <c r="U1719" s="1" t="s">
        <v>8866</v>
      </c>
    </row>
    <row r="1720" spans="7:21" x14ac:dyDescent="0.3">
      <c r="G1720" s="1">
        <v>1</v>
      </c>
      <c r="H1720" s="1">
        <v>2012</v>
      </c>
      <c r="I1720" s="1" t="s">
        <v>8867</v>
      </c>
      <c r="J1720" s="1" t="s">
        <v>8868</v>
      </c>
      <c r="K1720" s="1" t="s">
        <v>8869</v>
      </c>
      <c r="L1720" s="1" t="s">
        <v>8870</v>
      </c>
      <c r="M1720" s="1">
        <v>2012</v>
      </c>
      <c r="N1720" s="1" t="s">
        <v>2315</v>
      </c>
      <c r="O1720" s="1">
        <v>45</v>
      </c>
      <c r="P1720" s="1">
        <v>4</v>
      </c>
      <c r="R1720" s="1">
        <v>51</v>
      </c>
      <c r="S1720" s="1">
        <v>60</v>
      </c>
      <c r="T1720" s="1">
        <v>9</v>
      </c>
      <c r="U1720" s="1" t="s">
        <v>8871</v>
      </c>
    </row>
    <row r="1721" spans="7:21" x14ac:dyDescent="0.3">
      <c r="G1721" s="1">
        <v>1</v>
      </c>
      <c r="H1721" s="1">
        <v>2013</v>
      </c>
      <c r="I1721" s="1" t="s">
        <v>8872</v>
      </c>
      <c r="J1721" s="1" t="s">
        <v>8873</v>
      </c>
      <c r="K1721" s="1">
        <v>7004486071</v>
      </c>
      <c r="L1721" s="1" t="s">
        <v>8874</v>
      </c>
      <c r="M1721" s="1">
        <v>2013</v>
      </c>
      <c r="N1721" s="1" t="s">
        <v>8875</v>
      </c>
      <c r="P1721" s="1">
        <v>29</v>
      </c>
      <c r="U1721" s="1" t="s">
        <v>8876</v>
      </c>
    </row>
    <row r="1722" spans="7:21" x14ac:dyDescent="0.3">
      <c r="G1722" s="1">
        <v>1</v>
      </c>
      <c r="H1722" s="1">
        <v>2013</v>
      </c>
      <c r="I1722" s="1" t="s">
        <v>8877</v>
      </c>
      <c r="J1722" s="1" t="s">
        <v>8878</v>
      </c>
      <c r="K1722" s="1" t="s">
        <v>8879</v>
      </c>
      <c r="L1722" s="1" t="s">
        <v>8880</v>
      </c>
      <c r="M1722" s="1">
        <v>2013</v>
      </c>
      <c r="N1722" s="1" t="s">
        <v>615</v>
      </c>
      <c r="O1722" s="1">
        <v>9</v>
      </c>
      <c r="P1722" s="1">
        <v>4</v>
      </c>
      <c r="R1722" s="1">
        <v>864</v>
      </c>
      <c r="S1722" s="1">
        <v>950</v>
      </c>
      <c r="T1722" s="1">
        <v>86</v>
      </c>
      <c r="U1722" s="1" t="s">
        <v>8881</v>
      </c>
    </row>
    <row r="1723" spans="7:21" x14ac:dyDescent="0.3">
      <c r="G1723" s="1">
        <v>1</v>
      </c>
      <c r="H1723" s="1">
        <v>2013</v>
      </c>
      <c r="I1723" s="1" t="s">
        <v>8882</v>
      </c>
      <c r="J1723" s="1" t="s">
        <v>8883</v>
      </c>
      <c r="K1723" s="1" t="s">
        <v>8884</v>
      </c>
      <c r="L1723" s="1" t="s">
        <v>8885</v>
      </c>
      <c r="M1723" s="1">
        <v>2013</v>
      </c>
      <c r="N1723" s="1" t="s">
        <v>1279</v>
      </c>
      <c r="O1723" s="1">
        <v>75</v>
      </c>
      <c r="P1723" s="1">
        <v>8</v>
      </c>
      <c r="Q1723" s="1">
        <v>745</v>
      </c>
      <c r="R1723" s="1">
        <v>1</v>
      </c>
      <c r="S1723" s="1">
        <v>19</v>
      </c>
      <c r="T1723" s="1">
        <v>18</v>
      </c>
      <c r="U1723" s="1" t="s">
        <v>8886</v>
      </c>
    </row>
    <row r="1724" spans="7:21" x14ac:dyDescent="0.3">
      <c r="G1724" s="1">
        <v>1</v>
      </c>
      <c r="H1724" s="1">
        <v>2013</v>
      </c>
      <c r="I1724" s="1" t="s">
        <v>8887</v>
      </c>
      <c r="J1724" s="1" t="s">
        <v>8888</v>
      </c>
      <c r="K1724" s="1" t="s">
        <v>8889</v>
      </c>
      <c r="L1724" s="1" t="s">
        <v>8890</v>
      </c>
      <c r="M1724" s="1">
        <v>2013</v>
      </c>
      <c r="N1724" s="1" t="s">
        <v>7799</v>
      </c>
      <c r="O1724" s="1">
        <v>29</v>
      </c>
      <c r="P1724" s="1">
        <v>10</v>
      </c>
      <c r="R1724" s="1">
        <v>3336</v>
      </c>
      <c r="S1724" s="1">
        <v>3352</v>
      </c>
      <c r="T1724" s="1">
        <v>16</v>
      </c>
      <c r="U1724" s="1" t="s">
        <v>8891</v>
      </c>
    </row>
    <row r="1725" spans="7:21" x14ac:dyDescent="0.3">
      <c r="G1725" s="1">
        <v>1</v>
      </c>
      <c r="H1725" s="1">
        <v>2012</v>
      </c>
      <c r="I1725" s="1" t="s">
        <v>4315</v>
      </c>
      <c r="J1725" s="1" t="s">
        <v>4316</v>
      </c>
      <c r="K1725" s="1">
        <v>15926266200</v>
      </c>
      <c r="L1725" s="1" t="s">
        <v>8892</v>
      </c>
      <c r="M1725" s="1">
        <v>2012</v>
      </c>
      <c r="N1725" s="1" t="s">
        <v>465</v>
      </c>
      <c r="O1725" s="1">
        <v>164</v>
      </c>
      <c r="P1725" s="1">
        <v>3</v>
      </c>
      <c r="R1725" s="1">
        <v>427</v>
      </c>
      <c r="S1725" s="1">
        <v>440</v>
      </c>
      <c r="T1725" s="1">
        <v>13</v>
      </c>
      <c r="U1725" s="1" t="s">
        <v>8893</v>
      </c>
    </row>
    <row r="1726" spans="7:21" x14ac:dyDescent="0.3">
      <c r="G1726" s="1">
        <v>1</v>
      </c>
      <c r="H1726" s="1">
        <v>2012</v>
      </c>
      <c r="I1726" s="1" t="s">
        <v>8894</v>
      </c>
      <c r="J1726" s="1" t="s">
        <v>8895</v>
      </c>
      <c r="K1726" s="1" t="s">
        <v>8896</v>
      </c>
      <c r="L1726" s="1" t="s">
        <v>8897</v>
      </c>
      <c r="M1726" s="1">
        <v>2012</v>
      </c>
      <c r="N1726" s="1" t="s">
        <v>116</v>
      </c>
      <c r="O1726" s="1">
        <v>328</v>
      </c>
      <c r="R1726" s="1">
        <v>149</v>
      </c>
      <c r="S1726" s="1">
        <v>167</v>
      </c>
      <c r="T1726" s="1">
        <v>18</v>
      </c>
      <c r="U1726" s="1" t="s">
        <v>8898</v>
      </c>
    </row>
    <row r="1727" spans="7:21" x14ac:dyDescent="0.3">
      <c r="G1727" s="1">
        <v>1</v>
      </c>
      <c r="H1727" s="1">
        <v>2013</v>
      </c>
      <c r="I1727" s="1" t="s">
        <v>8899</v>
      </c>
      <c r="J1727" s="1" t="s">
        <v>8900</v>
      </c>
      <c r="K1727" s="1" t="s">
        <v>8901</v>
      </c>
      <c r="L1727" s="1" t="s">
        <v>8902</v>
      </c>
      <c r="M1727" s="1">
        <v>2013</v>
      </c>
      <c r="N1727" s="1" t="s">
        <v>484</v>
      </c>
      <c r="O1727" s="1">
        <v>41</v>
      </c>
      <c r="P1727" s="1">
        <v>4</v>
      </c>
      <c r="R1727" s="1">
        <v>491</v>
      </c>
      <c r="S1727" s="1">
        <v>494</v>
      </c>
      <c r="T1727" s="1">
        <v>3</v>
      </c>
      <c r="U1727" s="1" t="s">
        <v>8903</v>
      </c>
    </row>
    <row r="1728" spans="7:21" x14ac:dyDescent="0.3">
      <c r="G1728" s="1">
        <v>1</v>
      </c>
      <c r="H1728" s="1">
        <v>2013</v>
      </c>
      <c r="I1728" s="1" t="s">
        <v>8904</v>
      </c>
      <c r="J1728" s="1" t="s">
        <v>8905</v>
      </c>
      <c r="K1728" s="1" t="s">
        <v>8906</v>
      </c>
      <c r="L1728" s="1" t="s">
        <v>8907</v>
      </c>
      <c r="M1728" s="1">
        <v>2013</v>
      </c>
      <c r="N1728" s="1" t="s">
        <v>2889</v>
      </c>
      <c r="O1728" s="1">
        <v>73</v>
      </c>
      <c r="P1728" s="1">
        <v>4</v>
      </c>
      <c r="R1728" s="1">
        <v>429</v>
      </c>
      <c r="S1728" s="1">
        <v>450</v>
      </c>
      <c r="T1728" s="1">
        <v>21</v>
      </c>
      <c r="U1728" s="1" t="s">
        <v>8908</v>
      </c>
    </row>
    <row r="1729" spans="7:21" x14ac:dyDescent="0.3">
      <c r="G1729" s="1">
        <v>1</v>
      </c>
      <c r="H1729" s="1">
        <v>2013</v>
      </c>
      <c r="I1729" s="1" t="s">
        <v>8909</v>
      </c>
      <c r="J1729" s="1" t="s">
        <v>8910</v>
      </c>
      <c r="K1729" s="1" t="s">
        <v>8911</v>
      </c>
      <c r="L1729" s="1" t="s">
        <v>8912</v>
      </c>
      <c r="M1729" s="1">
        <v>2013</v>
      </c>
      <c r="N1729" s="1" t="s">
        <v>135</v>
      </c>
      <c r="O1729" s="1">
        <v>54</v>
      </c>
      <c r="P1729" s="1">
        <v>1</v>
      </c>
      <c r="Q1729" s="1" t="s">
        <v>8913</v>
      </c>
      <c r="R1729" s="1" t="s">
        <v>8913</v>
      </c>
      <c r="U1729" s="1" t="s">
        <v>8914</v>
      </c>
    </row>
    <row r="1730" spans="7:21" x14ac:dyDescent="0.3">
      <c r="G1730" s="1">
        <v>1</v>
      </c>
      <c r="H1730" s="1">
        <v>2013</v>
      </c>
      <c r="I1730" s="1" t="s">
        <v>8915</v>
      </c>
      <c r="J1730" s="1" t="s">
        <v>8916</v>
      </c>
      <c r="K1730" s="1" t="s">
        <v>8917</v>
      </c>
      <c r="L1730" s="1" t="s">
        <v>8918</v>
      </c>
      <c r="M1730" s="1">
        <v>2013</v>
      </c>
      <c r="N1730" s="1" t="s">
        <v>135</v>
      </c>
      <c r="O1730" s="1">
        <v>54</v>
      </c>
      <c r="P1730" s="1">
        <v>1</v>
      </c>
      <c r="Q1730" s="1" t="s">
        <v>8919</v>
      </c>
      <c r="R1730" s="1">
        <v>150</v>
      </c>
      <c r="S1730" s="1">
        <v>182</v>
      </c>
      <c r="T1730" s="1">
        <v>32</v>
      </c>
      <c r="U1730" s="1" t="s">
        <v>8920</v>
      </c>
    </row>
    <row r="1731" spans="7:21" x14ac:dyDescent="0.3">
      <c r="G1731" s="1">
        <v>1</v>
      </c>
      <c r="H1731" s="1">
        <v>2012</v>
      </c>
      <c r="I1731" s="1" t="s">
        <v>8921</v>
      </c>
      <c r="J1731" s="1" t="s">
        <v>8922</v>
      </c>
      <c r="K1731" s="1" t="s">
        <v>8923</v>
      </c>
      <c r="L1731" s="1" t="s">
        <v>8924</v>
      </c>
      <c r="M1731" s="1">
        <v>2012</v>
      </c>
      <c r="N1731" s="1" t="s">
        <v>135</v>
      </c>
      <c r="O1731" s="1">
        <v>53</v>
      </c>
      <c r="P1731" s="1">
        <v>10</v>
      </c>
      <c r="Q1731" s="1" t="s">
        <v>8925</v>
      </c>
      <c r="R1731" s="1">
        <v>2027</v>
      </c>
      <c r="S1731" s="1">
        <v>2065</v>
      </c>
      <c r="T1731" s="1">
        <v>38</v>
      </c>
      <c r="U1731" s="1" t="s">
        <v>8926</v>
      </c>
    </row>
    <row r="1732" spans="7:21" x14ac:dyDescent="0.3">
      <c r="G1732" s="1">
        <v>1</v>
      </c>
      <c r="H1732" s="1">
        <v>2012</v>
      </c>
      <c r="I1732" s="1" t="s">
        <v>8927</v>
      </c>
      <c r="J1732" s="1" t="s">
        <v>8928</v>
      </c>
      <c r="K1732" s="1" t="s">
        <v>8929</v>
      </c>
      <c r="L1732" s="1" t="s">
        <v>8930</v>
      </c>
      <c r="M1732" s="1">
        <v>2012</v>
      </c>
      <c r="N1732" s="1" t="s">
        <v>2315</v>
      </c>
      <c r="O1732" s="1">
        <v>45</v>
      </c>
      <c r="P1732" s="1">
        <v>4</v>
      </c>
      <c r="R1732" s="1">
        <v>216</v>
      </c>
      <c r="S1732" s="1">
        <v>228</v>
      </c>
      <c r="T1732" s="1">
        <v>12</v>
      </c>
      <c r="U1732" s="1" t="s">
        <v>8931</v>
      </c>
    </row>
    <row r="1733" spans="7:21" x14ac:dyDescent="0.3">
      <c r="G1733" s="1">
        <v>1</v>
      </c>
      <c r="H1733" s="1">
        <v>2012</v>
      </c>
      <c r="I1733" s="1" t="s">
        <v>8932</v>
      </c>
      <c r="J1733" s="1" t="s">
        <v>8933</v>
      </c>
      <c r="K1733" s="1" t="s">
        <v>8934</v>
      </c>
      <c r="L1733" s="1" t="s">
        <v>8935</v>
      </c>
      <c r="M1733" s="1">
        <v>2012</v>
      </c>
      <c r="N1733" s="1" t="s">
        <v>178</v>
      </c>
      <c r="O1733" s="1">
        <v>153</v>
      </c>
      <c r="R1733" s="1">
        <v>142</v>
      </c>
      <c r="S1733" s="1">
        <v>153</v>
      </c>
      <c r="T1733" s="1">
        <v>11</v>
      </c>
      <c r="U1733" s="1" t="s">
        <v>8936</v>
      </c>
    </row>
    <row r="1734" spans="7:21" x14ac:dyDescent="0.3">
      <c r="G1734" s="1">
        <v>1</v>
      </c>
      <c r="H1734" s="1">
        <v>2013</v>
      </c>
      <c r="I1734" s="1" t="s">
        <v>8937</v>
      </c>
      <c r="J1734" s="1" t="s">
        <v>8938</v>
      </c>
      <c r="K1734" s="1" t="s">
        <v>8939</v>
      </c>
      <c r="L1734" s="1" t="s">
        <v>8940</v>
      </c>
      <c r="M1734" s="1">
        <v>2013</v>
      </c>
      <c r="N1734" s="1" t="s">
        <v>615</v>
      </c>
      <c r="O1734" s="1">
        <v>9</v>
      </c>
      <c r="P1734" s="1">
        <v>6</v>
      </c>
      <c r="R1734" s="1">
        <v>1562</v>
      </c>
      <c r="S1734" s="1">
        <v>1636</v>
      </c>
      <c r="T1734" s="1">
        <v>74</v>
      </c>
      <c r="U1734" s="1" t="s">
        <v>8941</v>
      </c>
    </row>
    <row r="1735" spans="7:21" x14ac:dyDescent="0.3">
      <c r="G1735" s="1">
        <v>1</v>
      </c>
      <c r="H1735" s="1">
        <v>2012</v>
      </c>
      <c r="I1735" s="1" t="s">
        <v>8942</v>
      </c>
      <c r="J1735" s="1" t="s">
        <v>8943</v>
      </c>
      <c r="K1735" s="1" t="s">
        <v>8944</v>
      </c>
      <c r="L1735" s="1" t="s">
        <v>8945</v>
      </c>
      <c r="M1735" s="1">
        <v>2012</v>
      </c>
      <c r="N1735" s="1" t="s">
        <v>35</v>
      </c>
      <c r="O1735" s="1" t="s">
        <v>8789</v>
      </c>
      <c r="R1735" s="1">
        <v>173</v>
      </c>
      <c r="S1735" s="1">
        <v>190</v>
      </c>
      <c r="T1735" s="1">
        <v>17</v>
      </c>
      <c r="U1735" s="1" t="s">
        <v>8946</v>
      </c>
    </row>
    <row r="1736" spans="7:21" x14ac:dyDescent="0.3">
      <c r="G1736" s="1">
        <v>1</v>
      </c>
      <c r="H1736" s="1">
        <v>2013</v>
      </c>
      <c r="I1736" s="1" t="s">
        <v>8947</v>
      </c>
      <c r="J1736" s="1" t="s">
        <v>8948</v>
      </c>
      <c r="K1736" s="1" t="s">
        <v>8949</v>
      </c>
      <c r="L1736" s="1" t="s">
        <v>8950</v>
      </c>
      <c r="M1736" s="1">
        <v>2013</v>
      </c>
      <c r="N1736" s="1" t="s">
        <v>135</v>
      </c>
      <c r="O1736" s="1">
        <v>54</v>
      </c>
      <c r="P1736" s="1">
        <v>5</v>
      </c>
      <c r="R1736" s="1">
        <v>1017</v>
      </c>
      <c r="S1736" s="1">
        <v>1046</v>
      </c>
      <c r="T1736" s="1">
        <v>29</v>
      </c>
      <c r="U1736" s="1" t="s">
        <v>8951</v>
      </c>
    </row>
    <row r="1737" spans="7:21" x14ac:dyDescent="0.3">
      <c r="G1737" s="1">
        <v>1</v>
      </c>
      <c r="H1737" s="1">
        <v>2013</v>
      </c>
      <c r="I1737" s="1" t="s">
        <v>6574</v>
      </c>
      <c r="J1737" s="1" t="s">
        <v>6575</v>
      </c>
      <c r="K1737" s="1">
        <v>57203528267</v>
      </c>
      <c r="L1737" s="1" t="s">
        <v>8952</v>
      </c>
      <c r="M1737" s="1">
        <v>2013</v>
      </c>
      <c r="N1737" s="1" t="s">
        <v>116</v>
      </c>
      <c r="O1737" s="1">
        <v>341</v>
      </c>
      <c r="R1737" s="1">
        <v>50</v>
      </c>
      <c r="S1737" s="1">
        <v>74</v>
      </c>
      <c r="T1737" s="1">
        <v>24</v>
      </c>
      <c r="U1737" s="1" t="s">
        <v>8953</v>
      </c>
    </row>
    <row r="1738" spans="7:21" x14ac:dyDescent="0.3">
      <c r="G1738" s="1">
        <v>1</v>
      </c>
      <c r="H1738" s="1">
        <v>2013</v>
      </c>
      <c r="I1738" s="1" t="s">
        <v>8954</v>
      </c>
      <c r="J1738" s="1" t="s">
        <v>8955</v>
      </c>
      <c r="K1738" s="1" t="s">
        <v>8956</v>
      </c>
      <c r="L1738" s="1" t="s">
        <v>8957</v>
      </c>
      <c r="M1738" s="1">
        <v>2013</v>
      </c>
      <c r="N1738" s="1" t="s">
        <v>961</v>
      </c>
      <c r="O1738" s="1">
        <v>254</v>
      </c>
      <c r="R1738" s="1">
        <v>80</v>
      </c>
      <c r="S1738" s="1">
        <v>93</v>
      </c>
      <c r="T1738" s="1">
        <v>13</v>
      </c>
      <c r="U1738" s="1" t="s">
        <v>8958</v>
      </c>
    </row>
    <row r="1739" spans="7:21" x14ac:dyDescent="0.3">
      <c r="G1739" s="1">
        <v>1</v>
      </c>
      <c r="H1739" s="1">
        <v>2013</v>
      </c>
      <c r="I1739" s="1" t="s">
        <v>8959</v>
      </c>
      <c r="J1739" s="1" t="s">
        <v>8960</v>
      </c>
      <c r="K1739" s="1" t="s">
        <v>8961</v>
      </c>
      <c r="L1739" s="1" t="s">
        <v>8962</v>
      </c>
      <c r="M1739" s="1">
        <v>2013</v>
      </c>
      <c r="N1739" s="1" t="s">
        <v>135</v>
      </c>
      <c r="O1739" s="1">
        <v>54</v>
      </c>
      <c r="P1739" s="1">
        <v>3</v>
      </c>
      <c r="Q1739" s="1" t="s">
        <v>8963</v>
      </c>
      <c r="R1739" s="1">
        <v>421</v>
      </c>
      <c r="S1739" s="1">
        <v>451</v>
      </c>
      <c r="T1739" s="1">
        <v>30</v>
      </c>
      <c r="U1739" s="1" t="s">
        <v>8964</v>
      </c>
    </row>
    <row r="1740" spans="7:21" x14ac:dyDescent="0.3">
      <c r="G1740" s="1">
        <v>1</v>
      </c>
      <c r="H1740" s="1">
        <v>2013</v>
      </c>
      <c r="I1740" s="1" t="s">
        <v>8965</v>
      </c>
      <c r="J1740" s="1" t="s">
        <v>8966</v>
      </c>
      <c r="K1740" s="1">
        <v>7006337433</v>
      </c>
      <c r="L1740" s="1" t="s">
        <v>8967</v>
      </c>
      <c r="M1740" s="1">
        <v>2013</v>
      </c>
      <c r="N1740" s="1" t="s">
        <v>389</v>
      </c>
      <c r="O1740" s="1">
        <v>22</v>
      </c>
      <c r="P1740" s="1">
        <v>2</v>
      </c>
      <c r="R1740" s="1">
        <v>304</v>
      </c>
      <c r="S1740" s="1">
        <v>319</v>
      </c>
      <c r="T1740" s="1">
        <v>15</v>
      </c>
      <c r="U1740" s="1" t="s">
        <v>8968</v>
      </c>
    </row>
    <row r="1741" spans="7:21" x14ac:dyDescent="0.3">
      <c r="G1741" s="1">
        <v>1</v>
      </c>
      <c r="H1741" s="1">
        <v>2012</v>
      </c>
      <c r="I1741" s="1" t="s">
        <v>8969</v>
      </c>
      <c r="J1741" s="1" t="s">
        <v>8970</v>
      </c>
      <c r="K1741" s="1" t="s">
        <v>8971</v>
      </c>
      <c r="L1741" s="1" t="s">
        <v>8972</v>
      </c>
      <c r="M1741" s="1">
        <v>2012</v>
      </c>
      <c r="N1741" s="1" t="s">
        <v>178</v>
      </c>
      <c r="O1741" s="1">
        <v>153</v>
      </c>
      <c r="R1741" s="1">
        <v>292</v>
      </c>
      <c r="S1741" s="1">
        <v>307</v>
      </c>
      <c r="T1741" s="1">
        <v>15</v>
      </c>
      <c r="U1741" s="1" t="s">
        <v>8973</v>
      </c>
    </row>
    <row r="1742" spans="7:21" x14ac:dyDescent="0.3">
      <c r="G1742" s="1">
        <v>1</v>
      </c>
      <c r="H1742" s="1">
        <v>2012</v>
      </c>
      <c r="I1742" s="1" t="s">
        <v>8974</v>
      </c>
      <c r="J1742" s="1" t="s">
        <v>8975</v>
      </c>
      <c r="K1742" s="1" t="s">
        <v>8976</v>
      </c>
      <c r="L1742" s="1" t="s">
        <v>8977</v>
      </c>
      <c r="M1742" s="1">
        <v>2012</v>
      </c>
      <c r="N1742" s="1" t="s">
        <v>116</v>
      </c>
      <c r="O1742" s="1">
        <v>328</v>
      </c>
      <c r="R1742" s="1">
        <v>278</v>
      </c>
      <c r="S1742" s="1">
        <v>289</v>
      </c>
      <c r="T1742" s="1">
        <v>11</v>
      </c>
      <c r="U1742" s="1" t="s">
        <v>8978</v>
      </c>
    </row>
    <row r="1743" spans="7:21" x14ac:dyDescent="0.3">
      <c r="G1743" s="1">
        <v>1</v>
      </c>
      <c r="H1743" s="1">
        <v>2013</v>
      </c>
      <c r="I1743" s="1" t="s">
        <v>8979</v>
      </c>
      <c r="J1743" s="1" t="s">
        <v>8980</v>
      </c>
      <c r="K1743" s="1" t="s">
        <v>8981</v>
      </c>
      <c r="L1743" s="1" t="s">
        <v>8982</v>
      </c>
      <c r="M1743" s="1">
        <v>2013</v>
      </c>
      <c r="N1743" s="1" t="s">
        <v>1279</v>
      </c>
      <c r="O1743" s="1">
        <v>75</v>
      </c>
      <c r="P1743" s="1">
        <v>12</v>
      </c>
      <c r="Q1743" s="1">
        <v>767</v>
      </c>
      <c r="R1743" s="1">
        <v>1</v>
      </c>
      <c r="S1743" s="1">
        <v>22</v>
      </c>
      <c r="T1743" s="1">
        <v>21</v>
      </c>
      <c r="U1743" s="1" t="s">
        <v>8983</v>
      </c>
    </row>
    <row r="1744" spans="7:21" x14ac:dyDescent="0.3">
      <c r="G1744" s="1">
        <v>1</v>
      </c>
      <c r="H1744" s="1">
        <v>2012</v>
      </c>
      <c r="I1744" s="1" t="s">
        <v>8984</v>
      </c>
      <c r="J1744" s="1" t="s">
        <v>8985</v>
      </c>
      <c r="K1744" s="1" t="s">
        <v>8986</v>
      </c>
      <c r="L1744" s="1" t="s">
        <v>8987</v>
      </c>
      <c r="M1744" s="1">
        <v>2012</v>
      </c>
      <c r="N1744" s="1" t="s">
        <v>178</v>
      </c>
      <c r="O1744" s="1">
        <v>154</v>
      </c>
      <c r="R1744" s="1">
        <v>53</v>
      </c>
      <c r="S1744" s="1">
        <v>67</v>
      </c>
      <c r="T1744" s="1">
        <v>14</v>
      </c>
      <c r="U1744" s="1" t="s">
        <v>8988</v>
      </c>
    </row>
    <row r="1745" spans="7:21" x14ac:dyDescent="0.3">
      <c r="G1745" s="1">
        <v>1</v>
      </c>
      <c r="H1745" s="1">
        <v>2013</v>
      </c>
      <c r="I1745" s="1" t="s">
        <v>8989</v>
      </c>
      <c r="J1745" s="1" t="s">
        <v>8990</v>
      </c>
      <c r="K1745" s="1" t="s">
        <v>8991</v>
      </c>
      <c r="L1745" s="1" t="s">
        <v>8992</v>
      </c>
      <c r="M1745" s="1">
        <v>2013</v>
      </c>
      <c r="N1745" s="1" t="s">
        <v>1846</v>
      </c>
      <c r="O1745" s="1">
        <v>38</v>
      </c>
      <c r="P1745" s="1">
        <v>3</v>
      </c>
      <c r="R1745" s="1">
        <v>529</v>
      </c>
      <c r="S1745" s="1">
        <v>540</v>
      </c>
      <c r="T1745" s="1">
        <v>11</v>
      </c>
      <c r="U1745" s="1" t="s">
        <v>8993</v>
      </c>
    </row>
    <row r="1746" spans="7:21" x14ac:dyDescent="0.3">
      <c r="G1746" s="1">
        <v>1</v>
      </c>
      <c r="H1746" s="1">
        <v>2012</v>
      </c>
      <c r="I1746" s="1" t="s">
        <v>8994</v>
      </c>
      <c r="J1746" s="1" t="s">
        <v>8995</v>
      </c>
      <c r="K1746" s="1" t="s">
        <v>8996</v>
      </c>
      <c r="L1746" s="1" t="s">
        <v>8997</v>
      </c>
      <c r="M1746" s="1">
        <v>2012</v>
      </c>
      <c r="N1746" s="1" t="s">
        <v>135</v>
      </c>
      <c r="O1746" s="1">
        <v>53</v>
      </c>
      <c r="P1746" s="1">
        <v>12</v>
      </c>
      <c r="Q1746" s="1" t="s">
        <v>8998</v>
      </c>
      <c r="R1746" s="1">
        <v>2411</v>
      </c>
      <c r="S1746" s="1">
        <v>2440</v>
      </c>
      <c r="T1746" s="1">
        <v>29</v>
      </c>
      <c r="U1746" s="1" t="s">
        <v>8999</v>
      </c>
    </row>
    <row r="1747" spans="7:21" x14ac:dyDescent="0.3">
      <c r="G1747" s="1">
        <v>1</v>
      </c>
      <c r="H1747" s="1">
        <v>2012</v>
      </c>
      <c r="I1747" s="1" t="s">
        <v>9000</v>
      </c>
      <c r="J1747" s="1" t="s">
        <v>9001</v>
      </c>
      <c r="K1747" s="1" t="s">
        <v>9002</v>
      </c>
      <c r="L1747" s="1" t="s">
        <v>9003</v>
      </c>
      <c r="M1747" s="1">
        <v>2012</v>
      </c>
      <c r="N1747" s="1" t="s">
        <v>135</v>
      </c>
      <c r="O1747" s="1">
        <v>53</v>
      </c>
      <c r="P1747" s="1">
        <v>9</v>
      </c>
      <c r="Q1747" s="1" t="s">
        <v>9004</v>
      </c>
      <c r="R1747" s="1">
        <v>1887</v>
      </c>
      <c r="S1747" s="1">
        <v>1911</v>
      </c>
      <c r="T1747" s="1">
        <v>24</v>
      </c>
      <c r="U1747" s="1" t="s">
        <v>9005</v>
      </c>
    </row>
    <row r="1748" spans="7:21" x14ac:dyDescent="0.3">
      <c r="G1748" s="1">
        <v>1</v>
      </c>
      <c r="H1748" s="1">
        <v>2013</v>
      </c>
      <c r="I1748" s="1" t="s">
        <v>9006</v>
      </c>
      <c r="J1748" s="1" t="s">
        <v>9007</v>
      </c>
      <c r="K1748" s="1" t="s">
        <v>9008</v>
      </c>
      <c r="L1748" s="1" t="s">
        <v>9009</v>
      </c>
      <c r="M1748" s="1">
        <v>2013</v>
      </c>
      <c r="N1748" s="1" t="s">
        <v>122</v>
      </c>
      <c r="O1748" s="1">
        <v>118</v>
      </c>
      <c r="P1748" s="1">
        <v>5</v>
      </c>
      <c r="R1748" s="1">
        <v>2085</v>
      </c>
      <c r="S1748" s="1">
        <v>2101</v>
      </c>
      <c r="T1748" s="1">
        <v>16</v>
      </c>
      <c r="U1748" s="1" t="s">
        <v>9010</v>
      </c>
    </row>
    <row r="1749" spans="7:21" x14ac:dyDescent="0.3">
      <c r="G1749" s="1">
        <v>1</v>
      </c>
      <c r="H1749" s="1">
        <v>2012</v>
      </c>
      <c r="I1749" s="1" t="s">
        <v>9011</v>
      </c>
      <c r="J1749" s="1" t="s">
        <v>9012</v>
      </c>
      <c r="K1749" s="1" t="s">
        <v>9013</v>
      </c>
      <c r="L1749" s="1" t="s">
        <v>9014</v>
      </c>
      <c r="M1749" s="1">
        <v>2012</v>
      </c>
      <c r="N1749" s="1" t="s">
        <v>19</v>
      </c>
      <c r="O1749" s="1">
        <v>54</v>
      </c>
      <c r="P1749" s="1">
        <v>13</v>
      </c>
      <c r="R1749" s="1">
        <v>1475</v>
      </c>
      <c r="S1749" s="1">
        <v>1496</v>
      </c>
      <c r="T1749" s="1">
        <v>21</v>
      </c>
      <c r="U1749" s="1" t="s">
        <v>9015</v>
      </c>
    </row>
    <row r="1750" spans="7:21" x14ac:dyDescent="0.3">
      <c r="G1750" s="1">
        <v>1</v>
      </c>
      <c r="H1750" s="1">
        <v>2013</v>
      </c>
      <c r="I1750" s="1" t="s">
        <v>9016</v>
      </c>
      <c r="J1750" s="1" t="s">
        <v>9017</v>
      </c>
      <c r="K1750" s="1" t="s">
        <v>9018</v>
      </c>
      <c r="L1750" s="1" t="s">
        <v>9019</v>
      </c>
      <c r="M1750" s="1">
        <v>2013</v>
      </c>
      <c r="N1750" s="1" t="s">
        <v>172</v>
      </c>
      <c r="O1750" s="1">
        <v>106</v>
      </c>
      <c r="R1750" s="1">
        <v>216</v>
      </c>
      <c r="S1750" s="1">
        <v>230</v>
      </c>
      <c r="T1750" s="1">
        <v>14</v>
      </c>
      <c r="U1750" s="1" t="s">
        <v>9020</v>
      </c>
    </row>
    <row r="1751" spans="7:21" x14ac:dyDescent="0.3">
      <c r="G1751" s="1">
        <v>1</v>
      </c>
      <c r="H1751" s="1">
        <v>2013</v>
      </c>
      <c r="I1751" s="1" t="s">
        <v>9021</v>
      </c>
      <c r="J1751" s="1" t="s">
        <v>9022</v>
      </c>
      <c r="K1751" s="1" t="s">
        <v>9023</v>
      </c>
      <c r="L1751" s="1" t="s">
        <v>9024</v>
      </c>
      <c r="M1751" s="1">
        <v>2013</v>
      </c>
      <c r="N1751" s="1" t="s">
        <v>3252</v>
      </c>
      <c r="O1751" s="1">
        <v>108</v>
      </c>
      <c r="P1751" s="1">
        <v>1</v>
      </c>
      <c r="R1751" s="1">
        <v>1</v>
      </c>
      <c r="S1751" s="1">
        <v>12</v>
      </c>
      <c r="T1751" s="1">
        <v>11</v>
      </c>
      <c r="U1751" s="1" t="s">
        <v>9025</v>
      </c>
    </row>
    <row r="1752" spans="7:21" x14ac:dyDescent="0.3">
      <c r="G1752" s="1">
        <v>1</v>
      </c>
      <c r="H1752" s="1">
        <v>2013</v>
      </c>
      <c r="I1752" s="1" t="s">
        <v>9026</v>
      </c>
      <c r="J1752" s="1" t="s">
        <v>9027</v>
      </c>
      <c r="K1752" s="1" t="s">
        <v>9028</v>
      </c>
      <c r="L1752" s="1" t="s">
        <v>9029</v>
      </c>
      <c r="M1752" s="1">
        <v>2013</v>
      </c>
      <c r="N1752" s="1" t="s">
        <v>533</v>
      </c>
      <c r="O1752" s="1">
        <v>107</v>
      </c>
      <c r="P1752" s="1">
        <v>6</v>
      </c>
      <c r="R1752" s="1">
        <v>897</v>
      </c>
      <c r="S1752" s="1">
        <v>914</v>
      </c>
      <c r="T1752" s="1">
        <v>17</v>
      </c>
      <c r="U1752" s="1" t="s">
        <v>9030</v>
      </c>
    </row>
    <row r="1753" spans="7:21" x14ac:dyDescent="0.3">
      <c r="G1753" s="1">
        <v>1</v>
      </c>
      <c r="H1753" s="1">
        <v>2012</v>
      </c>
      <c r="I1753" s="1" t="s">
        <v>9031</v>
      </c>
      <c r="J1753" s="1" t="s">
        <v>9032</v>
      </c>
      <c r="K1753" s="1" t="s">
        <v>9033</v>
      </c>
      <c r="L1753" s="1" t="s">
        <v>9034</v>
      </c>
      <c r="M1753" s="1">
        <v>2012</v>
      </c>
      <c r="N1753" s="1" t="s">
        <v>178</v>
      </c>
      <c r="O1753" s="1">
        <v>153</v>
      </c>
      <c r="R1753" s="1">
        <v>177</v>
      </c>
      <c r="S1753" s="1">
        <v>191</v>
      </c>
      <c r="T1753" s="1">
        <v>14</v>
      </c>
      <c r="U1753" s="1" t="s">
        <v>9035</v>
      </c>
    </row>
    <row r="1754" spans="7:21" x14ac:dyDescent="0.3">
      <c r="G1754" s="1">
        <v>1</v>
      </c>
      <c r="H1754" s="1">
        <v>2013</v>
      </c>
      <c r="I1754" s="1" t="s">
        <v>9036</v>
      </c>
      <c r="J1754" s="1" t="s">
        <v>9037</v>
      </c>
      <c r="K1754" s="1" t="s">
        <v>9038</v>
      </c>
      <c r="L1754" s="1" t="s">
        <v>9039</v>
      </c>
      <c r="M1754" s="1">
        <v>2013</v>
      </c>
      <c r="N1754" s="1" t="s">
        <v>1279</v>
      </c>
      <c r="O1754" s="1">
        <v>75</v>
      </c>
      <c r="P1754" s="1">
        <v>4</v>
      </c>
      <c r="Q1754" s="1">
        <v>706</v>
      </c>
      <c r="R1754" s="1">
        <v>1</v>
      </c>
      <c r="S1754" s="1">
        <v>14</v>
      </c>
      <c r="T1754" s="1">
        <v>13</v>
      </c>
      <c r="U1754" s="1" t="s">
        <v>9040</v>
      </c>
    </row>
    <row r="1755" spans="7:21" x14ac:dyDescent="0.3">
      <c r="G1755" s="1">
        <v>1</v>
      </c>
      <c r="H1755" s="1">
        <v>2012</v>
      </c>
      <c r="I1755" s="1" t="s">
        <v>9041</v>
      </c>
      <c r="J1755" s="1" t="s">
        <v>9042</v>
      </c>
      <c r="K1755" s="1" t="s">
        <v>9043</v>
      </c>
      <c r="L1755" s="1" t="s">
        <v>9044</v>
      </c>
      <c r="M1755" s="1">
        <v>2012</v>
      </c>
      <c r="N1755" s="1" t="s">
        <v>122</v>
      </c>
      <c r="O1755" s="1">
        <v>117</v>
      </c>
      <c r="P1755" s="1">
        <v>11</v>
      </c>
      <c r="Q1755" s="1" t="s">
        <v>9045</v>
      </c>
      <c r="U1755" s="1" t="s">
        <v>9046</v>
      </c>
    </row>
    <row r="1756" spans="7:21" x14ac:dyDescent="0.3">
      <c r="G1756" s="1">
        <v>1</v>
      </c>
      <c r="H1756" s="1">
        <v>2013</v>
      </c>
      <c r="I1756" s="1" t="s">
        <v>9047</v>
      </c>
      <c r="J1756" s="1" t="s">
        <v>9048</v>
      </c>
      <c r="K1756" s="1" t="s">
        <v>9049</v>
      </c>
      <c r="L1756" s="1" t="s">
        <v>9050</v>
      </c>
      <c r="M1756" s="1">
        <v>2013</v>
      </c>
      <c r="N1756" s="1" t="s">
        <v>465</v>
      </c>
      <c r="O1756" s="1">
        <v>165</v>
      </c>
      <c r="P1756" s="1">
        <v>2</v>
      </c>
      <c r="R1756" s="1">
        <v>327</v>
      </c>
      <c r="S1756" s="1">
        <v>347</v>
      </c>
      <c r="T1756" s="1">
        <v>20</v>
      </c>
      <c r="U1756" s="1" t="s">
        <v>9051</v>
      </c>
    </row>
    <row r="1757" spans="7:21" x14ac:dyDescent="0.3">
      <c r="G1757" s="1">
        <v>1</v>
      </c>
      <c r="H1757" s="1">
        <v>2012</v>
      </c>
      <c r="I1757" s="1" t="s">
        <v>9052</v>
      </c>
      <c r="J1757" s="1" t="s">
        <v>9053</v>
      </c>
      <c r="K1757" s="1" t="s">
        <v>9054</v>
      </c>
      <c r="L1757" s="1" t="s">
        <v>9055</v>
      </c>
      <c r="M1757" s="1">
        <v>2012</v>
      </c>
      <c r="N1757" s="1" t="s">
        <v>6265</v>
      </c>
      <c r="O1757" s="1">
        <v>31</v>
      </c>
      <c r="P1757" s="1">
        <v>9</v>
      </c>
      <c r="R1757" s="1">
        <v>1363</v>
      </c>
      <c r="S1757" s="1">
        <v>1378</v>
      </c>
      <c r="T1757" s="1">
        <v>15</v>
      </c>
      <c r="U1757" s="1" t="s">
        <v>9056</v>
      </c>
    </row>
    <row r="1758" spans="7:21" x14ac:dyDescent="0.3">
      <c r="G1758" s="1">
        <v>1</v>
      </c>
      <c r="H1758" s="1">
        <v>2012</v>
      </c>
      <c r="I1758" s="1" t="s">
        <v>9057</v>
      </c>
      <c r="J1758" s="1" t="s">
        <v>9058</v>
      </c>
      <c r="K1758" s="1" t="s">
        <v>9059</v>
      </c>
      <c r="L1758" s="1" t="s">
        <v>9060</v>
      </c>
      <c r="M1758" s="1">
        <v>2012</v>
      </c>
      <c r="N1758" s="1" t="s">
        <v>9061</v>
      </c>
      <c r="O1758" s="1">
        <v>35</v>
      </c>
      <c r="P1758" s="1">
        <v>2</v>
      </c>
      <c r="R1758" s="1">
        <v>84</v>
      </c>
      <c r="S1758" s="1">
        <v>104</v>
      </c>
      <c r="T1758" s="1">
        <v>20</v>
      </c>
      <c r="U1758" s="1" t="s">
        <v>9062</v>
      </c>
    </row>
    <row r="1759" spans="7:21" x14ac:dyDescent="0.3">
      <c r="G1759" s="1">
        <v>1</v>
      </c>
      <c r="H1759" s="1">
        <v>2013</v>
      </c>
      <c r="I1759" s="1" t="s">
        <v>9063</v>
      </c>
      <c r="J1759" s="1" t="s">
        <v>9064</v>
      </c>
      <c r="K1759" s="1" t="s">
        <v>9065</v>
      </c>
      <c r="L1759" s="1" t="s">
        <v>9066</v>
      </c>
      <c r="M1759" s="1">
        <v>2013</v>
      </c>
      <c r="N1759" s="1" t="s">
        <v>2402</v>
      </c>
      <c r="O1759" s="1">
        <v>191</v>
      </c>
      <c r="P1759" s="1">
        <v>1</v>
      </c>
      <c r="R1759" s="1">
        <v>83</v>
      </c>
      <c r="S1759" s="1">
        <v>107</v>
      </c>
      <c r="T1759" s="1">
        <v>24</v>
      </c>
      <c r="U1759" s="1" t="s">
        <v>9067</v>
      </c>
    </row>
    <row r="1760" spans="7:21" x14ac:dyDescent="0.3">
      <c r="G1760" s="1">
        <v>1</v>
      </c>
      <c r="H1760" s="1">
        <v>2012</v>
      </c>
      <c r="I1760" s="1" t="s">
        <v>9068</v>
      </c>
      <c r="J1760" s="1" t="s">
        <v>9069</v>
      </c>
      <c r="K1760" s="1" t="s">
        <v>9070</v>
      </c>
      <c r="L1760" s="1" t="s">
        <v>9071</v>
      </c>
      <c r="M1760" s="1">
        <v>2012</v>
      </c>
      <c r="N1760" s="1" t="s">
        <v>135</v>
      </c>
      <c r="O1760" s="1">
        <v>53</v>
      </c>
      <c r="P1760" s="1">
        <v>11</v>
      </c>
      <c r="Q1760" s="1" t="s">
        <v>9072</v>
      </c>
      <c r="R1760" s="1">
        <v>2381</v>
      </c>
      <c r="S1760" s="1">
        <v>2409</v>
      </c>
      <c r="T1760" s="1">
        <v>28</v>
      </c>
      <c r="U1760" s="1" t="s">
        <v>9073</v>
      </c>
    </row>
    <row r="1761" spans="7:21" x14ac:dyDescent="0.3">
      <c r="G1761" s="1">
        <v>1</v>
      </c>
      <c r="H1761" s="1">
        <v>2012</v>
      </c>
      <c r="I1761" s="1" t="s">
        <v>9074</v>
      </c>
      <c r="J1761" s="1" t="s">
        <v>9075</v>
      </c>
      <c r="K1761" s="1" t="s">
        <v>9076</v>
      </c>
      <c r="L1761" s="1" t="s">
        <v>9077</v>
      </c>
      <c r="M1761" s="1">
        <v>2012</v>
      </c>
      <c r="N1761" s="1" t="s">
        <v>465</v>
      </c>
      <c r="O1761" s="1">
        <v>164</v>
      </c>
      <c r="P1761" s="1">
        <v>6</v>
      </c>
      <c r="R1761" s="1">
        <v>915</v>
      </c>
      <c r="S1761" s="1">
        <v>933</v>
      </c>
      <c r="T1761" s="1">
        <v>18</v>
      </c>
      <c r="U1761" s="1" t="s">
        <v>9078</v>
      </c>
    </row>
    <row r="1762" spans="7:21" x14ac:dyDescent="0.3">
      <c r="G1762" s="1">
        <v>1</v>
      </c>
      <c r="H1762" s="1">
        <v>2012</v>
      </c>
      <c r="I1762" s="1" t="s">
        <v>9079</v>
      </c>
      <c r="J1762" s="1" t="s">
        <v>9080</v>
      </c>
      <c r="K1762" s="1" t="s">
        <v>9081</v>
      </c>
      <c r="L1762" s="1" t="s">
        <v>9082</v>
      </c>
      <c r="M1762" s="1">
        <v>2012</v>
      </c>
      <c r="N1762" s="1" t="s">
        <v>178</v>
      </c>
      <c r="O1762" s="1">
        <v>150</v>
      </c>
      <c r="R1762" s="1">
        <v>101</v>
      </c>
      <c r="S1762" s="1">
        <v>110</v>
      </c>
      <c r="T1762" s="1">
        <v>9</v>
      </c>
      <c r="U1762" s="1" t="s">
        <v>9083</v>
      </c>
    </row>
    <row r="1763" spans="7:21" x14ac:dyDescent="0.3">
      <c r="G1763" s="1">
        <v>1</v>
      </c>
      <c r="H1763" s="1">
        <v>2013</v>
      </c>
      <c r="I1763" s="1" t="s">
        <v>9084</v>
      </c>
      <c r="J1763" s="1" t="s">
        <v>9085</v>
      </c>
      <c r="K1763" s="1" t="s">
        <v>9086</v>
      </c>
      <c r="L1763" s="1" t="s">
        <v>9087</v>
      </c>
      <c r="M1763" s="1">
        <v>2013</v>
      </c>
      <c r="N1763" s="1" t="s">
        <v>172</v>
      </c>
      <c r="O1763" s="1">
        <v>109</v>
      </c>
      <c r="R1763" s="1">
        <v>345</v>
      </c>
      <c r="S1763" s="1">
        <v>364</v>
      </c>
      <c r="T1763" s="1">
        <v>19</v>
      </c>
      <c r="U1763" s="1" t="s">
        <v>9088</v>
      </c>
    </row>
    <row r="1764" spans="7:21" x14ac:dyDescent="0.3">
      <c r="G1764" s="1">
        <v>1</v>
      </c>
      <c r="H1764" s="1">
        <v>2012</v>
      </c>
      <c r="I1764" s="1" t="s">
        <v>9089</v>
      </c>
      <c r="J1764" s="1" t="s">
        <v>9090</v>
      </c>
      <c r="K1764" s="1" t="s">
        <v>9091</v>
      </c>
      <c r="L1764" s="1" t="s">
        <v>9092</v>
      </c>
      <c r="M1764" s="1">
        <v>2012</v>
      </c>
      <c r="N1764" s="1" t="s">
        <v>1363</v>
      </c>
      <c r="O1764" s="1">
        <v>50</v>
      </c>
      <c r="P1764" s="1">
        <v>6</v>
      </c>
      <c r="R1764" s="1">
        <v>1751</v>
      </c>
      <c r="S1764" s="1">
        <v>1773</v>
      </c>
      <c r="T1764" s="1">
        <v>22</v>
      </c>
      <c r="U1764" s="1" t="s">
        <v>9093</v>
      </c>
    </row>
    <row r="1765" spans="7:21" x14ac:dyDescent="0.3">
      <c r="G1765" s="1">
        <v>1</v>
      </c>
      <c r="H1765" s="1">
        <v>2013</v>
      </c>
      <c r="I1765" s="1" t="s">
        <v>9094</v>
      </c>
      <c r="J1765" s="1" t="s">
        <v>9095</v>
      </c>
      <c r="K1765" s="1" t="s">
        <v>9096</v>
      </c>
      <c r="L1765" s="1" t="s">
        <v>9097</v>
      </c>
      <c r="M1765" s="1">
        <v>2013</v>
      </c>
      <c r="N1765" s="1" t="s">
        <v>172</v>
      </c>
      <c r="O1765" s="1">
        <v>106</v>
      </c>
      <c r="R1765" s="1">
        <v>134</v>
      </c>
      <c r="S1765" s="1">
        <v>151</v>
      </c>
      <c r="T1765" s="1">
        <v>17</v>
      </c>
      <c r="U1765" s="1" t="s">
        <v>9098</v>
      </c>
    </row>
    <row r="1766" spans="7:21" x14ac:dyDescent="0.3">
      <c r="G1766" s="1">
        <v>1</v>
      </c>
      <c r="H1766" s="1">
        <v>2013</v>
      </c>
      <c r="I1766" s="1" t="s">
        <v>9099</v>
      </c>
      <c r="J1766" s="1" t="s">
        <v>9100</v>
      </c>
      <c r="K1766" s="1" t="s">
        <v>9101</v>
      </c>
      <c r="L1766" s="1" t="s">
        <v>9102</v>
      </c>
      <c r="M1766" s="1">
        <v>2013</v>
      </c>
      <c r="N1766" s="1" t="s">
        <v>135</v>
      </c>
      <c r="O1766" s="1">
        <v>54</v>
      </c>
      <c r="P1766" s="1">
        <v>12</v>
      </c>
      <c r="R1766" s="1">
        <v>2413</v>
      </c>
      <c r="S1766" s="1">
        <v>2454</v>
      </c>
      <c r="T1766" s="1">
        <v>41</v>
      </c>
      <c r="U1766" s="1" t="s">
        <v>9103</v>
      </c>
    </row>
    <row r="1767" spans="7:21" x14ac:dyDescent="0.3">
      <c r="G1767" s="1">
        <v>1</v>
      </c>
      <c r="H1767" s="1">
        <v>2012</v>
      </c>
      <c r="I1767" s="1" t="s">
        <v>9104</v>
      </c>
      <c r="J1767" s="1" t="s">
        <v>9105</v>
      </c>
      <c r="K1767" s="1" t="s">
        <v>9106</v>
      </c>
      <c r="L1767" s="1" t="s">
        <v>9107</v>
      </c>
      <c r="M1767" s="1">
        <v>2012</v>
      </c>
      <c r="N1767" s="1" t="s">
        <v>621</v>
      </c>
      <c r="O1767" s="1" t="s">
        <v>9108</v>
      </c>
      <c r="R1767" s="1">
        <v>119</v>
      </c>
      <c r="S1767" s="1">
        <v>129</v>
      </c>
      <c r="T1767" s="1">
        <v>10</v>
      </c>
      <c r="U1767" s="1" t="s">
        <v>9109</v>
      </c>
    </row>
    <row r="1768" spans="7:21" x14ac:dyDescent="0.3">
      <c r="G1768" s="1">
        <v>1</v>
      </c>
      <c r="H1768" s="1">
        <v>2013</v>
      </c>
      <c r="I1768" s="1" t="s">
        <v>9110</v>
      </c>
      <c r="J1768" s="1" t="s">
        <v>9111</v>
      </c>
      <c r="K1768" s="1">
        <v>7202344707</v>
      </c>
      <c r="L1768" s="1" t="s">
        <v>9112</v>
      </c>
      <c r="M1768" s="1">
        <v>2013</v>
      </c>
      <c r="N1768" s="1" t="s">
        <v>9113</v>
      </c>
      <c r="O1768" s="1">
        <v>41</v>
      </c>
      <c r="R1768" s="1">
        <v>497</v>
      </c>
      <c r="S1768" s="1">
        <v>528</v>
      </c>
      <c r="T1768" s="1">
        <v>31</v>
      </c>
      <c r="U1768" s="1" t="s">
        <v>9114</v>
      </c>
    </row>
    <row r="1769" spans="7:21" x14ac:dyDescent="0.3">
      <c r="G1769" s="1">
        <v>1</v>
      </c>
      <c r="H1769" s="1">
        <v>2012</v>
      </c>
      <c r="I1769" s="1" t="s">
        <v>9115</v>
      </c>
      <c r="J1769" s="1" t="s">
        <v>9116</v>
      </c>
      <c r="K1769" s="1" t="s">
        <v>9117</v>
      </c>
      <c r="L1769" s="1" t="s">
        <v>9118</v>
      </c>
      <c r="M1769" s="1">
        <v>2012</v>
      </c>
      <c r="N1769" s="1" t="s">
        <v>135</v>
      </c>
      <c r="O1769" s="1">
        <v>53</v>
      </c>
      <c r="P1769" s="1">
        <v>9</v>
      </c>
      <c r="Q1769" s="1" t="s">
        <v>9119</v>
      </c>
      <c r="R1769" s="1">
        <v>1867</v>
      </c>
      <c r="S1769" s="1">
        <v>1886</v>
      </c>
      <c r="T1769" s="1">
        <v>19</v>
      </c>
      <c r="U1769" s="1" t="s">
        <v>9120</v>
      </c>
    </row>
    <row r="1770" spans="7:21" x14ac:dyDescent="0.3">
      <c r="G1770" s="1">
        <v>1</v>
      </c>
      <c r="H1770" s="1">
        <v>2013</v>
      </c>
      <c r="I1770" s="1" t="s">
        <v>9121</v>
      </c>
      <c r="J1770" s="1" t="s">
        <v>9122</v>
      </c>
      <c r="K1770" s="1" t="s">
        <v>9123</v>
      </c>
      <c r="L1770" s="1" t="s">
        <v>9124</v>
      </c>
      <c r="M1770" s="1">
        <v>2013</v>
      </c>
      <c r="N1770" s="1" t="s">
        <v>7799</v>
      </c>
      <c r="O1770" s="1">
        <v>29</v>
      </c>
      <c r="P1770" s="1">
        <v>10</v>
      </c>
      <c r="R1770" s="1">
        <v>3402</v>
      </c>
      <c r="S1770" s="1">
        <v>3412</v>
      </c>
      <c r="T1770" s="1">
        <v>10</v>
      </c>
      <c r="U1770" s="1" t="s">
        <v>9125</v>
      </c>
    </row>
    <row r="1771" spans="7:21" x14ac:dyDescent="0.3">
      <c r="G1771" s="1">
        <v>1</v>
      </c>
      <c r="H1771" s="1">
        <v>2012</v>
      </c>
      <c r="I1771" s="1" t="s">
        <v>9126</v>
      </c>
      <c r="J1771" s="1" t="s">
        <v>9127</v>
      </c>
      <c r="K1771" s="1" t="s">
        <v>9128</v>
      </c>
      <c r="L1771" s="1" t="s">
        <v>9129</v>
      </c>
      <c r="M1771" s="1">
        <v>2012</v>
      </c>
      <c r="N1771" s="1" t="s">
        <v>135</v>
      </c>
      <c r="O1771" s="1">
        <v>53</v>
      </c>
      <c r="P1771" s="1">
        <v>10</v>
      </c>
      <c r="Q1771" s="1" t="s">
        <v>9130</v>
      </c>
      <c r="R1771" s="1">
        <v>2139</v>
      </c>
      <c r="S1771" s="1">
        <v>2189</v>
      </c>
      <c r="T1771" s="1">
        <v>50</v>
      </c>
      <c r="U1771" s="1" t="s">
        <v>9131</v>
      </c>
    </row>
    <row r="1772" spans="7:21" x14ac:dyDescent="0.3">
      <c r="G1772" s="1">
        <v>1</v>
      </c>
      <c r="H1772" s="1">
        <v>2013</v>
      </c>
      <c r="I1772" s="1" t="s">
        <v>9132</v>
      </c>
      <c r="J1772" s="1" t="s">
        <v>9133</v>
      </c>
      <c r="K1772" s="1" t="s">
        <v>9134</v>
      </c>
      <c r="L1772" s="1" t="s">
        <v>9135</v>
      </c>
      <c r="M1772" s="1">
        <v>2013</v>
      </c>
      <c r="N1772" s="1" t="s">
        <v>35</v>
      </c>
      <c r="O1772" s="1">
        <v>228</v>
      </c>
      <c r="R1772" s="1">
        <v>233</v>
      </c>
      <c r="S1772" s="1">
        <v>249</v>
      </c>
      <c r="T1772" s="1">
        <v>16</v>
      </c>
      <c r="U1772" s="1" t="s">
        <v>9136</v>
      </c>
    </row>
    <row r="1773" spans="7:21" x14ac:dyDescent="0.3">
      <c r="G1773" s="1">
        <v>1</v>
      </c>
      <c r="H1773" s="1">
        <v>2013</v>
      </c>
      <c r="I1773" s="1" t="s">
        <v>9137</v>
      </c>
      <c r="J1773" s="1" t="s">
        <v>9138</v>
      </c>
      <c r="K1773" s="1" t="s">
        <v>9139</v>
      </c>
      <c r="L1773" s="1" t="s">
        <v>9140</v>
      </c>
      <c r="M1773" s="1">
        <v>2013</v>
      </c>
      <c r="N1773" s="1" t="s">
        <v>178</v>
      </c>
      <c r="O1773" s="1" t="s">
        <v>9141</v>
      </c>
      <c r="P1773" s="1">
        <v>1</v>
      </c>
      <c r="R1773" s="1">
        <v>98</v>
      </c>
      <c r="S1773" s="1">
        <v>116</v>
      </c>
      <c r="T1773" s="1">
        <v>18</v>
      </c>
      <c r="U1773" s="1" t="s">
        <v>9142</v>
      </c>
    </row>
    <row r="1774" spans="7:21" x14ac:dyDescent="0.3">
      <c r="G1774" s="1">
        <v>1</v>
      </c>
      <c r="H1774" s="1">
        <v>2013</v>
      </c>
      <c r="I1774" s="1" t="s">
        <v>9143</v>
      </c>
      <c r="J1774" s="1" t="s">
        <v>9144</v>
      </c>
      <c r="K1774" s="1" t="s">
        <v>9145</v>
      </c>
      <c r="L1774" s="1" t="s">
        <v>9146</v>
      </c>
      <c r="M1774" s="1">
        <v>2013</v>
      </c>
      <c r="N1774" s="1" t="s">
        <v>35</v>
      </c>
      <c r="O1774" s="1">
        <v>224</v>
      </c>
      <c r="R1774" s="1">
        <v>570</v>
      </c>
      <c r="S1774" s="1">
        <v>587</v>
      </c>
      <c r="T1774" s="1">
        <v>17</v>
      </c>
      <c r="U1774" s="1" t="s">
        <v>9147</v>
      </c>
    </row>
    <row r="1775" spans="7:21" x14ac:dyDescent="0.3">
      <c r="G1775" s="1">
        <v>1</v>
      </c>
      <c r="H1775" s="1">
        <v>2013</v>
      </c>
      <c r="I1775" s="1" t="s">
        <v>9148</v>
      </c>
      <c r="J1775" s="1" t="s">
        <v>9149</v>
      </c>
      <c r="K1775" s="1" t="s">
        <v>9150</v>
      </c>
      <c r="L1775" s="1" t="s">
        <v>9151</v>
      </c>
      <c r="M1775" s="1">
        <v>2013</v>
      </c>
      <c r="N1775" s="1" t="s">
        <v>465</v>
      </c>
      <c r="O1775" s="1">
        <v>165</v>
      </c>
      <c r="P1775" s="1">
        <v>5</v>
      </c>
      <c r="R1775" s="1">
        <v>903</v>
      </c>
      <c r="S1775" s="1">
        <v>930</v>
      </c>
      <c r="T1775" s="1">
        <v>27</v>
      </c>
      <c r="U1775" s="1" t="s">
        <v>9152</v>
      </c>
    </row>
    <row r="1776" spans="7:21" x14ac:dyDescent="0.3">
      <c r="G1776" s="1">
        <v>1</v>
      </c>
      <c r="H1776" s="1">
        <v>2013</v>
      </c>
      <c r="I1776" s="1" t="s">
        <v>9153</v>
      </c>
      <c r="J1776" s="1" t="s">
        <v>9154</v>
      </c>
      <c r="K1776" s="1" t="s">
        <v>9155</v>
      </c>
      <c r="L1776" s="1" t="s">
        <v>9156</v>
      </c>
      <c r="M1776" s="1">
        <v>2013</v>
      </c>
      <c r="N1776" s="1" t="s">
        <v>19</v>
      </c>
      <c r="O1776" s="1">
        <v>55</v>
      </c>
      <c r="P1776" s="1">
        <v>2</v>
      </c>
      <c r="R1776" s="1">
        <v>249</v>
      </c>
      <c r="S1776" s="1">
        <v>262</v>
      </c>
      <c r="T1776" s="1">
        <v>13</v>
      </c>
      <c r="U1776" s="1" t="s">
        <v>9157</v>
      </c>
    </row>
    <row r="1777" spans="7:21" x14ac:dyDescent="0.3">
      <c r="G1777" s="1">
        <v>1</v>
      </c>
      <c r="H1777" s="1">
        <v>2012</v>
      </c>
      <c r="I1777" s="1" t="s">
        <v>688</v>
      </c>
      <c r="J1777" s="1" t="s">
        <v>9158</v>
      </c>
      <c r="K1777" s="1" t="s">
        <v>9159</v>
      </c>
      <c r="L1777" s="1" t="s">
        <v>9160</v>
      </c>
      <c r="M1777" s="1">
        <v>2012</v>
      </c>
      <c r="N1777" s="1" t="s">
        <v>178</v>
      </c>
      <c r="O1777" s="1">
        <v>152</v>
      </c>
      <c r="R1777" s="1">
        <v>40</v>
      </c>
      <c r="S1777" s="1">
        <v>46</v>
      </c>
      <c r="T1777" s="1">
        <v>6</v>
      </c>
      <c r="U1777" s="1" t="s">
        <v>9161</v>
      </c>
    </row>
    <row r="1778" spans="7:21" x14ac:dyDescent="0.3">
      <c r="G1778" s="1">
        <v>1</v>
      </c>
      <c r="H1778" s="1">
        <v>2013</v>
      </c>
      <c r="I1778" s="1" t="s">
        <v>9162</v>
      </c>
      <c r="J1778" s="1" t="s">
        <v>9163</v>
      </c>
      <c r="K1778" s="1" t="s">
        <v>9164</v>
      </c>
      <c r="L1778" s="1" t="s">
        <v>9165</v>
      </c>
      <c r="M1778" s="1">
        <v>2013</v>
      </c>
      <c r="N1778" s="1" t="s">
        <v>116</v>
      </c>
      <c r="O1778" s="1">
        <v>335</v>
      </c>
      <c r="R1778" s="1">
        <v>8</v>
      </c>
      <c r="S1778" s="1">
        <v>23</v>
      </c>
      <c r="T1778" s="1">
        <v>15</v>
      </c>
      <c r="U1778" s="1" t="s">
        <v>9166</v>
      </c>
    </row>
    <row r="1779" spans="7:21" x14ac:dyDescent="0.3">
      <c r="G1779" s="1">
        <v>1</v>
      </c>
      <c r="H1779" s="1">
        <v>2013</v>
      </c>
      <c r="I1779" s="1" t="s">
        <v>9167</v>
      </c>
      <c r="J1779" s="1" t="s">
        <v>9168</v>
      </c>
      <c r="K1779" s="1" t="s">
        <v>9169</v>
      </c>
      <c r="L1779" s="1" t="s">
        <v>9170</v>
      </c>
      <c r="M1779" s="1">
        <v>2013</v>
      </c>
      <c r="N1779" s="1" t="s">
        <v>310</v>
      </c>
      <c r="O1779" s="1">
        <v>66</v>
      </c>
      <c r="R1779" s="1">
        <v>188</v>
      </c>
      <c r="S1779" s="1">
        <v>203</v>
      </c>
      <c r="T1779" s="1">
        <v>15</v>
      </c>
      <c r="U1779" s="1" t="s">
        <v>9171</v>
      </c>
    </row>
    <row r="1780" spans="7:21" x14ac:dyDescent="0.3">
      <c r="G1780" s="1">
        <v>1</v>
      </c>
      <c r="H1780" s="1">
        <v>2012</v>
      </c>
      <c r="I1780" s="1" t="s">
        <v>9172</v>
      </c>
      <c r="J1780" s="1" t="s">
        <v>9173</v>
      </c>
      <c r="K1780" s="1" t="s">
        <v>9174</v>
      </c>
      <c r="L1780" s="1" t="s">
        <v>9175</v>
      </c>
      <c r="M1780" s="1">
        <v>2012</v>
      </c>
      <c r="N1780" s="1" t="s">
        <v>135</v>
      </c>
      <c r="O1780" s="1">
        <v>53</v>
      </c>
      <c r="P1780" s="1">
        <v>11</v>
      </c>
      <c r="Q1780" s="1" t="s">
        <v>9176</v>
      </c>
      <c r="R1780" s="1">
        <v>2307</v>
      </c>
      <c r="S1780" s="1">
        <v>2332</v>
      </c>
      <c r="T1780" s="1">
        <v>25</v>
      </c>
      <c r="U1780" s="1" t="s">
        <v>9177</v>
      </c>
    </row>
    <row r="1781" spans="7:21" x14ac:dyDescent="0.3">
      <c r="G1781" s="1">
        <v>1</v>
      </c>
      <c r="H1781" s="1">
        <v>2013</v>
      </c>
      <c r="I1781" s="1" t="s">
        <v>9178</v>
      </c>
      <c r="J1781" s="1" t="s">
        <v>9179</v>
      </c>
      <c r="K1781" s="1">
        <v>7102997431</v>
      </c>
      <c r="L1781" s="1" t="s">
        <v>9180</v>
      </c>
      <c r="M1781" s="1">
        <v>2013</v>
      </c>
      <c r="N1781" s="1" t="s">
        <v>465</v>
      </c>
      <c r="O1781" s="1">
        <v>165</v>
      </c>
      <c r="P1781" s="1">
        <v>3</v>
      </c>
      <c r="R1781" s="1">
        <v>419</v>
      </c>
      <c r="S1781" s="1">
        <v>435</v>
      </c>
      <c r="T1781" s="1">
        <v>16</v>
      </c>
      <c r="U1781" s="1" t="s">
        <v>9181</v>
      </c>
    </row>
    <row r="1782" spans="7:21" x14ac:dyDescent="0.3">
      <c r="G1782" s="1">
        <v>1</v>
      </c>
      <c r="H1782" s="1">
        <v>2012</v>
      </c>
      <c r="I1782" s="1" t="s">
        <v>9182</v>
      </c>
      <c r="J1782" s="1" t="s">
        <v>9183</v>
      </c>
      <c r="K1782" s="1" t="s">
        <v>9184</v>
      </c>
      <c r="L1782" s="1" t="s">
        <v>9185</v>
      </c>
      <c r="M1782" s="1">
        <v>2012</v>
      </c>
      <c r="N1782" s="1" t="s">
        <v>621</v>
      </c>
      <c r="O1782" s="1" t="s">
        <v>9108</v>
      </c>
      <c r="R1782" s="1">
        <v>319</v>
      </c>
      <c r="S1782" s="1">
        <v>326</v>
      </c>
      <c r="T1782" s="1">
        <v>7</v>
      </c>
      <c r="U1782" s="1" t="s">
        <v>9186</v>
      </c>
    </row>
    <row r="1783" spans="7:21" x14ac:dyDescent="0.3">
      <c r="G1783" s="1">
        <v>1</v>
      </c>
      <c r="H1783" s="1">
        <v>2012</v>
      </c>
      <c r="I1783" s="1" t="s">
        <v>9187</v>
      </c>
      <c r="J1783" s="1" t="s">
        <v>9188</v>
      </c>
      <c r="K1783" s="1" t="s">
        <v>9189</v>
      </c>
      <c r="L1783" s="1" t="s">
        <v>9190</v>
      </c>
      <c r="M1783" s="1">
        <v>2012</v>
      </c>
      <c r="N1783" s="1" t="s">
        <v>135</v>
      </c>
      <c r="O1783" s="1">
        <v>53</v>
      </c>
      <c r="P1783" s="1">
        <v>10</v>
      </c>
      <c r="Q1783" s="1" t="s">
        <v>9191</v>
      </c>
      <c r="R1783" s="1">
        <v>1999</v>
      </c>
      <c r="S1783" s="1">
        <v>2026</v>
      </c>
      <c r="T1783" s="1">
        <v>27</v>
      </c>
      <c r="U1783" s="1" t="s">
        <v>9192</v>
      </c>
    </row>
    <row r="1784" spans="7:21" x14ac:dyDescent="0.3">
      <c r="G1784" s="1">
        <v>1</v>
      </c>
      <c r="H1784" s="1">
        <v>2013</v>
      </c>
      <c r="I1784" s="1" t="s">
        <v>9193</v>
      </c>
      <c r="J1784" s="1" t="s">
        <v>9194</v>
      </c>
      <c r="K1784" s="1" t="s">
        <v>9195</v>
      </c>
      <c r="L1784" s="1" t="s">
        <v>9196</v>
      </c>
      <c r="M1784" s="1">
        <v>2013</v>
      </c>
      <c r="N1784" s="1" t="s">
        <v>539</v>
      </c>
      <c r="O1784" s="1">
        <v>119</v>
      </c>
      <c r="R1784" s="1">
        <v>1</v>
      </c>
      <c r="S1784" s="1">
        <v>16</v>
      </c>
      <c r="T1784" s="1">
        <v>15</v>
      </c>
      <c r="U1784" s="1" t="s">
        <v>9197</v>
      </c>
    </row>
    <row r="1785" spans="7:21" x14ac:dyDescent="0.3">
      <c r="G1785" s="1">
        <v>1</v>
      </c>
      <c r="H1785" s="1">
        <v>2013</v>
      </c>
      <c r="I1785" s="1" t="s">
        <v>9132</v>
      </c>
      <c r="J1785" s="1" t="s">
        <v>9133</v>
      </c>
      <c r="K1785" s="1" t="s">
        <v>9134</v>
      </c>
      <c r="L1785" s="1" t="s">
        <v>9198</v>
      </c>
      <c r="M1785" s="1">
        <v>2013</v>
      </c>
      <c r="N1785" s="1" t="s">
        <v>116</v>
      </c>
      <c r="O1785" s="1">
        <v>344</v>
      </c>
      <c r="R1785" s="1">
        <v>23</v>
      </c>
      <c r="S1785" s="1">
        <v>41</v>
      </c>
      <c r="T1785" s="1">
        <v>18</v>
      </c>
      <c r="U1785" s="1" t="s">
        <v>9199</v>
      </c>
    </row>
    <row r="1786" spans="7:21" x14ac:dyDescent="0.3">
      <c r="G1786" s="1">
        <v>1</v>
      </c>
      <c r="H1786" s="1">
        <v>2012</v>
      </c>
      <c r="I1786" s="1" t="s">
        <v>9200</v>
      </c>
      <c r="J1786" s="1" t="s">
        <v>9201</v>
      </c>
      <c r="K1786" s="1" t="s">
        <v>9202</v>
      </c>
      <c r="L1786" s="1" t="s">
        <v>9203</v>
      </c>
      <c r="M1786" s="1">
        <v>2012</v>
      </c>
      <c r="N1786" s="1" t="s">
        <v>161</v>
      </c>
      <c r="O1786" s="1">
        <v>38</v>
      </c>
      <c r="R1786" s="1">
        <v>71</v>
      </c>
      <c r="S1786" s="1">
        <v>88</v>
      </c>
      <c r="T1786" s="1">
        <v>17</v>
      </c>
      <c r="U1786" s="1" t="s">
        <v>9204</v>
      </c>
    </row>
    <row r="1787" spans="7:21" x14ac:dyDescent="0.3">
      <c r="G1787" s="1">
        <v>1</v>
      </c>
      <c r="H1787" s="1">
        <v>2013</v>
      </c>
      <c r="I1787" s="1" t="s">
        <v>9205</v>
      </c>
      <c r="J1787" s="1" t="s">
        <v>9206</v>
      </c>
      <c r="K1787" s="1" t="s">
        <v>9207</v>
      </c>
      <c r="L1787" s="1" t="s">
        <v>9208</v>
      </c>
      <c r="M1787" s="1">
        <v>2013</v>
      </c>
      <c r="N1787" s="1" t="s">
        <v>135</v>
      </c>
      <c r="O1787" s="1">
        <v>54</v>
      </c>
      <c r="P1787" s="1">
        <v>4</v>
      </c>
      <c r="R1787" s="1">
        <v>665</v>
      </c>
      <c r="S1787" s="1">
        <v>701</v>
      </c>
      <c r="T1787" s="1">
        <v>36</v>
      </c>
      <c r="U1787" s="1" t="s">
        <v>9209</v>
      </c>
    </row>
    <row r="1788" spans="7:21" x14ac:dyDescent="0.3">
      <c r="G1788" s="1">
        <v>1</v>
      </c>
      <c r="H1788" s="1">
        <v>2013</v>
      </c>
      <c r="I1788" s="1" t="s">
        <v>9210</v>
      </c>
      <c r="J1788" s="1" t="s">
        <v>9211</v>
      </c>
      <c r="K1788" s="1" t="s">
        <v>9212</v>
      </c>
      <c r="L1788" s="1" t="s">
        <v>9213</v>
      </c>
      <c r="M1788" s="1">
        <v>2013</v>
      </c>
      <c r="N1788" s="1" t="s">
        <v>621</v>
      </c>
      <c r="O1788" s="1">
        <v>365</v>
      </c>
      <c r="R1788" s="1">
        <v>209</v>
      </c>
      <c r="S1788" s="1">
        <v>220</v>
      </c>
      <c r="T1788" s="1">
        <v>11</v>
      </c>
      <c r="U1788" s="1" t="s">
        <v>9214</v>
      </c>
    </row>
    <row r="1789" spans="7:21" x14ac:dyDescent="0.3">
      <c r="G1789" s="1">
        <v>1</v>
      </c>
      <c r="H1789" s="1">
        <v>2013</v>
      </c>
      <c r="I1789" s="1" t="s">
        <v>9215</v>
      </c>
      <c r="J1789" s="1" t="s">
        <v>9216</v>
      </c>
      <c r="K1789" s="1" t="s">
        <v>9217</v>
      </c>
      <c r="L1789" s="1" t="s">
        <v>9218</v>
      </c>
      <c r="M1789" s="1">
        <v>2013</v>
      </c>
      <c r="N1789" s="1" t="s">
        <v>178</v>
      </c>
      <c r="O1789" s="1" t="s">
        <v>9219</v>
      </c>
      <c r="R1789" s="1">
        <v>81</v>
      </c>
      <c r="S1789" s="1">
        <v>97</v>
      </c>
      <c r="T1789" s="1">
        <v>16</v>
      </c>
      <c r="U1789" s="1" t="s">
        <v>9220</v>
      </c>
    </row>
    <row r="1790" spans="7:21" x14ac:dyDescent="0.3">
      <c r="G1790" s="1">
        <v>1</v>
      </c>
      <c r="H1790" s="1">
        <v>2013</v>
      </c>
      <c r="I1790" s="1" t="s">
        <v>9221</v>
      </c>
      <c r="J1790" s="1" t="s">
        <v>9222</v>
      </c>
      <c r="K1790" s="1" t="s">
        <v>9223</v>
      </c>
      <c r="L1790" s="1" t="s">
        <v>9224</v>
      </c>
      <c r="M1790" s="1">
        <v>2013</v>
      </c>
      <c r="N1790" s="1" t="s">
        <v>465</v>
      </c>
      <c r="O1790" s="1">
        <v>165</v>
      </c>
      <c r="P1790" s="1">
        <v>2</v>
      </c>
      <c r="R1790" s="1">
        <v>217</v>
      </c>
      <c r="S1790" s="1">
        <v>236</v>
      </c>
      <c r="T1790" s="1">
        <v>19</v>
      </c>
      <c r="U1790" s="1" t="s">
        <v>9225</v>
      </c>
    </row>
    <row r="1791" spans="7:21" x14ac:dyDescent="0.3">
      <c r="G1791" s="1">
        <v>1</v>
      </c>
      <c r="H1791" s="1">
        <v>2013</v>
      </c>
      <c r="I1791" s="1" t="s">
        <v>9226</v>
      </c>
      <c r="J1791" s="1" t="s">
        <v>9227</v>
      </c>
      <c r="K1791" s="1">
        <v>16416448500</v>
      </c>
      <c r="L1791" s="1" t="s">
        <v>9228</v>
      </c>
      <c r="M1791" s="1">
        <v>2013</v>
      </c>
      <c r="N1791" s="1" t="s">
        <v>389</v>
      </c>
      <c r="O1791" s="1">
        <v>22</v>
      </c>
      <c r="P1791" s="1">
        <v>1</v>
      </c>
      <c r="R1791" s="1">
        <v>115</v>
      </c>
      <c r="S1791" s="1">
        <v>125</v>
      </c>
      <c r="T1791" s="1">
        <v>10</v>
      </c>
      <c r="U1791" s="1" t="s">
        <v>9229</v>
      </c>
    </row>
    <row r="1792" spans="7:21" x14ac:dyDescent="0.3">
      <c r="G1792" s="1">
        <v>1</v>
      </c>
      <c r="H1792" s="1">
        <v>2012</v>
      </c>
      <c r="I1792" s="1" t="s">
        <v>9230</v>
      </c>
      <c r="J1792" s="1" t="s">
        <v>9231</v>
      </c>
      <c r="K1792" s="1" t="s">
        <v>9232</v>
      </c>
      <c r="L1792" s="1" t="s">
        <v>9233</v>
      </c>
      <c r="M1792" s="1">
        <v>2012</v>
      </c>
      <c r="N1792" s="1" t="s">
        <v>135</v>
      </c>
      <c r="O1792" s="1">
        <v>53</v>
      </c>
      <c r="P1792" s="1">
        <v>11</v>
      </c>
      <c r="Q1792" s="1" t="s">
        <v>9234</v>
      </c>
      <c r="R1792" s="1">
        <v>2231</v>
      </c>
      <c r="S1792" s="1">
        <v>2258</v>
      </c>
      <c r="T1792" s="1">
        <v>27</v>
      </c>
      <c r="U1792" s="1" t="s">
        <v>9235</v>
      </c>
    </row>
    <row r="1793" spans="7:21" x14ac:dyDescent="0.3">
      <c r="G1793" s="1">
        <v>1</v>
      </c>
      <c r="H1793" s="1">
        <v>2012</v>
      </c>
      <c r="I1793" s="1" t="s">
        <v>9236</v>
      </c>
      <c r="J1793" s="1" t="s">
        <v>9237</v>
      </c>
      <c r="K1793" s="1" t="s">
        <v>9238</v>
      </c>
      <c r="L1793" s="1" t="s">
        <v>9239</v>
      </c>
      <c r="M1793" s="1">
        <v>2012</v>
      </c>
      <c r="N1793" s="1" t="s">
        <v>282</v>
      </c>
      <c r="O1793" s="1">
        <v>13</v>
      </c>
      <c r="P1793" s="1">
        <v>1</v>
      </c>
      <c r="Q1793" s="1" t="s">
        <v>9240</v>
      </c>
      <c r="U1793" s="1" t="s">
        <v>9241</v>
      </c>
    </row>
    <row r="1794" spans="7:21" x14ac:dyDescent="0.3">
      <c r="G1794" s="1">
        <v>1</v>
      </c>
      <c r="H1794" s="1">
        <v>2013</v>
      </c>
      <c r="I1794" s="1" t="s">
        <v>9242</v>
      </c>
      <c r="J1794" s="1" t="s">
        <v>9243</v>
      </c>
      <c r="K1794" s="1" t="s">
        <v>9244</v>
      </c>
      <c r="L1794" s="1" t="s">
        <v>9245</v>
      </c>
      <c r="M1794" s="1">
        <v>2013</v>
      </c>
      <c r="N1794" s="1" t="s">
        <v>135</v>
      </c>
      <c r="O1794" s="1">
        <v>54</v>
      </c>
      <c r="P1794" s="1">
        <v>2</v>
      </c>
      <c r="Q1794" s="1" t="s">
        <v>9246</v>
      </c>
      <c r="R1794" s="1">
        <v>273</v>
      </c>
      <c r="S1794" s="1">
        <v>303</v>
      </c>
      <c r="T1794" s="1">
        <v>30</v>
      </c>
      <c r="U1794" s="1" t="s">
        <v>9247</v>
      </c>
    </row>
    <row r="1795" spans="7:21" x14ac:dyDescent="0.3">
      <c r="G1795" s="1">
        <v>1</v>
      </c>
      <c r="H1795" s="1">
        <v>2013</v>
      </c>
      <c r="I1795" s="1" t="s">
        <v>9248</v>
      </c>
      <c r="J1795" s="1" t="s">
        <v>9249</v>
      </c>
      <c r="K1795" s="1" t="s">
        <v>9250</v>
      </c>
      <c r="L1795" s="1" t="s">
        <v>9251</v>
      </c>
      <c r="M1795" s="1">
        <v>2013</v>
      </c>
      <c r="N1795" s="1" t="s">
        <v>9252</v>
      </c>
      <c r="R1795" s="1">
        <v>199</v>
      </c>
      <c r="S1795" s="1">
        <v>239</v>
      </c>
      <c r="T1795" s="1">
        <v>40</v>
      </c>
      <c r="U1795" s="1" t="s">
        <v>9253</v>
      </c>
    </row>
    <row r="1796" spans="7:21" x14ac:dyDescent="0.3">
      <c r="G1796" s="1">
        <v>1</v>
      </c>
      <c r="H1796" s="1">
        <v>2013</v>
      </c>
      <c r="I1796" s="1" t="s">
        <v>9254</v>
      </c>
      <c r="J1796" s="1" t="s">
        <v>9255</v>
      </c>
      <c r="K1796" s="1" t="s">
        <v>9256</v>
      </c>
      <c r="L1796" s="1" t="s">
        <v>9257</v>
      </c>
      <c r="M1796" s="1">
        <v>2013</v>
      </c>
      <c r="N1796" s="1" t="s">
        <v>310</v>
      </c>
      <c r="O1796" s="1">
        <v>62</v>
      </c>
      <c r="R1796" s="1">
        <v>282</v>
      </c>
      <c r="S1796" s="1">
        <v>294</v>
      </c>
      <c r="T1796" s="1">
        <v>12</v>
      </c>
      <c r="U1796" s="1" t="s">
        <v>9258</v>
      </c>
    </row>
    <row r="1797" spans="7:21" x14ac:dyDescent="0.3">
      <c r="G1797" s="1">
        <v>1</v>
      </c>
      <c r="H1797" s="1">
        <v>2012</v>
      </c>
      <c r="I1797" s="1" t="s">
        <v>9259</v>
      </c>
      <c r="J1797" s="1" t="s">
        <v>9260</v>
      </c>
      <c r="K1797" s="1" t="s">
        <v>9261</v>
      </c>
      <c r="L1797" s="1" t="s">
        <v>9262</v>
      </c>
      <c r="M1797" s="1">
        <v>2012</v>
      </c>
      <c r="N1797" s="1" t="s">
        <v>135</v>
      </c>
      <c r="O1797" s="1">
        <v>53</v>
      </c>
      <c r="P1797" s="1">
        <v>12</v>
      </c>
      <c r="Q1797" s="1" t="s">
        <v>9263</v>
      </c>
      <c r="R1797" s="1">
        <v>2497</v>
      </c>
      <c r="S1797" s="1">
        <v>2522</v>
      </c>
      <c r="T1797" s="1">
        <v>25</v>
      </c>
      <c r="U1797" s="1" t="s">
        <v>9264</v>
      </c>
    </row>
    <row r="1798" spans="7:21" x14ac:dyDescent="0.3">
      <c r="G1798" s="1">
        <v>1</v>
      </c>
      <c r="H1798" s="1">
        <v>2012</v>
      </c>
      <c r="I1798" s="1" t="s">
        <v>9265</v>
      </c>
      <c r="J1798" s="1" t="s">
        <v>9266</v>
      </c>
      <c r="K1798" s="1">
        <v>6507820697</v>
      </c>
      <c r="L1798" s="1" t="s">
        <v>9267</v>
      </c>
      <c r="M1798" s="1">
        <v>2012</v>
      </c>
      <c r="N1798" s="1" t="s">
        <v>9268</v>
      </c>
      <c r="O1798" s="1">
        <v>1</v>
      </c>
      <c r="R1798" s="1">
        <v>99</v>
      </c>
      <c r="S1798" s="1">
        <v>105</v>
      </c>
      <c r="T1798" s="1">
        <v>6</v>
      </c>
      <c r="U1798" s="1" t="s">
        <v>9269</v>
      </c>
    </row>
    <row r="1799" spans="7:21" x14ac:dyDescent="0.3">
      <c r="G1799" s="1">
        <v>1</v>
      </c>
      <c r="H1799" s="1">
        <v>2013</v>
      </c>
      <c r="I1799" s="1" t="s">
        <v>9270</v>
      </c>
      <c r="J1799" s="1" t="s">
        <v>9271</v>
      </c>
      <c r="K1799" s="1" t="s">
        <v>9272</v>
      </c>
      <c r="L1799" s="1" t="s">
        <v>9273</v>
      </c>
      <c r="M1799" s="1">
        <v>2013</v>
      </c>
      <c r="N1799" s="1" t="s">
        <v>621</v>
      </c>
      <c r="O1799" s="1">
        <v>361</v>
      </c>
      <c r="R1799" s="1">
        <v>379</v>
      </c>
      <c r="S1799" s="1">
        <v>390</v>
      </c>
      <c r="T1799" s="1">
        <v>11</v>
      </c>
      <c r="U1799" s="1" t="s">
        <v>9274</v>
      </c>
    </row>
    <row r="1800" spans="7:21" x14ac:dyDescent="0.3">
      <c r="G1800" s="1">
        <v>1</v>
      </c>
      <c r="H1800" s="1">
        <v>2013</v>
      </c>
      <c r="I1800" s="1" t="s">
        <v>9275</v>
      </c>
      <c r="J1800" s="1" t="s">
        <v>9276</v>
      </c>
      <c r="K1800" s="1" t="s">
        <v>9277</v>
      </c>
      <c r="L1800" s="1" t="s">
        <v>9278</v>
      </c>
      <c r="M1800" s="1">
        <v>2013</v>
      </c>
      <c r="N1800" s="1" t="s">
        <v>116</v>
      </c>
      <c r="O1800" s="1">
        <v>335</v>
      </c>
      <c r="R1800" s="1">
        <v>149</v>
      </c>
      <c r="S1800" s="1">
        <v>171</v>
      </c>
      <c r="T1800" s="1">
        <v>22</v>
      </c>
      <c r="U1800" s="1" t="s">
        <v>9279</v>
      </c>
    </row>
    <row r="1801" spans="7:21" x14ac:dyDescent="0.3">
      <c r="G1801" s="1">
        <v>1</v>
      </c>
      <c r="H1801" s="1">
        <v>2013</v>
      </c>
      <c r="I1801" s="1" t="s">
        <v>9280</v>
      </c>
      <c r="J1801" s="1" t="s">
        <v>9281</v>
      </c>
      <c r="K1801" s="1" t="s">
        <v>9282</v>
      </c>
      <c r="L1801" s="1" t="s">
        <v>9283</v>
      </c>
      <c r="M1801" s="1">
        <v>2013</v>
      </c>
      <c r="N1801" s="1" t="s">
        <v>265</v>
      </c>
      <c r="R1801" s="1">
        <v>173</v>
      </c>
      <c r="S1801" s="1">
        <v>190</v>
      </c>
      <c r="T1801" s="1">
        <v>17</v>
      </c>
      <c r="U1801" s="1" t="s">
        <v>9284</v>
      </c>
    </row>
    <row r="1802" spans="7:21" x14ac:dyDescent="0.3">
      <c r="G1802" s="1">
        <v>1</v>
      </c>
      <c r="H1802" s="1">
        <v>2013</v>
      </c>
      <c r="I1802" s="1" t="s">
        <v>9285</v>
      </c>
      <c r="J1802" s="1" t="s">
        <v>9286</v>
      </c>
      <c r="K1802" s="1" t="s">
        <v>9287</v>
      </c>
      <c r="L1802" s="1" t="s">
        <v>9288</v>
      </c>
      <c r="M1802" s="1">
        <v>2013</v>
      </c>
      <c r="N1802" s="1" t="s">
        <v>477</v>
      </c>
      <c r="O1802" s="1">
        <v>170</v>
      </c>
      <c r="P1802" s="1">
        <v>3</v>
      </c>
      <c r="R1802" s="1">
        <v>557</v>
      </c>
      <c r="S1802" s="1">
        <v>570</v>
      </c>
      <c r="T1802" s="1">
        <v>13</v>
      </c>
      <c r="U1802" s="1" t="s">
        <v>9289</v>
      </c>
    </row>
    <row r="1803" spans="7:21" x14ac:dyDescent="0.3">
      <c r="G1803" s="1">
        <v>1</v>
      </c>
      <c r="H1803" s="1">
        <v>2012</v>
      </c>
      <c r="I1803" s="1" t="s">
        <v>9290</v>
      </c>
      <c r="J1803" s="1" t="s">
        <v>9291</v>
      </c>
      <c r="K1803" s="1" t="s">
        <v>9292</v>
      </c>
      <c r="L1803" s="1" t="s">
        <v>9293</v>
      </c>
      <c r="M1803" s="1">
        <v>2012</v>
      </c>
      <c r="N1803" s="1" t="s">
        <v>1443</v>
      </c>
      <c r="O1803" s="1">
        <v>6</v>
      </c>
      <c r="P1803" s="1">
        <v>6</v>
      </c>
      <c r="R1803" s="1">
        <v>361</v>
      </c>
      <c r="S1803" s="1">
        <v>382</v>
      </c>
      <c r="T1803" s="1">
        <v>21</v>
      </c>
      <c r="U1803" s="1" t="s">
        <v>9294</v>
      </c>
    </row>
    <row r="1804" spans="7:21" x14ac:dyDescent="0.3">
      <c r="G1804" s="1">
        <v>1</v>
      </c>
      <c r="H1804" s="1">
        <v>2013</v>
      </c>
      <c r="I1804" s="1" t="s">
        <v>9295</v>
      </c>
      <c r="J1804" s="1" t="s">
        <v>9296</v>
      </c>
      <c r="K1804" s="1" t="s">
        <v>9297</v>
      </c>
      <c r="L1804" s="1" t="s">
        <v>9298</v>
      </c>
      <c r="M1804" s="1">
        <v>2013</v>
      </c>
      <c r="N1804" s="1" t="s">
        <v>66</v>
      </c>
      <c r="O1804" s="1">
        <v>4</v>
      </c>
      <c r="P1804" s="1">
        <v>5</v>
      </c>
      <c r="R1804" s="1">
        <v>547</v>
      </c>
      <c r="S1804" s="1">
        <v>554</v>
      </c>
      <c r="T1804" s="1">
        <v>7</v>
      </c>
      <c r="U1804" s="1" t="s">
        <v>9299</v>
      </c>
    </row>
    <row r="1805" spans="7:21" x14ac:dyDescent="0.3">
      <c r="G1805" s="1">
        <v>1</v>
      </c>
      <c r="H1805" s="1">
        <v>2012</v>
      </c>
      <c r="I1805" s="1" t="s">
        <v>9300</v>
      </c>
      <c r="J1805" s="1" t="s">
        <v>9301</v>
      </c>
      <c r="K1805" s="1" t="s">
        <v>9302</v>
      </c>
      <c r="L1805" s="1" t="s">
        <v>9303</v>
      </c>
      <c r="M1805" s="1">
        <v>2012</v>
      </c>
      <c r="N1805" s="1" t="s">
        <v>609</v>
      </c>
      <c r="O1805" s="1">
        <v>107</v>
      </c>
      <c r="P1805" s="1">
        <v>3</v>
      </c>
      <c r="R1805" s="1">
        <v>481</v>
      </c>
      <c r="S1805" s="1">
        <v>506</v>
      </c>
      <c r="T1805" s="1">
        <v>25</v>
      </c>
      <c r="U1805" s="1" t="s">
        <v>9304</v>
      </c>
    </row>
    <row r="1806" spans="7:21" x14ac:dyDescent="0.3">
      <c r="G1806" s="1">
        <v>1</v>
      </c>
      <c r="H1806" s="1">
        <v>2012</v>
      </c>
      <c r="I1806" s="1" t="s">
        <v>9305</v>
      </c>
      <c r="J1806" s="1" t="s">
        <v>9306</v>
      </c>
      <c r="K1806" s="1" t="s">
        <v>9307</v>
      </c>
      <c r="L1806" s="1" t="s">
        <v>9308</v>
      </c>
      <c r="M1806" s="1">
        <v>2012</v>
      </c>
      <c r="N1806" s="1" t="s">
        <v>282</v>
      </c>
      <c r="O1806" s="1">
        <v>13</v>
      </c>
      <c r="P1806" s="1">
        <v>1</v>
      </c>
      <c r="Q1806" s="1" t="s">
        <v>9309</v>
      </c>
      <c r="U1806" s="1" t="s">
        <v>9310</v>
      </c>
    </row>
    <row r="1807" spans="7:21" x14ac:dyDescent="0.3">
      <c r="G1807" s="1">
        <v>1</v>
      </c>
      <c r="H1807" s="1">
        <v>2012</v>
      </c>
      <c r="I1807" s="1" t="s">
        <v>9311</v>
      </c>
      <c r="J1807" s="1" t="s">
        <v>9312</v>
      </c>
      <c r="K1807" s="1" t="s">
        <v>9313</v>
      </c>
      <c r="L1807" s="1" t="s">
        <v>9314</v>
      </c>
      <c r="M1807" s="1">
        <v>2012</v>
      </c>
      <c r="N1807" s="1" t="s">
        <v>961</v>
      </c>
      <c r="O1807" s="1" t="s">
        <v>9315</v>
      </c>
      <c r="R1807" s="1">
        <v>52</v>
      </c>
      <c r="S1807" s="1">
        <v>70</v>
      </c>
      <c r="T1807" s="1">
        <v>18</v>
      </c>
      <c r="U1807" s="1" t="s">
        <v>9316</v>
      </c>
    </row>
    <row r="1808" spans="7:21" x14ac:dyDescent="0.3">
      <c r="G1808" s="1">
        <v>1</v>
      </c>
      <c r="H1808" s="1">
        <v>2011</v>
      </c>
      <c r="I1808" s="1" t="s">
        <v>9317</v>
      </c>
      <c r="J1808" s="1" t="s">
        <v>9318</v>
      </c>
      <c r="K1808" s="1" t="s">
        <v>9319</v>
      </c>
      <c r="L1808" s="1" t="s">
        <v>9320</v>
      </c>
      <c r="M1808" s="1">
        <v>2011</v>
      </c>
      <c r="N1808" s="1" t="s">
        <v>135</v>
      </c>
      <c r="O1808" s="1">
        <v>52</v>
      </c>
      <c r="P1808" s="1">
        <v>12</v>
      </c>
      <c r="Q1808" s="1" t="s">
        <v>9321</v>
      </c>
      <c r="R1808" s="1">
        <v>2335</v>
      </c>
      <c r="S1808" s="1">
        <v>2363</v>
      </c>
      <c r="T1808" s="1">
        <v>28</v>
      </c>
      <c r="U1808" s="1" t="s">
        <v>9322</v>
      </c>
    </row>
    <row r="1809" spans="7:21" x14ac:dyDescent="0.3">
      <c r="G1809" s="1">
        <v>1</v>
      </c>
      <c r="H1809" s="1">
        <v>2012</v>
      </c>
      <c r="I1809" s="1" t="s">
        <v>9323</v>
      </c>
      <c r="J1809" s="1" t="s">
        <v>9324</v>
      </c>
      <c r="K1809" s="1" t="s">
        <v>9325</v>
      </c>
      <c r="L1809" s="1" t="s">
        <v>9326</v>
      </c>
      <c r="M1809" s="1">
        <v>2012</v>
      </c>
      <c r="N1809" s="1" t="s">
        <v>178</v>
      </c>
      <c r="O1809" s="1" t="s">
        <v>9327</v>
      </c>
      <c r="R1809" s="1">
        <v>18</v>
      </c>
      <c r="S1809" s="1">
        <v>33</v>
      </c>
      <c r="T1809" s="1">
        <v>15</v>
      </c>
      <c r="U1809" s="1" t="s">
        <v>9328</v>
      </c>
    </row>
    <row r="1810" spans="7:21" x14ac:dyDescent="0.3">
      <c r="G1810" s="1">
        <v>1</v>
      </c>
      <c r="H1810" s="1">
        <v>2012</v>
      </c>
      <c r="I1810" s="1" t="s">
        <v>9329</v>
      </c>
      <c r="J1810" s="1" t="s">
        <v>9330</v>
      </c>
      <c r="K1810" s="1" t="s">
        <v>9331</v>
      </c>
      <c r="L1810" s="1" t="s">
        <v>9332</v>
      </c>
      <c r="M1810" s="1">
        <v>2012</v>
      </c>
      <c r="N1810" s="1" t="s">
        <v>35</v>
      </c>
      <c r="O1810" s="1" t="s">
        <v>9333</v>
      </c>
      <c r="R1810" s="1">
        <v>90</v>
      </c>
      <c r="S1810" s="1">
        <v>123</v>
      </c>
      <c r="T1810" s="1">
        <v>33</v>
      </c>
      <c r="U1810" s="1" t="s">
        <v>9334</v>
      </c>
    </row>
    <row r="1811" spans="7:21" x14ac:dyDescent="0.3">
      <c r="G1811" s="1">
        <v>1</v>
      </c>
      <c r="H1811" s="1">
        <v>2012</v>
      </c>
      <c r="I1811" s="1" t="s">
        <v>9335</v>
      </c>
      <c r="J1811" s="1" t="s">
        <v>9336</v>
      </c>
      <c r="K1811" s="1" t="s">
        <v>9337</v>
      </c>
      <c r="L1811" s="1" t="s">
        <v>9338</v>
      </c>
      <c r="M1811" s="1">
        <v>2012</v>
      </c>
      <c r="N1811" s="1" t="s">
        <v>621</v>
      </c>
      <c r="O1811" s="1" t="s">
        <v>9339</v>
      </c>
      <c r="R1811" s="1">
        <v>224</v>
      </c>
      <c r="S1811" s="1">
        <v>235</v>
      </c>
      <c r="T1811" s="1">
        <v>11</v>
      </c>
      <c r="U1811" s="1" t="s">
        <v>9340</v>
      </c>
    </row>
    <row r="1812" spans="7:21" x14ac:dyDescent="0.3">
      <c r="G1812" s="1">
        <v>1</v>
      </c>
      <c r="H1812" s="1">
        <v>2012</v>
      </c>
      <c r="I1812" s="1" t="s">
        <v>9341</v>
      </c>
      <c r="J1812" s="1" t="s">
        <v>9342</v>
      </c>
      <c r="K1812" s="1" t="s">
        <v>9343</v>
      </c>
      <c r="L1812" s="1" t="s">
        <v>9344</v>
      </c>
      <c r="M1812" s="1">
        <v>2012</v>
      </c>
      <c r="N1812" s="1" t="s">
        <v>961</v>
      </c>
      <c r="O1812" s="1" t="s">
        <v>9345</v>
      </c>
      <c r="R1812" s="1">
        <v>64</v>
      </c>
      <c r="S1812" s="1">
        <v>73</v>
      </c>
      <c r="T1812" s="1">
        <v>9</v>
      </c>
      <c r="U1812" s="1" t="s">
        <v>9346</v>
      </c>
    </row>
    <row r="1813" spans="7:21" x14ac:dyDescent="0.3">
      <c r="G1813" s="1">
        <v>1</v>
      </c>
      <c r="H1813" s="1">
        <v>2011</v>
      </c>
      <c r="I1813" s="1" t="s">
        <v>9347</v>
      </c>
      <c r="J1813" s="1" t="s">
        <v>9348</v>
      </c>
      <c r="K1813" s="1" t="s">
        <v>9349</v>
      </c>
      <c r="L1813" s="1" t="s">
        <v>9350</v>
      </c>
      <c r="M1813" s="1">
        <v>2011</v>
      </c>
      <c r="N1813" s="1" t="s">
        <v>9351</v>
      </c>
      <c r="O1813" s="1">
        <v>1</v>
      </c>
      <c r="R1813" s="1">
        <v>19</v>
      </c>
      <c r="S1813" s="1">
        <v>26</v>
      </c>
      <c r="T1813" s="1">
        <v>7</v>
      </c>
      <c r="U1813" s="1" t="s">
        <v>9352</v>
      </c>
    </row>
    <row r="1814" spans="7:21" x14ac:dyDescent="0.3">
      <c r="G1814" s="1">
        <v>1</v>
      </c>
      <c r="H1814" s="1">
        <v>2011</v>
      </c>
      <c r="I1814" s="1" t="s">
        <v>9353</v>
      </c>
      <c r="J1814" s="1" t="s">
        <v>9354</v>
      </c>
      <c r="K1814" s="1" t="s">
        <v>9355</v>
      </c>
      <c r="L1814" s="1" t="s">
        <v>9356</v>
      </c>
      <c r="M1814" s="1">
        <v>2011</v>
      </c>
      <c r="N1814" s="1" t="s">
        <v>135</v>
      </c>
      <c r="O1814" s="1">
        <v>52</v>
      </c>
      <c r="P1814" s="1">
        <v>11</v>
      </c>
      <c r="Q1814" s="1" t="s">
        <v>9357</v>
      </c>
      <c r="R1814" s="1">
        <v>2243</v>
      </c>
      <c r="S1814" s="1">
        <v>2263</v>
      </c>
      <c r="T1814" s="1">
        <v>20</v>
      </c>
      <c r="U1814" s="1" t="s">
        <v>9358</v>
      </c>
    </row>
    <row r="1815" spans="7:21" x14ac:dyDescent="0.3">
      <c r="G1815" s="1">
        <v>1</v>
      </c>
      <c r="H1815" s="1">
        <v>2012</v>
      </c>
      <c r="I1815" s="1" t="s">
        <v>9359</v>
      </c>
      <c r="J1815" s="1" t="s">
        <v>9360</v>
      </c>
      <c r="K1815" s="1" t="s">
        <v>9361</v>
      </c>
      <c r="L1815" s="1" t="s">
        <v>9362</v>
      </c>
      <c r="M1815" s="1">
        <v>2012</v>
      </c>
      <c r="N1815" s="1" t="s">
        <v>35</v>
      </c>
      <c r="O1815" s="1" t="s">
        <v>9363</v>
      </c>
      <c r="R1815" s="1">
        <v>163</v>
      </c>
      <c r="S1815" s="1">
        <v>183</v>
      </c>
      <c r="T1815" s="1">
        <v>20</v>
      </c>
      <c r="U1815" s="1" t="s">
        <v>9364</v>
      </c>
    </row>
    <row r="1816" spans="7:21" x14ac:dyDescent="0.3">
      <c r="G1816" s="1">
        <v>1</v>
      </c>
      <c r="H1816" s="1">
        <v>2012</v>
      </c>
      <c r="I1816" s="1" t="s">
        <v>9365</v>
      </c>
      <c r="J1816" s="1" t="s">
        <v>9366</v>
      </c>
      <c r="K1816" s="1" t="s">
        <v>9367</v>
      </c>
      <c r="L1816" s="1" t="s">
        <v>9368</v>
      </c>
      <c r="M1816" s="1">
        <v>2012</v>
      </c>
      <c r="N1816" s="1" t="s">
        <v>2627</v>
      </c>
      <c r="O1816" s="1">
        <v>50</v>
      </c>
      <c r="P1816" s="1">
        <v>4</v>
      </c>
      <c r="R1816" s="1">
        <v>309</v>
      </c>
      <c r="S1816" s="1">
        <v>318</v>
      </c>
      <c r="T1816" s="1">
        <v>9</v>
      </c>
      <c r="U1816" s="1" t="s">
        <v>9369</v>
      </c>
    </row>
    <row r="1817" spans="7:21" x14ac:dyDescent="0.3">
      <c r="G1817" s="1">
        <v>1</v>
      </c>
      <c r="H1817" s="1">
        <v>2012</v>
      </c>
      <c r="I1817" s="1" t="s">
        <v>9370</v>
      </c>
      <c r="J1817" s="1" t="s">
        <v>9371</v>
      </c>
      <c r="K1817" s="1" t="s">
        <v>9372</v>
      </c>
      <c r="L1817" s="1" t="s">
        <v>9373</v>
      </c>
      <c r="M1817" s="1">
        <v>2012</v>
      </c>
      <c r="N1817" s="1" t="s">
        <v>116</v>
      </c>
      <c r="O1817" s="1" t="s">
        <v>5257</v>
      </c>
      <c r="R1817" s="1">
        <v>26</v>
      </c>
      <c r="S1817" s="1">
        <v>41</v>
      </c>
      <c r="T1817" s="1">
        <v>15</v>
      </c>
      <c r="U1817" s="1" t="s">
        <v>9374</v>
      </c>
    </row>
    <row r="1818" spans="7:21" x14ac:dyDescent="0.3">
      <c r="G1818" s="1">
        <v>1</v>
      </c>
      <c r="H1818" s="1">
        <v>2011</v>
      </c>
      <c r="I1818" s="1" t="s">
        <v>9375</v>
      </c>
      <c r="J1818" s="1" t="s">
        <v>9376</v>
      </c>
      <c r="K1818" s="1" t="s">
        <v>9377</v>
      </c>
      <c r="L1818" s="1" t="s">
        <v>9378</v>
      </c>
      <c r="M1818" s="1">
        <v>2011</v>
      </c>
      <c r="N1818" s="1" t="s">
        <v>484</v>
      </c>
      <c r="O1818" s="1">
        <v>39</v>
      </c>
      <c r="P1818" s="1">
        <v>11</v>
      </c>
      <c r="R1818" s="1">
        <v>999</v>
      </c>
      <c r="S1818" s="1">
        <v>1002</v>
      </c>
      <c r="T1818" s="1">
        <v>3</v>
      </c>
      <c r="U1818" s="1" t="s">
        <v>9379</v>
      </c>
    </row>
    <row r="1819" spans="7:21" x14ac:dyDescent="0.3">
      <c r="G1819" s="1">
        <v>1</v>
      </c>
      <c r="H1819" s="1">
        <v>2012</v>
      </c>
      <c r="I1819" s="1" t="s">
        <v>9380</v>
      </c>
      <c r="J1819" s="1" t="s">
        <v>9381</v>
      </c>
      <c r="K1819" s="1" t="s">
        <v>9382</v>
      </c>
      <c r="L1819" s="1" t="s">
        <v>9383</v>
      </c>
      <c r="M1819" s="1">
        <v>2012</v>
      </c>
      <c r="N1819" s="1" t="s">
        <v>310</v>
      </c>
      <c r="O1819" s="1">
        <v>53</v>
      </c>
      <c r="R1819" s="1">
        <v>131</v>
      </c>
      <c r="S1819" s="1">
        <v>150</v>
      </c>
      <c r="T1819" s="1">
        <v>19</v>
      </c>
      <c r="U1819" s="1" t="s">
        <v>9384</v>
      </c>
    </row>
    <row r="1820" spans="7:21" x14ac:dyDescent="0.3">
      <c r="G1820" s="1">
        <v>1</v>
      </c>
      <c r="H1820" s="1">
        <v>2011</v>
      </c>
      <c r="I1820" s="1" t="s">
        <v>9385</v>
      </c>
      <c r="J1820" s="1" t="s">
        <v>9386</v>
      </c>
      <c r="K1820" s="1" t="s">
        <v>9387</v>
      </c>
      <c r="L1820" s="1" t="s">
        <v>9388</v>
      </c>
      <c r="M1820" s="1">
        <v>2011</v>
      </c>
      <c r="N1820" s="1" t="s">
        <v>122</v>
      </c>
      <c r="O1820" s="1">
        <v>116</v>
      </c>
      <c r="P1820" s="1">
        <v>11</v>
      </c>
      <c r="Q1820" s="1" t="s">
        <v>9389</v>
      </c>
      <c r="U1820" s="1" t="s">
        <v>9390</v>
      </c>
    </row>
    <row r="1821" spans="7:21" x14ac:dyDescent="0.3">
      <c r="G1821" s="1">
        <v>1</v>
      </c>
      <c r="H1821" s="1">
        <v>2012</v>
      </c>
      <c r="I1821" s="1" t="s">
        <v>9391</v>
      </c>
      <c r="J1821" s="1" t="s">
        <v>9392</v>
      </c>
      <c r="K1821" s="1" t="s">
        <v>9393</v>
      </c>
      <c r="L1821" s="1" t="s">
        <v>9394</v>
      </c>
      <c r="M1821" s="1">
        <v>2012</v>
      </c>
      <c r="N1821" s="1" t="s">
        <v>135</v>
      </c>
      <c r="O1821" s="1">
        <v>53</v>
      </c>
      <c r="P1821" s="1">
        <v>8</v>
      </c>
      <c r="Q1821" s="1" t="s">
        <v>9395</v>
      </c>
      <c r="R1821" s="1">
        <v>1537</v>
      </c>
      <c r="S1821" s="1">
        <v>1567</v>
      </c>
      <c r="T1821" s="1">
        <v>30</v>
      </c>
      <c r="U1821" s="1" t="s">
        <v>9396</v>
      </c>
    </row>
    <row r="1822" spans="7:21" x14ac:dyDescent="0.3">
      <c r="G1822" s="1">
        <v>1</v>
      </c>
      <c r="H1822" s="1">
        <v>2012</v>
      </c>
      <c r="I1822" s="1" t="s">
        <v>9397</v>
      </c>
      <c r="J1822" s="1" t="s">
        <v>9398</v>
      </c>
      <c r="K1822" s="1" t="s">
        <v>9399</v>
      </c>
      <c r="L1822" s="1" t="s">
        <v>9400</v>
      </c>
      <c r="M1822" s="1">
        <v>2012</v>
      </c>
      <c r="N1822" s="1" t="s">
        <v>86</v>
      </c>
      <c r="O1822" s="1">
        <v>47</v>
      </c>
      <c r="P1822" s="3">
        <v>44928</v>
      </c>
      <c r="R1822" s="1">
        <v>69</v>
      </c>
      <c r="S1822" s="1">
        <v>88</v>
      </c>
      <c r="T1822" s="1">
        <v>19</v>
      </c>
      <c r="U1822" s="1" t="s">
        <v>9401</v>
      </c>
    </row>
    <row r="1823" spans="7:21" x14ac:dyDescent="0.3">
      <c r="G1823" s="1">
        <v>1</v>
      </c>
      <c r="H1823" s="1">
        <v>2012</v>
      </c>
      <c r="I1823" s="1" t="s">
        <v>9402</v>
      </c>
      <c r="J1823" s="1" t="s">
        <v>9403</v>
      </c>
      <c r="K1823" s="1" t="s">
        <v>9404</v>
      </c>
      <c r="L1823" s="1" t="s">
        <v>9405</v>
      </c>
      <c r="M1823" s="1">
        <v>2012</v>
      </c>
      <c r="N1823" s="1" t="s">
        <v>282</v>
      </c>
      <c r="O1823" s="1">
        <v>13</v>
      </c>
      <c r="P1823" s="1">
        <v>6</v>
      </c>
      <c r="Q1823" s="1" t="s">
        <v>9406</v>
      </c>
      <c r="U1823" s="1" t="s">
        <v>9407</v>
      </c>
    </row>
    <row r="1824" spans="7:21" x14ac:dyDescent="0.3">
      <c r="G1824" s="1">
        <v>1</v>
      </c>
      <c r="H1824" s="1">
        <v>2012</v>
      </c>
      <c r="I1824" s="1" t="s">
        <v>9408</v>
      </c>
      <c r="J1824" s="1" t="s">
        <v>9409</v>
      </c>
      <c r="K1824" s="1" t="s">
        <v>9410</v>
      </c>
      <c r="L1824" s="1" t="s">
        <v>9411</v>
      </c>
      <c r="M1824" s="1">
        <v>2012</v>
      </c>
      <c r="N1824" s="1" t="s">
        <v>533</v>
      </c>
      <c r="O1824" s="1">
        <v>104</v>
      </c>
      <c r="P1824" s="3">
        <v>44928</v>
      </c>
      <c r="R1824" s="1">
        <v>63</v>
      </c>
      <c r="S1824" s="1">
        <v>80</v>
      </c>
      <c r="T1824" s="1">
        <v>17</v>
      </c>
      <c r="U1824" s="1" t="s">
        <v>9412</v>
      </c>
    </row>
    <row r="1825" spans="7:21" x14ac:dyDescent="0.3">
      <c r="G1825" s="1">
        <v>1</v>
      </c>
      <c r="H1825" s="1">
        <v>2012</v>
      </c>
      <c r="I1825" s="1" t="s">
        <v>9413</v>
      </c>
      <c r="J1825" s="1" t="s">
        <v>9414</v>
      </c>
      <c r="K1825" s="1" t="s">
        <v>9415</v>
      </c>
      <c r="L1825" s="1" t="s">
        <v>9416</v>
      </c>
      <c r="M1825" s="1">
        <v>2012</v>
      </c>
      <c r="N1825" s="1" t="s">
        <v>609</v>
      </c>
      <c r="O1825" s="1">
        <v>107</v>
      </c>
      <c r="P1825" s="1">
        <v>2</v>
      </c>
      <c r="R1825" s="1">
        <v>251</v>
      </c>
      <c r="S1825" s="1">
        <v>273</v>
      </c>
      <c r="T1825" s="1">
        <v>22</v>
      </c>
      <c r="U1825" s="1" t="s">
        <v>9417</v>
      </c>
    </row>
    <row r="1826" spans="7:21" x14ac:dyDescent="0.3">
      <c r="G1826" s="1">
        <v>1</v>
      </c>
      <c r="H1826" s="1">
        <v>2012</v>
      </c>
      <c r="I1826" s="1" t="s">
        <v>9418</v>
      </c>
      <c r="J1826" s="1" t="s">
        <v>9419</v>
      </c>
      <c r="K1826" s="1" t="s">
        <v>9420</v>
      </c>
      <c r="L1826" s="1" t="s">
        <v>9421</v>
      </c>
      <c r="M1826" s="1">
        <v>2012</v>
      </c>
      <c r="N1826" s="1" t="s">
        <v>9422</v>
      </c>
      <c r="O1826" s="1">
        <v>4</v>
      </c>
      <c r="P1826" s="1">
        <v>2</v>
      </c>
      <c r="R1826" s="1">
        <v>338</v>
      </c>
      <c r="S1826" s="1">
        <v>355</v>
      </c>
      <c r="T1826" s="1">
        <v>17</v>
      </c>
      <c r="U1826" s="1" t="s">
        <v>9423</v>
      </c>
    </row>
    <row r="1827" spans="7:21" x14ac:dyDescent="0.3">
      <c r="G1827" s="1">
        <v>1</v>
      </c>
      <c r="H1827" s="1">
        <v>2011</v>
      </c>
      <c r="I1827" s="1" t="s">
        <v>9424</v>
      </c>
      <c r="J1827" s="1" t="s">
        <v>9425</v>
      </c>
      <c r="K1827" s="1" t="s">
        <v>9426</v>
      </c>
      <c r="L1827" s="1" t="s">
        <v>9427</v>
      </c>
      <c r="M1827" s="1">
        <v>2011</v>
      </c>
      <c r="N1827" s="1" t="s">
        <v>172</v>
      </c>
      <c r="O1827" s="1">
        <v>75</v>
      </c>
      <c r="P1827" s="1">
        <v>22</v>
      </c>
      <c r="R1827" s="1">
        <v>7018</v>
      </c>
      <c r="S1827" s="1">
        <v>7030</v>
      </c>
      <c r="T1827" s="1">
        <v>12</v>
      </c>
      <c r="U1827" s="1" t="s">
        <v>9428</v>
      </c>
    </row>
    <row r="1828" spans="7:21" x14ac:dyDescent="0.3">
      <c r="G1828" s="1">
        <v>1</v>
      </c>
      <c r="H1828" s="1">
        <v>2012</v>
      </c>
      <c r="I1828" s="1" t="s">
        <v>9429</v>
      </c>
      <c r="J1828" s="1" t="s">
        <v>9430</v>
      </c>
      <c r="K1828" s="1" t="s">
        <v>9431</v>
      </c>
      <c r="L1828" s="1" t="s">
        <v>9432</v>
      </c>
      <c r="M1828" s="1">
        <v>2012</v>
      </c>
      <c r="N1828" s="1" t="s">
        <v>846</v>
      </c>
      <c r="O1828" s="1">
        <v>8</v>
      </c>
      <c r="P1828" s="1">
        <v>4</v>
      </c>
      <c r="R1828" s="1">
        <v>289</v>
      </c>
      <c r="S1828" s="1">
        <v>294</v>
      </c>
      <c r="T1828" s="1">
        <v>5</v>
      </c>
      <c r="U1828" s="1" t="s">
        <v>9433</v>
      </c>
    </row>
    <row r="1829" spans="7:21" x14ac:dyDescent="0.3">
      <c r="G1829" s="1">
        <v>1</v>
      </c>
      <c r="H1829" s="1">
        <v>2012</v>
      </c>
      <c r="I1829" s="1" t="s">
        <v>9434</v>
      </c>
      <c r="J1829" s="1" t="s">
        <v>9435</v>
      </c>
      <c r="K1829" s="1" t="s">
        <v>9436</v>
      </c>
      <c r="L1829" s="1" t="s">
        <v>9437</v>
      </c>
      <c r="M1829" s="1">
        <v>2012</v>
      </c>
      <c r="N1829" s="1" t="s">
        <v>6265</v>
      </c>
      <c r="O1829" s="1">
        <v>31</v>
      </c>
      <c r="P1829" s="1">
        <v>8</v>
      </c>
      <c r="R1829" s="1">
        <v>1251</v>
      </c>
      <c r="S1829" s="1">
        <v>1266</v>
      </c>
      <c r="T1829" s="1">
        <v>15</v>
      </c>
      <c r="U1829" s="1" t="s">
        <v>9438</v>
      </c>
    </row>
    <row r="1830" spans="7:21" x14ac:dyDescent="0.3">
      <c r="G1830" s="1">
        <v>1</v>
      </c>
      <c r="H1830" s="1">
        <v>2011</v>
      </c>
      <c r="I1830" s="1" t="s">
        <v>9439</v>
      </c>
      <c r="J1830" s="1" t="s">
        <v>9440</v>
      </c>
      <c r="K1830" s="1" t="s">
        <v>9441</v>
      </c>
      <c r="L1830" s="1" t="s">
        <v>9442</v>
      </c>
      <c r="M1830" s="1">
        <v>2011</v>
      </c>
      <c r="N1830" s="1" t="s">
        <v>135</v>
      </c>
      <c r="O1830" s="1">
        <v>52</v>
      </c>
      <c r="P1830" s="1">
        <v>11</v>
      </c>
      <c r="Q1830" s="1" t="s">
        <v>9443</v>
      </c>
      <c r="R1830" s="1">
        <v>2221</v>
      </c>
      <c r="S1830" s="1">
        <v>2242</v>
      </c>
      <c r="T1830" s="1">
        <v>21</v>
      </c>
      <c r="U1830" s="1" t="s">
        <v>9444</v>
      </c>
    </row>
    <row r="1831" spans="7:21" x14ac:dyDescent="0.3">
      <c r="G1831" s="1">
        <v>1</v>
      </c>
      <c r="H1831" s="1">
        <v>2012</v>
      </c>
      <c r="I1831" s="1" t="s">
        <v>9445</v>
      </c>
      <c r="J1831" s="1" t="s">
        <v>9446</v>
      </c>
      <c r="K1831" s="1" t="s">
        <v>9447</v>
      </c>
      <c r="L1831" s="1" t="s">
        <v>9448</v>
      </c>
      <c r="M1831" s="1">
        <v>2012</v>
      </c>
      <c r="N1831" s="1" t="s">
        <v>178</v>
      </c>
      <c r="O1831" s="1" t="s">
        <v>9449</v>
      </c>
      <c r="R1831" s="1">
        <v>179</v>
      </c>
      <c r="S1831" s="1">
        <v>200</v>
      </c>
      <c r="T1831" s="1">
        <v>21</v>
      </c>
      <c r="U1831" s="1" t="s">
        <v>9450</v>
      </c>
    </row>
    <row r="1832" spans="7:21" x14ac:dyDescent="0.3">
      <c r="G1832" s="1">
        <v>1</v>
      </c>
      <c r="H1832" s="1">
        <v>2012</v>
      </c>
      <c r="I1832" s="1" t="s">
        <v>9451</v>
      </c>
      <c r="J1832" s="1" t="s">
        <v>9452</v>
      </c>
      <c r="K1832" s="1" t="s">
        <v>9453</v>
      </c>
      <c r="L1832" s="1" t="s">
        <v>9454</v>
      </c>
      <c r="M1832" s="1">
        <v>2012</v>
      </c>
      <c r="N1832" s="1" t="s">
        <v>19</v>
      </c>
      <c r="O1832" s="1">
        <v>54</v>
      </c>
      <c r="P1832" s="1">
        <v>8</v>
      </c>
      <c r="R1832" s="1">
        <v>861</v>
      </c>
      <c r="S1832" s="1">
        <v>875</v>
      </c>
      <c r="T1832" s="1">
        <v>14</v>
      </c>
      <c r="U1832" s="1" t="s">
        <v>9455</v>
      </c>
    </row>
    <row r="1833" spans="7:21" x14ac:dyDescent="0.3">
      <c r="G1833" s="1">
        <v>1</v>
      </c>
      <c r="H1833" s="1">
        <v>2012</v>
      </c>
      <c r="I1833" s="1" t="s">
        <v>9456</v>
      </c>
      <c r="J1833" s="1" t="s">
        <v>9457</v>
      </c>
      <c r="K1833" s="1" t="s">
        <v>9458</v>
      </c>
      <c r="L1833" s="1" t="s">
        <v>9459</v>
      </c>
      <c r="M1833" s="1">
        <v>2012</v>
      </c>
      <c r="N1833" s="1" t="s">
        <v>172</v>
      </c>
      <c r="O1833" s="1">
        <v>89</v>
      </c>
      <c r="R1833" s="1">
        <v>31</v>
      </c>
      <c r="S1833" s="1">
        <v>45</v>
      </c>
      <c r="T1833" s="1">
        <v>14</v>
      </c>
      <c r="U1833" s="1" t="s">
        <v>9460</v>
      </c>
    </row>
    <row r="1834" spans="7:21" x14ac:dyDescent="0.3">
      <c r="G1834" s="1">
        <v>1</v>
      </c>
      <c r="H1834" s="1">
        <v>2012</v>
      </c>
      <c r="I1834" s="1" t="s">
        <v>9461</v>
      </c>
      <c r="J1834" s="1" t="s">
        <v>9462</v>
      </c>
      <c r="K1834" s="1" t="s">
        <v>9463</v>
      </c>
      <c r="L1834" s="1" t="s">
        <v>9464</v>
      </c>
      <c r="M1834" s="1">
        <v>2012</v>
      </c>
      <c r="N1834" s="1" t="s">
        <v>1782</v>
      </c>
      <c r="O1834" s="1">
        <v>62</v>
      </c>
      <c r="P1834" s="1">
        <v>4</v>
      </c>
      <c r="R1834" s="1">
        <v>369</v>
      </c>
      <c r="S1834" s="1">
        <v>383</v>
      </c>
      <c r="T1834" s="1">
        <v>14</v>
      </c>
      <c r="U1834" s="1" t="s">
        <v>9465</v>
      </c>
    </row>
    <row r="1835" spans="7:21" x14ac:dyDescent="0.3">
      <c r="G1835" s="1">
        <v>1</v>
      </c>
      <c r="H1835" s="1">
        <v>2011</v>
      </c>
      <c r="I1835" s="1" t="s">
        <v>9466</v>
      </c>
      <c r="J1835" s="1" t="s">
        <v>9467</v>
      </c>
      <c r="K1835" s="1" t="s">
        <v>9468</v>
      </c>
      <c r="L1835" s="1" t="s">
        <v>9469</v>
      </c>
      <c r="M1835" s="1">
        <v>2011</v>
      </c>
      <c r="N1835" s="1" t="s">
        <v>1803</v>
      </c>
      <c r="O1835" s="1">
        <v>62</v>
      </c>
      <c r="P1835" s="1">
        <v>6</v>
      </c>
      <c r="R1835" s="1">
        <v>547</v>
      </c>
      <c r="S1835" s="1">
        <v>562</v>
      </c>
      <c r="T1835" s="1">
        <v>15</v>
      </c>
      <c r="U1835" s="1" t="s">
        <v>9470</v>
      </c>
    </row>
    <row r="1836" spans="7:21" x14ac:dyDescent="0.3">
      <c r="G1836" s="1">
        <v>1</v>
      </c>
      <c r="H1836" s="1">
        <v>2011</v>
      </c>
      <c r="I1836" s="1" t="s">
        <v>9471</v>
      </c>
      <c r="J1836" s="1" t="s">
        <v>9472</v>
      </c>
      <c r="K1836" s="1" t="s">
        <v>9473</v>
      </c>
      <c r="L1836" s="1" t="s">
        <v>9474</v>
      </c>
      <c r="M1836" s="1">
        <v>2011</v>
      </c>
      <c r="N1836" s="1" t="s">
        <v>1279</v>
      </c>
      <c r="O1836" s="1">
        <v>73</v>
      </c>
      <c r="P1836" s="1">
        <v>10</v>
      </c>
      <c r="R1836" s="1">
        <v>1455</v>
      </c>
      <c r="S1836" s="1">
        <v>1486</v>
      </c>
      <c r="T1836" s="1">
        <v>31</v>
      </c>
      <c r="U1836" s="1" t="s">
        <v>9475</v>
      </c>
    </row>
    <row r="1837" spans="7:21" x14ac:dyDescent="0.3">
      <c r="G1837" s="1">
        <v>1</v>
      </c>
      <c r="H1837" s="1">
        <v>2012</v>
      </c>
      <c r="I1837" s="1" t="s">
        <v>9476</v>
      </c>
      <c r="J1837" s="1" t="s">
        <v>9477</v>
      </c>
      <c r="K1837" s="1" t="s">
        <v>9478</v>
      </c>
      <c r="L1837" s="1" t="s">
        <v>9479</v>
      </c>
      <c r="M1837" s="1">
        <v>2012</v>
      </c>
      <c r="N1837" s="1" t="s">
        <v>609</v>
      </c>
      <c r="O1837" s="1">
        <v>107</v>
      </c>
      <c r="P1837" s="1">
        <v>3</v>
      </c>
      <c r="R1837" s="1">
        <v>507</v>
      </c>
      <c r="S1837" s="1">
        <v>524</v>
      </c>
      <c r="T1837" s="1">
        <v>17</v>
      </c>
      <c r="U1837" s="1" t="s">
        <v>9480</v>
      </c>
    </row>
    <row r="1838" spans="7:21" x14ac:dyDescent="0.3">
      <c r="G1838" s="1">
        <v>1</v>
      </c>
      <c r="H1838" s="1">
        <v>2011</v>
      </c>
      <c r="I1838" s="1" t="s">
        <v>9481</v>
      </c>
      <c r="J1838" s="1" t="s">
        <v>9482</v>
      </c>
      <c r="K1838" s="1" t="s">
        <v>9483</v>
      </c>
      <c r="L1838" s="1" t="s">
        <v>9484</v>
      </c>
      <c r="M1838" s="1">
        <v>2011</v>
      </c>
      <c r="N1838" s="1" t="s">
        <v>621</v>
      </c>
      <c r="O1838" s="1">
        <v>312</v>
      </c>
      <c r="P1838" s="3">
        <v>44989</v>
      </c>
      <c r="R1838" s="1">
        <v>291</v>
      </c>
      <c r="S1838" s="1">
        <v>299</v>
      </c>
      <c r="T1838" s="1">
        <v>8</v>
      </c>
      <c r="U1838" s="1" t="s">
        <v>9485</v>
      </c>
    </row>
    <row r="1839" spans="7:21" x14ac:dyDescent="0.3">
      <c r="G1839" s="1">
        <v>1</v>
      </c>
      <c r="H1839" s="1">
        <v>2012</v>
      </c>
      <c r="I1839" s="1" t="s">
        <v>9486</v>
      </c>
      <c r="J1839" s="1" t="s">
        <v>9487</v>
      </c>
      <c r="K1839" s="1" t="s">
        <v>9488</v>
      </c>
      <c r="L1839" s="1" t="s">
        <v>9489</v>
      </c>
      <c r="M1839" s="1">
        <v>2012</v>
      </c>
      <c r="N1839" s="1" t="s">
        <v>1279</v>
      </c>
      <c r="O1839" s="1">
        <v>74</v>
      </c>
      <c r="P1839" s="1">
        <v>5</v>
      </c>
      <c r="R1839" s="1">
        <v>1121</v>
      </c>
      <c r="S1839" s="1">
        <v>1139</v>
      </c>
      <c r="T1839" s="1">
        <v>18</v>
      </c>
      <c r="U1839" s="1" t="s">
        <v>9490</v>
      </c>
    </row>
    <row r="1840" spans="7:21" x14ac:dyDescent="0.3">
      <c r="G1840" s="1">
        <v>1</v>
      </c>
      <c r="H1840" s="1">
        <v>2011</v>
      </c>
      <c r="I1840" s="1" t="s">
        <v>9491</v>
      </c>
      <c r="J1840" s="1" t="s">
        <v>9492</v>
      </c>
      <c r="K1840" s="1" t="s">
        <v>9493</v>
      </c>
      <c r="L1840" s="1" t="s">
        <v>9494</v>
      </c>
      <c r="M1840" s="1">
        <v>2011</v>
      </c>
      <c r="N1840" s="1" t="s">
        <v>621</v>
      </c>
      <c r="O1840" s="1">
        <v>312</v>
      </c>
      <c r="P1840" s="3">
        <v>44928</v>
      </c>
      <c r="R1840" s="1">
        <v>201</v>
      </c>
      <c r="S1840" s="1">
        <v>212</v>
      </c>
      <c r="T1840" s="1">
        <v>11</v>
      </c>
      <c r="U1840" s="1" t="s">
        <v>9495</v>
      </c>
    </row>
    <row r="1841" spans="7:21" x14ac:dyDescent="0.3">
      <c r="G1841" s="1">
        <v>1</v>
      </c>
      <c r="H1841" s="1">
        <v>2012</v>
      </c>
      <c r="I1841" s="1" t="s">
        <v>9496</v>
      </c>
      <c r="J1841" s="1" t="s">
        <v>9497</v>
      </c>
      <c r="K1841" s="1" t="s">
        <v>9498</v>
      </c>
      <c r="L1841" s="1" t="s">
        <v>9499</v>
      </c>
      <c r="M1841" s="1">
        <v>2012</v>
      </c>
      <c r="N1841" s="1" t="s">
        <v>477</v>
      </c>
      <c r="O1841" s="1">
        <v>169</v>
      </c>
      <c r="P1841" s="1">
        <v>3</v>
      </c>
      <c r="R1841" s="1">
        <v>269</v>
      </c>
      <c r="S1841" s="1">
        <v>277</v>
      </c>
      <c r="T1841" s="1">
        <v>8</v>
      </c>
      <c r="U1841" s="1" t="s">
        <v>9500</v>
      </c>
    </row>
    <row r="1842" spans="7:21" x14ac:dyDescent="0.3">
      <c r="G1842" s="1">
        <v>1</v>
      </c>
      <c r="H1842" s="1">
        <v>2012</v>
      </c>
      <c r="I1842" s="1" t="s">
        <v>9501</v>
      </c>
      <c r="J1842" s="1" t="s">
        <v>9502</v>
      </c>
      <c r="K1842" s="1" t="s">
        <v>9503</v>
      </c>
      <c r="L1842" s="1" t="s">
        <v>9504</v>
      </c>
      <c r="M1842" s="1">
        <v>2012</v>
      </c>
      <c r="N1842" s="1" t="s">
        <v>135</v>
      </c>
      <c r="O1842" s="1">
        <v>53</v>
      </c>
      <c r="P1842" s="1">
        <v>6</v>
      </c>
      <c r="R1842" s="1">
        <v>1091</v>
      </c>
      <c r="S1842" s="1">
        <v>1122</v>
      </c>
      <c r="T1842" s="1">
        <v>31</v>
      </c>
      <c r="U1842" s="1" t="s">
        <v>9505</v>
      </c>
    </row>
    <row r="1843" spans="7:21" x14ac:dyDescent="0.3">
      <c r="G1843" s="1">
        <v>1</v>
      </c>
      <c r="H1843" s="1">
        <v>2012</v>
      </c>
      <c r="I1843" s="1" t="s">
        <v>9506</v>
      </c>
      <c r="J1843" s="1" t="s">
        <v>9507</v>
      </c>
      <c r="K1843" s="1" t="s">
        <v>9508</v>
      </c>
      <c r="L1843" s="1" t="s">
        <v>9509</v>
      </c>
      <c r="M1843" s="1">
        <v>2012</v>
      </c>
      <c r="N1843" s="1" t="s">
        <v>609</v>
      </c>
      <c r="O1843" s="1">
        <v>107</v>
      </c>
      <c r="P1843" s="1">
        <v>5</v>
      </c>
      <c r="R1843" s="1">
        <v>781</v>
      </c>
      <c r="S1843" s="1">
        <v>796</v>
      </c>
      <c r="T1843" s="1">
        <v>15</v>
      </c>
      <c r="U1843" s="1" t="s">
        <v>9510</v>
      </c>
    </row>
    <row r="1844" spans="7:21" x14ac:dyDescent="0.3">
      <c r="G1844" s="1">
        <v>1</v>
      </c>
      <c r="H1844" s="1">
        <v>2011</v>
      </c>
      <c r="I1844" s="1" t="s">
        <v>9511</v>
      </c>
      <c r="J1844" s="1" t="s">
        <v>9512</v>
      </c>
      <c r="K1844" s="1" t="s">
        <v>9513</v>
      </c>
      <c r="L1844" s="1" t="s">
        <v>9514</v>
      </c>
      <c r="M1844" s="1">
        <v>2011</v>
      </c>
      <c r="N1844" s="1" t="s">
        <v>135</v>
      </c>
      <c r="O1844" s="1">
        <v>52</v>
      </c>
      <c r="P1844" s="1">
        <v>11</v>
      </c>
      <c r="Q1844" s="1" t="s">
        <v>9515</v>
      </c>
      <c r="R1844" s="1">
        <v>2187</v>
      </c>
      <c r="S1844" s="1">
        <v>2220</v>
      </c>
      <c r="T1844" s="1">
        <v>33</v>
      </c>
      <c r="U1844" s="1" t="s">
        <v>9516</v>
      </c>
    </row>
    <row r="1845" spans="7:21" x14ac:dyDescent="0.3">
      <c r="G1845" s="1">
        <v>1</v>
      </c>
      <c r="H1845" s="1">
        <v>2012</v>
      </c>
      <c r="I1845" s="1" t="s">
        <v>9517</v>
      </c>
      <c r="J1845" s="1" t="s">
        <v>9518</v>
      </c>
      <c r="K1845" s="1" t="s">
        <v>9519</v>
      </c>
      <c r="L1845" s="1" t="s">
        <v>9520</v>
      </c>
      <c r="M1845" s="1">
        <v>2012</v>
      </c>
      <c r="N1845" s="1" t="s">
        <v>8811</v>
      </c>
      <c r="O1845" s="1">
        <v>42</v>
      </c>
      <c r="P1845" s="1">
        <v>2</v>
      </c>
      <c r="R1845" s="1">
        <v>343</v>
      </c>
      <c r="S1845" s="1">
        <v>362</v>
      </c>
      <c r="T1845" s="1">
        <v>19</v>
      </c>
      <c r="U1845" s="1" t="s">
        <v>9521</v>
      </c>
    </row>
    <row r="1846" spans="7:21" x14ac:dyDescent="0.3">
      <c r="G1846" s="1">
        <v>1</v>
      </c>
      <c r="H1846" s="1">
        <v>2011</v>
      </c>
      <c r="I1846" s="1" t="s">
        <v>9522</v>
      </c>
      <c r="J1846" s="1" t="s">
        <v>9523</v>
      </c>
      <c r="K1846" s="1" t="s">
        <v>9524</v>
      </c>
      <c r="L1846" s="1" t="s">
        <v>9525</v>
      </c>
      <c r="M1846" s="1">
        <v>2011</v>
      </c>
      <c r="N1846" s="1" t="s">
        <v>59</v>
      </c>
      <c r="O1846" s="1">
        <v>78</v>
      </c>
      <c r="P1846" s="1">
        <v>6</v>
      </c>
      <c r="R1846" s="1">
        <v>501</v>
      </c>
      <c r="S1846" s="1">
        <v>509</v>
      </c>
      <c r="T1846" s="1">
        <v>8</v>
      </c>
      <c r="U1846" s="1" t="s">
        <v>9526</v>
      </c>
    </row>
    <row r="1847" spans="7:21" x14ac:dyDescent="0.3">
      <c r="G1847" s="1">
        <v>1</v>
      </c>
      <c r="H1847" s="1">
        <v>2012</v>
      </c>
      <c r="I1847" s="1" t="s">
        <v>9527</v>
      </c>
      <c r="J1847" s="1" t="s">
        <v>9528</v>
      </c>
      <c r="K1847" s="1" t="s">
        <v>9529</v>
      </c>
      <c r="L1847" s="1" t="s">
        <v>9530</v>
      </c>
      <c r="M1847" s="1">
        <v>2012</v>
      </c>
      <c r="N1847" s="1" t="s">
        <v>172</v>
      </c>
      <c r="O1847" s="1">
        <v>77</v>
      </c>
      <c r="R1847" s="1">
        <v>232</v>
      </c>
      <c r="S1847" s="1">
        <v>251</v>
      </c>
      <c r="T1847" s="1">
        <v>19</v>
      </c>
      <c r="U1847" s="1" t="s">
        <v>9531</v>
      </c>
    </row>
    <row r="1848" spans="7:21" x14ac:dyDescent="0.3">
      <c r="G1848" s="1">
        <v>1</v>
      </c>
      <c r="H1848" s="1">
        <v>2011</v>
      </c>
      <c r="I1848" s="1" t="s">
        <v>9532</v>
      </c>
      <c r="J1848" s="1" t="s">
        <v>9533</v>
      </c>
      <c r="K1848" s="1" t="s">
        <v>9534</v>
      </c>
      <c r="L1848" s="1" t="s">
        <v>9535</v>
      </c>
      <c r="M1848" s="1">
        <v>2011</v>
      </c>
      <c r="N1848" s="1" t="s">
        <v>86</v>
      </c>
      <c r="O1848" s="1">
        <v>46</v>
      </c>
      <c r="P1848" s="1">
        <v>7</v>
      </c>
      <c r="R1848" s="1">
        <v>813</v>
      </c>
      <c r="S1848" s="1">
        <v>832</v>
      </c>
      <c r="T1848" s="1">
        <v>19</v>
      </c>
      <c r="U1848" s="1" t="s">
        <v>9536</v>
      </c>
    </row>
    <row r="1849" spans="7:21" x14ac:dyDescent="0.3">
      <c r="G1849" s="1">
        <v>1</v>
      </c>
      <c r="H1849" s="1">
        <v>2011</v>
      </c>
      <c r="I1849" s="1" t="s">
        <v>9537</v>
      </c>
      <c r="J1849" s="1" t="s">
        <v>9538</v>
      </c>
      <c r="K1849" s="1">
        <v>37101240100</v>
      </c>
      <c r="L1849" s="1" t="s">
        <v>9539</v>
      </c>
      <c r="M1849" s="1">
        <v>2011</v>
      </c>
      <c r="N1849" s="1" t="s">
        <v>9540</v>
      </c>
      <c r="O1849" s="1">
        <v>22</v>
      </c>
      <c r="P1849" s="1">
        <v>2</v>
      </c>
      <c r="R1849" s="1">
        <v>37</v>
      </c>
      <c r="S1849" s="1">
        <v>68</v>
      </c>
      <c r="T1849" s="1">
        <v>31</v>
      </c>
      <c r="U1849" s="1" t="s">
        <v>9541</v>
      </c>
    </row>
    <row r="1850" spans="7:21" x14ac:dyDescent="0.3">
      <c r="G1850" s="1">
        <v>1</v>
      </c>
      <c r="H1850" s="1">
        <v>2012</v>
      </c>
      <c r="I1850" s="1" t="s">
        <v>9542</v>
      </c>
      <c r="J1850" s="1" t="s">
        <v>9543</v>
      </c>
      <c r="K1850" s="1" t="s">
        <v>9544</v>
      </c>
      <c r="L1850" s="1" t="s">
        <v>9545</v>
      </c>
      <c r="M1850" s="1">
        <v>2012</v>
      </c>
      <c r="N1850" s="1" t="s">
        <v>92</v>
      </c>
      <c r="O1850" s="1">
        <v>22</v>
      </c>
      <c r="P1850" s="1">
        <v>1</v>
      </c>
      <c r="R1850" s="1">
        <v>152</v>
      </c>
      <c r="S1850" s="1">
        <v>168</v>
      </c>
      <c r="T1850" s="1">
        <v>16</v>
      </c>
      <c r="U1850" s="1" t="s">
        <v>9546</v>
      </c>
    </row>
    <row r="1851" spans="7:21" x14ac:dyDescent="0.3">
      <c r="G1851" s="1">
        <v>1</v>
      </c>
      <c r="H1851" s="1">
        <v>2012</v>
      </c>
      <c r="I1851" s="1" t="s">
        <v>9547</v>
      </c>
      <c r="J1851" s="1" t="s">
        <v>9548</v>
      </c>
      <c r="K1851" s="1" t="s">
        <v>9549</v>
      </c>
      <c r="L1851" s="1" t="s">
        <v>9550</v>
      </c>
      <c r="M1851" s="1">
        <v>2012</v>
      </c>
      <c r="N1851" s="1" t="s">
        <v>129</v>
      </c>
      <c r="O1851" s="1">
        <v>97</v>
      </c>
      <c r="P1851" s="1">
        <v>7</v>
      </c>
      <c r="R1851" s="1">
        <v>1049</v>
      </c>
      <c r="S1851" s="1">
        <v>1059</v>
      </c>
      <c r="T1851" s="1">
        <v>10</v>
      </c>
      <c r="U1851" s="1" t="s">
        <v>9551</v>
      </c>
    </row>
    <row r="1852" spans="7:21" x14ac:dyDescent="0.3">
      <c r="G1852" s="1">
        <v>1</v>
      </c>
      <c r="H1852" s="1">
        <v>2011</v>
      </c>
      <c r="I1852" s="1" t="s">
        <v>9552</v>
      </c>
      <c r="J1852" s="1" t="s">
        <v>9553</v>
      </c>
      <c r="K1852" s="1" t="s">
        <v>9554</v>
      </c>
      <c r="L1852" s="1" t="s">
        <v>9555</v>
      </c>
      <c r="M1852" s="1">
        <v>2011</v>
      </c>
      <c r="N1852" s="1" t="s">
        <v>178</v>
      </c>
      <c r="O1852" s="1">
        <v>127</v>
      </c>
      <c r="P1852" s="3">
        <v>44989</v>
      </c>
      <c r="R1852" s="1">
        <v>581</v>
      </c>
      <c r="S1852" s="1">
        <v>598</v>
      </c>
      <c r="T1852" s="1">
        <v>17</v>
      </c>
      <c r="U1852" s="1" t="s">
        <v>9556</v>
      </c>
    </row>
    <row r="1853" spans="7:21" x14ac:dyDescent="0.3">
      <c r="G1853" s="1">
        <v>1</v>
      </c>
      <c r="H1853" s="1">
        <v>2012</v>
      </c>
      <c r="I1853" s="1" t="s">
        <v>9557</v>
      </c>
      <c r="J1853" s="1" t="s">
        <v>9558</v>
      </c>
      <c r="K1853" s="1" t="s">
        <v>9559</v>
      </c>
      <c r="L1853" s="1" t="s">
        <v>9560</v>
      </c>
      <c r="M1853" s="1">
        <v>2012</v>
      </c>
      <c r="N1853" s="1" t="s">
        <v>135</v>
      </c>
      <c r="O1853" s="1">
        <v>53</v>
      </c>
      <c r="P1853" s="1">
        <v>4</v>
      </c>
      <c r="Q1853" s="1" t="s">
        <v>9561</v>
      </c>
      <c r="R1853" s="1">
        <v>761</v>
      </c>
      <c r="S1853" s="1">
        <v>800</v>
      </c>
      <c r="T1853" s="1">
        <v>39</v>
      </c>
      <c r="U1853" s="1" t="s">
        <v>9562</v>
      </c>
    </row>
    <row r="1854" spans="7:21" x14ac:dyDescent="0.3">
      <c r="G1854" s="1">
        <v>1</v>
      </c>
      <c r="H1854" s="1">
        <v>2012</v>
      </c>
      <c r="I1854" s="1" t="s">
        <v>9563</v>
      </c>
      <c r="J1854" s="1" t="s">
        <v>9564</v>
      </c>
      <c r="K1854" s="1" t="s">
        <v>9565</v>
      </c>
      <c r="L1854" s="1" t="s">
        <v>9566</v>
      </c>
      <c r="M1854" s="1">
        <v>2012</v>
      </c>
      <c r="N1854" s="1" t="s">
        <v>86</v>
      </c>
      <c r="O1854" s="1">
        <v>47</v>
      </c>
      <c r="P1854" s="3">
        <v>44928</v>
      </c>
      <c r="R1854" s="1">
        <v>89</v>
      </c>
      <c r="S1854" s="1">
        <v>104</v>
      </c>
      <c r="T1854" s="1">
        <v>15</v>
      </c>
      <c r="U1854" s="1" t="s">
        <v>9567</v>
      </c>
    </row>
    <row r="1855" spans="7:21" x14ac:dyDescent="0.3">
      <c r="G1855" s="1">
        <v>1</v>
      </c>
      <c r="H1855" s="1">
        <v>2011</v>
      </c>
      <c r="I1855" s="1" t="s">
        <v>9568</v>
      </c>
      <c r="J1855" s="1" t="s">
        <v>9569</v>
      </c>
      <c r="K1855" s="1" t="s">
        <v>9570</v>
      </c>
      <c r="L1855" s="1" t="s">
        <v>9571</v>
      </c>
      <c r="M1855" s="1">
        <v>2011</v>
      </c>
      <c r="N1855" s="1" t="s">
        <v>178</v>
      </c>
      <c r="O1855" s="1">
        <v>127</v>
      </c>
      <c r="P1855" s="3">
        <v>44928</v>
      </c>
      <c r="R1855" s="1">
        <v>144</v>
      </c>
      <c r="S1855" s="1">
        <v>164</v>
      </c>
      <c r="T1855" s="1">
        <v>20</v>
      </c>
      <c r="U1855" s="1" t="s">
        <v>9572</v>
      </c>
    </row>
    <row r="1856" spans="7:21" x14ac:dyDescent="0.3">
      <c r="G1856" s="1">
        <v>1</v>
      </c>
      <c r="H1856" s="1">
        <v>2011</v>
      </c>
      <c r="I1856" s="1" t="s">
        <v>9573</v>
      </c>
      <c r="J1856" s="1" t="s">
        <v>9574</v>
      </c>
      <c r="K1856" s="1" t="s">
        <v>9575</v>
      </c>
      <c r="L1856" s="1" t="s">
        <v>9576</v>
      </c>
      <c r="M1856" s="1">
        <v>2011</v>
      </c>
      <c r="N1856" s="1" t="s">
        <v>1391</v>
      </c>
      <c r="O1856" s="1">
        <v>28</v>
      </c>
      <c r="P1856" s="1">
        <v>2</v>
      </c>
      <c r="R1856" s="1">
        <v>301</v>
      </c>
      <c r="S1856" s="1">
        <v>322</v>
      </c>
      <c r="T1856" s="1">
        <v>21</v>
      </c>
      <c r="U1856" s="1" t="s">
        <v>9577</v>
      </c>
    </row>
    <row r="1857" spans="7:21" x14ac:dyDescent="0.3">
      <c r="G1857" s="1">
        <v>1</v>
      </c>
      <c r="H1857" s="1">
        <v>2012</v>
      </c>
      <c r="I1857" s="1" t="s">
        <v>9578</v>
      </c>
      <c r="J1857" s="1" t="s">
        <v>9579</v>
      </c>
      <c r="K1857" s="1" t="s">
        <v>9580</v>
      </c>
      <c r="L1857" s="1" t="s">
        <v>9581</v>
      </c>
      <c r="M1857" s="1">
        <v>2012</v>
      </c>
      <c r="N1857" s="1" t="s">
        <v>135</v>
      </c>
      <c r="O1857" s="1">
        <v>53</v>
      </c>
      <c r="P1857" s="1">
        <v>3</v>
      </c>
      <c r="Q1857" s="1" t="s">
        <v>9582</v>
      </c>
      <c r="R1857" s="1">
        <v>547</v>
      </c>
      <c r="S1857" s="1">
        <v>588</v>
      </c>
      <c r="T1857" s="1">
        <v>41</v>
      </c>
      <c r="U1857" s="1" t="s">
        <v>9583</v>
      </c>
    </row>
    <row r="1858" spans="7:21" x14ac:dyDescent="0.3">
      <c r="G1858" s="1">
        <v>1</v>
      </c>
      <c r="H1858" s="1">
        <v>2012</v>
      </c>
      <c r="I1858" s="1" t="s">
        <v>9584</v>
      </c>
      <c r="J1858" s="1" t="s">
        <v>9585</v>
      </c>
      <c r="K1858" s="1" t="s">
        <v>9586</v>
      </c>
      <c r="L1858" s="1" t="s">
        <v>9587</v>
      </c>
      <c r="M1858" s="1">
        <v>2012</v>
      </c>
      <c r="N1858" s="1" t="s">
        <v>178</v>
      </c>
      <c r="O1858" s="1" t="s">
        <v>9449</v>
      </c>
      <c r="R1858" s="1">
        <v>253</v>
      </c>
      <c r="S1858" s="1">
        <v>272</v>
      </c>
      <c r="T1858" s="1">
        <v>19</v>
      </c>
      <c r="U1858" s="1" t="s">
        <v>9588</v>
      </c>
    </row>
    <row r="1859" spans="7:21" x14ac:dyDescent="0.3">
      <c r="G1859" s="1">
        <v>1</v>
      </c>
      <c r="H1859" s="1">
        <v>2012</v>
      </c>
      <c r="I1859" s="1" t="s">
        <v>9589</v>
      </c>
      <c r="J1859" s="1" t="s">
        <v>9590</v>
      </c>
      <c r="K1859" s="1" t="s">
        <v>9591</v>
      </c>
      <c r="L1859" s="1" t="s">
        <v>9592</v>
      </c>
      <c r="M1859" s="1">
        <v>2012</v>
      </c>
      <c r="N1859" s="1" t="s">
        <v>1279</v>
      </c>
      <c r="O1859" s="1">
        <v>74</v>
      </c>
      <c r="P1859" s="1">
        <v>2</v>
      </c>
      <c r="R1859" s="1">
        <v>359</v>
      </c>
      <c r="S1859" s="1">
        <v>376</v>
      </c>
      <c r="T1859" s="1">
        <v>17</v>
      </c>
      <c r="U1859" s="1" t="s">
        <v>9593</v>
      </c>
    </row>
    <row r="1860" spans="7:21" x14ac:dyDescent="0.3">
      <c r="G1860" s="1">
        <v>1</v>
      </c>
      <c r="H1860" s="1">
        <v>2012</v>
      </c>
      <c r="I1860" s="1" t="s">
        <v>9594</v>
      </c>
      <c r="J1860" s="1" t="s">
        <v>9595</v>
      </c>
      <c r="K1860" s="1" t="s">
        <v>9596</v>
      </c>
      <c r="L1860" s="1" t="s">
        <v>9597</v>
      </c>
      <c r="M1860" s="1">
        <v>2012</v>
      </c>
      <c r="N1860" s="1" t="s">
        <v>1485</v>
      </c>
      <c r="O1860" s="1">
        <v>47</v>
      </c>
      <c r="P1860" s="1">
        <v>1</v>
      </c>
      <c r="R1860" s="1">
        <v>221</v>
      </c>
      <c r="S1860" s="1">
        <v>239</v>
      </c>
      <c r="T1860" s="1">
        <v>18</v>
      </c>
      <c r="U1860" s="1" t="s">
        <v>9598</v>
      </c>
    </row>
    <row r="1861" spans="7:21" x14ac:dyDescent="0.3">
      <c r="G1861" s="1">
        <v>1</v>
      </c>
      <c r="H1861" s="1">
        <v>2012</v>
      </c>
      <c r="I1861" s="1" t="s">
        <v>9599</v>
      </c>
      <c r="J1861" s="1" t="s">
        <v>9600</v>
      </c>
      <c r="K1861" s="1" t="s">
        <v>9601</v>
      </c>
      <c r="L1861" s="1" t="s">
        <v>9602</v>
      </c>
      <c r="M1861" s="1">
        <v>2012</v>
      </c>
      <c r="N1861" s="1" t="s">
        <v>172</v>
      </c>
      <c r="O1861" s="1">
        <v>84</v>
      </c>
      <c r="R1861" s="1">
        <v>459</v>
      </c>
      <c r="S1861" s="1">
        <v>491</v>
      </c>
      <c r="T1861" s="1">
        <v>32</v>
      </c>
      <c r="U1861" s="1" t="s">
        <v>9603</v>
      </c>
    </row>
    <row r="1862" spans="7:21" x14ac:dyDescent="0.3">
      <c r="G1862" s="1">
        <v>1</v>
      </c>
      <c r="H1862" s="1">
        <v>2012</v>
      </c>
      <c r="I1862" s="1" t="s">
        <v>9604</v>
      </c>
      <c r="J1862" s="1" t="s">
        <v>9605</v>
      </c>
      <c r="K1862" s="1" t="s">
        <v>9606</v>
      </c>
      <c r="L1862" s="1" t="s">
        <v>9607</v>
      </c>
      <c r="M1862" s="1">
        <v>2012</v>
      </c>
      <c r="N1862" s="1" t="s">
        <v>178</v>
      </c>
      <c r="O1862" s="1" t="s">
        <v>9608</v>
      </c>
      <c r="R1862" s="1">
        <v>180</v>
      </c>
      <c r="S1862" s="1">
        <v>192</v>
      </c>
      <c r="T1862" s="1">
        <v>12</v>
      </c>
      <c r="U1862" s="1" t="s">
        <v>9609</v>
      </c>
    </row>
    <row r="1863" spans="7:21" x14ac:dyDescent="0.3">
      <c r="G1863" s="1">
        <v>1</v>
      </c>
      <c r="H1863" s="1">
        <v>2012</v>
      </c>
      <c r="I1863" s="1" t="s">
        <v>9610</v>
      </c>
      <c r="J1863" s="1" t="s">
        <v>9611</v>
      </c>
      <c r="K1863" s="1" t="s">
        <v>9612</v>
      </c>
      <c r="L1863" s="1" t="s">
        <v>9613</v>
      </c>
      <c r="M1863" s="1">
        <v>2012</v>
      </c>
      <c r="N1863" s="1" t="s">
        <v>465</v>
      </c>
      <c r="O1863" s="1">
        <v>164</v>
      </c>
      <c r="P1863" s="1">
        <v>1</v>
      </c>
      <c r="R1863" s="1">
        <v>123</v>
      </c>
      <c r="S1863" s="1">
        <v>141</v>
      </c>
      <c r="T1863" s="1">
        <v>18</v>
      </c>
      <c r="U1863" s="1" t="s">
        <v>9614</v>
      </c>
    </row>
    <row r="1864" spans="7:21" x14ac:dyDescent="0.3">
      <c r="G1864" s="1">
        <v>1</v>
      </c>
      <c r="H1864" s="1">
        <v>2012</v>
      </c>
      <c r="I1864" s="1" t="s">
        <v>9615</v>
      </c>
      <c r="J1864" s="1" t="s">
        <v>9616</v>
      </c>
      <c r="K1864" s="1" t="s">
        <v>9617</v>
      </c>
      <c r="L1864" s="1" t="s">
        <v>9618</v>
      </c>
      <c r="M1864" s="1">
        <v>2012</v>
      </c>
      <c r="N1864" s="1" t="s">
        <v>5550</v>
      </c>
      <c r="O1864" s="1">
        <v>5</v>
      </c>
      <c r="P1864" s="1">
        <v>4</v>
      </c>
      <c r="R1864" s="1">
        <v>275</v>
      </c>
      <c r="S1864" s="1">
        <v>278</v>
      </c>
      <c r="T1864" s="1">
        <v>3</v>
      </c>
      <c r="U1864" s="1" t="s">
        <v>9619</v>
      </c>
    </row>
    <row r="1865" spans="7:21" x14ac:dyDescent="0.3">
      <c r="G1865" s="1">
        <v>1</v>
      </c>
      <c r="H1865" s="1">
        <v>2011</v>
      </c>
      <c r="I1865" s="1" t="s">
        <v>9620</v>
      </c>
      <c r="J1865" s="1" t="s">
        <v>9621</v>
      </c>
      <c r="K1865" s="1" t="s">
        <v>9622</v>
      </c>
      <c r="L1865" s="1" t="s">
        <v>9623</v>
      </c>
      <c r="M1865" s="1">
        <v>2011</v>
      </c>
      <c r="N1865" s="1" t="s">
        <v>178</v>
      </c>
      <c r="O1865" s="1">
        <v>126</v>
      </c>
      <c r="P1865" s="3">
        <v>44989</v>
      </c>
      <c r="R1865" s="1">
        <v>290</v>
      </c>
      <c r="S1865" s="1">
        <v>306</v>
      </c>
      <c r="T1865" s="1">
        <v>16</v>
      </c>
      <c r="U1865" s="1" t="s">
        <v>9624</v>
      </c>
    </row>
    <row r="1866" spans="7:21" x14ac:dyDescent="0.3">
      <c r="G1866" s="1">
        <v>1</v>
      </c>
      <c r="H1866" s="1">
        <v>2012</v>
      </c>
      <c r="I1866" s="1" t="s">
        <v>7099</v>
      </c>
      <c r="J1866" s="1" t="s">
        <v>7100</v>
      </c>
      <c r="K1866" s="1" t="s">
        <v>7101</v>
      </c>
      <c r="L1866" s="1" t="s">
        <v>9625</v>
      </c>
      <c r="M1866" s="1">
        <v>2012</v>
      </c>
      <c r="N1866" s="1" t="s">
        <v>692</v>
      </c>
      <c r="O1866" s="1">
        <v>149</v>
      </c>
      <c r="P1866" s="1">
        <v>3</v>
      </c>
      <c r="R1866" s="1">
        <v>353</v>
      </c>
      <c r="S1866" s="1">
        <v>365</v>
      </c>
      <c r="T1866" s="1">
        <v>12</v>
      </c>
      <c r="U1866" s="1" t="s">
        <v>9626</v>
      </c>
    </row>
    <row r="1867" spans="7:21" x14ac:dyDescent="0.3">
      <c r="G1867" s="1">
        <v>1</v>
      </c>
      <c r="H1867" s="1">
        <v>2012</v>
      </c>
      <c r="I1867" s="1" t="s">
        <v>9627</v>
      </c>
      <c r="J1867" s="1" t="s">
        <v>9628</v>
      </c>
      <c r="K1867" s="1" t="s">
        <v>9629</v>
      </c>
      <c r="L1867" s="1" t="s">
        <v>9630</v>
      </c>
      <c r="M1867" s="1">
        <v>2012</v>
      </c>
      <c r="N1867" s="1" t="s">
        <v>135</v>
      </c>
      <c r="O1867" s="1">
        <v>53</v>
      </c>
      <c r="P1867" s="1">
        <v>4</v>
      </c>
      <c r="Q1867" s="1" t="s">
        <v>9631</v>
      </c>
      <c r="R1867" s="1">
        <v>665</v>
      </c>
      <c r="S1867" s="1">
        <v>698</v>
      </c>
      <c r="T1867" s="1">
        <v>33</v>
      </c>
      <c r="U1867" s="1" t="s">
        <v>9632</v>
      </c>
    </row>
    <row r="1868" spans="7:21" x14ac:dyDescent="0.3">
      <c r="G1868" s="1">
        <v>1</v>
      </c>
      <c r="H1868" s="1">
        <v>2012</v>
      </c>
      <c r="I1868" s="1" t="s">
        <v>9633</v>
      </c>
      <c r="J1868" s="1" t="s">
        <v>9634</v>
      </c>
      <c r="K1868" s="1" t="s">
        <v>9635</v>
      </c>
      <c r="L1868" s="1" t="s">
        <v>9636</v>
      </c>
      <c r="M1868" s="1">
        <v>2012</v>
      </c>
      <c r="N1868" s="1" t="s">
        <v>143</v>
      </c>
      <c r="O1868" s="1">
        <v>45</v>
      </c>
      <c r="R1868" s="1">
        <v>5</v>
      </c>
      <c r="S1868" s="1">
        <v>15</v>
      </c>
      <c r="T1868" s="1">
        <v>10</v>
      </c>
      <c r="U1868" s="1" t="s">
        <v>9637</v>
      </c>
    </row>
    <row r="1869" spans="7:21" x14ac:dyDescent="0.3">
      <c r="G1869" s="1">
        <v>1</v>
      </c>
      <c r="H1869" s="1">
        <v>2012</v>
      </c>
      <c r="I1869" s="1" t="s">
        <v>9638</v>
      </c>
      <c r="J1869" s="1" t="s">
        <v>9639</v>
      </c>
      <c r="K1869" s="1" t="s">
        <v>9640</v>
      </c>
      <c r="L1869" s="1" t="s">
        <v>9641</v>
      </c>
      <c r="M1869" s="1">
        <v>2012</v>
      </c>
      <c r="N1869" s="1" t="s">
        <v>178</v>
      </c>
      <c r="O1869" s="1" t="s">
        <v>9642</v>
      </c>
      <c r="R1869" s="1">
        <v>166</v>
      </c>
      <c r="S1869" s="1">
        <v>182</v>
      </c>
      <c r="T1869" s="1">
        <v>16</v>
      </c>
      <c r="U1869" s="1" t="s">
        <v>9643</v>
      </c>
    </row>
    <row r="1870" spans="7:21" x14ac:dyDescent="0.3">
      <c r="G1870" s="1">
        <v>1</v>
      </c>
      <c r="H1870" s="1">
        <v>2012</v>
      </c>
      <c r="I1870" s="1" t="s">
        <v>9644</v>
      </c>
      <c r="J1870" s="1" t="s">
        <v>9645</v>
      </c>
      <c r="K1870" s="1" t="s">
        <v>9646</v>
      </c>
      <c r="L1870" s="1" t="s">
        <v>9647</v>
      </c>
      <c r="M1870" s="1">
        <v>2012</v>
      </c>
      <c r="N1870" s="1" t="s">
        <v>1374</v>
      </c>
      <c r="O1870" s="1">
        <v>115</v>
      </c>
      <c r="P1870" s="1">
        <v>1</v>
      </c>
      <c r="R1870" s="1">
        <v>1</v>
      </c>
      <c r="S1870" s="1">
        <v>32</v>
      </c>
      <c r="T1870" s="1">
        <v>31</v>
      </c>
      <c r="U1870" s="1" t="s">
        <v>9648</v>
      </c>
    </row>
    <row r="1871" spans="7:21" x14ac:dyDescent="0.3">
      <c r="G1871" s="1">
        <v>1</v>
      </c>
      <c r="H1871" s="1">
        <v>2012</v>
      </c>
      <c r="I1871" s="1" t="s">
        <v>9649</v>
      </c>
      <c r="J1871" s="1" t="s">
        <v>9650</v>
      </c>
      <c r="K1871" s="1" t="s">
        <v>9651</v>
      </c>
      <c r="L1871" s="1" t="s">
        <v>9652</v>
      </c>
      <c r="M1871" s="1">
        <v>2012</v>
      </c>
      <c r="N1871" s="1" t="s">
        <v>310</v>
      </c>
      <c r="O1871" s="1">
        <v>50</v>
      </c>
      <c r="R1871" s="1">
        <v>27</v>
      </c>
      <c r="S1871" s="1">
        <v>43</v>
      </c>
      <c r="T1871" s="1">
        <v>16</v>
      </c>
      <c r="U1871" s="1" t="s">
        <v>9653</v>
      </c>
    </row>
    <row r="1872" spans="7:21" x14ac:dyDescent="0.3">
      <c r="G1872" s="1">
        <v>1</v>
      </c>
      <c r="H1872" s="1">
        <v>2011</v>
      </c>
      <c r="I1872" s="1" t="s">
        <v>9654</v>
      </c>
      <c r="J1872" s="1" t="s">
        <v>9655</v>
      </c>
      <c r="K1872" s="1" t="s">
        <v>9656</v>
      </c>
      <c r="L1872" s="1" t="s">
        <v>9657</v>
      </c>
      <c r="M1872" s="1">
        <v>2011</v>
      </c>
      <c r="N1872" s="1" t="s">
        <v>9658</v>
      </c>
      <c r="R1872" s="1">
        <v>241</v>
      </c>
      <c r="S1872" s="1">
        <v>273</v>
      </c>
      <c r="T1872" s="1">
        <v>32</v>
      </c>
      <c r="U1872" s="1" t="s">
        <v>9659</v>
      </c>
    </row>
    <row r="1873" spans="7:21" x14ac:dyDescent="0.3">
      <c r="G1873" s="1">
        <v>1</v>
      </c>
      <c r="H1873" s="1">
        <v>2011</v>
      </c>
      <c r="I1873" s="1" t="s">
        <v>9660</v>
      </c>
      <c r="J1873" s="1" t="s">
        <v>9661</v>
      </c>
      <c r="K1873" s="1" t="s">
        <v>9662</v>
      </c>
      <c r="L1873" s="1" t="s">
        <v>9663</v>
      </c>
      <c r="M1873" s="1">
        <v>2011</v>
      </c>
      <c r="N1873" s="1" t="s">
        <v>378</v>
      </c>
      <c r="O1873" s="1">
        <v>123</v>
      </c>
      <c r="P1873" s="3">
        <v>45242</v>
      </c>
      <c r="R1873" s="1">
        <v>2177</v>
      </c>
      <c r="S1873" s="1">
        <v>2200</v>
      </c>
      <c r="T1873" s="1">
        <v>23</v>
      </c>
      <c r="U1873" s="1" t="s">
        <v>9664</v>
      </c>
    </row>
    <row r="1874" spans="7:21" x14ac:dyDescent="0.3">
      <c r="G1874" s="1">
        <v>1</v>
      </c>
      <c r="H1874" s="1">
        <v>2012</v>
      </c>
      <c r="I1874" s="1" t="s">
        <v>9665</v>
      </c>
      <c r="J1874" s="1" t="s">
        <v>9666</v>
      </c>
      <c r="K1874" s="1" t="s">
        <v>9667</v>
      </c>
      <c r="L1874" s="1" t="s">
        <v>9668</v>
      </c>
      <c r="M1874" s="1">
        <v>2012</v>
      </c>
      <c r="N1874" s="1" t="s">
        <v>621</v>
      </c>
      <c r="O1874" s="1" t="s">
        <v>9339</v>
      </c>
      <c r="R1874" s="1">
        <v>236</v>
      </c>
      <c r="S1874" s="1">
        <v>242</v>
      </c>
      <c r="T1874" s="1">
        <v>6</v>
      </c>
      <c r="U1874" s="1" t="s">
        <v>9669</v>
      </c>
    </row>
    <row r="1875" spans="7:21" x14ac:dyDescent="0.3">
      <c r="G1875" s="1">
        <v>1</v>
      </c>
      <c r="H1875" s="1">
        <v>2012</v>
      </c>
      <c r="I1875" s="1" t="s">
        <v>9670</v>
      </c>
      <c r="J1875" s="1" t="s">
        <v>9671</v>
      </c>
      <c r="K1875" s="1" t="s">
        <v>9672</v>
      </c>
      <c r="L1875" s="1" t="s">
        <v>9673</v>
      </c>
      <c r="M1875" s="1">
        <v>2012</v>
      </c>
      <c r="N1875" s="1" t="s">
        <v>4800</v>
      </c>
      <c r="O1875" s="1">
        <v>32</v>
      </c>
      <c r="P1875" s="1">
        <v>2</v>
      </c>
      <c r="R1875" s="1">
        <v>31</v>
      </c>
      <c r="S1875" s="1">
        <v>37</v>
      </c>
      <c r="T1875" s="1">
        <v>6</v>
      </c>
      <c r="U1875" s="1" t="s">
        <v>9674</v>
      </c>
    </row>
    <row r="1876" spans="7:21" x14ac:dyDescent="0.3">
      <c r="G1876" s="1">
        <v>1</v>
      </c>
      <c r="H1876" s="1">
        <v>2012</v>
      </c>
      <c r="I1876" s="1" t="s">
        <v>9675</v>
      </c>
      <c r="J1876" s="1" t="s">
        <v>9676</v>
      </c>
      <c r="K1876" s="1" t="s">
        <v>9677</v>
      </c>
      <c r="L1876" s="1" t="s">
        <v>9678</v>
      </c>
      <c r="M1876" s="1">
        <v>2012</v>
      </c>
      <c r="N1876" s="1" t="s">
        <v>465</v>
      </c>
      <c r="O1876" s="1">
        <v>164</v>
      </c>
      <c r="P1876" s="1">
        <v>2</v>
      </c>
      <c r="R1876" s="1">
        <v>281</v>
      </c>
      <c r="S1876" s="1">
        <v>301</v>
      </c>
      <c r="T1876" s="1">
        <v>20</v>
      </c>
      <c r="U1876" s="1" t="s">
        <v>9679</v>
      </c>
    </row>
    <row r="1877" spans="7:21" x14ac:dyDescent="0.3">
      <c r="G1877" s="1">
        <v>1</v>
      </c>
      <c r="H1877" s="1">
        <v>2012</v>
      </c>
      <c r="I1877" s="1" t="s">
        <v>9680</v>
      </c>
      <c r="J1877" s="1" t="s">
        <v>9681</v>
      </c>
      <c r="K1877" s="1" t="s">
        <v>9682</v>
      </c>
      <c r="L1877" s="1" t="s">
        <v>9683</v>
      </c>
      <c r="M1877" s="1">
        <v>2012</v>
      </c>
      <c r="N1877" s="1" t="s">
        <v>122</v>
      </c>
      <c r="O1877" s="1">
        <v>117</v>
      </c>
      <c r="P1877" s="1">
        <v>7</v>
      </c>
      <c r="Q1877" s="1" t="s">
        <v>9684</v>
      </c>
      <c r="U1877" s="1" t="s">
        <v>9685</v>
      </c>
    </row>
    <row r="1878" spans="7:21" x14ac:dyDescent="0.3">
      <c r="G1878" s="1">
        <v>1</v>
      </c>
      <c r="H1878" s="1">
        <v>2012</v>
      </c>
      <c r="I1878" s="1" t="s">
        <v>9686</v>
      </c>
      <c r="J1878" s="1" t="s">
        <v>9687</v>
      </c>
      <c r="K1878" s="1" t="s">
        <v>9688</v>
      </c>
      <c r="L1878" s="1" t="s">
        <v>9689</v>
      </c>
      <c r="M1878" s="1">
        <v>2012</v>
      </c>
      <c r="N1878" s="1" t="s">
        <v>172</v>
      </c>
      <c r="O1878" s="1">
        <v>76</v>
      </c>
      <c r="R1878" s="1">
        <v>206</v>
      </c>
      <c r="S1878" s="1">
        <v>235</v>
      </c>
      <c r="T1878" s="1">
        <v>29</v>
      </c>
      <c r="U1878" s="1" t="s">
        <v>9690</v>
      </c>
    </row>
    <row r="1879" spans="7:21" x14ac:dyDescent="0.3">
      <c r="G1879" s="1">
        <v>1</v>
      </c>
      <c r="H1879" s="1">
        <v>2012</v>
      </c>
      <c r="I1879" s="1" t="s">
        <v>9691</v>
      </c>
      <c r="J1879" s="1" t="s">
        <v>9692</v>
      </c>
      <c r="K1879" s="1" t="s">
        <v>9693</v>
      </c>
      <c r="L1879" s="1" t="s">
        <v>9694</v>
      </c>
      <c r="M1879" s="1">
        <v>2012</v>
      </c>
      <c r="N1879" s="1" t="s">
        <v>310</v>
      </c>
      <c r="O1879" s="1">
        <v>53</v>
      </c>
      <c r="R1879" s="1">
        <v>96</v>
      </c>
      <c r="S1879" s="1">
        <v>114</v>
      </c>
      <c r="T1879" s="1">
        <v>18</v>
      </c>
      <c r="U1879" s="1" t="s">
        <v>9695</v>
      </c>
    </row>
    <row r="1880" spans="7:21" x14ac:dyDescent="0.3">
      <c r="G1880" s="1">
        <v>1</v>
      </c>
      <c r="H1880" s="1">
        <v>2012</v>
      </c>
      <c r="I1880" s="1" t="s">
        <v>9696</v>
      </c>
      <c r="J1880" s="1" t="s">
        <v>9697</v>
      </c>
      <c r="K1880" s="1" t="s">
        <v>9698</v>
      </c>
      <c r="L1880" s="1" t="s">
        <v>9699</v>
      </c>
      <c r="M1880" s="1">
        <v>2012</v>
      </c>
      <c r="N1880" s="1" t="s">
        <v>609</v>
      </c>
      <c r="O1880" s="1">
        <v>107</v>
      </c>
      <c r="P1880" s="1">
        <v>5</v>
      </c>
      <c r="R1880" s="1">
        <v>817</v>
      </c>
      <c r="S1880" s="1">
        <v>833</v>
      </c>
      <c r="T1880" s="1">
        <v>16</v>
      </c>
      <c r="U1880" s="1" t="s">
        <v>9700</v>
      </c>
    </row>
    <row r="1881" spans="7:21" x14ac:dyDescent="0.3">
      <c r="G1881" s="1">
        <v>1</v>
      </c>
      <c r="H1881" s="1">
        <v>2011</v>
      </c>
      <c r="I1881" s="1" t="s">
        <v>9701</v>
      </c>
      <c r="J1881" s="1" t="s">
        <v>9702</v>
      </c>
      <c r="K1881" s="1" t="s">
        <v>9703</v>
      </c>
      <c r="L1881" s="1" t="s">
        <v>9704</v>
      </c>
      <c r="M1881" s="1">
        <v>2011</v>
      </c>
      <c r="N1881" s="1" t="s">
        <v>1363</v>
      </c>
      <c r="O1881" s="1">
        <v>49</v>
      </c>
      <c r="P1881" s="1">
        <v>6</v>
      </c>
      <c r="R1881" s="1">
        <v>1599</v>
      </c>
      <c r="S1881" s="1">
        <v>1626</v>
      </c>
      <c r="T1881" s="1">
        <v>27</v>
      </c>
      <c r="U1881" s="1" t="s">
        <v>9705</v>
      </c>
    </row>
    <row r="1882" spans="7:21" x14ac:dyDescent="0.3">
      <c r="G1882" s="1">
        <v>1</v>
      </c>
      <c r="H1882" s="1">
        <v>2011</v>
      </c>
      <c r="I1882" s="1" t="s">
        <v>9706</v>
      </c>
      <c r="J1882" s="1" t="s">
        <v>9707</v>
      </c>
      <c r="K1882" s="1" t="s">
        <v>9708</v>
      </c>
      <c r="L1882" s="1" t="s">
        <v>9709</v>
      </c>
      <c r="M1882" s="1">
        <v>2011</v>
      </c>
      <c r="N1882" s="1" t="s">
        <v>621</v>
      </c>
      <c r="O1882" s="1">
        <v>310</v>
      </c>
      <c r="P1882" s="3">
        <v>44989</v>
      </c>
      <c r="R1882" s="1">
        <v>518</v>
      </c>
      <c r="S1882" s="1">
        <v>525</v>
      </c>
      <c r="T1882" s="1">
        <v>7</v>
      </c>
      <c r="U1882" s="1" t="s">
        <v>9710</v>
      </c>
    </row>
    <row r="1883" spans="7:21" x14ac:dyDescent="0.3">
      <c r="G1883" s="1">
        <v>1</v>
      </c>
      <c r="H1883" s="1">
        <v>2012</v>
      </c>
      <c r="I1883" s="1" t="s">
        <v>9711</v>
      </c>
      <c r="J1883" s="1" t="s">
        <v>9712</v>
      </c>
      <c r="K1883" s="1" t="s">
        <v>9713</v>
      </c>
      <c r="L1883" s="1" t="s">
        <v>9714</v>
      </c>
      <c r="M1883" s="1">
        <v>2012</v>
      </c>
      <c r="N1883" s="1" t="s">
        <v>19</v>
      </c>
      <c r="O1883" s="1">
        <v>54</v>
      </c>
      <c r="P1883" s="1">
        <v>7</v>
      </c>
      <c r="R1883" s="1">
        <v>833</v>
      </c>
      <c r="S1883" s="1">
        <v>843</v>
      </c>
      <c r="T1883" s="1">
        <v>10</v>
      </c>
      <c r="U1883" s="1" t="s">
        <v>9715</v>
      </c>
    </row>
    <row r="1884" spans="7:21" x14ac:dyDescent="0.3">
      <c r="G1884" s="1">
        <v>1</v>
      </c>
      <c r="H1884" s="1">
        <v>2012</v>
      </c>
      <c r="I1884" s="1" t="s">
        <v>9716</v>
      </c>
      <c r="J1884" s="1" t="s">
        <v>9717</v>
      </c>
      <c r="K1884" s="1" t="s">
        <v>9718</v>
      </c>
      <c r="L1884" s="1" t="s">
        <v>9719</v>
      </c>
      <c r="M1884" s="1">
        <v>2012</v>
      </c>
      <c r="N1884" s="1" t="s">
        <v>86</v>
      </c>
      <c r="O1884" s="1">
        <v>47</v>
      </c>
      <c r="P1884" s="3">
        <v>44928</v>
      </c>
      <c r="R1884" s="1">
        <v>51</v>
      </c>
      <c r="S1884" s="1">
        <v>67</v>
      </c>
      <c r="T1884" s="1">
        <v>16</v>
      </c>
      <c r="U1884" s="1" t="s">
        <v>9720</v>
      </c>
    </row>
    <row r="1885" spans="7:21" x14ac:dyDescent="0.3">
      <c r="G1885" s="1">
        <v>1</v>
      </c>
      <c r="H1885" s="1">
        <v>2011</v>
      </c>
      <c r="I1885" s="1" t="s">
        <v>9721</v>
      </c>
      <c r="J1885" s="1" t="s">
        <v>9722</v>
      </c>
      <c r="K1885" s="1" t="s">
        <v>9723</v>
      </c>
      <c r="L1885" s="1" t="s">
        <v>9724</v>
      </c>
      <c r="M1885" s="1">
        <v>2011</v>
      </c>
      <c r="N1885" s="1" t="s">
        <v>1374</v>
      </c>
      <c r="O1885" s="1">
        <v>114</v>
      </c>
      <c r="P1885" s="3">
        <v>44989</v>
      </c>
      <c r="R1885" s="1">
        <v>335</v>
      </c>
      <c r="S1885" s="1">
        <v>352</v>
      </c>
      <c r="T1885" s="1">
        <v>17</v>
      </c>
      <c r="U1885" s="1" t="s">
        <v>9725</v>
      </c>
    </row>
    <row r="1886" spans="7:21" x14ac:dyDescent="0.3">
      <c r="G1886" s="1">
        <v>1</v>
      </c>
      <c r="H1886" s="1">
        <v>2012</v>
      </c>
      <c r="I1886" s="1" t="s">
        <v>9726</v>
      </c>
      <c r="J1886" s="1" t="s">
        <v>9727</v>
      </c>
      <c r="K1886" s="1" t="s">
        <v>9728</v>
      </c>
      <c r="L1886" s="1" t="s">
        <v>9729</v>
      </c>
      <c r="M1886" s="1">
        <v>2012</v>
      </c>
      <c r="N1886" s="1" t="s">
        <v>59</v>
      </c>
      <c r="O1886" s="1">
        <v>79</v>
      </c>
      <c r="P1886" s="1">
        <v>1</v>
      </c>
      <c r="R1886" s="1">
        <v>30</v>
      </c>
      <c r="S1886" s="1">
        <v>40</v>
      </c>
      <c r="T1886" s="1">
        <v>10</v>
      </c>
      <c r="U1886" s="1" t="s">
        <v>9730</v>
      </c>
    </row>
    <row r="1887" spans="7:21" x14ac:dyDescent="0.3">
      <c r="G1887" s="1">
        <v>1</v>
      </c>
      <c r="H1887" s="1">
        <v>2012</v>
      </c>
      <c r="I1887" s="1" t="s">
        <v>9731</v>
      </c>
      <c r="J1887" s="1" t="s">
        <v>9732</v>
      </c>
      <c r="K1887" s="1" t="s">
        <v>9733</v>
      </c>
      <c r="L1887" s="1" t="s">
        <v>9734</v>
      </c>
      <c r="M1887" s="1">
        <v>2012</v>
      </c>
      <c r="N1887" s="1" t="s">
        <v>7799</v>
      </c>
      <c r="O1887" s="1">
        <v>28</v>
      </c>
      <c r="P1887" s="1">
        <v>5</v>
      </c>
      <c r="R1887" s="1">
        <v>1517</v>
      </c>
      <c r="S1887" s="1">
        <v>1528</v>
      </c>
      <c r="T1887" s="1">
        <v>11</v>
      </c>
      <c r="U1887" s="1" t="s">
        <v>9735</v>
      </c>
    </row>
    <row r="1888" spans="7:21" x14ac:dyDescent="0.3">
      <c r="G1888" s="1">
        <v>1</v>
      </c>
      <c r="H1888" s="1">
        <v>2012</v>
      </c>
      <c r="I1888" s="1" t="s">
        <v>9736</v>
      </c>
      <c r="J1888" s="1" t="s">
        <v>9737</v>
      </c>
      <c r="K1888" s="1" t="s">
        <v>9738</v>
      </c>
      <c r="L1888" s="1" t="s">
        <v>9739</v>
      </c>
      <c r="M1888" s="1">
        <v>2012</v>
      </c>
      <c r="N1888" s="1" t="s">
        <v>116</v>
      </c>
      <c r="O1888" s="1" t="s">
        <v>4934</v>
      </c>
      <c r="R1888" s="1">
        <v>76</v>
      </c>
      <c r="S1888" s="1">
        <v>86</v>
      </c>
      <c r="T1888" s="1">
        <v>10</v>
      </c>
      <c r="U1888" s="1" t="s">
        <v>9740</v>
      </c>
    </row>
    <row r="1889" spans="7:21" x14ac:dyDescent="0.3">
      <c r="G1889" s="1">
        <v>1</v>
      </c>
      <c r="H1889" s="1">
        <v>2012</v>
      </c>
      <c r="I1889" s="1" t="s">
        <v>9741</v>
      </c>
      <c r="J1889" s="1" t="s">
        <v>9742</v>
      </c>
      <c r="K1889" s="1" t="s">
        <v>9743</v>
      </c>
      <c r="L1889" s="1" t="s">
        <v>9744</v>
      </c>
      <c r="M1889" s="1">
        <v>2012</v>
      </c>
      <c r="N1889" s="1" t="s">
        <v>609</v>
      </c>
      <c r="O1889" s="1">
        <v>107</v>
      </c>
      <c r="P1889" s="1">
        <v>2</v>
      </c>
      <c r="R1889" s="1">
        <v>275</v>
      </c>
      <c r="S1889" s="1">
        <v>294</v>
      </c>
      <c r="T1889" s="1">
        <v>19</v>
      </c>
      <c r="U1889" s="1" t="s">
        <v>9745</v>
      </c>
    </row>
    <row r="1890" spans="7:21" x14ac:dyDescent="0.3">
      <c r="G1890" s="1">
        <v>1</v>
      </c>
      <c r="H1890" s="1">
        <v>2012</v>
      </c>
      <c r="I1890" s="1" t="s">
        <v>9746</v>
      </c>
      <c r="J1890" s="1" t="s">
        <v>9747</v>
      </c>
      <c r="K1890" s="1">
        <v>8922666500</v>
      </c>
      <c r="L1890" s="1" t="s">
        <v>9748</v>
      </c>
      <c r="M1890" s="1">
        <v>2012</v>
      </c>
      <c r="N1890" s="1" t="s">
        <v>533</v>
      </c>
      <c r="O1890" s="1">
        <v>104</v>
      </c>
      <c r="P1890" s="3">
        <v>44928</v>
      </c>
      <c r="R1890" s="1">
        <v>129</v>
      </c>
      <c r="S1890" s="1">
        <v>135</v>
      </c>
      <c r="T1890" s="1">
        <v>6</v>
      </c>
      <c r="U1890" s="1" t="s">
        <v>9749</v>
      </c>
    </row>
    <row r="1891" spans="7:21" x14ac:dyDescent="0.3">
      <c r="G1891" s="1">
        <v>1</v>
      </c>
      <c r="H1891" s="1">
        <v>2012</v>
      </c>
      <c r="I1891" s="1" t="s">
        <v>9750</v>
      </c>
      <c r="J1891" s="1" t="s">
        <v>9751</v>
      </c>
      <c r="K1891" s="1" t="s">
        <v>9752</v>
      </c>
      <c r="L1891" s="1" t="s">
        <v>9753</v>
      </c>
      <c r="M1891" s="1">
        <v>2012</v>
      </c>
      <c r="N1891" s="1" t="s">
        <v>465</v>
      </c>
      <c r="O1891" s="1">
        <v>163</v>
      </c>
      <c r="P1891" s="1">
        <v>4</v>
      </c>
      <c r="R1891" s="1">
        <v>567</v>
      </c>
      <c r="S1891" s="1">
        <v>589</v>
      </c>
      <c r="T1891" s="1">
        <v>22</v>
      </c>
      <c r="U1891" s="1" t="s">
        <v>9754</v>
      </c>
    </row>
    <row r="1892" spans="7:21" x14ac:dyDescent="0.3">
      <c r="G1892" s="1">
        <v>1</v>
      </c>
      <c r="H1892" s="1">
        <v>2012</v>
      </c>
      <c r="I1892" s="1" t="s">
        <v>9755</v>
      </c>
      <c r="J1892" s="1" t="s">
        <v>9756</v>
      </c>
      <c r="K1892" s="1" t="s">
        <v>9757</v>
      </c>
      <c r="L1892" s="1" t="s">
        <v>9758</v>
      </c>
      <c r="M1892" s="1">
        <v>2012</v>
      </c>
      <c r="N1892" s="1" t="s">
        <v>19</v>
      </c>
      <c r="O1892" s="1">
        <v>54</v>
      </c>
      <c r="P1892" s="1">
        <v>3</v>
      </c>
      <c r="R1892" s="1">
        <v>270</v>
      </c>
      <c r="S1892" s="1">
        <v>289</v>
      </c>
      <c r="T1892" s="1">
        <v>19</v>
      </c>
      <c r="U1892" s="1" t="s">
        <v>9759</v>
      </c>
    </row>
    <row r="1893" spans="7:21" x14ac:dyDescent="0.3">
      <c r="G1893" s="1">
        <v>1</v>
      </c>
      <c r="H1893" s="1">
        <v>2011</v>
      </c>
      <c r="I1893" s="1" t="s">
        <v>9760</v>
      </c>
      <c r="J1893" s="1" t="s">
        <v>9761</v>
      </c>
      <c r="K1893" s="1" t="s">
        <v>9762</v>
      </c>
      <c r="L1893" s="1" t="s">
        <v>9763</v>
      </c>
      <c r="M1893" s="1">
        <v>2011</v>
      </c>
      <c r="N1893" s="1" t="s">
        <v>19</v>
      </c>
      <c r="O1893" s="1">
        <v>53</v>
      </c>
      <c r="P1893" s="1">
        <v>13</v>
      </c>
      <c r="R1893" s="1">
        <v>1522</v>
      </c>
      <c r="S1893" s="1">
        <v>1558</v>
      </c>
      <c r="T1893" s="1">
        <v>36</v>
      </c>
      <c r="U1893" s="1" t="s">
        <v>9764</v>
      </c>
    </row>
    <row r="1894" spans="7:21" x14ac:dyDescent="0.3">
      <c r="G1894" s="1">
        <v>1</v>
      </c>
      <c r="H1894" s="1">
        <v>2012</v>
      </c>
      <c r="I1894" s="1" t="s">
        <v>9765</v>
      </c>
      <c r="J1894" s="1" t="s">
        <v>9766</v>
      </c>
      <c r="K1894" s="1" t="s">
        <v>9767</v>
      </c>
      <c r="L1894" s="1" t="s">
        <v>9768</v>
      </c>
      <c r="M1894" s="1">
        <v>2012</v>
      </c>
      <c r="N1894" s="1" t="s">
        <v>465</v>
      </c>
      <c r="O1894" s="1">
        <v>163</v>
      </c>
      <c r="P1894" s="1">
        <v>1</v>
      </c>
      <c r="R1894" s="1">
        <v>151</v>
      </c>
      <c r="S1894" s="1">
        <v>166</v>
      </c>
      <c r="T1894" s="1">
        <v>15</v>
      </c>
      <c r="U1894" s="1" t="s">
        <v>9769</v>
      </c>
    </row>
    <row r="1895" spans="7:21" x14ac:dyDescent="0.3">
      <c r="G1895" s="1">
        <v>1</v>
      </c>
      <c r="H1895" s="1">
        <v>2012</v>
      </c>
      <c r="I1895" s="1" t="s">
        <v>9770</v>
      </c>
      <c r="J1895" s="1" t="s">
        <v>9771</v>
      </c>
      <c r="K1895" s="1" t="s">
        <v>9772</v>
      </c>
      <c r="L1895" s="1" t="s">
        <v>9773</v>
      </c>
      <c r="M1895" s="1">
        <v>2012</v>
      </c>
      <c r="N1895" s="1" t="s">
        <v>19</v>
      </c>
      <c r="O1895" s="1">
        <v>54</v>
      </c>
      <c r="P1895" s="1">
        <v>11</v>
      </c>
      <c r="R1895" s="1">
        <v>1332</v>
      </c>
      <c r="S1895" s="1">
        <v>1352</v>
      </c>
      <c r="T1895" s="1">
        <v>20</v>
      </c>
      <c r="U1895" s="1" t="s">
        <v>9774</v>
      </c>
    </row>
    <row r="1896" spans="7:21" x14ac:dyDescent="0.3">
      <c r="G1896" s="1">
        <v>1</v>
      </c>
      <c r="H1896" s="1">
        <v>2012</v>
      </c>
      <c r="I1896" s="1" t="s">
        <v>9775</v>
      </c>
      <c r="J1896" s="1" t="s">
        <v>9776</v>
      </c>
      <c r="K1896" s="1" t="s">
        <v>9777</v>
      </c>
      <c r="L1896" s="1" t="s">
        <v>9778</v>
      </c>
      <c r="M1896" s="1">
        <v>2012</v>
      </c>
      <c r="N1896" s="1" t="s">
        <v>178</v>
      </c>
      <c r="O1896" s="1">
        <v>148</v>
      </c>
      <c r="R1896" s="1">
        <v>98</v>
      </c>
      <c r="S1896" s="1">
        <v>111</v>
      </c>
      <c r="T1896" s="1">
        <v>13</v>
      </c>
      <c r="U1896" s="1" t="s">
        <v>9779</v>
      </c>
    </row>
    <row r="1897" spans="7:21" x14ac:dyDescent="0.3">
      <c r="G1897" s="1">
        <v>1</v>
      </c>
      <c r="H1897" s="1">
        <v>2011</v>
      </c>
      <c r="I1897" s="1" t="s">
        <v>9780</v>
      </c>
      <c r="J1897" s="1" t="s">
        <v>9781</v>
      </c>
      <c r="K1897" s="1" t="s">
        <v>9782</v>
      </c>
      <c r="L1897" s="1" t="s">
        <v>9783</v>
      </c>
      <c r="M1897" s="1">
        <v>2011</v>
      </c>
      <c r="N1897" s="1" t="s">
        <v>172</v>
      </c>
      <c r="O1897" s="1">
        <v>75</v>
      </c>
      <c r="P1897" s="1">
        <v>21</v>
      </c>
      <c r="R1897" s="1">
        <v>6439</v>
      </c>
      <c r="S1897" s="1">
        <v>6460</v>
      </c>
      <c r="T1897" s="1">
        <v>21</v>
      </c>
      <c r="U1897" s="1" t="s">
        <v>9784</v>
      </c>
    </row>
    <row r="1898" spans="7:21" x14ac:dyDescent="0.3">
      <c r="G1898" s="1">
        <v>1</v>
      </c>
      <c r="H1898" s="1">
        <v>2012</v>
      </c>
      <c r="I1898" s="1" t="s">
        <v>9785</v>
      </c>
      <c r="J1898" s="1" t="s">
        <v>9786</v>
      </c>
      <c r="K1898" s="1" t="s">
        <v>9787</v>
      </c>
      <c r="L1898" s="1" t="s">
        <v>9788</v>
      </c>
      <c r="M1898" s="1">
        <v>2012</v>
      </c>
      <c r="N1898" s="1" t="s">
        <v>116</v>
      </c>
      <c r="O1898" s="1" t="s">
        <v>9789</v>
      </c>
      <c r="R1898" s="1">
        <v>96</v>
      </c>
      <c r="S1898" s="1">
        <v>112</v>
      </c>
      <c r="T1898" s="1">
        <v>16</v>
      </c>
      <c r="U1898" s="1" t="s">
        <v>9790</v>
      </c>
    </row>
    <row r="1899" spans="7:21" x14ac:dyDescent="0.3">
      <c r="G1899" s="1">
        <v>1</v>
      </c>
      <c r="H1899" s="1">
        <v>2011</v>
      </c>
      <c r="I1899" s="1" t="s">
        <v>9791</v>
      </c>
      <c r="J1899" s="1" t="s">
        <v>9792</v>
      </c>
      <c r="K1899" s="1" t="s">
        <v>9793</v>
      </c>
      <c r="L1899" s="1" t="s">
        <v>9794</v>
      </c>
      <c r="M1899" s="1">
        <v>2011</v>
      </c>
      <c r="N1899" s="1" t="s">
        <v>621</v>
      </c>
      <c r="O1899" s="1">
        <v>310</v>
      </c>
      <c r="P1899" s="3">
        <v>44928</v>
      </c>
      <c r="R1899" s="1">
        <v>84</v>
      </c>
      <c r="S1899" s="1">
        <v>95</v>
      </c>
      <c r="T1899" s="1">
        <v>11</v>
      </c>
      <c r="U1899" s="1" t="s">
        <v>9795</v>
      </c>
    </row>
    <row r="1900" spans="7:21" x14ac:dyDescent="0.3">
      <c r="G1900" s="1">
        <v>1</v>
      </c>
      <c r="H1900" s="1">
        <v>2011</v>
      </c>
      <c r="I1900" s="1" t="s">
        <v>9796</v>
      </c>
      <c r="J1900" s="1" t="s">
        <v>9797</v>
      </c>
      <c r="K1900" s="1" t="s">
        <v>9798</v>
      </c>
      <c r="L1900" s="1" t="s">
        <v>9799</v>
      </c>
      <c r="M1900" s="1">
        <v>2011</v>
      </c>
      <c r="N1900" s="1" t="s">
        <v>282</v>
      </c>
      <c r="O1900" s="1">
        <v>12</v>
      </c>
      <c r="P1900" s="1">
        <v>11</v>
      </c>
      <c r="Q1900" s="1" t="s">
        <v>9800</v>
      </c>
      <c r="U1900" s="1" t="s">
        <v>9801</v>
      </c>
    </row>
    <row r="1901" spans="7:21" x14ac:dyDescent="0.3">
      <c r="G1901" s="1">
        <v>1</v>
      </c>
      <c r="H1901" s="1">
        <v>2012</v>
      </c>
      <c r="I1901" s="1" t="s">
        <v>9802</v>
      </c>
      <c r="J1901" s="1" t="s">
        <v>9803</v>
      </c>
      <c r="K1901" s="1" t="s">
        <v>9804</v>
      </c>
      <c r="L1901" s="1" t="s">
        <v>9805</v>
      </c>
      <c r="M1901" s="1">
        <v>2012</v>
      </c>
      <c r="N1901" s="1" t="s">
        <v>1782</v>
      </c>
      <c r="O1901" s="1">
        <v>62</v>
      </c>
      <c r="P1901" s="1">
        <v>3</v>
      </c>
      <c r="R1901" s="1">
        <v>263</v>
      </c>
      <c r="S1901" s="1">
        <v>280</v>
      </c>
      <c r="T1901" s="1">
        <v>17</v>
      </c>
      <c r="U1901" s="1" t="s">
        <v>9806</v>
      </c>
    </row>
    <row r="1902" spans="7:21" x14ac:dyDescent="0.3">
      <c r="G1902" s="1">
        <v>1</v>
      </c>
      <c r="H1902" s="1">
        <v>2011</v>
      </c>
      <c r="I1902" s="1" t="s">
        <v>9807</v>
      </c>
      <c r="J1902" s="1" t="s">
        <v>9808</v>
      </c>
      <c r="K1902" s="1" t="s">
        <v>9809</v>
      </c>
      <c r="L1902" s="1" t="s">
        <v>9810</v>
      </c>
      <c r="M1902" s="1">
        <v>2011</v>
      </c>
      <c r="N1902" s="1" t="s">
        <v>621</v>
      </c>
      <c r="O1902" s="1">
        <v>312</v>
      </c>
      <c r="P1902" s="3">
        <v>44928</v>
      </c>
      <c r="R1902" s="1">
        <v>91</v>
      </c>
      <c r="S1902" s="1">
        <v>101</v>
      </c>
      <c r="T1902" s="1">
        <v>10</v>
      </c>
      <c r="U1902" s="1" t="s">
        <v>9811</v>
      </c>
    </row>
    <row r="1903" spans="7:21" x14ac:dyDescent="0.3">
      <c r="G1903" s="1">
        <v>1</v>
      </c>
      <c r="H1903" s="1">
        <v>2011</v>
      </c>
      <c r="I1903" s="1" t="s">
        <v>9812</v>
      </c>
      <c r="J1903" s="1" t="s">
        <v>9813</v>
      </c>
      <c r="K1903" s="1" t="s">
        <v>9814</v>
      </c>
      <c r="L1903" s="1" t="s">
        <v>9815</v>
      </c>
      <c r="M1903" s="1">
        <v>2011</v>
      </c>
      <c r="N1903" s="1" t="s">
        <v>792</v>
      </c>
      <c r="O1903" s="1">
        <v>41</v>
      </c>
      <c r="P1903" s="1">
        <v>6</v>
      </c>
      <c r="R1903" s="1">
        <v>1689</v>
      </c>
      <c r="S1903" s="1">
        <v>1704</v>
      </c>
      <c r="T1903" s="1">
        <v>15</v>
      </c>
      <c r="U1903" s="1" t="s">
        <v>9816</v>
      </c>
    </row>
    <row r="1904" spans="7:21" x14ac:dyDescent="0.3">
      <c r="G1904" s="1">
        <v>1</v>
      </c>
      <c r="H1904" s="1">
        <v>2012</v>
      </c>
      <c r="I1904" s="1" t="s">
        <v>9817</v>
      </c>
      <c r="J1904" s="1" t="s">
        <v>9818</v>
      </c>
      <c r="K1904" s="1" t="s">
        <v>9819</v>
      </c>
      <c r="L1904" s="1" t="s">
        <v>9820</v>
      </c>
      <c r="M1904" s="1">
        <v>2012</v>
      </c>
      <c r="N1904" s="1" t="s">
        <v>135</v>
      </c>
      <c r="O1904" s="1">
        <v>53</v>
      </c>
      <c r="P1904" s="1">
        <v>6</v>
      </c>
      <c r="Q1904" s="1" t="s">
        <v>9821</v>
      </c>
      <c r="R1904" s="1">
        <v>1169</v>
      </c>
      <c r="S1904" s="1">
        <v>1195</v>
      </c>
      <c r="T1904" s="1">
        <v>26</v>
      </c>
      <c r="U1904" s="1" t="s">
        <v>9822</v>
      </c>
    </row>
    <row r="1905" spans="7:21" x14ac:dyDescent="0.3">
      <c r="G1905" s="1">
        <v>1</v>
      </c>
      <c r="H1905" s="1">
        <v>2011</v>
      </c>
      <c r="I1905" s="1" t="s">
        <v>9823</v>
      </c>
      <c r="J1905" s="1" t="s">
        <v>9824</v>
      </c>
      <c r="K1905" s="1" t="s">
        <v>9825</v>
      </c>
      <c r="L1905" s="1" t="s">
        <v>9826</v>
      </c>
      <c r="M1905" s="1">
        <v>2011</v>
      </c>
      <c r="N1905" s="1" t="s">
        <v>609</v>
      </c>
      <c r="O1905" s="1">
        <v>106</v>
      </c>
      <c r="P1905" s="1">
        <v>5</v>
      </c>
      <c r="R1905" s="1">
        <v>883</v>
      </c>
      <c r="S1905" s="1">
        <v>912</v>
      </c>
      <c r="T1905" s="1">
        <v>29</v>
      </c>
      <c r="U1905" s="1" t="s">
        <v>9827</v>
      </c>
    </row>
    <row r="1906" spans="7:21" x14ac:dyDescent="0.3">
      <c r="G1906" s="1">
        <v>1</v>
      </c>
      <c r="H1906" s="1">
        <v>2011</v>
      </c>
      <c r="I1906" s="1" t="s">
        <v>9828</v>
      </c>
      <c r="J1906" s="1" t="s">
        <v>9829</v>
      </c>
      <c r="K1906" s="1" t="s">
        <v>9830</v>
      </c>
      <c r="L1906" s="1" t="s">
        <v>9831</v>
      </c>
      <c r="M1906" s="1">
        <v>2011</v>
      </c>
      <c r="N1906" s="1" t="s">
        <v>2315</v>
      </c>
      <c r="O1906" s="1">
        <v>44</v>
      </c>
      <c r="P1906" s="1">
        <v>1</v>
      </c>
      <c r="R1906" s="1">
        <v>85</v>
      </c>
      <c r="S1906" s="1">
        <v>94</v>
      </c>
      <c r="T1906" s="1">
        <v>9</v>
      </c>
      <c r="U1906" s="1" t="s">
        <v>9832</v>
      </c>
    </row>
    <row r="1907" spans="7:21" x14ac:dyDescent="0.3">
      <c r="G1907" s="1">
        <v>1</v>
      </c>
      <c r="H1907" s="1">
        <v>2011</v>
      </c>
      <c r="I1907" s="1" t="s">
        <v>9833</v>
      </c>
      <c r="J1907" s="1" t="s">
        <v>9834</v>
      </c>
      <c r="K1907" s="1" t="s">
        <v>9835</v>
      </c>
      <c r="L1907" s="1" t="s">
        <v>9836</v>
      </c>
      <c r="M1907" s="1">
        <v>2011</v>
      </c>
      <c r="N1907" s="1" t="s">
        <v>86</v>
      </c>
      <c r="O1907" s="1">
        <v>46</v>
      </c>
      <c r="P1907" s="1">
        <v>3</v>
      </c>
      <c r="R1907" s="1">
        <v>211</v>
      </c>
      <c r="S1907" s="1">
        <v>237</v>
      </c>
      <c r="T1907" s="1">
        <v>26</v>
      </c>
      <c r="U1907" s="1" t="s">
        <v>9837</v>
      </c>
    </row>
    <row r="1908" spans="7:21" x14ac:dyDescent="0.3">
      <c r="G1908" s="1">
        <v>1</v>
      </c>
      <c r="H1908" s="1">
        <v>2011</v>
      </c>
      <c r="I1908" s="1" t="s">
        <v>9838</v>
      </c>
      <c r="J1908" s="1" t="s">
        <v>9839</v>
      </c>
      <c r="K1908" s="1" t="s">
        <v>9840</v>
      </c>
      <c r="L1908" s="1" t="s">
        <v>9841</v>
      </c>
      <c r="M1908" s="1">
        <v>2011</v>
      </c>
      <c r="N1908" s="1" t="s">
        <v>178</v>
      </c>
      <c r="O1908" s="1">
        <v>122</v>
      </c>
      <c r="P1908" s="3">
        <v>44928</v>
      </c>
      <c r="R1908" s="1">
        <v>87</v>
      </c>
      <c r="S1908" s="1">
        <v>106</v>
      </c>
      <c r="T1908" s="1">
        <v>19</v>
      </c>
      <c r="U1908" s="1" t="s">
        <v>9842</v>
      </c>
    </row>
    <row r="1909" spans="7:21" x14ac:dyDescent="0.3">
      <c r="G1909" s="1">
        <v>1</v>
      </c>
      <c r="H1909" s="1">
        <v>2011</v>
      </c>
      <c r="I1909" s="1" t="s">
        <v>9843</v>
      </c>
      <c r="J1909" s="1" t="s">
        <v>9844</v>
      </c>
      <c r="K1909" s="1" t="s">
        <v>9845</v>
      </c>
      <c r="L1909" s="1" t="s">
        <v>9846</v>
      </c>
      <c r="M1909" s="1">
        <v>2011</v>
      </c>
      <c r="N1909" s="1" t="s">
        <v>135</v>
      </c>
      <c r="O1909" s="1">
        <v>52</v>
      </c>
      <c r="P1909" s="1">
        <v>3</v>
      </c>
      <c r="Q1909" s="1" t="s">
        <v>9847</v>
      </c>
      <c r="R1909" s="1">
        <v>603</v>
      </c>
      <c r="S1909" s="1">
        <v>641</v>
      </c>
      <c r="T1909" s="1">
        <v>38</v>
      </c>
      <c r="U1909" s="1" t="s">
        <v>9848</v>
      </c>
    </row>
    <row r="1910" spans="7:21" x14ac:dyDescent="0.3">
      <c r="G1910" s="1">
        <v>1</v>
      </c>
      <c r="H1910" s="1">
        <v>2011</v>
      </c>
      <c r="I1910" s="1" t="s">
        <v>9849</v>
      </c>
      <c r="J1910" s="1" t="s">
        <v>9850</v>
      </c>
      <c r="K1910" s="1" t="s">
        <v>9851</v>
      </c>
      <c r="L1910" s="1" t="s">
        <v>9852</v>
      </c>
      <c r="M1910" s="1">
        <v>2011</v>
      </c>
      <c r="N1910" s="1" t="s">
        <v>172</v>
      </c>
      <c r="O1910" s="1">
        <v>75</v>
      </c>
      <c r="P1910" s="1">
        <v>2</v>
      </c>
      <c r="R1910" s="1">
        <v>570</v>
      </c>
      <c r="S1910" s="1">
        <v>587</v>
      </c>
      <c r="T1910" s="1">
        <v>17</v>
      </c>
      <c r="U1910" s="1" t="s">
        <v>9853</v>
      </c>
    </row>
    <row r="1911" spans="7:21" x14ac:dyDescent="0.3">
      <c r="G1911" s="1">
        <v>1</v>
      </c>
      <c r="H1911" s="1">
        <v>2011</v>
      </c>
      <c r="I1911" s="1" t="s">
        <v>9854</v>
      </c>
      <c r="J1911" s="1" t="s">
        <v>9855</v>
      </c>
      <c r="K1911" s="1" t="s">
        <v>9856</v>
      </c>
      <c r="L1911" s="1" t="s">
        <v>9857</v>
      </c>
      <c r="M1911" s="1">
        <v>2011</v>
      </c>
      <c r="N1911" s="1" t="s">
        <v>621</v>
      </c>
      <c r="O1911" s="1">
        <v>309</v>
      </c>
      <c r="P1911" s="3">
        <v>44989</v>
      </c>
      <c r="R1911" s="1">
        <v>348</v>
      </c>
      <c r="S1911" s="1">
        <v>355</v>
      </c>
      <c r="T1911" s="1">
        <v>7</v>
      </c>
      <c r="U1911" s="1" t="s">
        <v>9858</v>
      </c>
    </row>
    <row r="1912" spans="7:21" x14ac:dyDescent="0.3">
      <c r="G1912" s="1">
        <v>1</v>
      </c>
      <c r="H1912" s="1">
        <v>2011</v>
      </c>
      <c r="I1912" s="1" t="s">
        <v>9859</v>
      </c>
      <c r="J1912" s="1" t="s">
        <v>9860</v>
      </c>
      <c r="K1912" s="1" t="s">
        <v>9861</v>
      </c>
      <c r="L1912" s="1" t="s">
        <v>9862</v>
      </c>
      <c r="M1912" s="1">
        <v>2011</v>
      </c>
      <c r="N1912" s="1" t="s">
        <v>310</v>
      </c>
      <c r="O1912" s="1">
        <v>41</v>
      </c>
      <c r="P1912" s="1">
        <v>3</v>
      </c>
      <c r="R1912" s="1">
        <v>307</v>
      </c>
      <c r="S1912" s="1">
        <v>324</v>
      </c>
      <c r="T1912" s="1">
        <v>17</v>
      </c>
      <c r="U1912" s="1" t="s">
        <v>9863</v>
      </c>
    </row>
    <row r="1913" spans="7:21" x14ac:dyDescent="0.3">
      <c r="G1913" s="1">
        <v>1</v>
      </c>
      <c r="H1913" s="1">
        <v>2011</v>
      </c>
      <c r="I1913" s="1" t="s">
        <v>9864</v>
      </c>
      <c r="J1913" s="1" t="s">
        <v>9865</v>
      </c>
      <c r="K1913" s="1" t="s">
        <v>9866</v>
      </c>
      <c r="L1913" s="1" t="s">
        <v>9867</v>
      </c>
      <c r="M1913" s="1">
        <v>2011</v>
      </c>
      <c r="N1913" s="1" t="s">
        <v>172</v>
      </c>
      <c r="O1913" s="1">
        <v>75</v>
      </c>
      <c r="P1913" s="1">
        <v>1</v>
      </c>
      <c r="R1913" s="1">
        <v>256</v>
      </c>
      <c r="S1913" s="1">
        <v>283</v>
      </c>
      <c r="T1913" s="1">
        <v>27</v>
      </c>
      <c r="U1913" s="1" t="s">
        <v>9868</v>
      </c>
    </row>
    <row r="1914" spans="7:21" x14ac:dyDescent="0.3">
      <c r="G1914" s="1">
        <v>1</v>
      </c>
      <c r="H1914" s="1">
        <v>2011</v>
      </c>
      <c r="I1914" s="1" t="s">
        <v>9869</v>
      </c>
      <c r="J1914" s="1" t="s">
        <v>9870</v>
      </c>
      <c r="K1914" s="1" t="s">
        <v>9871</v>
      </c>
      <c r="L1914" s="1" t="s">
        <v>9872</v>
      </c>
      <c r="M1914" s="1">
        <v>2011</v>
      </c>
      <c r="N1914" s="1" t="s">
        <v>4800</v>
      </c>
      <c r="O1914" s="1">
        <v>31</v>
      </c>
      <c r="P1914" s="1">
        <v>1</v>
      </c>
      <c r="R1914" s="1">
        <v>11</v>
      </c>
      <c r="S1914" s="1">
        <v>21</v>
      </c>
      <c r="T1914" s="1">
        <v>10</v>
      </c>
      <c r="U1914" s="1" t="s">
        <v>9873</v>
      </c>
    </row>
    <row r="1915" spans="7:21" x14ac:dyDescent="0.3">
      <c r="G1915" s="1">
        <v>1</v>
      </c>
      <c r="H1915" s="1">
        <v>2011</v>
      </c>
      <c r="I1915" s="1" t="s">
        <v>9874</v>
      </c>
      <c r="J1915" s="1" t="s">
        <v>9875</v>
      </c>
      <c r="K1915" s="1" t="s">
        <v>9876</v>
      </c>
      <c r="L1915" s="1" t="s">
        <v>9877</v>
      </c>
      <c r="M1915" s="1">
        <v>2011</v>
      </c>
      <c r="N1915" s="1" t="s">
        <v>66</v>
      </c>
      <c r="O1915" s="1">
        <v>2</v>
      </c>
      <c r="P1915" s="1">
        <v>2</v>
      </c>
      <c r="R1915" s="1">
        <v>187</v>
      </c>
      <c r="S1915" s="1">
        <v>198</v>
      </c>
      <c r="T1915" s="1">
        <v>11</v>
      </c>
      <c r="U1915" s="1" t="s">
        <v>9878</v>
      </c>
    </row>
    <row r="1916" spans="7:21" x14ac:dyDescent="0.3">
      <c r="G1916" s="1">
        <v>1</v>
      </c>
      <c r="H1916" s="1">
        <v>2011</v>
      </c>
      <c r="I1916" s="1" t="s">
        <v>9879</v>
      </c>
      <c r="J1916" s="1" t="s">
        <v>9880</v>
      </c>
      <c r="K1916" s="1">
        <v>7101721005</v>
      </c>
      <c r="L1916" s="1" t="s">
        <v>9881</v>
      </c>
      <c r="M1916" s="1">
        <v>2011</v>
      </c>
      <c r="N1916" s="1" t="s">
        <v>2627</v>
      </c>
      <c r="O1916" s="1">
        <v>49</v>
      </c>
      <c r="P1916" s="1">
        <v>7</v>
      </c>
      <c r="R1916" s="1">
        <v>711</v>
      </c>
      <c r="S1916" s="1">
        <v>725</v>
      </c>
      <c r="T1916" s="1">
        <v>14</v>
      </c>
      <c r="U1916" s="1" t="s">
        <v>9882</v>
      </c>
    </row>
    <row r="1917" spans="7:21" x14ac:dyDescent="0.3">
      <c r="G1917" s="1">
        <v>1</v>
      </c>
      <c r="H1917" s="1">
        <v>2010</v>
      </c>
      <c r="I1917" s="1" t="s">
        <v>9883</v>
      </c>
      <c r="J1917" s="1" t="s">
        <v>9884</v>
      </c>
      <c r="K1917" s="1" t="s">
        <v>9885</v>
      </c>
      <c r="L1917" s="1" t="s">
        <v>9886</v>
      </c>
      <c r="M1917" s="1">
        <v>2010</v>
      </c>
      <c r="N1917" s="1" t="s">
        <v>961</v>
      </c>
      <c r="O1917" s="1">
        <v>198</v>
      </c>
      <c r="P1917" s="3">
        <v>44928</v>
      </c>
      <c r="R1917" s="1">
        <v>187</v>
      </c>
      <c r="S1917" s="1">
        <v>204</v>
      </c>
      <c r="T1917" s="1">
        <v>17</v>
      </c>
      <c r="U1917" s="1" t="s">
        <v>9887</v>
      </c>
    </row>
    <row r="1918" spans="7:21" x14ac:dyDescent="0.3">
      <c r="G1918" s="1">
        <v>1</v>
      </c>
      <c r="H1918" s="1">
        <v>2011</v>
      </c>
      <c r="I1918" s="1" t="s">
        <v>9888</v>
      </c>
      <c r="J1918" s="1" t="s">
        <v>9889</v>
      </c>
      <c r="K1918" s="1" t="s">
        <v>9890</v>
      </c>
      <c r="L1918" s="1" t="s">
        <v>9891</v>
      </c>
      <c r="M1918" s="1">
        <v>2011</v>
      </c>
      <c r="N1918" s="1" t="s">
        <v>9892</v>
      </c>
      <c r="O1918" s="1">
        <v>56</v>
      </c>
      <c r="P1918" s="1">
        <v>1</v>
      </c>
      <c r="R1918" s="1">
        <v>51</v>
      </c>
      <c r="S1918" s="1">
        <v>79</v>
      </c>
      <c r="T1918" s="1">
        <v>28</v>
      </c>
      <c r="U1918" s="1" t="s">
        <v>9893</v>
      </c>
    </row>
    <row r="1919" spans="7:21" x14ac:dyDescent="0.3">
      <c r="G1919" s="1">
        <v>1</v>
      </c>
      <c r="H1919" s="1">
        <v>2011</v>
      </c>
      <c r="I1919" s="1" t="s">
        <v>9894</v>
      </c>
      <c r="J1919" s="1" t="s">
        <v>9895</v>
      </c>
      <c r="K1919" s="1" t="s">
        <v>9896</v>
      </c>
      <c r="L1919" s="1" t="s">
        <v>9897</v>
      </c>
      <c r="M1919" s="1">
        <v>2011</v>
      </c>
      <c r="N1919" s="1" t="s">
        <v>135</v>
      </c>
      <c r="O1919" s="1">
        <v>52</v>
      </c>
      <c r="P1919" s="1">
        <v>5</v>
      </c>
      <c r="Q1919" s="1" t="s">
        <v>9898</v>
      </c>
      <c r="R1919" s="1">
        <v>931</v>
      </c>
      <c r="S1919" s="1">
        <v>958</v>
      </c>
      <c r="T1919" s="1">
        <v>27</v>
      </c>
      <c r="U1919" s="1" t="s">
        <v>9899</v>
      </c>
    </row>
    <row r="1920" spans="7:21" x14ac:dyDescent="0.3">
      <c r="G1920" s="1">
        <v>1</v>
      </c>
      <c r="H1920" s="1">
        <v>2011</v>
      </c>
      <c r="I1920" s="1" t="s">
        <v>9900</v>
      </c>
      <c r="J1920" s="1" t="s">
        <v>9901</v>
      </c>
      <c r="K1920" s="1" t="s">
        <v>9902</v>
      </c>
      <c r="L1920" s="1" t="s">
        <v>9903</v>
      </c>
      <c r="M1920" s="1">
        <v>2011</v>
      </c>
      <c r="N1920" s="1" t="s">
        <v>873</v>
      </c>
      <c r="O1920" s="1">
        <v>100</v>
      </c>
      <c r="P1920" s="1">
        <v>2</v>
      </c>
      <c r="R1920" s="1">
        <v>465</v>
      </c>
      <c r="S1920" s="1">
        <v>488</v>
      </c>
      <c r="T1920" s="1">
        <v>23</v>
      </c>
      <c r="U1920" s="1" t="s">
        <v>9904</v>
      </c>
    </row>
    <row r="1921" spans="7:21" x14ac:dyDescent="0.3">
      <c r="G1921" s="1">
        <v>1</v>
      </c>
      <c r="H1921" s="1">
        <v>2010</v>
      </c>
      <c r="I1921" s="1" t="s">
        <v>9905</v>
      </c>
      <c r="J1921" s="1" t="s">
        <v>9906</v>
      </c>
      <c r="K1921" s="1" t="s">
        <v>9907</v>
      </c>
      <c r="L1921" s="1" t="s">
        <v>9908</v>
      </c>
      <c r="M1921" s="1">
        <v>2010</v>
      </c>
      <c r="N1921" s="1" t="s">
        <v>792</v>
      </c>
      <c r="O1921" s="1">
        <v>40</v>
      </c>
      <c r="P1921" s="1">
        <v>6</v>
      </c>
      <c r="R1921" s="1">
        <v>1311</v>
      </c>
      <c r="S1921" s="1">
        <v>1322</v>
      </c>
      <c r="T1921" s="1">
        <v>11</v>
      </c>
      <c r="U1921" s="1" t="s">
        <v>9909</v>
      </c>
    </row>
    <row r="1922" spans="7:21" x14ac:dyDescent="0.3">
      <c r="G1922" s="1">
        <v>1</v>
      </c>
      <c r="H1922" s="1">
        <v>2011</v>
      </c>
      <c r="I1922" s="1" t="s">
        <v>9910</v>
      </c>
      <c r="J1922" s="1" t="s">
        <v>9911</v>
      </c>
      <c r="K1922" s="1" t="s">
        <v>9912</v>
      </c>
      <c r="L1922" s="1" t="s">
        <v>9913</v>
      </c>
      <c r="M1922" s="1">
        <v>2011</v>
      </c>
      <c r="N1922" s="1" t="s">
        <v>86</v>
      </c>
      <c r="O1922" s="1">
        <v>46</v>
      </c>
      <c r="P1922" s="1">
        <v>2</v>
      </c>
      <c r="R1922" s="1">
        <v>153</v>
      </c>
      <c r="S1922" s="1">
        <v>170</v>
      </c>
      <c r="T1922" s="1">
        <v>17</v>
      </c>
      <c r="U1922" s="1" t="s">
        <v>9914</v>
      </c>
    </row>
    <row r="1923" spans="7:21" x14ac:dyDescent="0.3">
      <c r="G1923" s="1">
        <v>1</v>
      </c>
      <c r="H1923" s="1">
        <v>2010</v>
      </c>
      <c r="I1923" s="1" t="s">
        <v>9915</v>
      </c>
      <c r="J1923" s="1" t="s">
        <v>9916</v>
      </c>
      <c r="K1923" s="1" t="s">
        <v>9917</v>
      </c>
      <c r="L1923" s="1" t="s">
        <v>9918</v>
      </c>
      <c r="M1923" s="1">
        <v>2010</v>
      </c>
      <c r="N1923" s="1" t="s">
        <v>172</v>
      </c>
      <c r="O1923" s="1">
        <v>74</v>
      </c>
      <c r="P1923" s="1">
        <v>24</v>
      </c>
      <c r="R1923" s="1">
        <v>7144</v>
      </c>
      <c r="S1923" s="1">
        <v>7159</v>
      </c>
      <c r="T1923" s="1">
        <v>15</v>
      </c>
      <c r="U1923" s="1" t="s">
        <v>9919</v>
      </c>
    </row>
    <row r="1924" spans="7:21" x14ac:dyDescent="0.3">
      <c r="G1924" s="1">
        <v>1</v>
      </c>
      <c r="H1924" s="1">
        <v>2011</v>
      </c>
      <c r="I1924" s="1" t="s">
        <v>9920</v>
      </c>
      <c r="J1924" s="1" t="s">
        <v>9921</v>
      </c>
      <c r="K1924" s="1" t="s">
        <v>9922</v>
      </c>
      <c r="L1924" s="1" t="s">
        <v>9923</v>
      </c>
      <c r="M1924" s="1">
        <v>2011</v>
      </c>
      <c r="N1924" s="1" t="s">
        <v>19</v>
      </c>
      <c r="O1924" s="1">
        <v>53</v>
      </c>
      <c r="P1924" s="3">
        <v>45052</v>
      </c>
      <c r="R1924" s="1">
        <v>526</v>
      </c>
      <c r="S1924" s="1">
        <v>541</v>
      </c>
      <c r="T1924" s="1">
        <v>15</v>
      </c>
      <c r="U1924" s="1" t="s">
        <v>9924</v>
      </c>
    </row>
    <row r="1925" spans="7:21" x14ac:dyDescent="0.3">
      <c r="G1925" s="1">
        <v>1</v>
      </c>
      <c r="H1925" s="1">
        <v>2011</v>
      </c>
      <c r="I1925" s="1" t="s">
        <v>9925</v>
      </c>
      <c r="J1925" s="1" t="s">
        <v>9926</v>
      </c>
      <c r="K1925" s="1" t="s">
        <v>9927</v>
      </c>
      <c r="L1925" s="1" t="s">
        <v>9928</v>
      </c>
      <c r="M1925" s="1">
        <v>2011</v>
      </c>
      <c r="N1925" s="1" t="s">
        <v>178</v>
      </c>
      <c r="O1925" s="1">
        <v>125</v>
      </c>
      <c r="P1925" s="3">
        <v>44928</v>
      </c>
      <c r="R1925" s="1">
        <v>272</v>
      </c>
      <c r="S1925" s="1">
        <v>286</v>
      </c>
      <c r="T1925" s="1">
        <v>14</v>
      </c>
      <c r="U1925" s="1" t="s">
        <v>9929</v>
      </c>
    </row>
    <row r="1926" spans="7:21" x14ac:dyDescent="0.3">
      <c r="G1926" s="1">
        <v>1</v>
      </c>
      <c r="H1926" s="1">
        <v>2010</v>
      </c>
      <c r="I1926" s="1" t="s">
        <v>9930</v>
      </c>
      <c r="J1926" s="1" t="s">
        <v>9931</v>
      </c>
      <c r="K1926" s="1" t="s">
        <v>9932</v>
      </c>
      <c r="L1926" s="1" t="s">
        <v>9933</v>
      </c>
      <c r="M1926" s="1">
        <v>2010</v>
      </c>
      <c r="N1926" s="1" t="s">
        <v>1955</v>
      </c>
      <c r="O1926" s="1">
        <v>74</v>
      </c>
      <c r="P1926" s="1">
        <v>6</v>
      </c>
      <c r="R1926" s="1">
        <v>1027</v>
      </c>
      <c r="S1926" s="1">
        <v>1036</v>
      </c>
      <c r="T1926" s="1">
        <v>9</v>
      </c>
      <c r="U1926" s="1" t="s">
        <v>9934</v>
      </c>
    </row>
    <row r="1927" spans="7:21" x14ac:dyDescent="0.3">
      <c r="G1927" s="1">
        <v>1</v>
      </c>
      <c r="H1927" s="1">
        <v>2011</v>
      </c>
      <c r="I1927" s="1" t="s">
        <v>9935</v>
      </c>
      <c r="J1927" s="1" t="s">
        <v>9936</v>
      </c>
      <c r="K1927" s="1">
        <v>7102727098</v>
      </c>
      <c r="L1927" s="1" t="s">
        <v>9937</v>
      </c>
      <c r="M1927" s="1">
        <v>2011</v>
      </c>
      <c r="N1927" s="1" t="s">
        <v>9938</v>
      </c>
      <c r="R1927" s="1">
        <v>61</v>
      </c>
      <c r="S1927" s="1">
        <v>83</v>
      </c>
      <c r="T1927" s="1">
        <v>22</v>
      </c>
      <c r="U1927" s="1" t="s">
        <v>9939</v>
      </c>
    </row>
    <row r="1928" spans="7:21" x14ac:dyDescent="0.3">
      <c r="G1928" s="1">
        <v>1</v>
      </c>
      <c r="H1928" s="1">
        <v>2011</v>
      </c>
      <c r="I1928" s="1" t="s">
        <v>9940</v>
      </c>
      <c r="J1928" s="1" t="s">
        <v>9941</v>
      </c>
      <c r="K1928" s="1" t="s">
        <v>9942</v>
      </c>
      <c r="L1928" s="1" t="s">
        <v>9943</v>
      </c>
      <c r="M1928" s="1">
        <v>2011</v>
      </c>
      <c r="N1928" s="1" t="s">
        <v>961</v>
      </c>
      <c r="O1928" s="1">
        <v>201</v>
      </c>
      <c r="P1928" s="3">
        <v>44930</v>
      </c>
      <c r="R1928" s="1">
        <v>113</v>
      </c>
      <c r="S1928" s="1">
        <v>125</v>
      </c>
      <c r="T1928" s="1">
        <v>12</v>
      </c>
      <c r="U1928" s="1" t="s">
        <v>9944</v>
      </c>
    </row>
    <row r="1929" spans="7:21" x14ac:dyDescent="0.3">
      <c r="G1929" s="1">
        <v>1</v>
      </c>
      <c r="H1929" s="1">
        <v>2011</v>
      </c>
      <c r="I1929" s="1" t="s">
        <v>9945</v>
      </c>
      <c r="J1929" s="1" t="s">
        <v>9946</v>
      </c>
      <c r="K1929" s="1" t="s">
        <v>9947</v>
      </c>
      <c r="L1929" s="1" t="s">
        <v>9948</v>
      </c>
      <c r="M1929" s="1">
        <v>2011</v>
      </c>
      <c r="N1929" s="1" t="s">
        <v>135</v>
      </c>
      <c r="O1929" s="1">
        <v>52</v>
      </c>
      <c r="P1929" s="1">
        <v>9</v>
      </c>
      <c r="Q1929" s="1" t="s">
        <v>9949</v>
      </c>
      <c r="R1929" s="1">
        <v>1641</v>
      </c>
      <c r="S1929" s="1">
        <v>1678</v>
      </c>
      <c r="T1929" s="1">
        <v>37</v>
      </c>
      <c r="U1929" s="1" t="s">
        <v>9950</v>
      </c>
    </row>
    <row r="1930" spans="7:21" x14ac:dyDescent="0.3">
      <c r="G1930" s="1">
        <v>1</v>
      </c>
      <c r="H1930" s="1">
        <v>2011</v>
      </c>
      <c r="I1930" s="1" t="s">
        <v>9951</v>
      </c>
      <c r="J1930" s="1" t="s">
        <v>9952</v>
      </c>
      <c r="K1930" s="1" t="s">
        <v>9953</v>
      </c>
      <c r="L1930" s="1" t="s">
        <v>9954</v>
      </c>
      <c r="M1930" s="1">
        <v>2011</v>
      </c>
      <c r="N1930" s="1" t="s">
        <v>135</v>
      </c>
      <c r="O1930" s="1">
        <v>52</v>
      </c>
      <c r="P1930" s="1">
        <v>5</v>
      </c>
      <c r="Q1930" s="1" t="s">
        <v>9955</v>
      </c>
      <c r="R1930" s="1">
        <v>959</v>
      </c>
      <c r="S1930" s="1">
        <v>984</v>
      </c>
      <c r="T1930" s="1">
        <v>25</v>
      </c>
      <c r="U1930" s="1" t="s">
        <v>9956</v>
      </c>
    </row>
    <row r="1931" spans="7:21" x14ac:dyDescent="0.3">
      <c r="G1931" s="1">
        <v>1</v>
      </c>
      <c r="H1931" s="1">
        <v>2011</v>
      </c>
      <c r="I1931" s="1" t="s">
        <v>9957</v>
      </c>
      <c r="J1931" s="1" t="s">
        <v>9958</v>
      </c>
      <c r="K1931" s="1" t="s">
        <v>9959</v>
      </c>
      <c r="L1931" s="1" t="s">
        <v>9960</v>
      </c>
      <c r="M1931" s="1">
        <v>2011</v>
      </c>
      <c r="N1931" s="1" t="s">
        <v>7799</v>
      </c>
      <c r="O1931" s="1">
        <v>27</v>
      </c>
      <c r="P1931" s="1">
        <v>7</v>
      </c>
      <c r="R1931" s="1">
        <v>1931</v>
      </c>
      <c r="S1931" s="1">
        <v>1937</v>
      </c>
      <c r="T1931" s="1">
        <v>6</v>
      </c>
      <c r="U1931" s="1" t="s">
        <v>9961</v>
      </c>
    </row>
    <row r="1932" spans="7:21" x14ac:dyDescent="0.3">
      <c r="G1932" s="1">
        <v>1</v>
      </c>
      <c r="H1932" s="1">
        <v>2011</v>
      </c>
      <c r="I1932" s="1" t="s">
        <v>9962</v>
      </c>
      <c r="J1932" s="1" t="s">
        <v>9963</v>
      </c>
      <c r="K1932" s="1" t="s">
        <v>9964</v>
      </c>
      <c r="L1932" s="1" t="s">
        <v>9965</v>
      </c>
      <c r="M1932" s="1">
        <v>2011</v>
      </c>
      <c r="N1932" s="1" t="s">
        <v>609</v>
      </c>
      <c r="O1932" s="1">
        <v>106</v>
      </c>
      <c r="P1932" s="1">
        <v>4</v>
      </c>
      <c r="R1932" s="1">
        <v>557</v>
      </c>
      <c r="S1932" s="1">
        <v>584</v>
      </c>
      <c r="T1932" s="1">
        <v>27</v>
      </c>
      <c r="U1932" s="1" t="s">
        <v>9966</v>
      </c>
    </row>
    <row r="1933" spans="7:21" x14ac:dyDescent="0.3">
      <c r="G1933" s="1">
        <v>1</v>
      </c>
      <c r="H1933" s="1">
        <v>2011</v>
      </c>
      <c r="I1933" s="1" t="s">
        <v>9967</v>
      </c>
      <c r="J1933" s="1" t="s">
        <v>9968</v>
      </c>
      <c r="K1933" s="1" t="s">
        <v>9969</v>
      </c>
      <c r="L1933" s="1" t="s">
        <v>9970</v>
      </c>
      <c r="M1933" s="1">
        <v>2011</v>
      </c>
      <c r="N1933" s="1" t="s">
        <v>178</v>
      </c>
      <c r="O1933" s="1">
        <v>126</v>
      </c>
      <c r="P1933" s="3">
        <v>44928</v>
      </c>
      <c r="R1933" s="1">
        <v>1</v>
      </c>
      <c r="S1933" s="1">
        <v>21</v>
      </c>
      <c r="T1933" s="1">
        <v>20</v>
      </c>
      <c r="U1933" s="1" t="s">
        <v>9971</v>
      </c>
    </row>
    <row r="1934" spans="7:21" x14ac:dyDescent="0.3">
      <c r="G1934" s="1">
        <v>1</v>
      </c>
      <c r="H1934" s="1">
        <v>2011</v>
      </c>
      <c r="I1934" s="1" t="s">
        <v>9972</v>
      </c>
      <c r="J1934" s="1" t="s">
        <v>9973</v>
      </c>
      <c r="K1934" s="1" t="s">
        <v>9974</v>
      </c>
      <c r="L1934" s="1" t="s">
        <v>9975</v>
      </c>
      <c r="M1934" s="1">
        <v>2011</v>
      </c>
      <c r="N1934" s="1" t="s">
        <v>7799</v>
      </c>
      <c r="O1934" s="1">
        <v>27</v>
      </c>
      <c r="P1934" s="1">
        <v>2</v>
      </c>
      <c r="R1934" s="1">
        <v>520</v>
      </c>
      <c r="S1934" s="1">
        <v>530</v>
      </c>
      <c r="T1934" s="1">
        <v>10</v>
      </c>
      <c r="U1934" s="1" t="s">
        <v>9976</v>
      </c>
    </row>
    <row r="1935" spans="7:21" x14ac:dyDescent="0.3">
      <c r="G1935" s="1">
        <v>1</v>
      </c>
      <c r="H1935" s="1">
        <v>2011</v>
      </c>
      <c r="I1935" s="1" t="s">
        <v>9977</v>
      </c>
      <c r="J1935" s="1" t="s">
        <v>9978</v>
      </c>
      <c r="K1935" s="1" t="s">
        <v>9979</v>
      </c>
      <c r="L1935" s="1" t="s">
        <v>9980</v>
      </c>
      <c r="M1935" s="1">
        <v>2011</v>
      </c>
      <c r="N1935" s="1" t="s">
        <v>3241</v>
      </c>
      <c r="O1935" s="1">
        <v>63</v>
      </c>
      <c r="P1935" s="1">
        <v>2</v>
      </c>
      <c r="R1935" s="1">
        <v>235</v>
      </c>
      <c r="S1935" s="1">
        <v>252</v>
      </c>
      <c r="T1935" s="1">
        <v>17</v>
      </c>
      <c r="U1935" s="1" t="s">
        <v>9981</v>
      </c>
    </row>
    <row r="1936" spans="7:21" x14ac:dyDescent="0.3">
      <c r="G1936" s="1">
        <v>1</v>
      </c>
      <c r="H1936" s="1">
        <v>2011</v>
      </c>
      <c r="I1936" s="1" t="s">
        <v>9982</v>
      </c>
      <c r="J1936" s="1" t="s">
        <v>9983</v>
      </c>
      <c r="K1936" s="1" t="s">
        <v>9984</v>
      </c>
      <c r="L1936" s="1" t="s">
        <v>9985</v>
      </c>
      <c r="M1936" s="1">
        <v>2011</v>
      </c>
      <c r="N1936" s="1" t="s">
        <v>92</v>
      </c>
      <c r="O1936" s="1">
        <v>19</v>
      </c>
      <c r="P1936" s="1">
        <v>3</v>
      </c>
      <c r="R1936" s="1">
        <v>583</v>
      </c>
      <c r="S1936" s="1">
        <v>593</v>
      </c>
      <c r="T1936" s="1">
        <v>10</v>
      </c>
      <c r="U1936" s="1" t="s">
        <v>9986</v>
      </c>
    </row>
    <row r="1937" spans="7:21" x14ac:dyDescent="0.3">
      <c r="G1937" s="1">
        <v>1</v>
      </c>
      <c r="H1937" s="1">
        <v>2010</v>
      </c>
      <c r="I1937" s="1" t="s">
        <v>9987</v>
      </c>
      <c r="J1937" s="1" t="s">
        <v>9988</v>
      </c>
      <c r="K1937" s="1" t="s">
        <v>9989</v>
      </c>
      <c r="L1937" s="1" t="s">
        <v>9990</v>
      </c>
      <c r="M1937" s="1">
        <v>2010</v>
      </c>
      <c r="N1937" s="1" t="s">
        <v>122</v>
      </c>
      <c r="O1937" s="1">
        <v>115</v>
      </c>
      <c r="P1937" s="1">
        <v>12</v>
      </c>
      <c r="Q1937" s="1" t="s">
        <v>9991</v>
      </c>
      <c r="U1937" s="1" t="s">
        <v>9992</v>
      </c>
    </row>
    <row r="1938" spans="7:21" x14ac:dyDescent="0.3">
      <c r="G1938" s="1">
        <v>1</v>
      </c>
      <c r="H1938" s="1">
        <v>2010</v>
      </c>
      <c r="I1938" s="1" t="s">
        <v>9993</v>
      </c>
      <c r="J1938" s="1" t="s">
        <v>9994</v>
      </c>
      <c r="K1938" s="1" t="s">
        <v>9995</v>
      </c>
      <c r="L1938" s="1" t="s">
        <v>9996</v>
      </c>
      <c r="M1938" s="1">
        <v>2010</v>
      </c>
      <c r="N1938" s="1" t="s">
        <v>621</v>
      </c>
      <c r="O1938" s="1">
        <v>300</v>
      </c>
      <c r="P1938" s="3">
        <v>44989</v>
      </c>
      <c r="R1938" s="1">
        <v>226</v>
      </c>
      <c r="S1938" s="1">
        <v>238</v>
      </c>
      <c r="T1938" s="1">
        <v>12</v>
      </c>
      <c r="U1938" s="1" t="s">
        <v>9997</v>
      </c>
    </row>
    <row r="1939" spans="7:21" x14ac:dyDescent="0.3">
      <c r="G1939" s="1">
        <v>1</v>
      </c>
      <c r="H1939" s="1">
        <v>2010</v>
      </c>
      <c r="I1939" s="1" t="s">
        <v>9998</v>
      </c>
      <c r="J1939" s="1" t="s">
        <v>9999</v>
      </c>
      <c r="K1939" s="1" t="s">
        <v>10000</v>
      </c>
      <c r="L1939" s="1" t="s">
        <v>10001</v>
      </c>
      <c r="M1939" s="1">
        <v>2010</v>
      </c>
      <c r="N1939" s="1" t="s">
        <v>961</v>
      </c>
      <c r="O1939" s="1">
        <v>197</v>
      </c>
      <c r="P1939" s="3">
        <v>44930</v>
      </c>
      <c r="R1939" s="1">
        <v>167</v>
      </c>
      <c r="S1939" s="1">
        <v>187</v>
      </c>
      <c r="T1939" s="1">
        <v>20</v>
      </c>
      <c r="U1939" s="1" t="s">
        <v>10002</v>
      </c>
    </row>
    <row r="1940" spans="7:21" x14ac:dyDescent="0.3">
      <c r="G1940" s="1">
        <v>1</v>
      </c>
      <c r="H1940" s="1">
        <v>2011</v>
      </c>
      <c r="I1940" s="1" t="s">
        <v>10003</v>
      </c>
      <c r="J1940" s="1" t="s">
        <v>10004</v>
      </c>
      <c r="K1940" s="1" t="s">
        <v>10005</v>
      </c>
      <c r="L1940" s="1" t="s">
        <v>10006</v>
      </c>
      <c r="M1940" s="1">
        <v>2011</v>
      </c>
      <c r="N1940" s="1" t="s">
        <v>609</v>
      </c>
      <c r="O1940" s="1">
        <v>106</v>
      </c>
      <c r="P1940" s="1">
        <v>3</v>
      </c>
      <c r="R1940" s="1">
        <v>451</v>
      </c>
      <c r="S1940" s="1">
        <v>480</v>
      </c>
      <c r="T1940" s="1">
        <v>29</v>
      </c>
      <c r="U1940" s="1" t="s">
        <v>10007</v>
      </c>
    </row>
    <row r="1941" spans="7:21" x14ac:dyDescent="0.3">
      <c r="G1941" s="1">
        <v>1</v>
      </c>
      <c r="H1941" s="1">
        <v>2011</v>
      </c>
      <c r="I1941" s="1" t="s">
        <v>10008</v>
      </c>
      <c r="J1941" s="1" t="s">
        <v>10009</v>
      </c>
      <c r="K1941" s="1" t="s">
        <v>10010</v>
      </c>
      <c r="L1941" s="1" t="s">
        <v>10011</v>
      </c>
      <c r="M1941" s="1">
        <v>2011</v>
      </c>
      <c r="N1941" s="1" t="s">
        <v>621</v>
      </c>
      <c r="O1941" s="1">
        <v>303</v>
      </c>
      <c r="P1941" s="3">
        <v>44928</v>
      </c>
      <c r="R1941" s="1">
        <v>37</v>
      </c>
      <c r="S1941" s="1">
        <v>47</v>
      </c>
      <c r="T1941" s="1">
        <v>10</v>
      </c>
      <c r="U1941" s="1" t="s">
        <v>10012</v>
      </c>
    </row>
    <row r="1942" spans="7:21" x14ac:dyDescent="0.3">
      <c r="G1942" s="1">
        <v>1</v>
      </c>
      <c r="H1942" s="1">
        <v>2010</v>
      </c>
      <c r="I1942" s="1" t="s">
        <v>10013</v>
      </c>
      <c r="J1942" s="1" t="s">
        <v>10014</v>
      </c>
      <c r="K1942" s="1" t="s">
        <v>10015</v>
      </c>
      <c r="L1942" s="1" t="s">
        <v>10016</v>
      </c>
      <c r="M1942" s="1">
        <v>2010</v>
      </c>
      <c r="N1942" s="1" t="s">
        <v>172</v>
      </c>
      <c r="O1942" s="1">
        <v>74</v>
      </c>
      <c r="P1942" s="1">
        <v>22</v>
      </c>
      <c r="R1942" s="1">
        <v>6565</v>
      </c>
      <c r="S1942" s="1">
        <v>6589</v>
      </c>
      <c r="T1942" s="1">
        <v>24</v>
      </c>
      <c r="U1942" s="1" t="s">
        <v>10017</v>
      </c>
    </row>
    <row r="1943" spans="7:21" x14ac:dyDescent="0.3">
      <c r="G1943" s="1">
        <v>1</v>
      </c>
      <c r="H1943" s="1">
        <v>2010</v>
      </c>
      <c r="I1943" s="1" t="s">
        <v>10018</v>
      </c>
      <c r="J1943" s="1" t="s">
        <v>10019</v>
      </c>
      <c r="K1943" s="1" t="s">
        <v>10020</v>
      </c>
      <c r="L1943" s="1" t="s">
        <v>10021</v>
      </c>
      <c r="M1943" s="1">
        <v>2010</v>
      </c>
      <c r="N1943" s="1" t="s">
        <v>35</v>
      </c>
      <c r="O1943" s="1">
        <v>183</v>
      </c>
      <c r="P1943" s="1">
        <v>3</v>
      </c>
      <c r="R1943" s="1">
        <v>635</v>
      </c>
      <c r="S1943" s="1">
        <v>659</v>
      </c>
      <c r="T1943" s="1">
        <v>24</v>
      </c>
      <c r="U1943" s="1" t="s">
        <v>10022</v>
      </c>
    </row>
    <row r="1944" spans="7:21" x14ac:dyDescent="0.3">
      <c r="G1944" s="1">
        <v>1</v>
      </c>
      <c r="H1944" s="1">
        <v>2011</v>
      </c>
      <c r="I1944" s="1" t="s">
        <v>10023</v>
      </c>
      <c r="J1944" s="1" t="s">
        <v>10024</v>
      </c>
      <c r="K1944" s="1" t="s">
        <v>10025</v>
      </c>
      <c r="L1944" s="1" t="s">
        <v>10026</v>
      </c>
      <c r="M1944" s="1">
        <v>2011</v>
      </c>
      <c r="N1944" s="1" t="s">
        <v>867</v>
      </c>
      <c r="O1944" s="1">
        <v>19</v>
      </c>
      <c r="P1944" s="1">
        <v>3</v>
      </c>
      <c r="R1944" s="1">
        <v>237</v>
      </c>
      <c r="S1944" s="1">
        <v>277</v>
      </c>
      <c r="T1944" s="1">
        <v>40</v>
      </c>
      <c r="U1944" s="1" t="s">
        <v>10027</v>
      </c>
    </row>
    <row r="1945" spans="7:21" x14ac:dyDescent="0.3">
      <c r="G1945" s="1">
        <v>1</v>
      </c>
      <c r="H1945" s="1">
        <v>2011</v>
      </c>
      <c r="I1945" s="1" t="s">
        <v>10028</v>
      </c>
      <c r="J1945" s="1" t="s">
        <v>10029</v>
      </c>
      <c r="K1945" s="1" t="s">
        <v>10030</v>
      </c>
      <c r="L1945" s="1" t="s">
        <v>10031</v>
      </c>
      <c r="M1945" s="1">
        <v>2011</v>
      </c>
      <c r="N1945" s="1" t="s">
        <v>178</v>
      </c>
      <c r="O1945" s="1">
        <v>124</v>
      </c>
      <c r="P1945" s="3">
        <v>44989</v>
      </c>
      <c r="R1945" s="1">
        <v>215</v>
      </c>
      <c r="S1945" s="1">
        <v>226</v>
      </c>
      <c r="T1945" s="1">
        <v>11</v>
      </c>
      <c r="U1945" s="1" t="s">
        <v>10032</v>
      </c>
    </row>
    <row r="1946" spans="7:21" x14ac:dyDescent="0.3">
      <c r="G1946" s="1">
        <v>1</v>
      </c>
      <c r="H1946" s="1">
        <v>2011</v>
      </c>
      <c r="I1946" s="1" t="s">
        <v>10033</v>
      </c>
      <c r="J1946" s="1" t="s">
        <v>10034</v>
      </c>
      <c r="K1946" s="1" t="s">
        <v>10035</v>
      </c>
      <c r="L1946" s="1" t="s">
        <v>10036</v>
      </c>
      <c r="M1946" s="1">
        <v>2011</v>
      </c>
      <c r="N1946" s="1" t="s">
        <v>637</v>
      </c>
      <c r="O1946" s="1">
        <v>120</v>
      </c>
      <c r="P1946" s="1">
        <v>1</v>
      </c>
      <c r="R1946" s="1">
        <v>145</v>
      </c>
      <c r="S1946" s="1">
        <v>155</v>
      </c>
      <c r="T1946" s="1">
        <v>10</v>
      </c>
      <c r="U1946" s="1" t="s">
        <v>10037</v>
      </c>
    </row>
    <row r="1947" spans="7:21" x14ac:dyDescent="0.3">
      <c r="G1947" s="1">
        <v>1</v>
      </c>
      <c r="H1947" s="1">
        <v>2011</v>
      </c>
      <c r="I1947" s="1" t="s">
        <v>10038</v>
      </c>
      <c r="J1947" s="1" t="s">
        <v>10039</v>
      </c>
      <c r="K1947" s="1" t="s">
        <v>10040</v>
      </c>
      <c r="L1947" s="1" t="s">
        <v>10041</v>
      </c>
      <c r="M1947" s="1">
        <v>2011</v>
      </c>
      <c r="N1947" s="1" t="s">
        <v>178</v>
      </c>
      <c r="O1947" s="1">
        <v>126</v>
      </c>
      <c r="P1947" s="3">
        <v>44989</v>
      </c>
      <c r="R1947" s="1">
        <v>248</v>
      </c>
      <c r="S1947" s="1">
        <v>264</v>
      </c>
      <c r="T1947" s="1">
        <v>16</v>
      </c>
      <c r="U1947" s="1" t="s">
        <v>10042</v>
      </c>
    </row>
    <row r="1948" spans="7:21" x14ac:dyDescent="0.3">
      <c r="G1948" s="1">
        <v>1</v>
      </c>
      <c r="H1948" s="1">
        <v>2011</v>
      </c>
      <c r="I1948" s="1" t="s">
        <v>10043</v>
      </c>
      <c r="J1948" s="1" t="s">
        <v>10044</v>
      </c>
      <c r="K1948" s="1" t="s">
        <v>10045</v>
      </c>
      <c r="L1948" s="1" t="s">
        <v>10046</v>
      </c>
      <c r="M1948" s="1">
        <v>2011</v>
      </c>
      <c r="N1948" s="1" t="s">
        <v>2627</v>
      </c>
      <c r="O1948" s="1">
        <v>49</v>
      </c>
      <c r="P1948" s="1">
        <v>8</v>
      </c>
      <c r="R1948" s="1">
        <v>802</v>
      </c>
      <c r="S1948" s="1">
        <v>814</v>
      </c>
      <c r="T1948" s="1">
        <v>12</v>
      </c>
      <c r="U1948" s="1" t="s">
        <v>10047</v>
      </c>
    </row>
    <row r="1949" spans="7:21" x14ac:dyDescent="0.3">
      <c r="G1949" s="1">
        <v>1</v>
      </c>
      <c r="H1949" s="1">
        <v>2011</v>
      </c>
      <c r="I1949" s="1" t="s">
        <v>10048</v>
      </c>
      <c r="J1949" s="1" t="s">
        <v>10049</v>
      </c>
      <c r="K1949" s="1" t="s">
        <v>10050</v>
      </c>
      <c r="L1949" s="1" t="s">
        <v>10051</v>
      </c>
      <c r="M1949" s="1">
        <v>2011</v>
      </c>
      <c r="N1949" s="1" t="s">
        <v>172</v>
      </c>
      <c r="O1949" s="1">
        <v>75</v>
      </c>
      <c r="P1949" s="1">
        <v>1</v>
      </c>
      <c r="R1949" s="1">
        <v>195</v>
      </c>
      <c r="S1949" s="1">
        <v>212</v>
      </c>
      <c r="T1949" s="1">
        <v>17</v>
      </c>
      <c r="U1949" s="1" t="s">
        <v>10052</v>
      </c>
    </row>
    <row r="1950" spans="7:21" x14ac:dyDescent="0.3">
      <c r="G1950" s="1">
        <v>1</v>
      </c>
      <c r="H1950" s="1">
        <v>2011</v>
      </c>
      <c r="I1950" s="1" t="s">
        <v>10053</v>
      </c>
      <c r="J1950" s="1" t="s">
        <v>10054</v>
      </c>
      <c r="K1950" s="1" t="s">
        <v>10055</v>
      </c>
      <c r="L1950" s="1" t="s">
        <v>10056</v>
      </c>
      <c r="M1950" s="1">
        <v>2011</v>
      </c>
      <c r="N1950" s="1" t="s">
        <v>378</v>
      </c>
      <c r="O1950" s="1">
        <v>123</v>
      </c>
      <c r="P1950" s="3">
        <v>44928</v>
      </c>
      <c r="R1950" s="1">
        <v>274</v>
      </c>
      <c r="S1950" s="1">
        <v>294</v>
      </c>
      <c r="T1950" s="1">
        <v>20</v>
      </c>
      <c r="U1950" s="1" t="s">
        <v>10057</v>
      </c>
    </row>
    <row r="1951" spans="7:21" x14ac:dyDescent="0.3">
      <c r="G1951" s="1">
        <v>1</v>
      </c>
      <c r="H1951" s="1">
        <v>2010</v>
      </c>
      <c r="I1951" s="1" t="s">
        <v>10058</v>
      </c>
      <c r="J1951" s="1" t="s">
        <v>10059</v>
      </c>
      <c r="K1951" s="1" t="s">
        <v>10060</v>
      </c>
      <c r="L1951" s="1" t="s">
        <v>10061</v>
      </c>
      <c r="M1951" s="1">
        <v>2010</v>
      </c>
      <c r="N1951" s="1" t="s">
        <v>10062</v>
      </c>
      <c r="R1951" s="1">
        <v>181</v>
      </c>
      <c r="S1951" s="1">
        <v>211</v>
      </c>
      <c r="T1951" s="1">
        <v>30</v>
      </c>
      <c r="U1951" s="1" t="s">
        <v>10063</v>
      </c>
    </row>
    <row r="1952" spans="7:21" x14ac:dyDescent="0.3">
      <c r="G1952" s="1">
        <v>1</v>
      </c>
      <c r="H1952" s="1">
        <v>2011</v>
      </c>
      <c r="I1952" s="1" t="s">
        <v>10064</v>
      </c>
      <c r="J1952" s="1" t="s">
        <v>10065</v>
      </c>
      <c r="K1952" s="1" t="s">
        <v>10066</v>
      </c>
      <c r="L1952" s="1" t="s">
        <v>10067</v>
      </c>
      <c r="M1952" s="1">
        <v>2011</v>
      </c>
      <c r="N1952" s="1" t="s">
        <v>178</v>
      </c>
      <c r="O1952" s="1">
        <v>125</v>
      </c>
      <c r="P1952" s="3">
        <v>44928</v>
      </c>
      <c r="R1952" s="1">
        <v>434</v>
      </c>
      <c r="S1952" s="1">
        <v>448</v>
      </c>
      <c r="T1952" s="1">
        <v>14</v>
      </c>
      <c r="U1952" s="1" t="s">
        <v>10068</v>
      </c>
    </row>
    <row r="1953" spans="7:21" x14ac:dyDescent="0.3">
      <c r="G1953" s="1">
        <v>1</v>
      </c>
      <c r="H1953" s="1">
        <v>2011</v>
      </c>
      <c r="I1953" s="1" t="s">
        <v>10069</v>
      </c>
      <c r="J1953" s="1" t="s">
        <v>10070</v>
      </c>
      <c r="K1953" s="1" t="s">
        <v>10071</v>
      </c>
      <c r="L1953" s="1" t="s">
        <v>10072</v>
      </c>
      <c r="M1953" s="1">
        <v>2011</v>
      </c>
      <c r="N1953" s="1" t="s">
        <v>172</v>
      </c>
      <c r="O1953" s="1">
        <v>75</v>
      </c>
      <c r="P1953" s="1">
        <v>5</v>
      </c>
      <c r="R1953" s="1">
        <v>1374</v>
      </c>
      <c r="S1953" s="1">
        <v>1395</v>
      </c>
      <c r="T1953" s="1">
        <v>21</v>
      </c>
      <c r="U1953" s="1" t="s">
        <v>10073</v>
      </c>
    </row>
    <row r="1954" spans="7:21" x14ac:dyDescent="0.3">
      <c r="G1954" s="1">
        <v>1</v>
      </c>
      <c r="H1954" s="1">
        <v>2011</v>
      </c>
      <c r="I1954" s="1" t="s">
        <v>10074</v>
      </c>
      <c r="J1954" s="1" t="s">
        <v>10075</v>
      </c>
      <c r="K1954" s="1" t="s">
        <v>10076</v>
      </c>
      <c r="L1954" s="1" t="s">
        <v>10077</v>
      </c>
      <c r="M1954" s="1">
        <v>2011</v>
      </c>
      <c r="N1954" s="1" t="s">
        <v>135</v>
      </c>
      <c r="O1954" s="1">
        <v>52</v>
      </c>
      <c r="P1954" s="1">
        <v>2</v>
      </c>
      <c r="Q1954" s="1" t="s">
        <v>10078</v>
      </c>
      <c r="R1954" s="1">
        <v>223</v>
      </c>
      <c r="S1954" s="1">
        <v>256</v>
      </c>
      <c r="T1954" s="1">
        <v>33</v>
      </c>
      <c r="U1954" s="1" t="s">
        <v>10079</v>
      </c>
    </row>
    <row r="1955" spans="7:21" x14ac:dyDescent="0.3">
      <c r="G1955" s="1">
        <v>1</v>
      </c>
      <c r="H1955" s="1">
        <v>2011</v>
      </c>
      <c r="I1955" s="1" t="s">
        <v>10080</v>
      </c>
      <c r="J1955" s="1" t="s">
        <v>10081</v>
      </c>
      <c r="K1955" s="1" t="s">
        <v>10082</v>
      </c>
      <c r="L1955" s="1" t="s">
        <v>10083</v>
      </c>
      <c r="M1955" s="1">
        <v>2011</v>
      </c>
      <c r="N1955" s="1" t="s">
        <v>116</v>
      </c>
      <c r="O1955" s="1">
        <v>287</v>
      </c>
      <c r="P1955" s="3">
        <v>44928</v>
      </c>
      <c r="R1955" s="1">
        <v>54</v>
      </c>
      <c r="S1955" s="1">
        <v>65</v>
      </c>
      <c r="T1955" s="1">
        <v>11</v>
      </c>
      <c r="U1955" s="1" t="s">
        <v>10084</v>
      </c>
    </row>
    <row r="1956" spans="7:21" x14ac:dyDescent="0.3">
      <c r="G1956" s="1">
        <v>1</v>
      </c>
      <c r="H1956" s="1">
        <v>2011</v>
      </c>
      <c r="I1956" s="1" t="s">
        <v>10085</v>
      </c>
      <c r="J1956" s="1" t="s">
        <v>10086</v>
      </c>
      <c r="K1956" s="1" t="s">
        <v>10087</v>
      </c>
      <c r="L1956" s="1" t="s">
        <v>10088</v>
      </c>
      <c r="M1956" s="1">
        <v>2011</v>
      </c>
      <c r="N1956" s="1" t="s">
        <v>1756</v>
      </c>
      <c r="O1956" s="1">
        <v>85</v>
      </c>
      <c r="P1956" s="1">
        <v>3</v>
      </c>
      <c r="R1956" s="1">
        <v>610</v>
      </c>
      <c r="S1956" s="1">
        <v>628</v>
      </c>
      <c r="T1956" s="1">
        <v>18</v>
      </c>
      <c r="U1956" s="1" t="s">
        <v>10089</v>
      </c>
    </row>
    <row r="1957" spans="7:21" x14ac:dyDescent="0.3">
      <c r="G1957" s="1">
        <v>1</v>
      </c>
      <c r="H1957" s="1">
        <v>2011</v>
      </c>
      <c r="I1957" s="1" t="s">
        <v>10090</v>
      </c>
      <c r="J1957" s="1" t="s">
        <v>10091</v>
      </c>
      <c r="K1957" s="1" t="s">
        <v>10092</v>
      </c>
      <c r="L1957" s="1" t="s">
        <v>10093</v>
      </c>
      <c r="M1957" s="1">
        <v>2011</v>
      </c>
      <c r="N1957" s="1" t="s">
        <v>19</v>
      </c>
      <c r="O1957" s="1">
        <v>53</v>
      </c>
      <c r="P1957" s="1">
        <v>1</v>
      </c>
      <c r="R1957" s="1">
        <v>84</v>
      </c>
      <c r="S1957" s="1">
        <v>115</v>
      </c>
      <c r="T1957" s="1">
        <v>31</v>
      </c>
      <c r="U1957" s="1" t="s">
        <v>10094</v>
      </c>
    </row>
    <row r="1958" spans="7:21" x14ac:dyDescent="0.3">
      <c r="G1958" s="1">
        <v>1</v>
      </c>
      <c r="H1958" s="1">
        <v>2011</v>
      </c>
      <c r="I1958" s="1" t="s">
        <v>10095</v>
      </c>
      <c r="J1958" s="1" t="s">
        <v>10096</v>
      </c>
      <c r="K1958" s="1" t="s">
        <v>10097</v>
      </c>
      <c r="L1958" s="1" t="s">
        <v>10098</v>
      </c>
      <c r="M1958" s="1">
        <v>2011</v>
      </c>
      <c r="N1958" s="1" t="s">
        <v>282</v>
      </c>
      <c r="O1958" s="1">
        <v>12</v>
      </c>
      <c r="P1958" s="1">
        <v>9</v>
      </c>
      <c r="Q1958" s="1" t="s">
        <v>10099</v>
      </c>
      <c r="U1958" s="1" t="s">
        <v>10100</v>
      </c>
    </row>
    <row r="1959" spans="7:21" x14ac:dyDescent="0.3">
      <c r="G1959" s="1">
        <v>1</v>
      </c>
      <c r="H1959" s="1">
        <v>2011</v>
      </c>
      <c r="I1959" s="1" t="s">
        <v>10101</v>
      </c>
      <c r="J1959" s="1" t="s">
        <v>10102</v>
      </c>
      <c r="K1959" s="1">
        <v>7003991023</v>
      </c>
      <c r="L1959" s="1" t="s">
        <v>10103</v>
      </c>
      <c r="M1959" s="1">
        <v>2011</v>
      </c>
      <c r="N1959" s="1" t="s">
        <v>10104</v>
      </c>
      <c r="O1959" s="1">
        <v>212</v>
      </c>
      <c r="P1959" s="1">
        <v>1</v>
      </c>
      <c r="R1959" s="1">
        <v>24</v>
      </c>
      <c r="S1959" s="1">
        <v>41</v>
      </c>
      <c r="T1959" s="1">
        <v>17</v>
      </c>
      <c r="U1959" s="1" t="s">
        <v>10105</v>
      </c>
    </row>
    <row r="1960" spans="7:21" x14ac:dyDescent="0.3">
      <c r="G1960" s="1">
        <v>1</v>
      </c>
      <c r="H1960" s="1">
        <v>2011</v>
      </c>
      <c r="I1960" s="1" t="s">
        <v>10106</v>
      </c>
      <c r="J1960" s="1" t="s">
        <v>10107</v>
      </c>
      <c r="K1960" s="1" t="s">
        <v>10108</v>
      </c>
      <c r="L1960" s="1" t="s">
        <v>10109</v>
      </c>
      <c r="M1960" s="1">
        <v>2011</v>
      </c>
      <c r="N1960" s="1" t="s">
        <v>692</v>
      </c>
      <c r="O1960" s="1">
        <v>148</v>
      </c>
      <c r="P1960" s="1">
        <v>1</v>
      </c>
      <c r="R1960" s="1">
        <v>89</v>
      </c>
      <c r="S1960" s="1">
        <v>111</v>
      </c>
      <c r="T1960" s="1">
        <v>22</v>
      </c>
      <c r="U1960" s="1" t="s">
        <v>10110</v>
      </c>
    </row>
    <row r="1961" spans="7:21" x14ac:dyDescent="0.3">
      <c r="G1961" s="1">
        <v>1</v>
      </c>
      <c r="H1961" s="1">
        <v>2011</v>
      </c>
      <c r="I1961" s="1" t="s">
        <v>10111</v>
      </c>
      <c r="J1961" s="1" t="s">
        <v>10112</v>
      </c>
      <c r="K1961" s="1" t="s">
        <v>10113</v>
      </c>
      <c r="L1961" s="1" t="s">
        <v>10114</v>
      </c>
      <c r="M1961" s="1">
        <v>2011</v>
      </c>
      <c r="N1961" s="1" t="s">
        <v>6326</v>
      </c>
      <c r="O1961" s="1">
        <v>27</v>
      </c>
      <c r="P1961" s="1">
        <v>2</v>
      </c>
      <c r="R1961" s="1">
        <v>57</v>
      </c>
      <c r="S1961" s="1">
        <v>62</v>
      </c>
      <c r="T1961" s="1">
        <v>5</v>
      </c>
      <c r="U1961" s="1" t="s">
        <v>10115</v>
      </c>
    </row>
    <row r="1962" spans="7:21" x14ac:dyDescent="0.3">
      <c r="G1962" s="1">
        <v>1</v>
      </c>
      <c r="H1962" s="1">
        <v>2011</v>
      </c>
      <c r="I1962" s="1" t="s">
        <v>10116</v>
      </c>
      <c r="J1962" s="1" t="s">
        <v>10117</v>
      </c>
      <c r="K1962" s="1" t="s">
        <v>10118</v>
      </c>
      <c r="L1962" s="1" t="s">
        <v>10119</v>
      </c>
      <c r="M1962" s="1">
        <v>2011</v>
      </c>
      <c r="N1962" s="1" t="s">
        <v>7799</v>
      </c>
      <c r="O1962" s="1">
        <v>27</v>
      </c>
      <c r="P1962" s="1">
        <v>10</v>
      </c>
      <c r="R1962" s="1">
        <v>2975</v>
      </c>
      <c r="S1962" s="1">
        <v>2983</v>
      </c>
      <c r="T1962" s="1">
        <v>8</v>
      </c>
      <c r="U1962" s="1" t="s">
        <v>10120</v>
      </c>
    </row>
    <row r="1963" spans="7:21" x14ac:dyDescent="0.3">
      <c r="G1963" s="1">
        <v>1</v>
      </c>
      <c r="H1963" s="1">
        <v>2011</v>
      </c>
      <c r="I1963" s="1" t="s">
        <v>10121</v>
      </c>
      <c r="J1963" s="1" t="s">
        <v>10122</v>
      </c>
      <c r="K1963" s="1" t="s">
        <v>10123</v>
      </c>
      <c r="L1963" s="1" t="s">
        <v>10124</v>
      </c>
      <c r="M1963" s="1">
        <v>2011</v>
      </c>
      <c r="N1963" s="1" t="s">
        <v>465</v>
      </c>
      <c r="O1963" s="1">
        <v>161</v>
      </c>
      <c r="P1963" s="1">
        <v>1</v>
      </c>
      <c r="R1963" s="1">
        <v>101</v>
      </c>
      <c r="S1963" s="1">
        <v>128</v>
      </c>
      <c r="T1963" s="1">
        <v>27</v>
      </c>
      <c r="U1963" s="1" t="s">
        <v>10125</v>
      </c>
    </row>
    <row r="1964" spans="7:21" x14ac:dyDescent="0.3">
      <c r="G1964" s="1">
        <v>1</v>
      </c>
      <c r="H1964" s="1">
        <v>2011</v>
      </c>
      <c r="I1964" s="1" t="s">
        <v>10126</v>
      </c>
      <c r="J1964" s="1" t="s">
        <v>10127</v>
      </c>
      <c r="K1964" s="1" t="s">
        <v>10128</v>
      </c>
      <c r="L1964" s="1" t="s">
        <v>10129</v>
      </c>
      <c r="M1964" s="1">
        <v>2011</v>
      </c>
      <c r="N1964" s="1" t="s">
        <v>135</v>
      </c>
      <c r="O1964" s="1">
        <v>52</v>
      </c>
      <c r="P1964" s="1">
        <v>6</v>
      </c>
      <c r="Q1964" s="1" t="s">
        <v>10130</v>
      </c>
      <c r="R1964" s="1">
        <v>1107</v>
      </c>
      <c r="S1964" s="1">
        <v>1141</v>
      </c>
      <c r="T1964" s="1">
        <v>34</v>
      </c>
      <c r="U1964" s="1" t="s">
        <v>10131</v>
      </c>
    </row>
    <row r="1965" spans="7:21" x14ac:dyDescent="0.3">
      <c r="G1965" s="1">
        <v>1</v>
      </c>
      <c r="H1965" s="1">
        <v>2011</v>
      </c>
      <c r="I1965" s="1" t="s">
        <v>10132</v>
      </c>
      <c r="J1965" s="1" t="s">
        <v>10133</v>
      </c>
      <c r="K1965" s="1">
        <v>24782093300</v>
      </c>
      <c r="L1965" s="1" t="s">
        <v>10134</v>
      </c>
      <c r="M1965" s="1">
        <v>2011</v>
      </c>
      <c r="N1965" s="1" t="s">
        <v>59</v>
      </c>
      <c r="O1965" s="1">
        <v>77</v>
      </c>
      <c r="P1965" s="1">
        <v>6</v>
      </c>
      <c r="R1965" s="1">
        <v>557</v>
      </c>
      <c r="S1965" s="1">
        <v>573</v>
      </c>
      <c r="T1965" s="1">
        <v>16</v>
      </c>
      <c r="U1965" s="1" t="s">
        <v>10135</v>
      </c>
    </row>
    <row r="1966" spans="7:21" x14ac:dyDescent="0.3">
      <c r="G1966" s="1">
        <v>1</v>
      </c>
      <c r="H1966" s="1">
        <v>2011</v>
      </c>
      <c r="I1966" s="1" t="s">
        <v>10136</v>
      </c>
      <c r="J1966" s="1" t="s">
        <v>10137</v>
      </c>
      <c r="K1966" s="1" t="s">
        <v>10138</v>
      </c>
      <c r="L1966" s="1" t="s">
        <v>10139</v>
      </c>
      <c r="M1966" s="1">
        <v>2011</v>
      </c>
      <c r="N1966" s="1" t="s">
        <v>1279</v>
      </c>
      <c r="O1966" s="1">
        <v>73</v>
      </c>
      <c r="P1966" s="1">
        <v>5</v>
      </c>
      <c r="R1966" s="1">
        <v>531</v>
      </c>
      <c r="S1966" s="1">
        <v>542</v>
      </c>
      <c r="T1966" s="1">
        <v>11</v>
      </c>
      <c r="U1966" s="1" t="s">
        <v>10140</v>
      </c>
    </row>
    <row r="1967" spans="7:21" x14ac:dyDescent="0.3">
      <c r="G1967" s="1">
        <v>1</v>
      </c>
      <c r="H1967" s="1">
        <v>2011</v>
      </c>
      <c r="I1967" s="1" t="s">
        <v>10141</v>
      </c>
      <c r="J1967" s="1" t="s">
        <v>10142</v>
      </c>
      <c r="K1967" s="1" t="s">
        <v>10143</v>
      </c>
      <c r="L1967" s="1" t="s">
        <v>10144</v>
      </c>
      <c r="M1967" s="1">
        <v>2011</v>
      </c>
      <c r="N1967" s="1" t="s">
        <v>961</v>
      </c>
      <c r="O1967" s="1">
        <v>206</v>
      </c>
      <c r="P1967" s="3">
        <v>44989</v>
      </c>
      <c r="R1967" s="1">
        <v>136</v>
      </c>
      <c r="S1967" s="1">
        <v>147</v>
      </c>
      <c r="T1967" s="1">
        <v>11</v>
      </c>
      <c r="U1967" s="1" t="s">
        <v>10145</v>
      </c>
    </row>
    <row r="1968" spans="7:21" x14ac:dyDescent="0.3">
      <c r="G1968" s="1">
        <v>1</v>
      </c>
      <c r="H1968" s="1">
        <v>2011</v>
      </c>
      <c r="I1968" s="1" t="s">
        <v>10146</v>
      </c>
      <c r="J1968" s="1" t="s">
        <v>10147</v>
      </c>
      <c r="K1968" s="1" t="s">
        <v>10148</v>
      </c>
      <c r="L1968" s="1" t="s">
        <v>10149</v>
      </c>
      <c r="M1968" s="1">
        <v>2011</v>
      </c>
      <c r="N1968" s="1" t="s">
        <v>10150</v>
      </c>
      <c r="O1968" s="1">
        <v>46</v>
      </c>
      <c r="P1968" s="1">
        <v>1</v>
      </c>
      <c r="R1968" s="1">
        <v>1</v>
      </c>
      <c r="S1968" s="1">
        <v>41</v>
      </c>
      <c r="T1968" s="1">
        <v>40</v>
      </c>
      <c r="U1968" s="1" t="s">
        <v>10151</v>
      </c>
    </row>
    <row r="1969" spans="7:21" x14ac:dyDescent="0.3">
      <c r="G1969" s="1">
        <v>1</v>
      </c>
      <c r="H1969" s="1">
        <v>2011</v>
      </c>
      <c r="I1969" s="1" t="s">
        <v>10152</v>
      </c>
      <c r="J1969" s="1" t="s">
        <v>10153</v>
      </c>
      <c r="K1969" s="1" t="s">
        <v>10154</v>
      </c>
      <c r="L1969" s="1" t="s">
        <v>10155</v>
      </c>
      <c r="M1969" s="1">
        <v>2011</v>
      </c>
      <c r="N1969" s="1" t="s">
        <v>928</v>
      </c>
      <c r="O1969" s="1">
        <v>478</v>
      </c>
      <c r="R1969" s="1">
        <v>223</v>
      </c>
      <c r="S1969" s="1">
        <v>247</v>
      </c>
      <c r="T1969" s="1">
        <v>24</v>
      </c>
      <c r="U1969" s="1" t="s">
        <v>10156</v>
      </c>
    </row>
    <row r="1970" spans="7:21" x14ac:dyDescent="0.3">
      <c r="G1970" s="1">
        <v>1</v>
      </c>
      <c r="H1970" s="1">
        <v>2010</v>
      </c>
      <c r="I1970" s="1" t="s">
        <v>10157</v>
      </c>
      <c r="J1970" s="1" t="s">
        <v>10158</v>
      </c>
      <c r="K1970" s="1" t="s">
        <v>10159</v>
      </c>
      <c r="L1970" s="1" t="s">
        <v>10160</v>
      </c>
      <c r="M1970" s="1">
        <v>2010</v>
      </c>
      <c r="N1970" s="1" t="s">
        <v>961</v>
      </c>
      <c r="O1970" s="1">
        <v>197</v>
      </c>
      <c r="P1970" s="3">
        <v>44930</v>
      </c>
      <c r="R1970" s="1">
        <v>108</v>
      </c>
      <c r="S1970" s="1">
        <v>122</v>
      </c>
      <c r="T1970" s="1">
        <v>14</v>
      </c>
      <c r="U1970" s="1" t="s">
        <v>10161</v>
      </c>
    </row>
    <row r="1971" spans="7:21" x14ac:dyDescent="0.3">
      <c r="G1971" s="1">
        <v>1</v>
      </c>
      <c r="H1971" s="1">
        <v>2011</v>
      </c>
      <c r="I1971" s="1" t="s">
        <v>10162</v>
      </c>
      <c r="J1971" s="1" t="s">
        <v>10163</v>
      </c>
      <c r="K1971" s="1">
        <v>6602524957</v>
      </c>
      <c r="L1971" s="1" t="s">
        <v>10164</v>
      </c>
      <c r="M1971" s="1">
        <v>2011</v>
      </c>
      <c r="N1971" s="1" t="s">
        <v>967</v>
      </c>
      <c r="O1971" s="1">
        <v>53</v>
      </c>
      <c r="P1971" s="1">
        <v>4</v>
      </c>
      <c r="R1971" s="1">
        <v>309</v>
      </c>
      <c r="S1971" s="1">
        <v>339</v>
      </c>
      <c r="T1971" s="1">
        <v>30</v>
      </c>
      <c r="U1971" s="1" t="s">
        <v>10165</v>
      </c>
    </row>
    <row r="1972" spans="7:21" x14ac:dyDescent="0.3">
      <c r="G1972" s="1">
        <v>1</v>
      </c>
      <c r="H1972" s="1">
        <v>2011</v>
      </c>
      <c r="I1972" s="1" t="s">
        <v>10166</v>
      </c>
      <c r="J1972" s="1" t="s">
        <v>10167</v>
      </c>
      <c r="K1972" s="1" t="s">
        <v>10168</v>
      </c>
      <c r="L1972" s="1" t="s">
        <v>10169</v>
      </c>
      <c r="M1972" s="1">
        <v>2011</v>
      </c>
      <c r="N1972" s="1" t="s">
        <v>122</v>
      </c>
      <c r="O1972" s="1">
        <v>116</v>
      </c>
      <c r="P1972" s="1">
        <v>6</v>
      </c>
      <c r="Q1972" s="1" t="s">
        <v>10170</v>
      </c>
      <c r="U1972" s="1" t="s">
        <v>10171</v>
      </c>
    </row>
    <row r="1973" spans="7:21" x14ac:dyDescent="0.3">
      <c r="G1973" s="1">
        <v>1</v>
      </c>
      <c r="H1973" s="1">
        <v>2010</v>
      </c>
      <c r="I1973" s="1" t="s">
        <v>10172</v>
      </c>
      <c r="J1973" s="1" t="s">
        <v>10173</v>
      </c>
      <c r="K1973" s="1" t="s">
        <v>10174</v>
      </c>
      <c r="L1973" s="1" t="s">
        <v>10175</v>
      </c>
      <c r="M1973" s="1">
        <v>2010</v>
      </c>
      <c r="N1973" s="1" t="s">
        <v>8533</v>
      </c>
      <c r="O1973" s="1">
        <v>29</v>
      </c>
      <c r="P1973" s="1">
        <v>3</v>
      </c>
      <c r="R1973" s="1">
        <v>291</v>
      </c>
      <c r="S1973" s="1">
        <v>310</v>
      </c>
      <c r="T1973" s="1">
        <v>19</v>
      </c>
      <c r="U1973" s="1" t="s">
        <v>10176</v>
      </c>
    </row>
    <row r="1974" spans="7:21" x14ac:dyDescent="0.3">
      <c r="G1974" s="1">
        <v>1</v>
      </c>
      <c r="H1974" s="1">
        <v>2011</v>
      </c>
      <c r="I1974" s="1" t="s">
        <v>10177</v>
      </c>
      <c r="J1974" s="1" t="s">
        <v>10178</v>
      </c>
      <c r="K1974" s="1" t="s">
        <v>10179</v>
      </c>
      <c r="L1974" s="1" t="s">
        <v>10180</v>
      </c>
      <c r="M1974" s="1">
        <v>2011</v>
      </c>
      <c r="N1974" s="1" t="s">
        <v>178</v>
      </c>
      <c r="O1974" s="1">
        <v>125</v>
      </c>
      <c r="P1974" s="3">
        <v>44928</v>
      </c>
      <c r="R1974" s="1">
        <v>693</v>
      </c>
      <c r="S1974" s="1">
        <v>710</v>
      </c>
      <c r="T1974" s="1">
        <v>17</v>
      </c>
      <c r="U1974" s="1" t="s">
        <v>10181</v>
      </c>
    </row>
    <row r="1975" spans="7:21" x14ac:dyDescent="0.3">
      <c r="G1975" s="1">
        <v>1</v>
      </c>
      <c r="H1975" s="1">
        <v>2010</v>
      </c>
      <c r="I1975" s="1" t="s">
        <v>10182</v>
      </c>
      <c r="J1975" s="1" t="s">
        <v>10183</v>
      </c>
      <c r="K1975" s="1" t="s">
        <v>10184</v>
      </c>
      <c r="L1975" s="1" t="s">
        <v>10185</v>
      </c>
      <c r="M1975" s="1">
        <v>2010</v>
      </c>
      <c r="N1975" s="1" t="s">
        <v>961</v>
      </c>
      <c r="O1975" s="1">
        <v>198</v>
      </c>
      <c r="P1975" s="3">
        <v>44928</v>
      </c>
      <c r="R1975" s="1">
        <v>81</v>
      </c>
      <c r="S1975" s="1">
        <v>111</v>
      </c>
      <c r="T1975" s="1">
        <v>30</v>
      </c>
      <c r="U1975" s="1" t="s">
        <v>10186</v>
      </c>
    </row>
    <row r="1976" spans="7:21" x14ac:dyDescent="0.3">
      <c r="G1976" s="1">
        <v>1</v>
      </c>
      <c r="H1976" s="1">
        <v>2011</v>
      </c>
      <c r="I1976" s="1" t="s">
        <v>10187</v>
      </c>
      <c r="J1976" s="1" t="s">
        <v>10188</v>
      </c>
      <c r="K1976" s="1" t="s">
        <v>10189</v>
      </c>
      <c r="L1976" s="1" t="s">
        <v>10190</v>
      </c>
      <c r="M1976" s="1">
        <v>2011</v>
      </c>
      <c r="N1976" s="1" t="s">
        <v>1279</v>
      </c>
      <c r="O1976" s="1">
        <v>73</v>
      </c>
      <c r="P1976" s="1">
        <v>3</v>
      </c>
      <c r="R1976" s="1">
        <v>241</v>
      </c>
      <c r="S1976" s="1">
        <v>256</v>
      </c>
      <c r="T1976" s="1">
        <v>15</v>
      </c>
      <c r="U1976" s="1" t="s">
        <v>10191</v>
      </c>
    </row>
    <row r="1977" spans="7:21" x14ac:dyDescent="0.3">
      <c r="G1977" s="1">
        <v>1</v>
      </c>
      <c r="H1977" s="1">
        <v>2011</v>
      </c>
      <c r="I1977" s="1" t="s">
        <v>10192</v>
      </c>
      <c r="J1977" s="1" t="s">
        <v>10193</v>
      </c>
      <c r="K1977" s="1" t="s">
        <v>10194</v>
      </c>
      <c r="L1977" s="1" t="s">
        <v>10195</v>
      </c>
      <c r="M1977" s="1">
        <v>2011</v>
      </c>
      <c r="N1977" s="1" t="s">
        <v>10196</v>
      </c>
      <c r="O1977" s="1">
        <v>80</v>
      </c>
      <c r="P1977" s="1">
        <v>3</v>
      </c>
      <c r="R1977" s="1">
        <v>489</v>
      </c>
      <c r="S1977" s="1">
        <v>515</v>
      </c>
      <c r="T1977" s="1">
        <v>26</v>
      </c>
      <c r="U1977" s="1" t="s">
        <v>10197</v>
      </c>
    </row>
    <row r="1978" spans="7:21" x14ac:dyDescent="0.3">
      <c r="G1978" s="1">
        <v>1</v>
      </c>
      <c r="H1978" s="1">
        <v>2010</v>
      </c>
      <c r="I1978" s="1" t="s">
        <v>10198</v>
      </c>
      <c r="J1978" s="1" t="s">
        <v>10199</v>
      </c>
      <c r="K1978" s="1" t="s">
        <v>10200</v>
      </c>
      <c r="L1978" s="1" t="s">
        <v>10201</v>
      </c>
      <c r="M1978" s="1">
        <v>2010</v>
      </c>
      <c r="N1978" s="1" t="s">
        <v>178</v>
      </c>
      <c r="O1978" s="1">
        <v>120</v>
      </c>
      <c r="P1978" s="3">
        <v>44989</v>
      </c>
      <c r="R1978" s="1">
        <v>421</v>
      </c>
      <c r="S1978" s="1">
        <v>438</v>
      </c>
      <c r="T1978" s="1">
        <v>17</v>
      </c>
      <c r="U1978" s="1" t="s">
        <v>10202</v>
      </c>
    </row>
    <row r="1979" spans="7:21" x14ac:dyDescent="0.3">
      <c r="G1979" s="1">
        <v>1</v>
      </c>
      <c r="H1979" s="1">
        <v>2011</v>
      </c>
      <c r="I1979" s="1" t="s">
        <v>10203</v>
      </c>
      <c r="J1979" s="1" t="s">
        <v>10204</v>
      </c>
      <c r="K1979" s="1" t="s">
        <v>10205</v>
      </c>
      <c r="L1979" s="1" t="s">
        <v>10206</v>
      </c>
      <c r="M1979" s="1">
        <v>2011</v>
      </c>
      <c r="N1979" s="1" t="s">
        <v>1363</v>
      </c>
      <c r="O1979" s="1">
        <v>49</v>
      </c>
      <c r="P1979" s="1">
        <v>2</v>
      </c>
      <c r="R1979" s="1">
        <v>441</v>
      </c>
      <c r="S1979" s="1">
        <v>458</v>
      </c>
      <c r="T1979" s="1">
        <v>17</v>
      </c>
      <c r="U1979" s="1" t="s">
        <v>10207</v>
      </c>
    </row>
    <row r="1980" spans="7:21" x14ac:dyDescent="0.3">
      <c r="G1980" s="1">
        <v>1</v>
      </c>
      <c r="H1980" s="1">
        <v>2011</v>
      </c>
      <c r="I1980" s="1" t="s">
        <v>10208</v>
      </c>
      <c r="J1980" s="1" t="s">
        <v>10209</v>
      </c>
      <c r="K1980" s="1" t="s">
        <v>10210</v>
      </c>
      <c r="L1980" s="1" t="s">
        <v>10211</v>
      </c>
      <c r="M1980" s="1">
        <v>2011</v>
      </c>
      <c r="N1980" s="1" t="s">
        <v>7799</v>
      </c>
      <c r="O1980" s="1">
        <v>27</v>
      </c>
      <c r="P1980" s="1">
        <v>10</v>
      </c>
      <c r="R1980" s="1">
        <v>2984</v>
      </c>
      <c r="S1980" s="1">
        <v>3004</v>
      </c>
      <c r="T1980" s="1">
        <v>20</v>
      </c>
      <c r="U1980" s="1" t="s">
        <v>10212</v>
      </c>
    </row>
    <row r="1981" spans="7:21" x14ac:dyDescent="0.3">
      <c r="G1981" s="1">
        <v>1</v>
      </c>
      <c r="H1981" s="1">
        <v>2011</v>
      </c>
      <c r="I1981" s="1" t="s">
        <v>10213</v>
      </c>
      <c r="J1981" s="1" t="s">
        <v>10214</v>
      </c>
      <c r="K1981" s="1" t="s">
        <v>10215</v>
      </c>
      <c r="L1981" s="1" t="s">
        <v>10216</v>
      </c>
      <c r="M1981" s="1">
        <v>2011</v>
      </c>
      <c r="N1981" s="1" t="s">
        <v>465</v>
      </c>
      <c r="O1981" s="1">
        <v>161</v>
      </c>
      <c r="P1981" s="1">
        <v>2</v>
      </c>
      <c r="R1981" s="1">
        <v>197</v>
      </c>
      <c r="S1981" s="1">
        <v>211</v>
      </c>
      <c r="T1981" s="1">
        <v>14</v>
      </c>
      <c r="U1981" s="1" t="s">
        <v>10217</v>
      </c>
    </row>
    <row r="1982" spans="7:21" x14ac:dyDescent="0.3">
      <c r="G1982" s="1">
        <v>1</v>
      </c>
      <c r="H1982" s="1">
        <v>2011</v>
      </c>
      <c r="I1982" s="1" t="s">
        <v>10218</v>
      </c>
      <c r="J1982" s="1" t="s">
        <v>10219</v>
      </c>
      <c r="K1982" s="1" t="s">
        <v>10220</v>
      </c>
      <c r="L1982" s="1" t="s">
        <v>10221</v>
      </c>
      <c r="M1982" s="1">
        <v>2011</v>
      </c>
      <c r="N1982" s="1" t="s">
        <v>161</v>
      </c>
      <c r="O1982" s="1">
        <v>32</v>
      </c>
      <c r="P1982" s="1">
        <v>1</v>
      </c>
      <c r="R1982" s="1">
        <v>110</v>
      </c>
      <c r="S1982" s="1">
        <v>126</v>
      </c>
      <c r="T1982" s="1">
        <v>16</v>
      </c>
      <c r="U1982" s="1" t="s">
        <v>10222</v>
      </c>
    </row>
    <row r="1983" spans="7:21" x14ac:dyDescent="0.3">
      <c r="G1983" s="1">
        <v>1</v>
      </c>
      <c r="H1983" s="1">
        <v>2011</v>
      </c>
      <c r="I1983" s="1" t="s">
        <v>10223</v>
      </c>
      <c r="J1983" s="1" t="s">
        <v>10224</v>
      </c>
      <c r="K1983" s="1">
        <v>10339998300</v>
      </c>
      <c r="L1983" s="1" t="s">
        <v>10225</v>
      </c>
      <c r="M1983" s="1">
        <v>2011</v>
      </c>
      <c r="N1983" s="1" t="s">
        <v>2806</v>
      </c>
      <c r="O1983" s="1">
        <v>500</v>
      </c>
      <c r="P1983" s="3">
        <v>44930</v>
      </c>
      <c r="R1983" s="1">
        <v>3</v>
      </c>
      <c r="S1983" s="1">
        <v>10</v>
      </c>
      <c r="T1983" s="1">
        <v>7</v>
      </c>
      <c r="U1983" s="1" t="s">
        <v>10226</v>
      </c>
    </row>
    <row r="1984" spans="7:21" x14ac:dyDescent="0.3">
      <c r="G1984" s="1">
        <v>1</v>
      </c>
      <c r="H1984" s="1">
        <v>2011</v>
      </c>
      <c r="I1984" s="1" t="s">
        <v>10227</v>
      </c>
      <c r="J1984" s="1" t="s">
        <v>10228</v>
      </c>
      <c r="K1984" s="1" t="s">
        <v>10229</v>
      </c>
      <c r="L1984" s="1" t="s">
        <v>10230</v>
      </c>
      <c r="M1984" s="1">
        <v>2011</v>
      </c>
      <c r="N1984" s="1" t="s">
        <v>621</v>
      </c>
      <c r="O1984" s="1">
        <v>304</v>
      </c>
      <c r="P1984" s="3">
        <v>44989</v>
      </c>
      <c r="R1984" s="1">
        <v>443</v>
      </c>
      <c r="S1984" s="1">
        <v>454</v>
      </c>
      <c r="T1984" s="1">
        <v>11</v>
      </c>
      <c r="U1984" s="1" t="s">
        <v>10231</v>
      </c>
    </row>
    <row r="1985" spans="7:21" x14ac:dyDescent="0.3">
      <c r="G1985" s="1">
        <v>1</v>
      </c>
      <c r="H1985" s="1">
        <v>2011</v>
      </c>
      <c r="I1985" s="1" t="s">
        <v>10232</v>
      </c>
      <c r="J1985" s="1" t="s">
        <v>10233</v>
      </c>
      <c r="K1985" s="1" t="s">
        <v>10234</v>
      </c>
      <c r="L1985" s="1" t="s">
        <v>10235</v>
      </c>
      <c r="M1985" s="1">
        <v>2011</v>
      </c>
      <c r="N1985" s="1" t="s">
        <v>135</v>
      </c>
      <c r="O1985" s="1">
        <v>52</v>
      </c>
      <c r="P1985" s="1">
        <v>2</v>
      </c>
      <c r="R1985" s="1">
        <v>401</v>
      </c>
      <c r="S1985" s="1">
        <v>430</v>
      </c>
      <c r="T1985" s="1">
        <v>29</v>
      </c>
      <c r="U1985" s="1" t="s">
        <v>10236</v>
      </c>
    </row>
    <row r="1986" spans="7:21" x14ac:dyDescent="0.3">
      <c r="G1986" s="1">
        <v>1</v>
      </c>
      <c r="H1986" s="1">
        <v>2011</v>
      </c>
      <c r="I1986" s="1" t="s">
        <v>10237</v>
      </c>
      <c r="J1986" s="1" t="s">
        <v>10238</v>
      </c>
      <c r="K1986" s="1" t="s">
        <v>10239</v>
      </c>
      <c r="L1986" s="1" t="s">
        <v>10240</v>
      </c>
      <c r="M1986" s="1">
        <v>2011</v>
      </c>
      <c r="N1986" s="1" t="s">
        <v>1210</v>
      </c>
      <c r="O1986" s="1">
        <v>55</v>
      </c>
      <c r="P1986" s="1">
        <v>1</v>
      </c>
      <c r="R1986" s="1">
        <v>63</v>
      </c>
      <c r="S1986" s="1">
        <v>70</v>
      </c>
      <c r="T1986" s="1">
        <v>7</v>
      </c>
      <c r="U1986" s="1" t="s">
        <v>10241</v>
      </c>
    </row>
    <row r="1987" spans="7:21" x14ac:dyDescent="0.3">
      <c r="G1987" s="1">
        <v>1</v>
      </c>
      <c r="H1987" s="1">
        <v>2011</v>
      </c>
      <c r="I1987" s="1" t="s">
        <v>10242</v>
      </c>
      <c r="J1987" s="1" t="s">
        <v>10243</v>
      </c>
      <c r="K1987" s="1" t="s">
        <v>10244</v>
      </c>
      <c r="L1987" s="1" t="s">
        <v>10245</v>
      </c>
      <c r="M1987" s="1">
        <v>2011</v>
      </c>
      <c r="N1987" s="1" t="s">
        <v>178</v>
      </c>
      <c r="O1987" s="1">
        <v>123</v>
      </c>
      <c r="P1987" s="3">
        <v>44930</v>
      </c>
      <c r="R1987" s="1">
        <v>92</v>
      </c>
      <c r="S1987" s="1">
        <v>101</v>
      </c>
      <c r="T1987" s="1">
        <v>9</v>
      </c>
      <c r="U1987" s="1" t="s">
        <v>10246</v>
      </c>
    </row>
    <row r="1988" spans="7:21" x14ac:dyDescent="0.3">
      <c r="G1988" s="1">
        <v>1</v>
      </c>
      <c r="H1988" s="1">
        <v>2011</v>
      </c>
      <c r="I1988" s="1" t="s">
        <v>10247</v>
      </c>
      <c r="J1988" s="1" t="s">
        <v>10248</v>
      </c>
      <c r="K1988" s="1" t="s">
        <v>10249</v>
      </c>
      <c r="L1988" s="1" t="s">
        <v>10250</v>
      </c>
      <c r="M1988" s="1">
        <v>2011</v>
      </c>
      <c r="N1988" s="1" t="s">
        <v>609</v>
      </c>
      <c r="O1988" s="1">
        <v>106</v>
      </c>
      <c r="P1988" s="1">
        <v>4</v>
      </c>
      <c r="R1988" s="1">
        <v>527</v>
      </c>
      <c r="S1988" s="1">
        <v>556</v>
      </c>
      <c r="T1988" s="1">
        <v>29</v>
      </c>
      <c r="U1988" s="1" t="s">
        <v>10251</v>
      </c>
    </row>
    <row r="1989" spans="7:21" x14ac:dyDescent="0.3">
      <c r="G1989" s="1">
        <v>1</v>
      </c>
      <c r="H1989" s="1">
        <v>2011</v>
      </c>
      <c r="I1989" s="1" t="s">
        <v>10252</v>
      </c>
      <c r="J1989" s="1" t="s">
        <v>10253</v>
      </c>
      <c r="K1989" s="1" t="s">
        <v>10254</v>
      </c>
      <c r="L1989" s="1" t="s">
        <v>10255</v>
      </c>
      <c r="M1989" s="1">
        <v>2011</v>
      </c>
      <c r="N1989" s="1" t="s">
        <v>161</v>
      </c>
      <c r="O1989" s="1">
        <v>31</v>
      </c>
      <c r="P1989" s="1">
        <v>1</v>
      </c>
      <c r="R1989" s="1">
        <v>1</v>
      </c>
      <c r="S1989" s="1">
        <v>16</v>
      </c>
      <c r="T1989" s="1">
        <v>15</v>
      </c>
      <c r="U1989" s="1" t="s">
        <v>10256</v>
      </c>
    </row>
    <row r="1990" spans="7:21" x14ac:dyDescent="0.3">
      <c r="G1990" s="1">
        <v>1</v>
      </c>
      <c r="H1990" s="1">
        <v>2010</v>
      </c>
      <c r="I1990" s="1" t="s">
        <v>10257</v>
      </c>
      <c r="J1990" s="1" t="s">
        <v>10258</v>
      </c>
      <c r="K1990" s="1" t="s">
        <v>10259</v>
      </c>
      <c r="L1990" s="1" t="s">
        <v>10260</v>
      </c>
      <c r="M1990" s="1">
        <v>2010</v>
      </c>
      <c r="N1990" s="1" t="s">
        <v>86</v>
      </c>
      <c r="O1990" s="1">
        <v>45</v>
      </c>
      <c r="P1990" s="1">
        <v>8</v>
      </c>
      <c r="R1990" s="1">
        <v>795</v>
      </c>
      <c r="S1990" s="1">
        <v>816</v>
      </c>
      <c r="T1990" s="1">
        <v>21</v>
      </c>
      <c r="U1990" s="1" t="s">
        <v>10261</v>
      </c>
    </row>
    <row r="1991" spans="7:21" x14ac:dyDescent="0.3">
      <c r="G1991" s="1">
        <v>1</v>
      </c>
      <c r="H1991" s="1">
        <v>2010</v>
      </c>
      <c r="I1991" s="1" t="s">
        <v>10262</v>
      </c>
      <c r="J1991" s="1" t="s">
        <v>10263</v>
      </c>
      <c r="K1991" s="1">
        <v>6603827116</v>
      </c>
      <c r="L1991" s="1" t="s">
        <v>10264</v>
      </c>
      <c r="M1991" s="1">
        <v>2010</v>
      </c>
      <c r="N1991" s="1" t="s">
        <v>1554</v>
      </c>
      <c r="O1991" s="1">
        <v>310</v>
      </c>
      <c r="P1991" s="1">
        <v>9</v>
      </c>
      <c r="R1991" s="1">
        <v>1136</v>
      </c>
      <c r="S1991" s="1">
        <v>1167</v>
      </c>
      <c r="T1991" s="1">
        <v>31</v>
      </c>
      <c r="U1991" s="1" t="s">
        <v>10265</v>
      </c>
    </row>
    <row r="1992" spans="7:21" x14ac:dyDescent="0.3">
      <c r="G1992" s="1">
        <v>1</v>
      </c>
      <c r="H1992" s="1">
        <v>2010</v>
      </c>
      <c r="I1992" s="1" t="s">
        <v>10266</v>
      </c>
      <c r="J1992" s="1" t="s">
        <v>10267</v>
      </c>
      <c r="K1992" s="1" t="s">
        <v>10268</v>
      </c>
      <c r="L1992" s="1" t="s">
        <v>10269</v>
      </c>
      <c r="M1992" s="1">
        <v>2010</v>
      </c>
      <c r="N1992" s="1" t="s">
        <v>867</v>
      </c>
      <c r="O1992" s="1">
        <v>18</v>
      </c>
      <c r="P1992" s="1">
        <v>6</v>
      </c>
      <c r="R1992" s="1">
        <v>571</v>
      </c>
      <c r="S1992" s="1">
        <v>595</v>
      </c>
      <c r="T1992" s="1">
        <v>24</v>
      </c>
      <c r="U1992" s="1" t="s">
        <v>10270</v>
      </c>
    </row>
    <row r="1993" spans="7:21" x14ac:dyDescent="0.3">
      <c r="G1993" s="1">
        <v>1</v>
      </c>
      <c r="H1993" s="1">
        <v>2011</v>
      </c>
      <c r="I1993" s="1" t="s">
        <v>10271</v>
      </c>
      <c r="J1993" s="1" t="s">
        <v>10272</v>
      </c>
      <c r="K1993" s="1" t="s">
        <v>10273</v>
      </c>
      <c r="L1993" s="1" t="s">
        <v>10274</v>
      </c>
      <c r="M1993" s="1">
        <v>2011</v>
      </c>
      <c r="N1993" s="1" t="s">
        <v>2315</v>
      </c>
      <c r="O1993" s="1">
        <v>44</v>
      </c>
      <c r="P1993" s="1">
        <v>2</v>
      </c>
      <c r="R1993" s="1">
        <v>41</v>
      </c>
      <c r="S1993" s="1">
        <v>50</v>
      </c>
      <c r="T1993" s="1">
        <v>9</v>
      </c>
      <c r="U1993" s="1" t="s">
        <v>10275</v>
      </c>
    </row>
    <row r="1994" spans="7:21" x14ac:dyDescent="0.3">
      <c r="G1994" s="1">
        <v>1</v>
      </c>
      <c r="H1994" s="1">
        <v>2011</v>
      </c>
      <c r="I1994" s="1" t="s">
        <v>10276</v>
      </c>
      <c r="J1994" s="1" t="s">
        <v>10277</v>
      </c>
      <c r="K1994" s="1" t="s">
        <v>10278</v>
      </c>
      <c r="L1994" s="1" t="s">
        <v>10279</v>
      </c>
      <c r="M1994" s="1">
        <v>2011</v>
      </c>
      <c r="N1994" s="1" t="s">
        <v>178</v>
      </c>
      <c r="O1994" s="1">
        <v>126</v>
      </c>
      <c r="P1994" s="3">
        <v>44928</v>
      </c>
      <c r="R1994" s="1">
        <v>84</v>
      </c>
      <c r="S1994" s="1">
        <v>98</v>
      </c>
      <c r="T1994" s="1">
        <v>14</v>
      </c>
      <c r="U1994" s="1" t="s">
        <v>10280</v>
      </c>
    </row>
    <row r="1995" spans="7:21" x14ac:dyDescent="0.3">
      <c r="G1995" s="1">
        <v>1</v>
      </c>
      <c r="H1995" s="1">
        <v>2011</v>
      </c>
      <c r="I1995" s="1" t="s">
        <v>10281</v>
      </c>
      <c r="J1995" s="1" t="s">
        <v>10282</v>
      </c>
      <c r="K1995" s="1" t="s">
        <v>10283</v>
      </c>
      <c r="L1995" s="1" t="s">
        <v>10284</v>
      </c>
      <c r="M1995" s="1">
        <v>2011</v>
      </c>
      <c r="N1995" s="1" t="s">
        <v>484</v>
      </c>
      <c r="O1995" s="1">
        <v>39</v>
      </c>
      <c r="P1995" s="1">
        <v>3</v>
      </c>
      <c r="R1995" s="1">
        <v>231</v>
      </c>
      <c r="S1995" s="1">
        <v>234</v>
      </c>
      <c r="T1995" s="1">
        <v>3</v>
      </c>
      <c r="U1995" s="1" t="s">
        <v>10285</v>
      </c>
    </row>
    <row r="1996" spans="7:21" x14ac:dyDescent="0.3">
      <c r="G1996" s="1">
        <v>1</v>
      </c>
      <c r="H1996" s="1">
        <v>2011</v>
      </c>
      <c r="I1996" s="1" t="s">
        <v>10286</v>
      </c>
      <c r="J1996" s="1" t="s">
        <v>10287</v>
      </c>
      <c r="K1996" s="1" t="s">
        <v>10288</v>
      </c>
      <c r="L1996" s="1" t="s">
        <v>10289</v>
      </c>
      <c r="M1996" s="1">
        <v>2011</v>
      </c>
      <c r="N1996" s="1" t="s">
        <v>310</v>
      </c>
      <c r="O1996" s="1">
        <v>41</v>
      </c>
      <c r="P1996" s="1">
        <v>3</v>
      </c>
      <c r="R1996" s="1">
        <v>283</v>
      </c>
      <c r="S1996" s="1">
        <v>296</v>
      </c>
      <c r="T1996" s="1">
        <v>13</v>
      </c>
      <c r="U1996" s="1" t="s">
        <v>10290</v>
      </c>
    </row>
    <row r="1997" spans="7:21" x14ac:dyDescent="0.3">
      <c r="G1997" s="1">
        <v>1</v>
      </c>
      <c r="H1997" s="1">
        <v>2010</v>
      </c>
      <c r="I1997" s="1" t="s">
        <v>10291</v>
      </c>
      <c r="J1997" s="1" t="s">
        <v>10292</v>
      </c>
      <c r="K1997" s="1">
        <v>6701667018</v>
      </c>
      <c r="L1997" s="1" t="s">
        <v>10293</v>
      </c>
      <c r="M1997" s="1">
        <v>2010</v>
      </c>
      <c r="N1997" s="1" t="s">
        <v>172</v>
      </c>
      <c r="O1997" s="1">
        <v>74</v>
      </c>
      <c r="P1997" s="1">
        <v>24</v>
      </c>
      <c r="R1997" s="1">
        <v>7340</v>
      </c>
      <c r="S1997" s="1">
        <v>7361</v>
      </c>
      <c r="T1997" s="1">
        <v>21</v>
      </c>
      <c r="U1997" s="1" t="s">
        <v>10294</v>
      </c>
    </row>
    <row r="1998" spans="7:21" x14ac:dyDescent="0.3">
      <c r="G1998" s="1">
        <v>1</v>
      </c>
      <c r="H1998" s="1">
        <v>2010</v>
      </c>
      <c r="I1998" s="1" t="s">
        <v>10295</v>
      </c>
      <c r="J1998" s="1" t="s">
        <v>10296</v>
      </c>
      <c r="K1998" s="1" t="s">
        <v>7792</v>
      </c>
      <c r="L1998" s="1" t="s">
        <v>10297</v>
      </c>
      <c r="M1998" s="1">
        <v>2010</v>
      </c>
      <c r="N1998" s="1" t="s">
        <v>10062</v>
      </c>
      <c r="R1998" s="1">
        <v>160</v>
      </c>
      <c r="S1998" s="1">
        <v>180</v>
      </c>
      <c r="T1998" s="1">
        <v>20</v>
      </c>
      <c r="U1998" s="1" t="s">
        <v>10298</v>
      </c>
    </row>
    <row r="1999" spans="7:21" x14ac:dyDescent="0.3">
      <c r="G1999" s="1">
        <v>1</v>
      </c>
      <c r="H1999" s="1">
        <v>2011</v>
      </c>
      <c r="I1999" s="1" t="s">
        <v>10299</v>
      </c>
      <c r="J1999" s="1" t="s">
        <v>10300</v>
      </c>
      <c r="K1999" s="1" t="s">
        <v>10301</v>
      </c>
      <c r="L1999" s="1" t="s">
        <v>10302</v>
      </c>
      <c r="M1999" s="1">
        <v>2011</v>
      </c>
      <c r="N1999" s="1" t="s">
        <v>178</v>
      </c>
      <c r="O1999" s="1">
        <v>125</v>
      </c>
      <c r="P1999" s="3">
        <v>44928</v>
      </c>
      <c r="R1999" s="1">
        <v>716</v>
      </c>
      <c r="S1999" s="1">
        <v>728</v>
      </c>
      <c r="T1999" s="1">
        <v>12</v>
      </c>
      <c r="U1999" s="1" t="s">
        <v>10303</v>
      </c>
    </row>
    <row r="2000" spans="7:21" x14ac:dyDescent="0.3">
      <c r="G2000" s="1">
        <v>1</v>
      </c>
      <c r="H2000" s="1">
        <v>2010</v>
      </c>
      <c r="I2000" s="1" t="s">
        <v>9230</v>
      </c>
      <c r="J2000" s="1" t="s">
        <v>9231</v>
      </c>
      <c r="K2000" s="1" t="s">
        <v>9232</v>
      </c>
      <c r="L2000" s="1" t="s">
        <v>10304</v>
      </c>
      <c r="M2000" s="1">
        <v>2010</v>
      </c>
      <c r="N2000" s="1" t="s">
        <v>961</v>
      </c>
      <c r="O2000" s="1">
        <v>198</v>
      </c>
      <c r="P2000" s="3">
        <v>44989</v>
      </c>
      <c r="R2000" s="1">
        <v>355</v>
      </c>
      <c r="S2000" s="1">
        <v>367</v>
      </c>
      <c r="T2000" s="1">
        <v>12</v>
      </c>
      <c r="U2000" s="1" t="s">
        <v>10305</v>
      </c>
    </row>
    <row r="2001" spans="7:21" x14ac:dyDescent="0.3">
      <c r="G2001" s="1">
        <v>1</v>
      </c>
      <c r="H2001" s="1">
        <v>2010</v>
      </c>
      <c r="I2001" s="1" t="s">
        <v>10306</v>
      </c>
      <c r="J2001" s="1" t="s">
        <v>10307</v>
      </c>
      <c r="K2001" s="1" t="s">
        <v>10308</v>
      </c>
      <c r="L2001" s="1" t="s">
        <v>10309</v>
      </c>
      <c r="M2001" s="1">
        <v>2010</v>
      </c>
      <c r="N2001" s="1" t="s">
        <v>10310</v>
      </c>
      <c r="O2001" s="1">
        <v>1</v>
      </c>
      <c r="R2001" s="1">
        <v>29</v>
      </c>
      <c r="S2001" s="1">
        <v>36</v>
      </c>
      <c r="T2001" s="1">
        <v>7</v>
      </c>
      <c r="U2001" s="1" t="s">
        <v>10311</v>
      </c>
    </row>
    <row r="2002" spans="7:21" x14ac:dyDescent="0.3">
      <c r="G2002" s="1">
        <v>1</v>
      </c>
      <c r="H2002" s="1">
        <v>2010</v>
      </c>
      <c r="I2002" s="1" t="s">
        <v>10312</v>
      </c>
      <c r="J2002" s="1" t="s">
        <v>10313</v>
      </c>
      <c r="K2002" s="1" t="s">
        <v>10314</v>
      </c>
      <c r="L2002" s="1" t="s">
        <v>10315</v>
      </c>
      <c r="M2002" s="1">
        <v>2010</v>
      </c>
      <c r="N2002" s="1" t="s">
        <v>10316</v>
      </c>
      <c r="P2002" s="1">
        <v>1763</v>
      </c>
      <c r="R2002" s="1">
        <v>13</v>
      </c>
      <c r="S2002" s="1">
        <v>59</v>
      </c>
      <c r="T2002" s="1">
        <v>46</v>
      </c>
      <c r="U2002" s="1" t="s">
        <v>10317</v>
      </c>
    </row>
    <row r="2003" spans="7:21" x14ac:dyDescent="0.3">
      <c r="G2003" s="1">
        <v>1</v>
      </c>
      <c r="H2003" s="1">
        <v>2010</v>
      </c>
      <c r="I2003" s="1" t="s">
        <v>10318</v>
      </c>
      <c r="J2003" s="1" t="s">
        <v>10319</v>
      </c>
      <c r="K2003" s="1" t="s">
        <v>10320</v>
      </c>
      <c r="L2003" s="1" t="s">
        <v>10321</v>
      </c>
      <c r="M2003" s="1">
        <v>2010</v>
      </c>
      <c r="N2003" s="1" t="s">
        <v>135</v>
      </c>
      <c r="O2003" s="1">
        <v>51</v>
      </c>
      <c r="P2003" s="1">
        <v>12</v>
      </c>
      <c r="Q2003" s="1" t="s">
        <v>10322</v>
      </c>
      <c r="R2003" s="1">
        <v>2377</v>
      </c>
      <c r="S2003" s="1">
        <v>2410</v>
      </c>
      <c r="T2003" s="1">
        <v>33</v>
      </c>
      <c r="U2003" s="1" t="s">
        <v>10323</v>
      </c>
    </row>
    <row r="2004" spans="7:21" x14ac:dyDescent="0.3">
      <c r="G2004" s="1">
        <v>1</v>
      </c>
      <c r="H2004" s="1">
        <v>2011</v>
      </c>
      <c r="I2004" s="1" t="s">
        <v>10324</v>
      </c>
      <c r="J2004" s="1" t="s">
        <v>10325</v>
      </c>
      <c r="K2004" s="1" t="s">
        <v>10326</v>
      </c>
      <c r="L2004" s="1" t="s">
        <v>10327</v>
      </c>
      <c r="M2004" s="1">
        <v>2011</v>
      </c>
      <c r="N2004" s="1" t="s">
        <v>172</v>
      </c>
      <c r="O2004" s="1">
        <v>75</v>
      </c>
      <c r="P2004" s="1">
        <v>10</v>
      </c>
      <c r="R2004" s="1">
        <v>2882</v>
      </c>
      <c r="S2004" s="1">
        <v>2910</v>
      </c>
      <c r="T2004" s="1">
        <v>28</v>
      </c>
      <c r="U2004" s="1" t="s">
        <v>10328</v>
      </c>
    </row>
    <row r="2005" spans="7:21" x14ac:dyDescent="0.3">
      <c r="G2005" s="1">
        <v>1</v>
      </c>
      <c r="H2005" s="1">
        <v>2010</v>
      </c>
      <c r="I2005" s="1" t="s">
        <v>10329</v>
      </c>
      <c r="J2005" s="1" t="s">
        <v>10330</v>
      </c>
      <c r="K2005" s="1" t="s">
        <v>10331</v>
      </c>
      <c r="L2005" s="1" t="s">
        <v>10332</v>
      </c>
      <c r="M2005" s="1">
        <v>2010</v>
      </c>
      <c r="N2005" s="1" t="s">
        <v>465</v>
      </c>
      <c r="O2005" s="1">
        <v>160</v>
      </c>
      <c r="P2005" s="1">
        <v>4</v>
      </c>
      <c r="R2005" s="1">
        <v>467</v>
      </c>
      <c r="S2005" s="1">
        <v>487</v>
      </c>
      <c r="T2005" s="1">
        <v>20</v>
      </c>
      <c r="U2005" s="1" t="s">
        <v>10333</v>
      </c>
    </row>
    <row r="2006" spans="7:21" x14ac:dyDescent="0.3">
      <c r="G2006" s="1">
        <v>1</v>
      </c>
      <c r="H2006" s="1">
        <v>2009</v>
      </c>
      <c r="I2006" s="1" t="s">
        <v>10334</v>
      </c>
      <c r="J2006" s="1" t="s">
        <v>10335</v>
      </c>
      <c r="K2006" s="1" t="s">
        <v>10336</v>
      </c>
      <c r="L2006" s="1" t="s">
        <v>10337</v>
      </c>
      <c r="M2006" s="1">
        <v>2009</v>
      </c>
      <c r="N2006" s="1" t="s">
        <v>2402</v>
      </c>
      <c r="O2006" s="1">
        <v>186</v>
      </c>
      <c r="P2006" s="1">
        <v>3</v>
      </c>
      <c r="R2006" s="1">
        <v>271</v>
      </c>
      <c r="S2006" s="1">
        <v>282</v>
      </c>
      <c r="T2006" s="1">
        <v>11</v>
      </c>
      <c r="U2006" s="1" t="s">
        <v>10338</v>
      </c>
    </row>
    <row r="2007" spans="7:21" x14ac:dyDescent="0.3">
      <c r="G2007" s="1">
        <v>1</v>
      </c>
      <c r="H2007" s="1">
        <v>2010</v>
      </c>
      <c r="I2007" s="1" t="s">
        <v>10339</v>
      </c>
      <c r="J2007" s="1" t="s">
        <v>10340</v>
      </c>
      <c r="K2007" s="1" t="s">
        <v>10341</v>
      </c>
      <c r="L2007" s="1" t="s">
        <v>10342</v>
      </c>
      <c r="M2007" s="1">
        <v>2010</v>
      </c>
      <c r="N2007" s="1" t="s">
        <v>172</v>
      </c>
      <c r="O2007" s="1">
        <v>74</v>
      </c>
      <c r="P2007" s="1">
        <v>8</v>
      </c>
      <c r="R2007" s="1">
        <v>2429</v>
      </c>
      <c r="S2007" s="1">
        <v>2449</v>
      </c>
      <c r="T2007" s="1">
        <v>20</v>
      </c>
      <c r="U2007" s="1" t="s">
        <v>10343</v>
      </c>
    </row>
    <row r="2008" spans="7:21" x14ac:dyDescent="0.3">
      <c r="G2008" s="1">
        <v>1</v>
      </c>
      <c r="H2008" s="1">
        <v>2010</v>
      </c>
      <c r="I2008" s="1" t="s">
        <v>10344</v>
      </c>
      <c r="J2008" s="1" t="s">
        <v>10345</v>
      </c>
      <c r="K2008" s="1" t="s">
        <v>10346</v>
      </c>
      <c r="L2008" s="1" t="s">
        <v>10347</v>
      </c>
      <c r="M2008" s="1">
        <v>2010</v>
      </c>
      <c r="N2008" s="1" t="s">
        <v>961</v>
      </c>
      <c r="O2008" s="1">
        <v>190</v>
      </c>
      <c r="P2008" s="3">
        <v>44928</v>
      </c>
      <c r="R2008" s="1">
        <v>203</v>
      </c>
      <c r="S2008" s="1">
        <v>218</v>
      </c>
      <c r="T2008" s="1">
        <v>15</v>
      </c>
      <c r="U2008" s="1" t="s">
        <v>10348</v>
      </c>
    </row>
    <row r="2009" spans="7:21" x14ac:dyDescent="0.3">
      <c r="G2009" s="1">
        <v>1</v>
      </c>
      <c r="H2009" s="1">
        <v>2010</v>
      </c>
      <c r="I2009" s="1" t="s">
        <v>10349</v>
      </c>
      <c r="J2009" s="1" t="s">
        <v>10350</v>
      </c>
      <c r="K2009" s="1">
        <v>22135147600</v>
      </c>
      <c r="L2009" s="1" t="s">
        <v>10351</v>
      </c>
      <c r="M2009" s="1">
        <v>2010</v>
      </c>
      <c r="N2009" s="1" t="s">
        <v>465</v>
      </c>
      <c r="O2009" s="1">
        <v>160</v>
      </c>
      <c r="P2009" s="1">
        <v>3</v>
      </c>
      <c r="R2009" s="1">
        <v>359</v>
      </c>
      <c r="S2009" s="1">
        <v>381</v>
      </c>
      <c r="T2009" s="1">
        <v>22</v>
      </c>
      <c r="U2009" s="1" t="s">
        <v>10352</v>
      </c>
    </row>
    <row r="2010" spans="7:21" x14ac:dyDescent="0.3">
      <c r="G2010" s="1">
        <v>1</v>
      </c>
      <c r="H2010" s="1">
        <v>2010</v>
      </c>
      <c r="I2010" s="1" t="s">
        <v>10353</v>
      </c>
      <c r="J2010" s="1" t="s">
        <v>10354</v>
      </c>
      <c r="K2010" s="1" t="s">
        <v>10355</v>
      </c>
      <c r="L2010" s="1" t="s">
        <v>10356</v>
      </c>
      <c r="M2010" s="1">
        <v>2010</v>
      </c>
      <c r="N2010" s="1" t="s">
        <v>1162</v>
      </c>
      <c r="O2010" s="1">
        <v>57</v>
      </c>
      <c r="P2010" s="1">
        <v>5</v>
      </c>
      <c r="R2010" s="1">
        <v>543</v>
      </c>
      <c r="S2010" s="1">
        <v>566</v>
      </c>
      <c r="T2010" s="1">
        <v>23</v>
      </c>
      <c r="U2010" s="1" t="s">
        <v>10357</v>
      </c>
    </row>
    <row r="2011" spans="7:21" x14ac:dyDescent="0.3">
      <c r="G2011" s="1">
        <v>1</v>
      </c>
      <c r="H2011" s="1">
        <v>2010</v>
      </c>
      <c r="I2011" s="1" t="s">
        <v>10358</v>
      </c>
      <c r="J2011" s="1" t="s">
        <v>10359</v>
      </c>
      <c r="K2011" s="1" t="s">
        <v>10360</v>
      </c>
      <c r="L2011" s="1" t="s">
        <v>10361</v>
      </c>
      <c r="M2011" s="1">
        <v>2010</v>
      </c>
      <c r="N2011" s="1" t="s">
        <v>465</v>
      </c>
      <c r="O2011" s="1">
        <v>159</v>
      </c>
      <c r="P2011" s="1">
        <v>6</v>
      </c>
      <c r="R2011" s="1">
        <v>885</v>
      </c>
      <c r="S2011" s="1">
        <v>908</v>
      </c>
      <c r="T2011" s="1">
        <v>23</v>
      </c>
      <c r="U2011" s="1" t="s">
        <v>10362</v>
      </c>
    </row>
    <row r="2012" spans="7:21" x14ac:dyDescent="0.3">
      <c r="G2012" s="1">
        <v>1</v>
      </c>
      <c r="H2012" s="1">
        <v>2010</v>
      </c>
      <c r="I2012" s="1" t="s">
        <v>10363</v>
      </c>
      <c r="J2012" s="1" t="s">
        <v>10364</v>
      </c>
      <c r="K2012" s="1" t="s">
        <v>10365</v>
      </c>
      <c r="L2012" s="1" t="s">
        <v>10366</v>
      </c>
      <c r="M2012" s="1">
        <v>2010</v>
      </c>
      <c r="N2012" s="1" t="s">
        <v>928</v>
      </c>
      <c r="O2012" s="1">
        <v>472</v>
      </c>
      <c r="R2012" s="1">
        <v>15</v>
      </c>
      <c r="S2012" s="1">
        <v>33</v>
      </c>
      <c r="T2012" s="1">
        <v>18</v>
      </c>
      <c r="U2012" s="1" t="s">
        <v>10367</v>
      </c>
    </row>
    <row r="2013" spans="7:21" x14ac:dyDescent="0.3">
      <c r="G2013" s="1">
        <v>1</v>
      </c>
      <c r="H2013" s="1">
        <v>2010</v>
      </c>
      <c r="I2013" s="1" t="s">
        <v>10368</v>
      </c>
      <c r="J2013" s="1" t="s">
        <v>10369</v>
      </c>
      <c r="K2013" s="1" t="s">
        <v>10370</v>
      </c>
      <c r="L2013" s="1" t="s">
        <v>10371</v>
      </c>
      <c r="M2013" s="1">
        <v>2010</v>
      </c>
      <c r="N2013" s="1" t="s">
        <v>961</v>
      </c>
      <c r="O2013" s="1">
        <v>196</v>
      </c>
      <c r="P2013" s="3">
        <v>44989</v>
      </c>
      <c r="R2013" s="1">
        <v>185</v>
      </c>
      <c r="S2013" s="1">
        <v>207</v>
      </c>
      <c r="T2013" s="1">
        <v>22</v>
      </c>
      <c r="U2013" s="1" t="s">
        <v>10372</v>
      </c>
    </row>
    <row r="2014" spans="7:21" x14ac:dyDescent="0.3">
      <c r="G2014" s="1">
        <v>1</v>
      </c>
      <c r="H2014" s="1">
        <v>2010</v>
      </c>
      <c r="I2014" s="1" t="s">
        <v>10373</v>
      </c>
      <c r="J2014" s="1" t="s">
        <v>10374</v>
      </c>
      <c r="K2014" s="1">
        <v>14018050000</v>
      </c>
      <c r="L2014" s="1" t="s">
        <v>10375</v>
      </c>
      <c r="M2014" s="1">
        <v>2010</v>
      </c>
      <c r="N2014" s="1" t="s">
        <v>2889</v>
      </c>
      <c r="O2014" s="1">
        <v>70</v>
      </c>
      <c r="P2014" s="1">
        <v>3</v>
      </c>
      <c r="R2014" s="1">
        <v>221</v>
      </c>
      <c r="S2014" s="1">
        <v>241</v>
      </c>
      <c r="T2014" s="1">
        <v>20</v>
      </c>
      <c r="U2014" s="1" t="s">
        <v>10376</v>
      </c>
    </row>
    <row r="2015" spans="7:21" x14ac:dyDescent="0.3">
      <c r="G2015" s="1">
        <v>1</v>
      </c>
      <c r="H2015" s="1">
        <v>2010</v>
      </c>
      <c r="I2015" s="1" t="s">
        <v>10377</v>
      </c>
      <c r="J2015" s="1" t="s">
        <v>10378</v>
      </c>
      <c r="K2015" s="1" t="s">
        <v>10379</v>
      </c>
      <c r="L2015" s="1" t="s">
        <v>10380</v>
      </c>
      <c r="M2015" s="1">
        <v>2010</v>
      </c>
      <c r="N2015" s="1" t="s">
        <v>178</v>
      </c>
      <c r="O2015" s="1">
        <v>118</v>
      </c>
      <c r="P2015" s="3">
        <v>44928</v>
      </c>
      <c r="R2015" s="1">
        <v>169</v>
      </c>
      <c r="S2015" s="1">
        <v>190</v>
      </c>
      <c r="T2015" s="1">
        <v>21</v>
      </c>
      <c r="U2015" s="1" t="s">
        <v>10381</v>
      </c>
    </row>
    <row r="2016" spans="7:21" x14ac:dyDescent="0.3">
      <c r="G2016" s="1">
        <v>1</v>
      </c>
      <c r="H2016" s="1">
        <v>2010</v>
      </c>
      <c r="I2016" s="1" t="s">
        <v>10382</v>
      </c>
      <c r="J2016" s="1" t="s">
        <v>10383</v>
      </c>
      <c r="K2016" s="1" t="s">
        <v>10384</v>
      </c>
      <c r="L2016" s="1" t="s">
        <v>10385</v>
      </c>
      <c r="M2016" s="1">
        <v>2010</v>
      </c>
      <c r="N2016" s="1" t="s">
        <v>539</v>
      </c>
      <c r="O2016" s="1">
        <v>102</v>
      </c>
      <c r="P2016" s="3">
        <v>44989</v>
      </c>
      <c r="R2016" s="1">
        <v>207</v>
      </c>
      <c r="S2016" s="1">
        <v>229</v>
      </c>
      <c r="T2016" s="1">
        <v>22</v>
      </c>
      <c r="U2016" s="1" t="s">
        <v>10386</v>
      </c>
    </row>
    <row r="2017" spans="7:21" x14ac:dyDescent="0.3">
      <c r="G2017" s="1">
        <v>1</v>
      </c>
      <c r="H2017" s="1">
        <v>2010</v>
      </c>
      <c r="I2017" s="1" t="s">
        <v>10387</v>
      </c>
      <c r="J2017" s="1" t="s">
        <v>10388</v>
      </c>
      <c r="K2017" s="1" t="s">
        <v>10389</v>
      </c>
      <c r="L2017" s="1" t="s">
        <v>10390</v>
      </c>
      <c r="M2017" s="1">
        <v>2010</v>
      </c>
      <c r="N2017" s="1" t="s">
        <v>178</v>
      </c>
      <c r="O2017" s="1">
        <v>119</v>
      </c>
      <c r="P2017" s="3">
        <v>44989</v>
      </c>
      <c r="R2017" s="1">
        <v>642</v>
      </c>
      <c r="S2017" s="1">
        <v>650</v>
      </c>
      <c r="T2017" s="1">
        <v>8</v>
      </c>
      <c r="U2017" s="1" t="s">
        <v>10391</v>
      </c>
    </row>
    <row r="2018" spans="7:21" x14ac:dyDescent="0.3">
      <c r="G2018" s="1">
        <v>1</v>
      </c>
      <c r="H2018" s="1">
        <v>2010</v>
      </c>
      <c r="I2018" s="1" t="s">
        <v>10392</v>
      </c>
      <c r="J2018" s="1" t="s">
        <v>10393</v>
      </c>
      <c r="K2018" s="1" t="s">
        <v>10394</v>
      </c>
      <c r="L2018" s="1" t="s">
        <v>10395</v>
      </c>
      <c r="M2018" s="1">
        <v>2010</v>
      </c>
      <c r="N2018" s="1" t="s">
        <v>19</v>
      </c>
      <c r="O2018" s="1">
        <v>52</v>
      </c>
      <c r="P2018" s="3">
        <v>44960</v>
      </c>
      <c r="R2018" s="1">
        <v>336</v>
      </c>
      <c r="S2018" s="1">
        <v>368</v>
      </c>
      <c r="T2018" s="1">
        <v>32</v>
      </c>
      <c r="U2018" s="1" t="s">
        <v>10396</v>
      </c>
    </row>
    <row r="2019" spans="7:21" x14ac:dyDescent="0.3">
      <c r="G2019" s="1">
        <v>1</v>
      </c>
      <c r="H2019" s="1">
        <v>2010</v>
      </c>
      <c r="I2019" s="1" t="s">
        <v>10397</v>
      </c>
      <c r="J2019" s="1" t="s">
        <v>10398</v>
      </c>
      <c r="K2019" s="1">
        <v>8744266200</v>
      </c>
      <c r="L2019" s="1" t="s">
        <v>10399</v>
      </c>
      <c r="M2019" s="1">
        <v>2010</v>
      </c>
      <c r="N2019" s="1" t="s">
        <v>9422</v>
      </c>
      <c r="O2019" s="1">
        <v>2</v>
      </c>
      <c r="P2019" s="1">
        <v>3</v>
      </c>
      <c r="R2019" s="1">
        <v>329</v>
      </c>
      <c r="S2019" s="1">
        <v>338</v>
      </c>
      <c r="T2019" s="1">
        <v>9</v>
      </c>
      <c r="U2019" s="1" t="s">
        <v>10400</v>
      </c>
    </row>
    <row r="2020" spans="7:21" x14ac:dyDescent="0.3">
      <c r="G2020" s="1">
        <v>1</v>
      </c>
      <c r="H2020" s="1">
        <v>2010</v>
      </c>
      <c r="I2020" s="1" t="s">
        <v>10401</v>
      </c>
      <c r="J2020" s="1" t="s">
        <v>10402</v>
      </c>
      <c r="K2020" s="1" t="s">
        <v>10403</v>
      </c>
      <c r="L2020" s="1" t="s">
        <v>10404</v>
      </c>
      <c r="M2020" s="1">
        <v>2010</v>
      </c>
      <c r="N2020" s="1" t="s">
        <v>178</v>
      </c>
      <c r="O2020" s="1">
        <v>114</v>
      </c>
      <c r="P2020" s="3">
        <v>44989</v>
      </c>
      <c r="R2020" s="1">
        <v>503</v>
      </c>
      <c r="S2020" s="1">
        <v>514</v>
      </c>
      <c r="T2020" s="1">
        <v>11</v>
      </c>
      <c r="U2020" s="1" t="s">
        <v>10405</v>
      </c>
    </row>
    <row r="2021" spans="7:21" x14ac:dyDescent="0.3">
      <c r="G2021" s="1">
        <v>1</v>
      </c>
      <c r="H2021" s="1">
        <v>2010</v>
      </c>
      <c r="I2021" s="1" t="s">
        <v>10406</v>
      </c>
      <c r="J2021" s="1" t="s">
        <v>10407</v>
      </c>
      <c r="K2021" s="1" t="s">
        <v>10408</v>
      </c>
      <c r="L2021" s="1" t="s">
        <v>10409</v>
      </c>
      <c r="M2021" s="1">
        <v>2010</v>
      </c>
      <c r="N2021" s="1" t="s">
        <v>19</v>
      </c>
      <c r="O2021" s="1">
        <v>52</v>
      </c>
      <c r="P2021" s="1">
        <v>1</v>
      </c>
      <c r="R2021" s="1">
        <v>95</v>
      </c>
      <c r="S2021" s="1">
        <v>110</v>
      </c>
      <c r="T2021" s="1">
        <v>15</v>
      </c>
      <c r="U2021" s="1" t="s">
        <v>10410</v>
      </c>
    </row>
    <row r="2022" spans="7:21" x14ac:dyDescent="0.3">
      <c r="G2022" s="1">
        <v>1</v>
      </c>
      <c r="H2022" s="1">
        <v>2010</v>
      </c>
      <c r="I2022" s="1" t="s">
        <v>10411</v>
      </c>
      <c r="J2022" s="1" t="s">
        <v>10412</v>
      </c>
      <c r="K2022" s="1" t="s">
        <v>10413</v>
      </c>
      <c r="L2022" s="1" t="s">
        <v>10414</v>
      </c>
      <c r="M2022" s="1">
        <v>2010</v>
      </c>
      <c r="N2022" s="1" t="s">
        <v>4800</v>
      </c>
      <c r="O2022" s="1">
        <v>30</v>
      </c>
      <c r="P2022" s="1">
        <v>3</v>
      </c>
      <c r="R2022" s="1">
        <v>15</v>
      </c>
      <c r="S2022" s="1">
        <v>22</v>
      </c>
      <c r="T2022" s="1">
        <v>7</v>
      </c>
      <c r="U2022" s="1" t="s">
        <v>10415</v>
      </c>
    </row>
    <row r="2023" spans="7:21" x14ac:dyDescent="0.3">
      <c r="G2023" s="1">
        <v>1</v>
      </c>
      <c r="H2023" s="1">
        <v>2010</v>
      </c>
      <c r="I2023" s="1" t="s">
        <v>10416</v>
      </c>
      <c r="J2023" s="1" t="s">
        <v>10417</v>
      </c>
      <c r="K2023" s="1" t="s">
        <v>10418</v>
      </c>
      <c r="L2023" s="1" t="s">
        <v>10419</v>
      </c>
      <c r="M2023" s="1">
        <v>2010</v>
      </c>
      <c r="N2023" s="1" t="s">
        <v>665</v>
      </c>
      <c r="O2023" s="1">
        <v>118</v>
      </c>
      <c r="P2023" s="1">
        <v>5</v>
      </c>
      <c r="R2023" s="1">
        <v>523</v>
      </c>
      <c r="S2023" s="1">
        <v>541</v>
      </c>
      <c r="T2023" s="1">
        <v>18</v>
      </c>
      <c r="U2023" s="1" t="s">
        <v>10420</v>
      </c>
    </row>
    <row r="2024" spans="7:21" x14ac:dyDescent="0.3">
      <c r="G2024" s="1">
        <v>1</v>
      </c>
      <c r="H2024" s="1">
        <v>2010</v>
      </c>
      <c r="I2024" s="1" t="s">
        <v>10421</v>
      </c>
      <c r="J2024" s="1" t="s">
        <v>10422</v>
      </c>
      <c r="K2024" s="1" t="s">
        <v>10423</v>
      </c>
      <c r="L2024" s="1" t="s">
        <v>10424</v>
      </c>
      <c r="M2024" s="1">
        <v>2010</v>
      </c>
      <c r="N2024" s="1" t="s">
        <v>135</v>
      </c>
      <c r="O2024" s="1">
        <v>51</v>
      </c>
      <c r="P2024" s="1">
        <v>4</v>
      </c>
      <c r="Q2024" s="1" t="s">
        <v>10425</v>
      </c>
      <c r="R2024" s="1">
        <v>947</v>
      </c>
      <c r="S2024" s="1">
        <v>972</v>
      </c>
      <c r="T2024" s="1">
        <v>25</v>
      </c>
      <c r="U2024" s="1" t="s">
        <v>10426</v>
      </c>
    </row>
    <row r="2025" spans="7:21" x14ac:dyDescent="0.3">
      <c r="G2025" s="1">
        <v>1</v>
      </c>
      <c r="H2025" s="1">
        <v>2010</v>
      </c>
      <c r="I2025" s="1" t="s">
        <v>10427</v>
      </c>
      <c r="J2025" s="1" t="s">
        <v>10428</v>
      </c>
      <c r="K2025" s="1" t="s">
        <v>10429</v>
      </c>
      <c r="L2025" s="1" t="s">
        <v>10430</v>
      </c>
      <c r="M2025" s="1">
        <v>2010</v>
      </c>
      <c r="N2025" s="1" t="s">
        <v>178</v>
      </c>
      <c r="O2025" s="1">
        <v>119</v>
      </c>
      <c r="P2025" s="3">
        <v>44989</v>
      </c>
      <c r="R2025" s="1">
        <v>251</v>
      </c>
      <c r="S2025" s="1">
        <v>268</v>
      </c>
      <c r="T2025" s="1">
        <v>17</v>
      </c>
      <c r="U2025" s="1" t="s">
        <v>10431</v>
      </c>
    </row>
    <row r="2026" spans="7:21" x14ac:dyDescent="0.3">
      <c r="G2026" s="1">
        <v>1</v>
      </c>
      <c r="H2026" s="1">
        <v>2010</v>
      </c>
      <c r="I2026" s="1" t="s">
        <v>10432</v>
      </c>
      <c r="J2026" s="1" t="s">
        <v>10433</v>
      </c>
      <c r="K2026" s="1" t="s">
        <v>10434</v>
      </c>
      <c r="L2026" s="1" t="s">
        <v>10435</v>
      </c>
      <c r="M2026" s="1">
        <v>2010</v>
      </c>
      <c r="N2026" s="1" t="s">
        <v>1279</v>
      </c>
      <c r="O2026" s="1">
        <v>72</v>
      </c>
      <c r="P2026" s="1">
        <v>9</v>
      </c>
      <c r="R2026" s="1">
        <v>1061</v>
      </c>
      <c r="S2026" s="1">
        <v>1076</v>
      </c>
      <c r="T2026" s="1">
        <v>15</v>
      </c>
      <c r="U2026" s="1" t="s">
        <v>10436</v>
      </c>
    </row>
    <row r="2027" spans="7:21" x14ac:dyDescent="0.3">
      <c r="G2027" s="1">
        <v>1</v>
      </c>
      <c r="H2027" s="1">
        <v>2010</v>
      </c>
      <c r="I2027" s="1" t="s">
        <v>10437</v>
      </c>
      <c r="J2027" s="1" t="s">
        <v>10438</v>
      </c>
      <c r="K2027" s="1" t="s">
        <v>10439</v>
      </c>
      <c r="L2027" s="1" t="s">
        <v>10440</v>
      </c>
      <c r="M2027" s="1">
        <v>2010</v>
      </c>
      <c r="N2027" s="1" t="s">
        <v>961</v>
      </c>
      <c r="O2027" s="1">
        <v>192</v>
      </c>
      <c r="P2027" s="3">
        <v>44928</v>
      </c>
      <c r="R2027" s="1">
        <v>27</v>
      </c>
      <c r="S2027" s="1">
        <v>34</v>
      </c>
      <c r="T2027" s="1">
        <v>7</v>
      </c>
      <c r="U2027" s="1" t="s">
        <v>10441</v>
      </c>
    </row>
    <row r="2028" spans="7:21" x14ac:dyDescent="0.3">
      <c r="G2028" s="1">
        <v>1</v>
      </c>
      <c r="H2028" s="1">
        <v>2010</v>
      </c>
      <c r="I2028" s="1" t="s">
        <v>10442</v>
      </c>
      <c r="J2028" s="1" t="s">
        <v>10443</v>
      </c>
      <c r="K2028" s="1" t="s">
        <v>10444</v>
      </c>
      <c r="L2028" s="1" t="s">
        <v>10445</v>
      </c>
      <c r="M2028" s="1">
        <v>2010</v>
      </c>
      <c r="N2028" s="1" t="s">
        <v>3336</v>
      </c>
      <c r="O2028" s="1">
        <v>47</v>
      </c>
      <c r="P2028" s="1">
        <v>6</v>
      </c>
      <c r="R2028" s="1">
        <v>859</v>
      </c>
      <c r="S2028" s="1">
        <v>874</v>
      </c>
      <c r="T2028" s="1">
        <v>15</v>
      </c>
      <c r="U2028" s="1" t="s">
        <v>10446</v>
      </c>
    </row>
    <row r="2029" spans="7:21" x14ac:dyDescent="0.3">
      <c r="G2029" s="1">
        <v>1</v>
      </c>
      <c r="H2029" s="1">
        <v>2010</v>
      </c>
      <c r="I2029" s="1" t="s">
        <v>10447</v>
      </c>
      <c r="J2029" s="1" t="s">
        <v>10448</v>
      </c>
      <c r="K2029" s="1" t="s">
        <v>10449</v>
      </c>
      <c r="L2029" s="1" t="s">
        <v>10450</v>
      </c>
      <c r="M2029" s="1">
        <v>2010</v>
      </c>
      <c r="N2029" s="1" t="s">
        <v>178</v>
      </c>
      <c r="O2029" s="1">
        <v>114</v>
      </c>
      <c r="P2029" s="3">
        <v>44989</v>
      </c>
      <c r="R2029" s="1">
        <v>282</v>
      </c>
      <c r="S2029" s="1">
        <v>292</v>
      </c>
      <c r="T2029" s="1">
        <v>10</v>
      </c>
      <c r="U2029" s="1" t="s">
        <v>10451</v>
      </c>
    </row>
    <row r="2030" spans="7:21" x14ac:dyDescent="0.3">
      <c r="G2030" s="1">
        <v>1</v>
      </c>
      <c r="H2030" s="1">
        <v>2010</v>
      </c>
      <c r="I2030" s="1" t="s">
        <v>10452</v>
      </c>
      <c r="J2030" s="1" t="s">
        <v>10453</v>
      </c>
      <c r="K2030" s="1" t="s">
        <v>10454</v>
      </c>
      <c r="L2030" s="1" t="s">
        <v>10455</v>
      </c>
      <c r="M2030" s="1">
        <v>2010</v>
      </c>
      <c r="N2030" s="1" t="s">
        <v>178</v>
      </c>
      <c r="O2030" s="1">
        <v>115</v>
      </c>
      <c r="P2030" s="3">
        <v>44930</v>
      </c>
      <c r="R2030" s="1">
        <v>82</v>
      </c>
      <c r="S2030" s="1">
        <v>100</v>
      </c>
      <c r="T2030" s="1">
        <v>18</v>
      </c>
      <c r="U2030" s="1" t="s">
        <v>10456</v>
      </c>
    </row>
    <row r="2031" spans="7:21" x14ac:dyDescent="0.3">
      <c r="G2031" s="1">
        <v>1</v>
      </c>
      <c r="H2031" s="1">
        <v>2010</v>
      </c>
      <c r="I2031" s="1" t="s">
        <v>10457</v>
      </c>
      <c r="J2031" s="1" t="s">
        <v>10458</v>
      </c>
      <c r="K2031" s="1" t="s">
        <v>10459</v>
      </c>
      <c r="L2031" s="1" t="s">
        <v>10460</v>
      </c>
      <c r="M2031" s="1">
        <v>2010</v>
      </c>
      <c r="N2031" s="1" t="s">
        <v>178</v>
      </c>
      <c r="O2031" s="1">
        <v>117</v>
      </c>
      <c r="P2031" s="3">
        <v>44930</v>
      </c>
      <c r="R2031" s="1">
        <v>20</v>
      </c>
      <c r="S2031" s="1">
        <v>32</v>
      </c>
      <c r="T2031" s="1">
        <v>12</v>
      </c>
      <c r="U2031" s="1" t="s">
        <v>10461</v>
      </c>
    </row>
    <row r="2032" spans="7:21" x14ac:dyDescent="0.3">
      <c r="G2032" s="1">
        <v>1</v>
      </c>
      <c r="H2032" s="1">
        <v>2010</v>
      </c>
      <c r="I2032" s="1" t="s">
        <v>10462</v>
      </c>
      <c r="J2032" s="1" t="s">
        <v>10463</v>
      </c>
      <c r="K2032" s="1" t="s">
        <v>10464</v>
      </c>
      <c r="L2032" s="1" t="s">
        <v>10465</v>
      </c>
      <c r="M2032" s="1">
        <v>2010</v>
      </c>
      <c r="N2032" s="1" t="s">
        <v>310</v>
      </c>
      <c r="O2032" s="1">
        <v>38</v>
      </c>
      <c r="P2032" s="1">
        <v>5</v>
      </c>
      <c r="R2032" s="1">
        <v>199</v>
      </c>
      <c r="S2032" s="1">
        <v>219</v>
      </c>
      <c r="T2032" s="1">
        <v>20</v>
      </c>
      <c r="U2032" s="1" t="s">
        <v>10466</v>
      </c>
    </row>
    <row r="2033" spans="7:21" x14ac:dyDescent="0.3">
      <c r="G2033" s="1">
        <v>1</v>
      </c>
      <c r="H2033" s="1">
        <v>2010</v>
      </c>
      <c r="I2033" s="1" t="s">
        <v>10467</v>
      </c>
      <c r="J2033" s="1" t="s">
        <v>10468</v>
      </c>
      <c r="K2033" s="1" t="s">
        <v>10469</v>
      </c>
      <c r="L2033" s="1" t="s">
        <v>10470</v>
      </c>
      <c r="M2033" s="1">
        <v>2010</v>
      </c>
      <c r="N2033" s="1" t="s">
        <v>814</v>
      </c>
      <c r="O2033" s="1">
        <v>53</v>
      </c>
      <c r="P2033" s="1">
        <v>9</v>
      </c>
      <c r="R2033" s="1">
        <v>1316</v>
      </c>
      <c r="S2033" s="1">
        <v>1328</v>
      </c>
      <c r="T2033" s="1">
        <v>12</v>
      </c>
      <c r="U2033" s="1" t="s">
        <v>10471</v>
      </c>
    </row>
    <row r="2034" spans="7:21" x14ac:dyDescent="0.3">
      <c r="G2034" s="1">
        <v>1</v>
      </c>
      <c r="H2034" s="1">
        <v>2010</v>
      </c>
      <c r="I2034" s="1" t="s">
        <v>10472</v>
      </c>
      <c r="J2034" s="1" t="s">
        <v>10473</v>
      </c>
      <c r="K2034" s="1">
        <v>6602807648</v>
      </c>
      <c r="L2034" s="1" t="s">
        <v>10474</v>
      </c>
      <c r="M2034" s="1">
        <v>2010</v>
      </c>
      <c r="N2034" s="1" t="s">
        <v>116</v>
      </c>
      <c r="O2034" s="1">
        <v>274</v>
      </c>
      <c r="P2034" s="3">
        <v>44989</v>
      </c>
      <c r="R2034" s="1">
        <v>127</v>
      </c>
      <c r="S2034" s="1">
        <v>135</v>
      </c>
      <c r="T2034" s="1">
        <v>8</v>
      </c>
      <c r="U2034" s="1" t="s">
        <v>10475</v>
      </c>
    </row>
    <row r="2035" spans="7:21" x14ac:dyDescent="0.3">
      <c r="G2035" s="1">
        <v>1</v>
      </c>
      <c r="H2035" s="1">
        <v>2010</v>
      </c>
      <c r="I2035" s="1" t="s">
        <v>10476</v>
      </c>
      <c r="J2035" s="1" t="s">
        <v>10477</v>
      </c>
      <c r="K2035" s="1" t="s">
        <v>10478</v>
      </c>
      <c r="L2035" s="1" t="s">
        <v>10479</v>
      </c>
      <c r="M2035" s="1">
        <v>2010</v>
      </c>
      <c r="N2035" s="1" t="s">
        <v>1955</v>
      </c>
      <c r="O2035" s="1">
        <v>74</v>
      </c>
      <c r="P2035" s="1">
        <v>2</v>
      </c>
      <c r="R2035" s="1">
        <v>241</v>
      </c>
      <c r="S2035" s="1">
        <v>255</v>
      </c>
      <c r="T2035" s="1">
        <v>14</v>
      </c>
      <c r="U2035" s="1" t="s">
        <v>10480</v>
      </c>
    </row>
    <row r="2036" spans="7:21" x14ac:dyDescent="0.3">
      <c r="G2036" s="1">
        <v>1</v>
      </c>
      <c r="H2036" s="1">
        <v>2010</v>
      </c>
      <c r="I2036" s="1" t="s">
        <v>10481</v>
      </c>
      <c r="J2036" s="1" t="s">
        <v>10482</v>
      </c>
      <c r="K2036" s="1" t="s">
        <v>10483</v>
      </c>
      <c r="L2036" s="1" t="s">
        <v>10484</v>
      </c>
      <c r="M2036" s="1">
        <v>2010</v>
      </c>
      <c r="N2036" s="1" t="s">
        <v>961</v>
      </c>
      <c r="O2036" s="1">
        <v>190</v>
      </c>
      <c r="P2036" s="3">
        <v>44989</v>
      </c>
      <c r="R2036" s="1">
        <v>249</v>
      </c>
      <c r="S2036" s="1">
        <v>270</v>
      </c>
      <c r="T2036" s="1">
        <v>21</v>
      </c>
      <c r="U2036" s="1" t="s">
        <v>10485</v>
      </c>
    </row>
    <row r="2037" spans="7:21" x14ac:dyDescent="0.3">
      <c r="G2037" s="1">
        <v>1</v>
      </c>
      <c r="H2037" s="1">
        <v>2010</v>
      </c>
      <c r="I2037" s="1" t="s">
        <v>10486</v>
      </c>
      <c r="J2037" s="1" t="s">
        <v>10487</v>
      </c>
      <c r="K2037" s="1" t="s">
        <v>10488</v>
      </c>
      <c r="L2037" s="1" t="s">
        <v>10489</v>
      </c>
      <c r="M2037" s="1">
        <v>2010</v>
      </c>
      <c r="N2037" s="1" t="s">
        <v>484</v>
      </c>
      <c r="O2037" s="1">
        <v>38</v>
      </c>
      <c r="P2037" s="1">
        <v>11</v>
      </c>
      <c r="R2037" s="1">
        <v>1011</v>
      </c>
      <c r="S2037" s="1">
        <v>1014</v>
      </c>
      <c r="T2037" s="1">
        <v>3</v>
      </c>
      <c r="U2037" s="1" t="s">
        <v>10490</v>
      </c>
    </row>
    <row r="2038" spans="7:21" x14ac:dyDescent="0.3">
      <c r="G2038" s="1">
        <v>1</v>
      </c>
      <c r="H2038" s="1">
        <v>2010</v>
      </c>
      <c r="I2038" s="1" t="s">
        <v>10491</v>
      </c>
      <c r="J2038" s="1" t="s">
        <v>10492</v>
      </c>
      <c r="K2038" s="1" t="s">
        <v>10493</v>
      </c>
      <c r="L2038" s="1" t="s">
        <v>10494</v>
      </c>
      <c r="M2038" s="1">
        <v>2010</v>
      </c>
      <c r="N2038" s="1" t="s">
        <v>178</v>
      </c>
      <c r="O2038" s="1">
        <v>115</v>
      </c>
      <c r="P2038" s="3">
        <v>44930</v>
      </c>
      <c r="R2038" s="1">
        <v>177</v>
      </c>
      <c r="S2038" s="1">
        <v>189</v>
      </c>
      <c r="T2038" s="1">
        <v>12</v>
      </c>
      <c r="U2038" s="1" t="s">
        <v>10495</v>
      </c>
    </row>
    <row r="2039" spans="7:21" x14ac:dyDescent="0.3">
      <c r="G2039" s="1">
        <v>1</v>
      </c>
      <c r="H2039" s="1">
        <v>2010</v>
      </c>
      <c r="I2039" s="1" t="s">
        <v>10496</v>
      </c>
      <c r="J2039" s="1" t="s">
        <v>10497</v>
      </c>
      <c r="K2039" s="1" t="s">
        <v>10498</v>
      </c>
      <c r="L2039" s="1" t="s">
        <v>10499</v>
      </c>
      <c r="M2039" s="1">
        <v>2010</v>
      </c>
      <c r="N2039" s="1" t="s">
        <v>178</v>
      </c>
      <c r="O2039" s="1">
        <v>119</v>
      </c>
      <c r="P2039" s="3">
        <v>44989</v>
      </c>
      <c r="R2039" s="1">
        <v>330</v>
      </c>
      <c r="S2039" s="1">
        <v>344</v>
      </c>
      <c r="T2039" s="1">
        <v>14</v>
      </c>
      <c r="U2039" s="1" t="s">
        <v>10500</v>
      </c>
    </row>
    <row r="2040" spans="7:21" x14ac:dyDescent="0.3">
      <c r="G2040" s="1">
        <v>1</v>
      </c>
      <c r="H2040" s="1">
        <v>2009</v>
      </c>
      <c r="I2040" s="1" t="s">
        <v>10501</v>
      </c>
      <c r="J2040" s="1" t="s">
        <v>10502</v>
      </c>
      <c r="K2040" s="1" t="s">
        <v>10503</v>
      </c>
      <c r="L2040" s="1" t="s">
        <v>10504</v>
      </c>
      <c r="M2040" s="1">
        <v>2009</v>
      </c>
      <c r="N2040" s="1" t="s">
        <v>161</v>
      </c>
      <c r="O2040" s="1">
        <v>28</v>
      </c>
      <c r="P2040" s="1">
        <v>4</v>
      </c>
      <c r="R2040" s="1">
        <v>345</v>
      </c>
      <c r="S2040" s="1">
        <v>359</v>
      </c>
      <c r="T2040" s="1">
        <v>14</v>
      </c>
      <c r="U2040" s="1" t="s">
        <v>10505</v>
      </c>
    </row>
    <row r="2041" spans="7:21" x14ac:dyDescent="0.3">
      <c r="G2041" s="1">
        <v>1</v>
      </c>
      <c r="H2041" s="1">
        <v>2010</v>
      </c>
      <c r="I2041" s="1" t="s">
        <v>10506</v>
      </c>
      <c r="J2041" s="1" t="s">
        <v>10507</v>
      </c>
      <c r="K2041" s="1" t="s">
        <v>10508</v>
      </c>
      <c r="L2041" s="1" t="s">
        <v>10509</v>
      </c>
      <c r="M2041" s="1">
        <v>2010</v>
      </c>
      <c r="N2041" s="1" t="s">
        <v>178</v>
      </c>
      <c r="O2041" s="1">
        <v>119</v>
      </c>
      <c r="P2041" s="3">
        <v>44989</v>
      </c>
      <c r="R2041" s="1">
        <v>621</v>
      </c>
      <c r="S2041" s="1">
        <v>641</v>
      </c>
      <c r="T2041" s="1">
        <v>20</v>
      </c>
      <c r="U2041" s="1" t="s">
        <v>10510</v>
      </c>
    </row>
    <row r="2042" spans="7:21" x14ac:dyDescent="0.3">
      <c r="G2042" s="1">
        <v>1</v>
      </c>
      <c r="H2042" s="1">
        <v>2010</v>
      </c>
      <c r="I2042" s="1" t="s">
        <v>10511</v>
      </c>
      <c r="J2042" s="1" t="s">
        <v>10512</v>
      </c>
      <c r="K2042" s="1" t="s">
        <v>10513</v>
      </c>
      <c r="L2042" s="1" t="s">
        <v>10514</v>
      </c>
      <c r="M2042" s="1">
        <v>2010</v>
      </c>
      <c r="N2042" s="1" t="s">
        <v>7799</v>
      </c>
      <c r="O2042" s="1">
        <v>26</v>
      </c>
      <c r="P2042" s="1">
        <v>11</v>
      </c>
      <c r="R2042" s="1">
        <v>3295</v>
      </c>
      <c r="S2042" s="1">
        <v>3306</v>
      </c>
      <c r="T2042" s="1">
        <v>11</v>
      </c>
      <c r="U2042" s="1" t="s">
        <v>10515</v>
      </c>
    </row>
    <row r="2043" spans="7:21" x14ac:dyDescent="0.3">
      <c r="G2043" s="1">
        <v>1</v>
      </c>
      <c r="H2043" s="1">
        <v>2010</v>
      </c>
      <c r="I2043" s="1" t="s">
        <v>10516</v>
      </c>
      <c r="J2043" s="1" t="s">
        <v>10517</v>
      </c>
      <c r="K2043" s="1" t="s">
        <v>10518</v>
      </c>
      <c r="L2043" s="1" t="s">
        <v>10519</v>
      </c>
      <c r="M2043" s="1">
        <v>2010</v>
      </c>
      <c r="N2043" s="1" t="s">
        <v>116</v>
      </c>
      <c r="O2043" s="1">
        <v>273</v>
      </c>
      <c r="P2043" s="3">
        <v>44989</v>
      </c>
      <c r="R2043" s="1">
        <v>193</v>
      </c>
      <c r="S2043" s="1">
        <v>211</v>
      </c>
      <c r="T2043" s="1">
        <v>18</v>
      </c>
      <c r="U2043" s="1" t="s">
        <v>10520</v>
      </c>
    </row>
    <row r="2044" spans="7:21" x14ac:dyDescent="0.3">
      <c r="G2044" s="1">
        <v>1</v>
      </c>
      <c r="H2044" s="1">
        <v>2010</v>
      </c>
      <c r="I2044" s="1" t="s">
        <v>10521</v>
      </c>
      <c r="J2044" s="1" t="s">
        <v>10522</v>
      </c>
      <c r="K2044" s="1" t="s">
        <v>10523</v>
      </c>
      <c r="L2044" s="1" t="s">
        <v>10524</v>
      </c>
      <c r="M2044" s="1">
        <v>2010</v>
      </c>
      <c r="N2044" s="1" t="s">
        <v>135</v>
      </c>
      <c r="O2044" s="1">
        <v>51</v>
      </c>
      <c r="P2044" s="1">
        <v>6</v>
      </c>
      <c r="Q2044" s="1" t="s">
        <v>10525</v>
      </c>
      <c r="R2044" s="1">
        <v>1171</v>
      </c>
      <c r="S2044" s="1">
        <v>1201</v>
      </c>
      <c r="T2044" s="1">
        <v>30</v>
      </c>
      <c r="U2044" s="1" t="s">
        <v>10526</v>
      </c>
    </row>
    <row r="2045" spans="7:21" x14ac:dyDescent="0.3">
      <c r="G2045" s="1">
        <v>1</v>
      </c>
      <c r="H2045" s="1">
        <v>2010</v>
      </c>
      <c r="I2045" s="1" t="s">
        <v>10527</v>
      </c>
      <c r="J2045" s="1" t="s">
        <v>10528</v>
      </c>
      <c r="K2045" s="1" t="s">
        <v>10529</v>
      </c>
      <c r="L2045" s="1" t="s">
        <v>10530</v>
      </c>
      <c r="M2045" s="1">
        <v>2010</v>
      </c>
      <c r="N2045" s="1" t="s">
        <v>7017</v>
      </c>
      <c r="O2045" s="1">
        <v>39</v>
      </c>
      <c r="P2045" s="1">
        <v>2</v>
      </c>
      <c r="R2045" s="1">
        <v>50</v>
      </c>
      <c r="S2045" s="1">
        <v>70</v>
      </c>
      <c r="T2045" s="1">
        <v>20</v>
      </c>
      <c r="U2045" s="1" t="s">
        <v>10531</v>
      </c>
    </row>
    <row r="2046" spans="7:21" x14ac:dyDescent="0.3">
      <c r="G2046" s="1">
        <v>1</v>
      </c>
      <c r="H2046" s="1">
        <v>2009</v>
      </c>
      <c r="I2046" s="1" t="s">
        <v>10363</v>
      </c>
      <c r="J2046" s="1" t="s">
        <v>10532</v>
      </c>
      <c r="K2046" s="1" t="s">
        <v>10365</v>
      </c>
      <c r="L2046" s="1" t="s">
        <v>10366</v>
      </c>
      <c r="M2046" s="1">
        <v>2009</v>
      </c>
      <c r="N2046" s="1" t="s">
        <v>10533</v>
      </c>
      <c r="O2046" s="1">
        <v>100</v>
      </c>
      <c r="P2046" s="3">
        <v>44928</v>
      </c>
      <c r="R2046" s="1">
        <v>15</v>
      </c>
      <c r="S2046" s="1">
        <v>33</v>
      </c>
      <c r="T2046" s="1">
        <v>18</v>
      </c>
      <c r="U2046" s="1" t="s">
        <v>10534</v>
      </c>
    </row>
    <row r="2047" spans="7:21" x14ac:dyDescent="0.3">
      <c r="G2047" s="1">
        <v>1</v>
      </c>
      <c r="H2047" s="1">
        <v>2010</v>
      </c>
      <c r="I2047" s="1" t="s">
        <v>10535</v>
      </c>
      <c r="J2047" s="1" t="s">
        <v>10536</v>
      </c>
      <c r="K2047" s="1" t="s">
        <v>10537</v>
      </c>
      <c r="L2047" s="1" t="s">
        <v>10538</v>
      </c>
      <c r="M2047" s="1">
        <v>2010</v>
      </c>
      <c r="N2047" s="1" t="s">
        <v>417</v>
      </c>
      <c r="O2047" s="1">
        <v>22</v>
      </c>
      <c r="P2047" s="1">
        <v>3</v>
      </c>
      <c r="R2047" s="1">
        <v>343</v>
      </c>
      <c r="S2047" s="1">
        <v>362</v>
      </c>
      <c r="T2047" s="1">
        <v>19</v>
      </c>
      <c r="U2047" s="1" t="s">
        <v>10539</v>
      </c>
    </row>
    <row r="2048" spans="7:21" x14ac:dyDescent="0.3">
      <c r="G2048" s="1">
        <v>1</v>
      </c>
      <c r="H2048" s="1">
        <v>2010</v>
      </c>
      <c r="I2048" s="1" t="s">
        <v>10540</v>
      </c>
      <c r="J2048" s="1" t="s">
        <v>10541</v>
      </c>
      <c r="K2048" s="1" t="s">
        <v>10542</v>
      </c>
      <c r="L2048" s="1" t="s">
        <v>10543</v>
      </c>
      <c r="M2048" s="1">
        <v>2010</v>
      </c>
      <c r="N2048" s="1" t="s">
        <v>135</v>
      </c>
      <c r="O2048" s="1">
        <v>51</v>
      </c>
      <c r="P2048" s="1">
        <v>5</v>
      </c>
      <c r="Q2048" s="1" t="s">
        <v>10544</v>
      </c>
      <c r="R2048" s="1">
        <v>1027</v>
      </c>
      <c r="S2048" s="1">
        <v>1051</v>
      </c>
      <c r="T2048" s="1">
        <v>24</v>
      </c>
      <c r="U2048" s="1" t="s">
        <v>10545</v>
      </c>
    </row>
    <row r="2049" spans="7:21" x14ac:dyDescent="0.3">
      <c r="G2049" s="1">
        <v>1</v>
      </c>
      <c r="H2049" s="1">
        <v>2010</v>
      </c>
      <c r="I2049" s="1" t="s">
        <v>10546</v>
      </c>
      <c r="J2049" s="1" t="s">
        <v>10547</v>
      </c>
      <c r="K2049" s="1" t="s">
        <v>10548</v>
      </c>
      <c r="L2049" s="1" t="s">
        <v>10549</v>
      </c>
      <c r="M2049" s="1">
        <v>2010</v>
      </c>
      <c r="N2049" s="1" t="s">
        <v>417</v>
      </c>
      <c r="O2049" s="1">
        <v>22</v>
      </c>
      <c r="P2049" s="1">
        <v>1</v>
      </c>
      <c r="R2049" s="1">
        <v>121</v>
      </c>
      <c r="S2049" s="1">
        <v>138</v>
      </c>
      <c r="T2049" s="1">
        <v>17</v>
      </c>
      <c r="U2049" s="1" t="s">
        <v>10550</v>
      </c>
    </row>
    <row r="2050" spans="7:21" x14ac:dyDescent="0.3">
      <c r="G2050" s="1">
        <v>1</v>
      </c>
      <c r="H2050" s="1">
        <v>2010</v>
      </c>
      <c r="I2050" s="1" t="s">
        <v>10551</v>
      </c>
      <c r="J2050" s="1" t="s">
        <v>10552</v>
      </c>
      <c r="K2050" s="1" t="s">
        <v>10553</v>
      </c>
      <c r="L2050" s="1" t="s">
        <v>10554</v>
      </c>
      <c r="M2050" s="1">
        <v>2010</v>
      </c>
      <c r="N2050" s="1" t="s">
        <v>116</v>
      </c>
      <c r="O2050" s="1">
        <v>277</v>
      </c>
      <c r="P2050" s="3">
        <v>44989</v>
      </c>
      <c r="R2050" s="1">
        <v>355</v>
      </c>
      <c r="S2050" s="1">
        <v>373</v>
      </c>
      <c r="T2050" s="1">
        <v>18</v>
      </c>
      <c r="U2050" s="1" t="s">
        <v>10555</v>
      </c>
    </row>
    <row r="2051" spans="7:21" x14ac:dyDescent="0.3">
      <c r="G2051" s="1">
        <v>1</v>
      </c>
      <c r="H2051" s="1">
        <v>2010</v>
      </c>
      <c r="I2051" s="1" t="s">
        <v>10556</v>
      </c>
      <c r="J2051" s="1" t="s">
        <v>10557</v>
      </c>
      <c r="K2051" s="1" t="s">
        <v>10558</v>
      </c>
      <c r="L2051" s="1" t="s">
        <v>10559</v>
      </c>
      <c r="M2051" s="1">
        <v>2010</v>
      </c>
      <c r="N2051" s="1" t="s">
        <v>172</v>
      </c>
      <c r="O2051" s="1">
        <v>74</v>
      </c>
      <c r="P2051" s="1">
        <v>10</v>
      </c>
      <c r="R2051" s="1">
        <v>2999</v>
      </c>
      <c r="S2051" s="1">
        <v>3022</v>
      </c>
      <c r="T2051" s="1">
        <v>23</v>
      </c>
      <c r="U2051" s="1" t="s">
        <v>10560</v>
      </c>
    </row>
    <row r="2052" spans="7:21" x14ac:dyDescent="0.3">
      <c r="G2052" s="1">
        <v>1</v>
      </c>
      <c r="H2052" s="1">
        <v>2010</v>
      </c>
      <c r="I2052" s="1" t="s">
        <v>10561</v>
      </c>
      <c r="J2052" s="1" t="s">
        <v>10562</v>
      </c>
      <c r="K2052" s="1" t="s">
        <v>10563</v>
      </c>
      <c r="L2052" s="1" t="s">
        <v>10564</v>
      </c>
      <c r="M2052" s="1">
        <v>2010</v>
      </c>
      <c r="N2052" s="1" t="s">
        <v>2806</v>
      </c>
      <c r="O2052" s="1">
        <v>494</v>
      </c>
      <c r="P2052" s="3">
        <v>44928</v>
      </c>
      <c r="R2052" s="1">
        <v>1</v>
      </c>
      <c r="S2052" s="1">
        <v>16</v>
      </c>
      <c r="T2052" s="1">
        <v>15</v>
      </c>
      <c r="U2052" s="1" t="s">
        <v>10565</v>
      </c>
    </row>
    <row r="2053" spans="7:21" x14ac:dyDescent="0.3">
      <c r="G2053" s="1">
        <v>1</v>
      </c>
      <c r="H2053" s="1">
        <v>2010</v>
      </c>
      <c r="I2053" s="1" t="s">
        <v>10566</v>
      </c>
      <c r="J2053" s="1" t="s">
        <v>10567</v>
      </c>
      <c r="K2053" s="1" t="s">
        <v>10568</v>
      </c>
      <c r="L2053" s="1" t="s">
        <v>10569</v>
      </c>
      <c r="M2053" s="1">
        <v>2010</v>
      </c>
      <c r="N2053" s="1" t="s">
        <v>1279</v>
      </c>
      <c r="O2053" s="1">
        <v>72</v>
      </c>
      <c r="P2053" s="1">
        <v>9</v>
      </c>
      <c r="R2053" s="1">
        <v>1093</v>
      </c>
      <c r="S2053" s="1">
        <v>1107</v>
      </c>
      <c r="T2053" s="1">
        <v>14</v>
      </c>
      <c r="U2053" s="1" t="s">
        <v>10570</v>
      </c>
    </row>
    <row r="2054" spans="7:21" x14ac:dyDescent="0.3">
      <c r="G2054" s="1">
        <v>1</v>
      </c>
      <c r="H2054" s="1">
        <v>2010</v>
      </c>
      <c r="I2054" s="1" t="s">
        <v>10571</v>
      </c>
      <c r="J2054" s="1" t="s">
        <v>10572</v>
      </c>
      <c r="K2054" s="1" t="s">
        <v>10573</v>
      </c>
      <c r="L2054" s="1" t="s">
        <v>10574</v>
      </c>
      <c r="M2054" s="1">
        <v>2010</v>
      </c>
      <c r="N2054" s="1" t="s">
        <v>1279</v>
      </c>
      <c r="O2054" s="1">
        <v>72</v>
      </c>
      <c r="P2054" s="1">
        <v>8</v>
      </c>
      <c r="R2054" s="1">
        <v>991</v>
      </c>
      <c r="S2054" s="1">
        <v>1008</v>
      </c>
      <c r="T2054" s="1">
        <v>17</v>
      </c>
      <c r="U2054" s="1" t="s">
        <v>10575</v>
      </c>
    </row>
    <row r="2055" spans="7:21" x14ac:dyDescent="0.3">
      <c r="G2055" s="1">
        <v>1</v>
      </c>
      <c r="H2055" s="1">
        <v>2010</v>
      </c>
      <c r="I2055" s="1" t="s">
        <v>10576</v>
      </c>
      <c r="J2055" s="1" t="s">
        <v>10577</v>
      </c>
      <c r="K2055" s="1">
        <v>6507388701</v>
      </c>
      <c r="L2055" s="1" t="s">
        <v>10578</v>
      </c>
      <c r="M2055" s="1">
        <v>2010</v>
      </c>
      <c r="N2055" s="1" t="s">
        <v>310</v>
      </c>
      <c r="O2055" s="1">
        <v>37</v>
      </c>
      <c r="P2055" s="1">
        <v>1</v>
      </c>
      <c r="R2055" s="1">
        <v>42</v>
      </c>
      <c r="S2055" s="1">
        <v>51</v>
      </c>
      <c r="T2055" s="1">
        <v>9</v>
      </c>
      <c r="U2055" s="1" t="s">
        <v>10579</v>
      </c>
    </row>
    <row r="2056" spans="7:21" x14ac:dyDescent="0.3">
      <c r="G2056" s="1">
        <v>1</v>
      </c>
      <c r="H2056" s="1">
        <v>2010</v>
      </c>
      <c r="I2056" s="1" t="s">
        <v>10580</v>
      </c>
      <c r="J2056" s="1" t="s">
        <v>10581</v>
      </c>
      <c r="K2056" s="1" t="s">
        <v>10582</v>
      </c>
      <c r="L2056" s="1" t="s">
        <v>10583</v>
      </c>
      <c r="M2056" s="1">
        <v>2010</v>
      </c>
      <c r="N2056" s="1" t="s">
        <v>86</v>
      </c>
      <c r="O2056" s="1">
        <v>45</v>
      </c>
      <c r="P2056" s="1">
        <v>5</v>
      </c>
      <c r="R2056" s="1">
        <v>419</v>
      </c>
      <c r="S2056" s="1">
        <v>441</v>
      </c>
      <c r="T2056" s="1">
        <v>22</v>
      </c>
      <c r="U2056" s="1" t="s">
        <v>10584</v>
      </c>
    </row>
    <row r="2057" spans="7:21" x14ac:dyDescent="0.3">
      <c r="G2057" s="1">
        <v>1</v>
      </c>
      <c r="H2057" s="1">
        <v>2010</v>
      </c>
      <c r="I2057" s="1" t="s">
        <v>10585</v>
      </c>
      <c r="J2057" s="1" t="s">
        <v>10586</v>
      </c>
      <c r="K2057" s="1" t="s">
        <v>10587</v>
      </c>
      <c r="L2057" s="1" t="s">
        <v>10588</v>
      </c>
      <c r="M2057" s="1">
        <v>2010</v>
      </c>
      <c r="N2057" s="1" t="s">
        <v>2806</v>
      </c>
      <c r="O2057" s="1">
        <v>486</v>
      </c>
      <c r="P2057" s="3">
        <v>44930</v>
      </c>
      <c r="R2057" s="1">
        <v>55</v>
      </c>
      <c r="S2057" s="1">
        <v>64</v>
      </c>
      <c r="T2057" s="1">
        <v>9</v>
      </c>
      <c r="U2057" s="1" t="s">
        <v>10589</v>
      </c>
    </row>
    <row r="2058" spans="7:21" x14ac:dyDescent="0.3">
      <c r="G2058" s="1">
        <v>1</v>
      </c>
      <c r="H2058" s="1">
        <v>2010</v>
      </c>
      <c r="I2058" s="1" t="s">
        <v>10590</v>
      </c>
      <c r="J2058" s="1" t="s">
        <v>10591</v>
      </c>
      <c r="K2058" s="1" t="s">
        <v>10592</v>
      </c>
      <c r="L2058" s="1" t="s">
        <v>10593</v>
      </c>
      <c r="M2058" s="1">
        <v>2010</v>
      </c>
      <c r="N2058" s="1" t="s">
        <v>92</v>
      </c>
      <c r="O2058" s="1">
        <v>18</v>
      </c>
      <c r="P2058" s="1">
        <v>4</v>
      </c>
      <c r="R2058" s="1">
        <v>596</v>
      </c>
      <c r="S2058" s="1">
        <v>610</v>
      </c>
      <c r="T2058" s="1">
        <v>14</v>
      </c>
      <c r="U2058" s="1" t="s">
        <v>10594</v>
      </c>
    </row>
    <row r="2059" spans="7:21" x14ac:dyDescent="0.3">
      <c r="G2059" s="1">
        <v>1</v>
      </c>
      <c r="H2059" s="1">
        <v>2010</v>
      </c>
      <c r="I2059" s="1" t="s">
        <v>10595</v>
      </c>
      <c r="J2059" s="1" t="s">
        <v>10596</v>
      </c>
      <c r="K2059" s="1" t="s">
        <v>10597</v>
      </c>
      <c r="L2059" s="1" t="s">
        <v>10598</v>
      </c>
      <c r="M2059" s="1">
        <v>2010</v>
      </c>
      <c r="N2059" s="1" t="s">
        <v>135</v>
      </c>
      <c r="O2059" s="1">
        <v>51</v>
      </c>
      <c r="P2059" s="1">
        <v>8</v>
      </c>
      <c r="Q2059" s="1" t="s">
        <v>10599</v>
      </c>
      <c r="R2059" s="1">
        <v>1687</v>
      </c>
      <c r="S2059" s="1">
        <v>1709</v>
      </c>
      <c r="T2059" s="1">
        <v>22</v>
      </c>
      <c r="U2059" s="1" t="s">
        <v>10600</v>
      </c>
    </row>
    <row r="2060" spans="7:21" x14ac:dyDescent="0.3">
      <c r="G2060" s="1">
        <v>1</v>
      </c>
      <c r="H2060" s="1">
        <v>2010</v>
      </c>
      <c r="I2060" s="1" t="s">
        <v>10601</v>
      </c>
      <c r="J2060" s="1" t="s">
        <v>10602</v>
      </c>
      <c r="K2060" s="1" t="s">
        <v>10603</v>
      </c>
      <c r="L2060" s="1" t="s">
        <v>10604</v>
      </c>
      <c r="M2060" s="1">
        <v>2010</v>
      </c>
      <c r="N2060" s="1" t="s">
        <v>10605</v>
      </c>
      <c r="P2060" s="1">
        <v>3</v>
      </c>
      <c r="R2060" s="1">
        <v>107</v>
      </c>
      <c r="S2060" s="1">
        <v>139</v>
      </c>
      <c r="T2060" s="1">
        <v>32</v>
      </c>
      <c r="U2060" s="1" t="s">
        <v>10606</v>
      </c>
    </row>
    <row r="2061" spans="7:21" x14ac:dyDescent="0.3">
      <c r="G2061" s="1">
        <v>1</v>
      </c>
      <c r="H2061" s="1">
        <v>2010</v>
      </c>
      <c r="I2061" s="1" t="s">
        <v>10607</v>
      </c>
      <c r="J2061" s="1" t="s">
        <v>10608</v>
      </c>
      <c r="K2061" s="1" t="s">
        <v>10609</v>
      </c>
      <c r="L2061" s="1" t="s">
        <v>10610</v>
      </c>
      <c r="M2061" s="1">
        <v>2010</v>
      </c>
      <c r="N2061" s="1" t="s">
        <v>172</v>
      </c>
      <c r="O2061" s="1">
        <v>74</v>
      </c>
      <c r="P2061" s="1">
        <v>2</v>
      </c>
      <c r="R2061" s="1">
        <v>634</v>
      </c>
      <c r="S2061" s="1">
        <v>644</v>
      </c>
      <c r="T2061" s="1">
        <v>10</v>
      </c>
      <c r="U2061" s="1" t="s">
        <v>10611</v>
      </c>
    </row>
    <row r="2062" spans="7:21" x14ac:dyDescent="0.3">
      <c r="G2062" s="1">
        <v>1</v>
      </c>
      <c r="H2062" s="1">
        <v>2010</v>
      </c>
      <c r="I2062" s="1" t="s">
        <v>10612</v>
      </c>
      <c r="J2062" s="1" t="s">
        <v>10613</v>
      </c>
      <c r="K2062" s="1" t="s">
        <v>10614</v>
      </c>
      <c r="L2062" s="1" t="s">
        <v>10615</v>
      </c>
      <c r="M2062" s="1">
        <v>2010</v>
      </c>
      <c r="N2062" s="1" t="s">
        <v>961</v>
      </c>
      <c r="O2062" s="1">
        <v>189</v>
      </c>
      <c r="P2062" s="3">
        <v>44989</v>
      </c>
      <c r="R2062" s="1">
        <v>319</v>
      </c>
      <c r="S2062" s="1">
        <v>339</v>
      </c>
      <c r="T2062" s="1">
        <v>20</v>
      </c>
      <c r="U2062" s="1" t="s">
        <v>10616</v>
      </c>
    </row>
    <row r="2063" spans="7:21" x14ac:dyDescent="0.3">
      <c r="G2063" s="1">
        <v>1</v>
      </c>
      <c r="H2063" s="1">
        <v>2010</v>
      </c>
      <c r="I2063" s="1" t="s">
        <v>10617</v>
      </c>
      <c r="J2063" s="1" t="s">
        <v>10618</v>
      </c>
      <c r="K2063" s="1">
        <v>36545141700</v>
      </c>
      <c r="L2063" s="1" t="s">
        <v>10619</v>
      </c>
      <c r="M2063" s="1">
        <v>2010</v>
      </c>
      <c r="N2063" s="1" t="s">
        <v>7017</v>
      </c>
      <c r="O2063" s="1">
        <v>39</v>
      </c>
      <c r="P2063" s="1">
        <v>4</v>
      </c>
      <c r="R2063" s="1">
        <v>115</v>
      </c>
      <c r="S2063" s="1">
        <v>135</v>
      </c>
      <c r="T2063" s="1">
        <v>20</v>
      </c>
      <c r="U2063" s="1" t="s">
        <v>10620</v>
      </c>
    </row>
    <row r="2064" spans="7:21" x14ac:dyDescent="0.3">
      <c r="G2064" s="1">
        <v>1</v>
      </c>
      <c r="H2064" s="1">
        <v>2010</v>
      </c>
      <c r="I2064" s="1" t="s">
        <v>10621</v>
      </c>
      <c r="J2064" s="1" t="s">
        <v>10622</v>
      </c>
      <c r="K2064" s="1" t="s">
        <v>10623</v>
      </c>
      <c r="L2064" s="1" t="s">
        <v>10624</v>
      </c>
      <c r="M2064" s="1">
        <v>2010</v>
      </c>
      <c r="N2064" s="1" t="s">
        <v>86</v>
      </c>
      <c r="O2064" s="1">
        <v>45</v>
      </c>
      <c r="P2064" s="1">
        <v>3</v>
      </c>
      <c r="R2064" s="1">
        <v>241</v>
      </c>
      <c r="S2064" s="1">
        <v>257</v>
      </c>
      <c r="T2064" s="1">
        <v>16</v>
      </c>
      <c r="U2064" s="1" t="s">
        <v>10625</v>
      </c>
    </row>
    <row r="2065" spans="7:21" x14ac:dyDescent="0.3">
      <c r="G2065" s="1">
        <v>1</v>
      </c>
      <c r="H2065" s="1">
        <v>2010</v>
      </c>
      <c r="I2065" s="1" t="s">
        <v>10626</v>
      </c>
      <c r="J2065" s="1" t="s">
        <v>10627</v>
      </c>
      <c r="K2065" s="1" t="s">
        <v>10628</v>
      </c>
      <c r="L2065" s="1" t="s">
        <v>10629</v>
      </c>
      <c r="M2065" s="1">
        <v>2010</v>
      </c>
      <c r="N2065" s="1" t="s">
        <v>465</v>
      </c>
      <c r="O2065" s="1">
        <v>159</v>
      </c>
      <c r="P2065" s="1">
        <v>6</v>
      </c>
      <c r="R2065" s="1">
        <v>839</v>
      </c>
      <c r="S2065" s="1">
        <v>862</v>
      </c>
      <c r="T2065" s="1">
        <v>23</v>
      </c>
      <c r="U2065" s="1" t="s">
        <v>10630</v>
      </c>
    </row>
    <row r="2066" spans="7:21" x14ac:dyDescent="0.3">
      <c r="G2066" s="1">
        <v>1</v>
      </c>
      <c r="H2066" s="1">
        <v>2010</v>
      </c>
      <c r="I2066" s="1" t="s">
        <v>10631</v>
      </c>
      <c r="J2066" s="1" t="s">
        <v>10632</v>
      </c>
      <c r="K2066" s="1" t="s">
        <v>10633</v>
      </c>
      <c r="L2066" s="1" t="s">
        <v>10634</v>
      </c>
      <c r="M2066" s="1">
        <v>2010</v>
      </c>
      <c r="N2066" s="1" t="s">
        <v>2402</v>
      </c>
      <c r="O2066" s="1">
        <v>187</v>
      </c>
      <c r="P2066" s="1">
        <v>3</v>
      </c>
      <c r="R2066" s="1">
        <v>265</v>
      </c>
      <c r="S2066" s="1">
        <v>287</v>
      </c>
      <c r="T2066" s="1">
        <v>22</v>
      </c>
      <c r="U2066" s="1" t="s">
        <v>10635</v>
      </c>
    </row>
    <row r="2067" spans="7:21" x14ac:dyDescent="0.3">
      <c r="G2067" s="1">
        <v>1</v>
      </c>
      <c r="H2067" s="1">
        <v>2010</v>
      </c>
      <c r="I2067" s="1" t="s">
        <v>10636</v>
      </c>
      <c r="J2067" s="1" t="s">
        <v>10637</v>
      </c>
      <c r="K2067" s="1" t="s">
        <v>10638</v>
      </c>
      <c r="L2067" s="1" t="s">
        <v>10639</v>
      </c>
      <c r="M2067" s="1">
        <v>2010</v>
      </c>
      <c r="N2067" s="1" t="s">
        <v>533</v>
      </c>
      <c r="O2067" s="1">
        <v>99</v>
      </c>
      <c r="P2067" s="3">
        <v>44989</v>
      </c>
      <c r="R2067" s="1">
        <v>185</v>
      </c>
      <c r="S2067" s="1">
        <v>199</v>
      </c>
      <c r="T2067" s="1">
        <v>14</v>
      </c>
      <c r="U2067" s="1" t="s">
        <v>10640</v>
      </c>
    </row>
    <row r="2068" spans="7:21" x14ac:dyDescent="0.3">
      <c r="G2068" s="1">
        <v>1</v>
      </c>
      <c r="H2068" s="1">
        <v>2010</v>
      </c>
      <c r="I2068" s="1" t="s">
        <v>10641</v>
      </c>
      <c r="J2068" s="1" t="s">
        <v>10642</v>
      </c>
      <c r="K2068" s="1" t="s">
        <v>10643</v>
      </c>
      <c r="L2068" s="1" t="s">
        <v>10644</v>
      </c>
      <c r="M2068" s="1">
        <v>2010</v>
      </c>
      <c r="N2068" s="1" t="s">
        <v>178</v>
      </c>
      <c r="O2068" s="1">
        <v>119</v>
      </c>
      <c r="P2068" s="3">
        <v>44989</v>
      </c>
      <c r="R2068" s="1">
        <v>363</v>
      </c>
      <c r="S2068" s="1">
        <v>376</v>
      </c>
      <c r="T2068" s="1">
        <v>13</v>
      </c>
      <c r="U2068" s="1" t="s">
        <v>10645</v>
      </c>
    </row>
    <row r="2069" spans="7:21" x14ac:dyDescent="0.3">
      <c r="G2069" s="1">
        <v>1</v>
      </c>
      <c r="H2069" s="1">
        <v>2010</v>
      </c>
      <c r="I2069" s="1" t="s">
        <v>10646</v>
      </c>
      <c r="J2069" s="1" t="s">
        <v>10647</v>
      </c>
      <c r="K2069" s="1" t="s">
        <v>10648</v>
      </c>
      <c r="L2069" s="1" t="s">
        <v>10649</v>
      </c>
      <c r="M2069" s="1">
        <v>2010</v>
      </c>
      <c r="N2069" s="1" t="s">
        <v>2371</v>
      </c>
      <c r="O2069" s="1">
        <v>44</v>
      </c>
      <c r="P2069" s="1">
        <v>1</v>
      </c>
      <c r="R2069" s="1">
        <v>1</v>
      </c>
      <c r="S2069" s="1">
        <v>22</v>
      </c>
      <c r="T2069" s="1">
        <v>21</v>
      </c>
      <c r="U2069" s="1" t="s">
        <v>10650</v>
      </c>
    </row>
    <row r="2070" spans="7:21" x14ac:dyDescent="0.3">
      <c r="G2070" s="1">
        <v>1</v>
      </c>
      <c r="H2070" s="1">
        <v>2010</v>
      </c>
      <c r="I2070" s="1" t="s">
        <v>10651</v>
      </c>
      <c r="J2070" s="1" t="s">
        <v>10652</v>
      </c>
      <c r="K2070" s="1" t="s">
        <v>10653</v>
      </c>
      <c r="L2070" s="1" t="s">
        <v>10654</v>
      </c>
      <c r="M2070" s="1">
        <v>2010</v>
      </c>
      <c r="N2070" s="1" t="s">
        <v>1162</v>
      </c>
      <c r="O2070" s="1">
        <v>57</v>
      </c>
      <c r="P2070" s="1">
        <v>7</v>
      </c>
      <c r="R2070" s="1">
        <v>933</v>
      </c>
      <c r="S2070" s="1">
        <v>968</v>
      </c>
      <c r="T2070" s="1">
        <v>35</v>
      </c>
      <c r="U2070" s="1" t="s">
        <v>10655</v>
      </c>
    </row>
    <row r="2071" spans="7:21" x14ac:dyDescent="0.3">
      <c r="G2071" s="1">
        <v>1</v>
      </c>
      <c r="H2071" s="1">
        <v>2010</v>
      </c>
      <c r="I2071" s="1" t="s">
        <v>10656</v>
      </c>
      <c r="J2071" s="1" t="s">
        <v>10657</v>
      </c>
      <c r="K2071" s="1" t="s">
        <v>10658</v>
      </c>
      <c r="L2071" s="1" t="s">
        <v>10659</v>
      </c>
      <c r="M2071" s="1">
        <v>2010</v>
      </c>
      <c r="N2071" s="1" t="s">
        <v>116</v>
      </c>
      <c r="O2071" s="1">
        <v>276</v>
      </c>
      <c r="P2071" s="3">
        <v>44989</v>
      </c>
      <c r="R2071" s="1">
        <v>344</v>
      </c>
      <c r="S2071" s="1">
        <v>359</v>
      </c>
      <c r="T2071" s="1">
        <v>15</v>
      </c>
      <c r="U2071" s="1" t="s">
        <v>10660</v>
      </c>
    </row>
    <row r="2072" spans="7:21" x14ac:dyDescent="0.3">
      <c r="G2072" s="1">
        <v>1</v>
      </c>
      <c r="H2072" s="1">
        <v>2010</v>
      </c>
      <c r="I2072" s="1" t="s">
        <v>10661</v>
      </c>
      <c r="J2072" s="1" t="s">
        <v>10662</v>
      </c>
      <c r="K2072" s="1" t="s">
        <v>10663</v>
      </c>
      <c r="L2072" s="1" t="s">
        <v>10664</v>
      </c>
      <c r="M2072" s="1">
        <v>2010</v>
      </c>
      <c r="N2072" s="1" t="s">
        <v>135</v>
      </c>
      <c r="O2072" s="1">
        <v>51</v>
      </c>
      <c r="P2072" s="1">
        <v>5</v>
      </c>
      <c r="Q2072" s="1" t="s">
        <v>10665</v>
      </c>
      <c r="R2072" s="1">
        <v>1099</v>
      </c>
      <c r="S2072" s="1">
        <v>1120</v>
      </c>
      <c r="T2072" s="1">
        <v>21</v>
      </c>
      <c r="U2072" s="1" t="s">
        <v>10666</v>
      </c>
    </row>
    <row r="2073" spans="7:21" x14ac:dyDescent="0.3">
      <c r="G2073" s="1">
        <v>1</v>
      </c>
      <c r="H2073" s="1">
        <v>2010</v>
      </c>
      <c r="I2073" s="1" t="s">
        <v>10667</v>
      </c>
      <c r="J2073" s="1" t="s">
        <v>10668</v>
      </c>
      <c r="K2073" s="1" t="s">
        <v>10669</v>
      </c>
      <c r="L2073" s="1" t="s">
        <v>10670</v>
      </c>
      <c r="M2073" s="1">
        <v>2010</v>
      </c>
      <c r="N2073" s="1" t="s">
        <v>86</v>
      </c>
      <c r="O2073" s="1">
        <v>45</v>
      </c>
      <c r="P2073" s="1">
        <v>5</v>
      </c>
      <c r="R2073" s="1">
        <v>443</v>
      </c>
      <c r="S2073" s="1">
        <v>460</v>
      </c>
      <c r="T2073" s="1">
        <v>17</v>
      </c>
      <c r="U2073" s="1" t="s">
        <v>10671</v>
      </c>
    </row>
    <row r="2074" spans="7:21" x14ac:dyDescent="0.3">
      <c r="G2074" s="1">
        <v>1</v>
      </c>
      <c r="H2074" s="1">
        <v>2010</v>
      </c>
      <c r="I2074" s="1" t="s">
        <v>10672</v>
      </c>
      <c r="J2074" s="1" t="s">
        <v>10673</v>
      </c>
      <c r="K2074" s="1" t="s">
        <v>10674</v>
      </c>
      <c r="L2074" s="1" t="s">
        <v>10675</v>
      </c>
      <c r="M2074" s="1">
        <v>2010</v>
      </c>
      <c r="N2074" s="1" t="s">
        <v>1363</v>
      </c>
      <c r="O2074" s="1">
        <v>48</v>
      </c>
      <c r="P2074" s="1">
        <v>4</v>
      </c>
      <c r="R2074" s="1">
        <v>925</v>
      </c>
      <c r="S2074" s="1">
        <v>946</v>
      </c>
      <c r="T2074" s="1">
        <v>21</v>
      </c>
      <c r="U2074" s="1" t="s">
        <v>10676</v>
      </c>
    </row>
    <row r="2075" spans="7:21" x14ac:dyDescent="0.3">
      <c r="G2075" s="1">
        <v>1</v>
      </c>
      <c r="H2075" s="1">
        <v>2010</v>
      </c>
      <c r="I2075" s="1" t="s">
        <v>10677</v>
      </c>
      <c r="J2075" s="1" t="s">
        <v>10678</v>
      </c>
      <c r="K2075" s="1" t="s">
        <v>10679</v>
      </c>
      <c r="L2075" s="1" t="s">
        <v>10680</v>
      </c>
      <c r="M2075" s="1">
        <v>2010</v>
      </c>
      <c r="N2075" s="1" t="s">
        <v>282</v>
      </c>
      <c r="O2075" s="1">
        <v>11</v>
      </c>
      <c r="P2075" s="1">
        <v>11</v>
      </c>
      <c r="Q2075" s="1" t="s">
        <v>10681</v>
      </c>
      <c r="U2075" s="1" t="s">
        <v>10682</v>
      </c>
    </row>
    <row r="2076" spans="7:21" x14ac:dyDescent="0.3">
      <c r="G2076" s="1">
        <v>1</v>
      </c>
      <c r="H2076" s="1">
        <v>2010</v>
      </c>
      <c r="I2076" s="1" t="s">
        <v>10683</v>
      </c>
      <c r="J2076" s="1" t="s">
        <v>10684</v>
      </c>
      <c r="K2076" s="1">
        <v>27367658900</v>
      </c>
      <c r="L2076" s="1" t="s">
        <v>10685</v>
      </c>
      <c r="M2076" s="1">
        <v>2010</v>
      </c>
      <c r="N2076" s="1" t="s">
        <v>92</v>
      </c>
      <c r="O2076" s="1">
        <v>17</v>
      </c>
      <c r="P2076" s="1">
        <v>1</v>
      </c>
      <c r="R2076" s="1">
        <v>26</v>
      </c>
      <c r="S2076" s="1">
        <v>43</v>
      </c>
      <c r="T2076" s="1">
        <v>17</v>
      </c>
      <c r="U2076" s="1" t="s">
        <v>10686</v>
      </c>
    </row>
    <row r="2077" spans="7:21" x14ac:dyDescent="0.3">
      <c r="G2077" s="1">
        <v>1</v>
      </c>
      <c r="H2077" s="1">
        <v>2010</v>
      </c>
      <c r="I2077" s="1" t="s">
        <v>10687</v>
      </c>
      <c r="J2077" s="1" t="s">
        <v>10688</v>
      </c>
      <c r="K2077" s="1" t="s">
        <v>10689</v>
      </c>
      <c r="L2077" s="1" t="s">
        <v>10690</v>
      </c>
      <c r="M2077" s="1">
        <v>2010</v>
      </c>
      <c r="N2077" s="1" t="s">
        <v>484</v>
      </c>
      <c r="O2077" s="1">
        <v>38</v>
      </c>
      <c r="P2077" s="1">
        <v>9</v>
      </c>
      <c r="R2077" s="1">
        <v>859</v>
      </c>
      <c r="S2077" s="1">
        <v>862</v>
      </c>
      <c r="T2077" s="1">
        <v>3</v>
      </c>
      <c r="U2077" s="1" t="s">
        <v>10691</v>
      </c>
    </row>
    <row r="2078" spans="7:21" x14ac:dyDescent="0.3">
      <c r="G2078" s="1">
        <v>1</v>
      </c>
      <c r="H2078" s="1">
        <v>2010</v>
      </c>
      <c r="I2078" s="1" t="s">
        <v>10692</v>
      </c>
      <c r="J2078" s="1" t="s">
        <v>10693</v>
      </c>
      <c r="K2078" s="1" t="s">
        <v>10694</v>
      </c>
      <c r="L2078" s="1" t="s">
        <v>10695</v>
      </c>
      <c r="M2078" s="1">
        <v>2010</v>
      </c>
      <c r="N2078" s="1" t="s">
        <v>1279</v>
      </c>
      <c r="O2078" s="1">
        <v>72</v>
      </c>
      <c r="P2078" s="1">
        <v>3</v>
      </c>
      <c r="R2078" s="1">
        <v>357</v>
      </c>
      <c r="S2078" s="1">
        <v>371</v>
      </c>
      <c r="T2078" s="1">
        <v>14</v>
      </c>
      <c r="U2078" s="1" t="s">
        <v>10696</v>
      </c>
    </row>
    <row r="2079" spans="7:21" x14ac:dyDescent="0.3">
      <c r="G2079" s="1">
        <v>1</v>
      </c>
      <c r="H2079" s="1">
        <v>2010</v>
      </c>
      <c r="I2079" s="1" t="s">
        <v>10697</v>
      </c>
      <c r="J2079" s="1" t="s">
        <v>10698</v>
      </c>
      <c r="K2079" s="1" t="s">
        <v>10699</v>
      </c>
      <c r="L2079" s="1" t="s">
        <v>10700</v>
      </c>
      <c r="M2079" s="1">
        <v>2010</v>
      </c>
      <c r="N2079" s="1" t="s">
        <v>961</v>
      </c>
      <c r="O2079" s="1">
        <v>189</v>
      </c>
      <c r="P2079" s="3">
        <v>44989</v>
      </c>
      <c r="R2079" s="1">
        <v>340</v>
      </c>
      <c r="S2079" s="1">
        <v>346</v>
      </c>
      <c r="T2079" s="1">
        <v>6</v>
      </c>
      <c r="U2079" s="1" t="s">
        <v>10701</v>
      </c>
    </row>
    <row r="2080" spans="7:21" x14ac:dyDescent="0.3">
      <c r="G2080" s="1">
        <v>1</v>
      </c>
      <c r="H2080" s="1">
        <v>2010</v>
      </c>
      <c r="I2080" s="1" t="s">
        <v>10702</v>
      </c>
      <c r="J2080" s="1" t="s">
        <v>10703</v>
      </c>
      <c r="K2080" s="1" t="s">
        <v>10704</v>
      </c>
      <c r="L2080" s="1" t="s">
        <v>10705</v>
      </c>
      <c r="M2080" s="1">
        <v>2010</v>
      </c>
      <c r="N2080" s="1" t="s">
        <v>310</v>
      </c>
      <c r="O2080" s="1">
        <v>37</v>
      </c>
      <c r="P2080" s="1">
        <v>2</v>
      </c>
      <c r="R2080" s="1">
        <v>130</v>
      </c>
      <c r="S2080" s="1">
        <v>139</v>
      </c>
      <c r="T2080" s="1">
        <v>9</v>
      </c>
      <c r="U2080" s="1" t="s">
        <v>10706</v>
      </c>
    </row>
    <row r="2081" spans="7:21" x14ac:dyDescent="0.3">
      <c r="G2081" s="1">
        <v>1</v>
      </c>
      <c r="H2081" s="1">
        <v>2009</v>
      </c>
      <c r="I2081" s="1" t="s">
        <v>10707</v>
      </c>
      <c r="J2081" s="1" t="s">
        <v>10708</v>
      </c>
      <c r="K2081" s="1" t="s">
        <v>10709</v>
      </c>
      <c r="L2081" s="1" t="s">
        <v>10710</v>
      </c>
      <c r="M2081" s="1">
        <v>2009</v>
      </c>
      <c r="N2081" s="1" t="s">
        <v>135</v>
      </c>
      <c r="O2081" s="1">
        <v>50</v>
      </c>
      <c r="P2081" s="1">
        <v>12</v>
      </c>
      <c r="Q2081" s="1" t="s">
        <v>10711</v>
      </c>
      <c r="R2081" s="1">
        <v>2345</v>
      </c>
      <c r="S2081" s="1">
        <v>2374</v>
      </c>
      <c r="T2081" s="1">
        <v>29</v>
      </c>
      <c r="U2081" s="1" t="s">
        <v>10712</v>
      </c>
    </row>
    <row r="2082" spans="7:21" x14ac:dyDescent="0.3">
      <c r="G2082" s="1">
        <v>1</v>
      </c>
      <c r="H2082" s="1">
        <v>2010</v>
      </c>
      <c r="I2082" s="1" t="s">
        <v>10713</v>
      </c>
      <c r="J2082" s="1" t="s">
        <v>10714</v>
      </c>
      <c r="K2082" s="1" t="s">
        <v>10715</v>
      </c>
      <c r="L2082" s="1" t="s">
        <v>10716</v>
      </c>
      <c r="M2082" s="1">
        <v>2010</v>
      </c>
      <c r="N2082" s="1" t="s">
        <v>692</v>
      </c>
      <c r="O2082" s="1">
        <v>147</v>
      </c>
      <c r="P2082" s="1">
        <v>6</v>
      </c>
      <c r="R2082" s="1">
        <v>954</v>
      </c>
      <c r="S2082" s="1">
        <v>970</v>
      </c>
      <c r="T2082" s="1">
        <v>16</v>
      </c>
      <c r="U2082" s="1" t="s">
        <v>10717</v>
      </c>
    </row>
    <row r="2083" spans="7:21" x14ac:dyDescent="0.3">
      <c r="G2083" s="1">
        <v>1</v>
      </c>
      <c r="H2083" s="1">
        <v>2010</v>
      </c>
      <c r="I2083" s="1" t="s">
        <v>10718</v>
      </c>
      <c r="J2083" s="1" t="s">
        <v>10719</v>
      </c>
      <c r="K2083" s="1" t="s">
        <v>10720</v>
      </c>
      <c r="L2083" s="1" t="s">
        <v>10721</v>
      </c>
      <c r="M2083" s="1">
        <v>2010</v>
      </c>
      <c r="N2083" s="1" t="s">
        <v>7799</v>
      </c>
      <c r="O2083" s="1">
        <v>26</v>
      </c>
      <c r="P2083" s="1">
        <v>5</v>
      </c>
      <c r="R2083" s="1">
        <v>1523</v>
      </c>
      <c r="S2083" s="1">
        <v>1529</v>
      </c>
      <c r="T2083" s="1">
        <v>6</v>
      </c>
      <c r="U2083" s="1" t="s">
        <v>10722</v>
      </c>
    </row>
    <row r="2084" spans="7:21" x14ac:dyDescent="0.3">
      <c r="G2084" s="1">
        <v>1</v>
      </c>
      <c r="H2084" s="1">
        <v>2010</v>
      </c>
      <c r="I2084" s="1" t="s">
        <v>10723</v>
      </c>
      <c r="J2084" s="1" t="s">
        <v>10724</v>
      </c>
      <c r="K2084" s="1" t="s">
        <v>10725</v>
      </c>
      <c r="L2084" s="1" t="s">
        <v>10726</v>
      </c>
      <c r="M2084" s="1">
        <v>2010</v>
      </c>
      <c r="N2084" s="1" t="s">
        <v>135</v>
      </c>
      <c r="O2084" s="1">
        <v>51</v>
      </c>
      <c r="P2084" s="1">
        <v>7</v>
      </c>
      <c r="Q2084" s="1" t="s">
        <v>10727</v>
      </c>
      <c r="R2084" s="1">
        <v>1381</v>
      </c>
      <c r="S2084" s="1">
        <v>1416</v>
      </c>
      <c r="T2084" s="1">
        <v>35</v>
      </c>
      <c r="U2084" s="1" t="s">
        <v>10728</v>
      </c>
    </row>
    <row r="2085" spans="7:21" x14ac:dyDescent="0.3">
      <c r="G2085" s="1">
        <v>1</v>
      </c>
      <c r="H2085" s="1">
        <v>2010</v>
      </c>
      <c r="I2085" s="1" t="s">
        <v>10729</v>
      </c>
      <c r="J2085" s="1" t="s">
        <v>10730</v>
      </c>
      <c r="K2085" s="1" t="s">
        <v>10731</v>
      </c>
      <c r="L2085" s="1" t="s">
        <v>10732</v>
      </c>
      <c r="M2085" s="1">
        <v>2010</v>
      </c>
      <c r="N2085" s="1" t="s">
        <v>135</v>
      </c>
      <c r="O2085" s="1">
        <v>51</v>
      </c>
      <c r="P2085" s="1">
        <v>6</v>
      </c>
      <c r="Q2085" s="1" t="s">
        <v>10733</v>
      </c>
      <c r="R2085" s="1">
        <v>1237</v>
      </c>
      <c r="S2085" s="1">
        <v>1266</v>
      </c>
      <c r="T2085" s="1">
        <v>29</v>
      </c>
      <c r="U2085" s="1" t="s">
        <v>10734</v>
      </c>
    </row>
    <row r="2086" spans="7:21" x14ac:dyDescent="0.3">
      <c r="G2086" s="1">
        <v>1</v>
      </c>
      <c r="H2086" s="1">
        <v>2010</v>
      </c>
      <c r="I2086" s="1" t="s">
        <v>10735</v>
      </c>
      <c r="J2086" s="1" t="s">
        <v>10736</v>
      </c>
      <c r="K2086" s="1" t="s">
        <v>10737</v>
      </c>
      <c r="L2086" s="1" t="s">
        <v>10738</v>
      </c>
      <c r="M2086" s="1">
        <v>2010</v>
      </c>
      <c r="N2086" s="1" t="s">
        <v>5912</v>
      </c>
      <c r="O2086" s="1">
        <v>29</v>
      </c>
      <c r="P2086" s="1">
        <v>2</v>
      </c>
      <c r="R2086" s="1">
        <v>210</v>
      </c>
      <c r="S2086" s="1">
        <v>215</v>
      </c>
      <c r="T2086" s="1">
        <v>5</v>
      </c>
      <c r="U2086" s="1" t="s">
        <v>10739</v>
      </c>
    </row>
    <row r="2087" spans="7:21" x14ac:dyDescent="0.3">
      <c r="G2087" s="1">
        <v>1</v>
      </c>
      <c r="H2087" s="1">
        <v>2009</v>
      </c>
      <c r="I2087" s="1" t="s">
        <v>10740</v>
      </c>
      <c r="J2087" s="1" t="s">
        <v>10741</v>
      </c>
      <c r="K2087" s="1" t="s">
        <v>10742</v>
      </c>
      <c r="L2087" s="1" t="s">
        <v>10743</v>
      </c>
      <c r="M2087" s="1">
        <v>2009</v>
      </c>
      <c r="N2087" s="1" t="s">
        <v>4545</v>
      </c>
      <c r="O2087" s="1">
        <v>50</v>
      </c>
      <c r="P2087" s="1">
        <v>12</v>
      </c>
      <c r="R2087" s="1">
        <v>999</v>
      </c>
      <c r="S2087" s="1">
        <v>1033</v>
      </c>
      <c r="T2087" s="1">
        <v>34</v>
      </c>
      <c r="U2087" s="1" t="s">
        <v>10744</v>
      </c>
    </row>
    <row r="2088" spans="7:21" x14ac:dyDescent="0.3">
      <c r="G2088" s="1">
        <v>1</v>
      </c>
      <c r="H2088" s="1">
        <v>2010</v>
      </c>
      <c r="I2088" s="1" t="s">
        <v>10745</v>
      </c>
      <c r="J2088" s="1" t="s">
        <v>10746</v>
      </c>
      <c r="K2088" s="1" t="s">
        <v>10747</v>
      </c>
      <c r="L2088" s="1" t="s">
        <v>10748</v>
      </c>
      <c r="M2088" s="1">
        <v>2010</v>
      </c>
      <c r="N2088" s="1" t="s">
        <v>3040</v>
      </c>
      <c r="O2088" s="1">
        <v>10</v>
      </c>
      <c r="P2088" s="1">
        <v>3</v>
      </c>
      <c r="R2088" s="1">
        <v>97</v>
      </c>
      <c r="S2088" s="1">
        <v>117</v>
      </c>
      <c r="T2088" s="1">
        <v>20</v>
      </c>
      <c r="U2088" s="1" t="s">
        <v>10749</v>
      </c>
    </row>
    <row r="2089" spans="7:21" x14ac:dyDescent="0.3">
      <c r="G2089" s="1">
        <v>1</v>
      </c>
      <c r="H2089" s="1">
        <v>2010</v>
      </c>
      <c r="I2089" s="1" t="s">
        <v>10750</v>
      </c>
      <c r="J2089" s="1" t="s">
        <v>10751</v>
      </c>
      <c r="K2089" s="1" t="s">
        <v>10752</v>
      </c>
      <c r="L2089" s="1" t="s">
        <v>10753</v>
      </c>
      <c r="M2089" s="1">
        <v>2010</v>
      </c>
      <c r="N2089" s="1" t="s">
        <v>665</v>
      </c>
      <c r="O2089" s="1">
        <v>118</v>
      </c>
      <c r="P2089" s="1">
        <v>4</v>
      </c>
      <c r="R2089" s="1">
        <v>417</v>
      </c>
      <c r="S2089" s="1">
        <v>433</v>
      </c>
      <c r="T2089" s="1">
        <v>16</v>
      </c>
      <c r="U2089" s="1" t="s">
        <v>10754</v>
      </c>
    </row>
    <row r="2090" spans="7:21" x14ac:dyDescent="0.3">
      <c r="G2090" s="1">
        <v>1</v>
      </c>
      <c r="H2090" s="1">
        <v>2010</v>
      </c>
      <c r="I2090" s="1" t="s">
        <v>10755</v>
      </c>
      <c r="J2090" s="1" t="s">
        <v>10756</v>
      </c>
      <c r="K2090" s="1" t="s">
        <v>10757</v>
      </c>
      <c r="L2090" s="1" t="s">
        <v>10758</v>
      </c>
      <c r="M2090" s="1">
        <v>2010</v>
      </c>
      <c r="N2090" s="1" t="s">
        <v>10759</v>
      </c>
      <c r="O2090" s="1">
        <v>36</v>
      </c>
      <c r="P2090" s="1">
        <v>3</v>
      </c>
      <c r="R2090" s="1">
        <v>383</v>
      </c>
      <c r="S2090" s="1">
        <v>390</v>
      </c>
      <c r="T2090" s="1">
        <v>7</v>
      </c>
      <c r="U2090" s="1" t="s">
        <v>10760</v>
      </c>
    </row>
    <row r="2091" spans="7:21" x14ac:dyDescent="0.3">
      <c r="G2091" s="1">
        <v>1</v>
      </c>
      <c r="H2091" s="1">
        <v>2010</v>
      </c>
      <c r="I2091" s="1" t="s">
        <v>10761</v>
      </c>
      <c r="J2091" s="1" t="s">
        <v>10762</v>
      </c>
      <c r="K2091" s="1" t="s">
        <v>10763</v>
      </c>
      <c r="L2091" s="1" t="s">
        <v>10764</v>
      </c>
      <c r="M2091" s="1">
        <v>2010</v>
      </c>
      <c r="N2091" s="1" t="s">
        <v>178</v>
      </c>
      <c r="O2091" s="1">
        <v>119</v>
      </c>
      <c r="P2091" s="3">
        <v>44989</v>
      </c>
      <c r="R2091" s="1">
        <v>393</v>
      </c>
      <c r="S2091" s="1">
        <v>411</v>
      </c>
      <c r="T2091" s="1">
        <v>18</v>
      </c>
      <c r="U2091" s="1" t="s">
        <v>10765</v>
      </c>
    </row>
    <row r="2092" spans="7:21" x14ac:dyDescent="0.3">
      <c r="G2092" s="1">
        <v>1</v>
      </c>
      <c r="H2092" s="1">
        <v>2010</v>
      </c>
      <c r="I2092" s="1" t="s">
        <v>10766</v>
      </c>
      <c r="J2092" s="1" t="s">
        <v>10767</v>
      </c>
      <c r="K2092" s="1" t="s">
        <v>10768</v>
      </c>
      <c r="L2092" s="1" t="s">
        <v>10769</v>
      </c>
      <c r="M2092" s="1">
        <v>2010</v>
      </c>
      <c r="N2092" s="1" t="s">
        <v>477</v>
      </c>
      <c r="O2092" s="1">
        <v>167</v>
      </c>
      <c r="P2092" s="1">
        <v>4</v>
      </c>
      <c r="R2092" s="1">
        <v>717</v>
      </c>
      <c r="S2092" s="1">
        <v>730</v>
      </c>
      <c r="T2092" s="1">
        <v>13</v>
      </c>
      <c r="U2092" s="1" t="s">
        <v>10770</v>
      </c>
    </row>
    <row r="2093" spans="7:21" x14ac:dyDescent="0.3">
      <c r="G2093" s="1">
        <v>1</v>
      </c>
      <c r="H2093" s="1">
        <v>2010</v>
      </c>
      <c r="I2093" s="1" t="s">
        <v>10771</v>
      </c>
      <c r="J2093" s="1" t="s">
        <v>10772</v>
      </c>
      <c r="K2093" s="1" t="s">
        <v>10773</v>
      </c>
      <c r="L2093" s="1" t="s">
        <v>10774</v>
      </c>
      <c r="M2093" s="1">
        <v>2010</v>
      </c>
      <c r="N2093" s="1" t="s">
        <v>59</v>
      </c>
      <c r="O2093" s="1">
        <v>75</v>
      </c>
      <c r="P2093" s="1">
        <v>3</v>
      </c>
      <c r="R2093" s="1">
        <v>539</v>
      </c>
      <c r="S2093" s="1">
        <v>548</v>
      </c>
      <c r="T2093" s="1">
        <v>9</v>
      </c>
      <c r="U2093" s="1" t="s">
        <v>10775</v>
      </c>
    </row>
    <row r="2094" spans="7:21" x14ac:dyDescent="0.3">
      <c r="G2094" s="1">
        <v>1</v>
      </c>
      <c r="H2094" s="1">
        <v>2010</v>
      </c>
      <c r="I2094" s="1" t="s">
        <v>10776</v>
      </c>
      <c r="J2094" s="1" t="s">
        <v>10777</v>
      </c>
      <c r="K2094" s="1" t="s">
        <v>10778</v>
      </c>
      <c r="L2094" s="1" t="s">
        <v>10779</v>
      </c>
      <c r="M2094" s="1">
        <v>2010</v>
      </c>
      <c r="N2094" s="1" t="s">
        <v>10196</v>
      </c>
      <c r="O2094" s="1">
        <v>79</v>
      </c>
      <c r="P2094" s="1">
        <v>1</v>
      </c>
      <c r="R2094" s="1">
        <v>27</v>
      </c>
      <c r="S2094" s="1">
        <v>55</v>
      </c>
      <c r="T2094" s="1">
        <v>28</v>
      </c>
      <c r="U2094" s="1" t="s">
        <v>10780</v>
      </c>
    </row>
    <row r="2095" spans="7:21" x14ac:dyDescent="0.3">
      <c r="G2095" s="1">
        <v>1</v>
      </c>
      <c r="H2095" s="1">
        <v>2010</v>
      </c>
      <c r="I2095" s="1" t="s">
        <v>10781</v>
      </c>
      <c r="J2095" s="1" t="s">
        <v>10782</v>
      </c>
      <c r="K2095" s="1" t="s">
        <v>10783</v>
      </c>
      <c r="L2095" s="1" t="s">
        <v>10784</v>
      </c>
      <c r="M2095" s="1">
        <v>2010</v>
      </c>
      <c r="N2095" s="1" t="s">
        <v>621</v>
      </c>
      <c r="O2095" s="1">
        <v>297</v>
      </c>
      <c r="P2095" s="3">
        <v>44928</v>
      </c>
      <c r="R2095" s="1">
        <v>324</v>
      </c>
      <c r="S2095" s="1">
        <v>331</v>
      </c>
      <c r="T2095" s="1">
        <v>7</v>
      </c>
      <c r="U2095" s="1" t="s">
        <v>10785</v>
      </c>
    </row>
    <row r="2096" spans="7:21" x14ac:dyDescent="0.3">
      <c r="G2096" s="1">
        <v>1</v>
      </c>
      <c r="H2096" s="1">
        <v>2010</v>
      </c>
      <c r="I2096" s="1" t="s">
        <v>10786</v>
      </c>
      <c r="J2096" s="1" t="s">
        <v>10787</v>
      </c>
      <c r="K2096" s="1" t="s">
        <v>10788</v>
      </c>
      <c r="L2096" s="1" t="s">
        <v>10789</v>
      </c>
      <c r="M2096" s="1">
        <v>2010</v>
      </c>
      <c r="N2096" s="1" t="s">
        <v>310</v>
      </c>
      <c r="O2096" s="1">
        <v>37</v>
      </c>
      <c r="P2096" s="1">
        <v>1</v>
      </c>
      <c r="R2096" s="1">
        <v>31</v>
      </c>
      <c r="S2096" s="1">
        <v>41</v>
      </c>
      <c r="T2096" s="1">
        <v>10</v>
      </c>
      <c r="U2096" s="1" t="s">
        <v>10790</v>
      </c>
    </row>
    <row r="2097" spans="7:21" x14ac:dyDescent="0.3">
      <c r="G2097" s="1">
        <v>1</v>
      </c>
      <c r="H2097" s="1">
        <v>2010</v>
      </c>
      <c r="I2097" s="1" t="s">
        <v>10791</v>
      </c>
      <c r="J2097" s="1" t="s">
        <v>10792</v>
      </c>
      <c r="K2097" s="1" t="s">
        <v>10793</v>
      </c>
      <c r="L2097" s="1" t="s">
        <v>10794</v>
      </c>
      <c r="M2097" s="1">
        <v>2010</v>
      </c>
      <c r="N2097" s="1" t="s">
        <v>1363</v>
      </c>
      <c r="O2097" s="1">
        <v>48</v>
      </c>
      <c r="P2097" s="1">
        <v>4</v>
      </c>
      <c r="R2097" s="1">
        <v>787</v>
      </c>
      <c r="S2097" s="1">
        <v>808</v>
      </c>
      <c r="T2097" s="1">
        <v>21</v>
      </c>
      <c r="U2097" s="1" t="s">
        <v>10795</v>
      </c>
    </row>
    <row r="2099" spans="7:21" x14ac:dyDescent="0.3">
      <c r="G2099" s="1">
        <v>1</v>
      </c>
      <c r="H2099" s="1">
        <v>2010</v>
      </c>
      <c r="I2099" s="1" t="s">
        <v>10796</v>
      </c>
      <c r="J2099" s="1" t="s">
        <v>10797</v>
      </c>
      <c r="K2099" s="1">
        <v>16549984600</v>
      </c>
      <c r="L2099" s="1" t="s">
        <v>10798</v>
      </c>
      <c r="M2099" s="1">
        <v>2010</v>
      </c>
      <c r="N2099" s="1" t="s">
        <v>2889</v>
      </c>
      <c r="O2099" s="1">
        <v>70</v>
      </c>
      <c r="P2099" s="1">
        <v>4</v>
      </c>
      <c r="R2099" s="1">
        <v>335</v>
      </c>
      <c r="S2099" s="1">
        <v>351</v>
      </c>
      <c r="T2099" s="1">
        <v>16</v>
      </c>
      <c r="U2099" s="1" t="s">
        <v>10799</v>
      </c>
    </row>
    <row r="2100" spans="7:21" x14ac:dyDescent="0.3">
      <c r="G2100" s="1">
        <v>1</v>
      </c>
      <c r="H2100" s="1">
        <v>2010</v>
      </c>
      <c r="I2100" s="1" t="s">
        <v>10800</v>
      </c>
      <c r="J2100" s="1" t="s">
        <v>10801</v>
      </c>
      <c r="K2100" s="1">
        <v>6603556339</v>
      </c>
      <c r="L2100" s="1" t="s">
        <v>10802</v>
      </c>
      <c r="M2100" s="1">
        <v>2010</v>
      </c>
      <c r="N2100" s="1" t="s">
        <v>178</v>
      </c>
      <c r="O2100" s="1">
        <v>119</v>
      </c>
      <c r="P2100" s="3">
        <v>44989</v>
      </c>
      <c r="R2100" s="1">
        <v>585</v>
      </c>
      <c r="S2100" s="1">
        <v>606</v>
      </c>
      <c r="T2100" s="1">
        <v>21</v>
      </c>
      <c r="U2100" s="1" t="s">
        <v>10803</v>
      </c>
    </row>
    <row r="2101" spans="7:21" x14ac:dyDescent="0.3">
      <c r="G2101" s="1">
        <v>1</v>
      </c>
      <c r="H2101" s="1">
        <v>2010</v>
      </c>
      <c r="I2101" s="1" t="s">
        <v>10804</v>
      </c>
      <c r="J2101" s="1" t="s">
        <v>10805</v>
      </c>
      <c r="K2101" s="1" t="s">
        <v>10806</v>
      </c>
      <c r="L2101" s="1" t="s">
        <v>10807</v>
      </c>
      <c r="M2101" s="1">
        <v>2010</v>
      </c>
      <c r="N2101" s="1" t="s">
        <v>378</v>
      </c>
      <c r="O2101" s="1">
        <v>122</v>
      </c>
      <c r="P2101" s="3">
        <v>45052</v>
      </c>
      <c r="R2101" s="1">
        <v>915</v>
      </c>
      <c r="S2101" s="1">
        <v>925</v>
      </c>
      <c r="T2101" s="1">
        <v>10</v>
      </c>
      <c r="U2101" s="1" t="s">
        <v>10808</v>
      </c>
    </row>
    <row r="2102" spans="7:21" x14ac:dyDescent="0.3">
      <c r="G2102" s="1">
        <v>1</v>
      </c>
      <c r="H2102" s="1">
        <v>2010</v>
      </c>
      <c r="I2102" s="1" t="s">
        <v>10809</v>
      </c>
      <c r="J2102" s="1" t="s">
        <v>10810</v>
      </c>
      <c r="K2102" s="1" t="s">
        <v>10811</v>
      </c>
      <c r="L2102" s="1" t="s">
        <v>10812</v>
      </c>
      <c r="M2102" s="1">
        <v>2010</v>
      </c>
      <c r="N2102" s="1" t="s">
        <v>122</v>
      </c>
      <c r="O2102" s="1">
        <v>115</v>
      </c>
      <c r="P2102" s="1">
        <v>11</v>
      </c>
      <c r="Q2102" s="1" t="s">
        <v>10813</v>
      </c>
      <c r="U2102" s="1" t="s">
        <v>10814</v>
      </c>
    </row>
    <row r="2103" spans="7:21" x14ac:dyDescent="0.3">
      <c r="G2103" s="1">
        <v>1</v>
      </c>
      <c r="H2103" s="1">
        <v>2010</v>
      </c>
      <c r="I2103" s="1" t="s">
        <v>10815</v>
      </c>
      <c r="J2103" s="1" t="s">
        <v>10816</v>
      </c>
      <c r="K2103" s="1" t="s">
        <v>10817</v>
      </c>
      <c r="L2103" s="1" t="s">
        <v>10818</v>
      </c>
      <c r="M2103" s="1">
        <v>2010</v>
      </c>
      <c r="N2103" s="1" t="s">
        <v>378</v>
      </c>
      <c r="O2103" s="1">
        <v>122</v>
      </c>
      <c r="P2103" s="3">
        <v>44928</v>
      </c>
      <c r="R2103" s="1">
        <v>162</v>
      </c>
      <c r="S2103" s="1">
        <v>182</v>
      </c>
      <c r="T2103" s="1">
        <v>20</v>
      </c>
      <c r="U2103" s="1" t="s">
        <v>10819</v>
      </c>
    </row>
    <row r="2104" spans="7:21" x14ac:dyDescent="0.3">
      <c r="G2104" s="1">
        <v>1</v>
      </c>
      <c r="H2104" s="1">
        <v>2009</v>
      </c>
      <c r="I2104" s="1" t="s">
        <v>10820</v>
      </c>
      <c r="J2104" s="1" t="s">
        <v>10821</v>
      </c>
      <c r="K2104" s="1" t="s">
        <v>10822</v>
      </c>
      <c r="L2104" s="1" t="s">
        <v>10823</v>
      </c>
      <c r="M2104" s="1">
        <v>2009</v>
      </c>
      <c r="N2104" s="1" t="s">
        <v>10824</v>
      </c>
      <c r="O2104" s="1">
        <v>118</v>
      </c>
      <c r="P2104" s="3">
        <v>44989</v>
      </c>
      <c r="R2104" s="1">
        <v>86</v>
      </c>
      <c r="S2104" s="1">
        <v>100</v>
      </c>
      <c r="T2104" s="1">
        <v>14</v>
      </c>
      <c r="U2104" s="1" t="s">
        <v>10825</v>
      </c>
    </row>
    <row r="2105" spans="7:21" x14ac:dyDescent="0.3">
      <c r="G2105" s="1">
        <v>1</v>
      </c>
      <c r="H2105" s="1">
        <v>2010</v>
      </c>
      <c r="I2105" s="1" t="s">
        <v>10826</v>
      </c>
      <c r="J2105" s="1" t="s">
        <v>10827</v>
      </c>
      <c r="K2105" s="1" t="s">
        <v>10828</v>
      </c>
      <c r="L2105" s="1" t="s">
        <v>10829</v>
      </c>
      <c r="M2105" s="1">
        <v>2010</v>
      </c>
      <c r="N2105" s="1" t="s">
        <v>465</v>
      </c>
      <c r="O2105" s="1">
        <v>160</v>
      </c>
      <c r="P2105" s="1">
        <v>5</v>
      </c>
      <c r="R2105" s="1">
        <v>761</v>
      </c>
      <c r="S2105" s="1">
        <v>775</v>
      </c>
      <c r="T2105" s="1">
        <v>14</v>
      </c>
      <c r="U2105" s="1" t="s">
        <v>10830</v>
      </c>
    </row>
    <row r="2106" spans="7:21" x14ac:dyDescent="0.3">
      <c r="G2106" s="1">
        <v>1</v>
      </c>
      <c r="H2106" s="1">
        <v>2009</v>
      </c>
      <c r="I2106" s="1" t="s">
        <v>10831</v>
      </c>
      <c r="J2106" s="1" t="s">
        <v>10832</v>
      </c>
      <c r="K2106" s="1">
        <v>34974777300</v>
      </c>
      <c r="L2106" s="1" t="s">
        <v>10833</v>
      </c>
      <c r="M2106" s="1">
        <v>2009</v>
      </c>
      <c r="N2106" s="1" t="s">
        <v>19</v>
      </c>
      <c r="O2106" s="1">
        <v>51</v>
      </c>
      <c r="P2106" s="1">
        <v>2</v>
      </c>
      <c r="R2106" s="1">
        <v>116</v>
      </c>
      <c r="S2106" s="1">
        <v>132</v>
      </c>
      <c r="T2106" s="1">
        <v>16</v>
      </c>
      <c r="U2106" s="1" t="s">
        <v>10834</v>
      </c>
    </row>
    <row r="2107" spans="7:21" x14ac:dyDescent="0.3">
      <c r="G2107" s="1">
        <v>1</v>
      </c>
      <c r="H2107" s="1">
        <v>2009</v>
      </c>
      <c r="I2107" s="1" t="s">
        <v>10835</v>
      </c>
      <c r="J2107" s="1" t="s">
        <v>10836</v>
      </c>
      <c r="K2107" s="1" t="s">
        <v>10837</v>
      </c>
      <c r="L2107" s="1" t="s">
        <v>10838</v>
      </c>
      <c r="M2107" s="1">
        <v>2009</v>
      </c>
      <c r="N2107" s="1" t="s">
        <v>7257</v>
      </c>
      <c r="O2107" s="1">
        <v>4</v>
      </c>
      <c r="P2107" s="1">
        <v>2</v>
      </c>
      <c r="R2107" s="1">
        <v>101</v>
      </c>
      <c r="S2107" s="1">
        <v>122</v>
      </c>
      <c r="T2107" s="1">
        <v>21</v>
      </c>
      <c r="U2107" s="1" t="s">
        <v>10839</v>
      </c>
    </row>
    <row r="2108" spans="7:21" x14ac:dyDescent="0.3">
      <c r="G2108" s="1">
        <v>1</v>
      </c>
      <c r="H2108" s="1">
        <v>2009</v>
      </c>
      <c r="I2108" s="1" t="s">
        <v>10840</v>
      </c>
      <c r="J2108" s="1" t="s">
        <v>10841</v>
      </c>
      <c r="K2108" s="1" t="s">
        <v>10842</v>
      </c>
      <c r="L2108" s="1" t="s">
        <v>10843</v>
      </c>
      <c r="M2108" s="1">
        <v>2009</v>
      </c>
      <c r="N2108" s="1" t="s">
        <v>6265</v>
      </c>
      <c r="O2108" s="1">
        <v>28</v>
      </c>
      <c r="P2108" s="1">
        <v>7</v>
      </c>
      <c r="R2108" s="1">
        <v>867</v>
      </c>
      <c r="S2108" s="1">
        <v>876</v>
      </c>
      <c r="T2108" s="1">
        <v>9</v>
      </c>
      <c r="U2108" s="1" t="s">
        <v>10844</v>
      </c>
    </row>
    <row r="2109" spans="7:21" x14ac:dyDescent="0.3">
      <c r="G2109" s="1">
        <v>1</v>
      </c>
      <c r="H2109" s="1">
        <v>2009</v>
      </c>
      <c r="I2109" s="1" t="s">
        <v>10845</v>
      </c>
      <c r="J2109" s="1" t="s">
        <v>10846</v>
      </c>
      <c r="K2109" s="1" t="s">
        <v>10847</v>
      </c>
      <c r="L2109" s="1" t="s">
        <v>10848</v>
      </c>
      <c r="M2109" s="1">
        <v>2009</v>
      </c>
      <c r="N2109" s="1" t="s">
        <v>6265</v>
      </c>
      <c r="O2109" s="1">
        <v>28</v>
      </c>
      <c r="P2109" s="1">
        <v>4</v>
      </c>
      <c r="R2109" s="1">
        <v>463</v>
      </c>
      <c r="S2109" s="1">
        <v>473</v>
      </c>
      <c r="T2109" s="1">
        <v>10</v>
      </c>
      <c r="U2109" s="1" t="s">
        <v>10849</v>
      </c>
    </row>
    <row r="2110" spans="7:21" x14ac:dyDescent="0.3">
      <c r="G2110" s="1">
        <v>1</v>
      </c>
      <c r="H2110" s="1">
        <v>2009</v>
      </c>
      <c r="I2110" s="1" t="s">
        <v>10850</v>
      </c>
      <c r="J2110" s="1" t="s">
        <v>10851</v>
      </c>
      <c r="K2110" s="1" t="s">
        <v>10852</v>
      </c>
      <c r="L2110" s="1" t="s">
        <v>10853</v>
      </c>
      <c r="M2110" s="1">
        <v>2009</v>
      </c>
      <c r="N2110" s="1" t="s">
        <v>621</v>
      </c>
      <c r="O2110" s="1">
        <v>288</v>
      </c>
      <c r="P2110" s="3">
        <v>44928</v>
      </c>
      <c r="R2110" s="1">
        <v>33</v>
      </c>
      <c r="S2110" s="1">
        <v>43</v>
      </c>
      <c r="T2110" s="1">
        <v>10</v>
      </c>
      <c r="U2110" s="1" t="s">
        <v>10854</v>
      </c>
    </row>
    <row r="2111" spans="7:21" x14ac:dyDescent="0.3">
      <c r="G2111" s="1">
        <v>1</v>
      </c>
      <c r="H2111" s="1">
        <v>2009</v>
      </c>
      <c r="I2111" s="1" t="s">
        <v>10855</v>
      </c>
      <c r="J2111" s="1" t="s">
        <v>10856</v>
      </c>
      <c r="K2111" s="1" t="s">
        <v>10857</v>
      </c>
      <c r="L2111" s="1" t="s">
        <v>10858</v>
      </c>
      <c r="M2111" s="1">
        <v>2009</v>
      </c>
      <c r="N2111" s="1" t="s">
        <v>172</v>
      </c>
      <c r="O2111" s="1">
        <v>73</v>
      </c>
      <c r="P2111" s="1">
        <v>10</v>
      </c>
      <c r="R2111" s="1">
        <v>3055</v>
      </c>
      <c r="S2111" s="1">
        <v>3076</v>
      </c>
      <c r="T2111" s="1">
        <v>21</v>
      </c>
      <c r="U2111" s="1" t="s">
        <v>10859</v>
      </c>
    </row>
    <row r="2112" spans="7:21" x14ac:dyDescent="0.3">
      <c r="G2112" s="1">
        <v>1</v>
      </c>
      <c r="H2112" s="1">
        <v>2009</v>
      </c>
      <c r="I2112" s="1" t="s">
        <v>10860</v>
      </c>
      <c r="J2112" s="1" t="s">
        <v>10861</v>
      </c>
      <c r="K2112" s="1" t="s">
        <v>10862</v>
      </c>
      <c r="L2112" s="1" t="s">
        <v>10863</v>
      </c>
      <c r="M2112" s="1">
        <v>2009</v>
      </c>
      <c r="N2112" s="1" t="s">
        <v>7799</v>
      </c>
      <c r="O2112" s="1">
        <v>25</v>
      </c>
      <c r="P2112" s="1">
        <v>2</v>
      </c>
      <c r="R2112" s="1">
        <v>297</v>
      </c>
      <c r="S2112" s="1">
        <v>310</v>
      </c>
      <c r="T2112" s="1">
        <v>13</v>
      </c>
      <c r="U2112" s="1" t="s">
        <v>10864</v>
      </c>
    </row>
    <row r="2113" spans="7:21" x14ac:dyDescent="0.3">
      <c r="G2113" s="1">
        <v>1</v>
      </c>
      <c r="H2113" s="1">
        <v>2009</v>
      </c>
      <c r="I2113" s="1" t="s">
        <v>10865</v>
      </c>
      <c r="J2113" s="1" t="s">
        <v>10866</v>
      </c>
      <c r="K2113" s="1" t="s">
        <v>10867</v>
      </c>
      <c r="L2113" s="1" t="s">
        <v>10868</v>
      </c>
      <c r="M2113" s="1">
        <v>2009</v>
      </c>
      <c r="N2113" s="1" t="s">
        <v>178</v>
      </c>
      <c r="O2113" s="1">
        <v>110</v>
      </c>
      <c r="P2113" s="3">
        <v>44930</v>
      </c>
      <c r="R2113" s="1">
        <v>65</v>
      </c>
      <c r="S2113" s="1">
        <v>82</v>
      </c>
      <c r="T2113" s="1">
        <v>17</v>
      </c>
      <c r="U2113" s="1" t="s">
        <v>10869</v>
      </c>
    </row>
    <row r="2114" spans="7:21" x14ac:dyDescent="0.3">
      <c r="G2114" s="1">
        <v>1</v>
      </c>
      <c r="H2114" s="1">
        <v>2009</v>
      </c>
      <c r="I2114" s="1" t="s">
        <v>10870</v>
      </c>
      <c r="J2114" s="1" t="s">
        <v>10871</v>
      </c>
      <c r="K2114" s="1" t="s">
        <v>10872</v>
      </c>
      <c r="L2114" s="1" t="s">
        <v>10873</v>
      </c>
      <c r="M2114" s="1">
        <v>2009</v>
      </c>
      <c r="N2114" s="1" t="s">
        <v>621</v>
      </c>
      <c r="O2114" s="1">
        <v>288</v>
      </c>
      <c r="P2114" s="3">
        <v>44989</v>
      </c>
      <c r="R2114" s="1">
        <v>505</v>
      </c>
      <c r="S2114" s="1">
        <v>515</v>
      </c>
      <c r="T2114" s="1">
        <v>10</v>
      </c>
      <c r="U2114" s="1" t="s">
        <v>10874</v>
      </c>
    </row>
    <row r="2115" spans="7:21" x14ac:dyDescent="0.3">
      <c r="G2115" s="1">
        <v>1</v>
      </c>
      <c r="H2115" s="1">
        <v>2009</v>
      </c>
      <c r="I2115" s="1" t="s">
        <v>10875</v>
      </c>
      <c r="J2115" s="1" t="s">
        <v>10876</v>
      </c>
      <c r="K2115" s="1" t="s">
        <v>10877</v>
      </c>
      <c r="L2115" s="1" t="s">
        <v>10878</v>
      </c>
      <c r="M2115" s="1">
        <v>2009</v>
      </c>
      <c r="N2115" s="1" t="s">
        <v>178</v>
      </c>
      <c r="O2115" s="1">
        <v>112</v>
      </c>
      <c r="R2115" s="1">
        <v>201</v>
      </c>
      <c r="S2115" s="1">
        <v>212</v>
      </c>
      <c r="T2115" s="1">
        <v>11</v>
      </c>
      <c r="U2115" s="1" t="s">
        <v>10879</v>
      </c>
    </row>
    <row r="2116" spans="7:21" x14ac:dyDescent="0.3">
      <c r="G2116" s="1">
        <v>1</v>
      </c>
      <c r="H2116" s="1">
        <v>2009</v>
      </c>
      <c r="I2116" s="1" t="s">
        <v>10880</v>
      </c>
      <c r="J2116" s="1" t="s">
        <v>10881</v>
      </c>
      <c r="K2116" s="1" t="s">
        <v>10882</v>
      </c>
      <c r="L2116" s="1" t="s">
        <v>10883</v>
      </c>
      <c r="M2116" s="1">
        <v>2009</v>
      </c>
      <c r="N2116" s="1" t="s">
        <v>178</v>
      </c>
      <c r="O2116" s="1">
        <v>112</v>
      </c>
      <c r="P2116" s="3">
        <v>44989</v>
      </c>
      <c r="R2116" s="1">
        <v>321</v>
      </c>
      <c r="S2116" s="1">
        <v>341</v>
      </c>
      <c r="T2116" s="1">
        <v>20</v>
      </c>
      <c r="U2116" s="1" t="s">
        <v>10884</v>
      </c>
    </row>
    <row r="2117" spans="7:21" x14ac:dyDescent="0.3">
      <c r="G2117" s="1">
        <v>1</v>
      </c>
      <c r="H2117" s="1">
        <v>2009</v>
      </c>
      <c r="I2117" s="1" t="s">
        <v>10885</v>
      </c>
      <c r="J2117" s="1" t="s">
        <v>10886</v>
      </c>
      <c r="K2117" s="1" t="s">
        <v>10887</v>
      </c>
      <c r="L2117" s="1" t="s">
        <v>10888</v>
      </c>
      <c r="M2117" s="1">
        <v>2009</v>
      </c>
      <c r="N2117" s="1" t="s">
        <v>135</v>
      </c>
      <c r="O2117" s="1">
        <v>50</v>
      </c>
      <c r="P2117" s="1">
        <v>9</v>
      </c>
      <c r="R2117" s="1">
        <v>1667</v>
      </c>
      <c r="S2117" s="1">
        <v>1711</v>
      </c>
      <c r="T2117" s="1">
        <v>44</v>
      </c>
      <c r="U2117" s="1" t="s">
        <v>10889</v>
      </c>
    </row>
    <row r="2118" spans="7:21" x14ac:dyDescent="0.3">
      <c r="G2118" s="1">
        <v>1</v>
      </c>
      <c r="H2118" s="1">
        <v>2009</v>
      </c>
      <c r="I2118" s="1" t="s">
        <v>10890</v>
      </c>
      <c r="J2118" s="1" t="s">
        <v>10891</v>
      </c>
      <c r="K2118" s="1" t="s">
        <v>10892</v>
      </c>
      <c r="L2118" s="1" t="s">
        <v>10893</v>
      </c>
      <c r="M2118" s="1">
        <v>2009</v>
      </c>
      <c r="N2118" s="1" t="s">
        <v>135</v>
      </c>
      <c r="O2118" s="1">
        <v>50</v>
      </c>
      <c r="P2118" s="1">
        <v>5</v>
      </c>
      <c r="R2118" s="1">
        <v>875</v>
      </c>
      <c r="S2118" s="1">
        <v>907</v>
      </c>
      <c r="T2118" s="1">
        <v>32</v>
      </c>
      <c r="U2118" s="1" t="s">
        <v>10894</v>
      </c>
    </row>
    <row r="2119" spans="7:21" x14ac:dyDescent="0.3">
      <c r="G2119" s="1">
        <v>1</v>
      </c>
      <c r="H2119" s="1">
        <v>2009</v>
      </c>
      <c r="I2119" s="1" t="s">
        <v>10895</v>
      </c>
      <c r="J2119" s="1" t="s">
        <v>10896</v>
      </c>
      <c r="K2119" s="1" t="s">
        <v>10897</v>
      </c>
      <c r="L2119" s="1" t="s">
        <v>10898</v>
      </c>
      <c r="M2119" s="1">
        <v>2009</v>
      </c>
      <c r="N2119" s="1" t="s">
        <v>172</v>
      </c>
      <c r="O2119" s="1">
        <v>73</v>
      </c>
      <c r="P2119" s="1">
        <v>10</v>
      </c>
      <c r="R2119" s="1">
        <v>2907</v>
      </c>
      <c r="S2119" s="1">
        <v>2919</v>
      </c>
      <c r="T2119" s="1">
        <v>12</v>
      </c>
      <c r="U2119" s="1" t="s">
        <v>10899</v>
      </c>
    </row>
    <row r="2120" spans="7:21" x14ac:dyDescent="0.3">
      <c r="G2120" s="1">
        <v>1</v>
      </c>
      <c r="H2120" s="1">
        <v>2009</v>
      </c>
      <c r="I2120" s="1" t="s">
        <v>10900</v>
      </c>
      <c r="J2120" s="1" t="s">
        <v>10901</v>
      </c>
      <c r="K2120" s="1" t="s">
        <v>10902</v>
      </c>
      <c r="L2120" s="1" t="s">
        <v>10903</v>
      </c>
      <c r="M2120" s="1">
        <v>2009</v>
      </c>
      <c r="N2120" s="1" t="s">
        <v>621</v>
      </c>
      <c r="O2120" s="1">
        <v>277</v>
      </c>
      <c r="P2120" s="3">
        <v>44928</v>
      </c>
      <c r="R2120" s="1">
        <v>38</v>
      </c>
      <c r="S2120" s="1">
        <v>49</v>
      </c>
      <c r="T2120" s="1">
        <v>11</v>
      </c>
      <c r="U2120" s="1" t="s">
        <v>10904</v>
      </c>
    </row>
    <row r="2121" spans="7:21" x14ac:dyDescent="0.3">
      <c r="G2121" s="1">
        <v>1</v>
      </c>
      <c r="H2121" s="1">
        <v>2009</v>
      </c>
      <c r="I2121" s="1" t="s">
        <v>10905</v>
      </c>
      <c r="J2121" s="1" t="s">
        <v>10906</v>
      </c>
      <c r="K2121" s="1" t="s">
        <v>10907</v>
      </c>
      <c r="L2121" s="1" t="s">
        <v>10908</v>
      </c>
      <c r="M2121" s="1">
        <v>2009</v>
      </c>
      <c r="N2121" s="1" t="s">
        <v>621</v>
      </c>
      <c r="O2121" s="1">
        <v>286</v>
      </c>
      <c r="P2121" s="3">
        <v>44989</v>
      </c>
      <c r="R2121" s="1">
        <v>404</v>
      </c>
      <c r="S2121" s="1">
        <v>413</v>
      </c>
      <c r="T2121" s="1">
        <v>9</v>
      </c>
      <c r="U2121" s="1" t="s">
        <v>10909</v>
      </c>
    </row>
    <row r="2122" spans="7:21" x14ac:dyDescent="0.3">
      <c r="G2122" s="1">
        <v>1</v>
      </c>
      <c r="H2122" s="1">
        <v>2009</v>
      </c>
      <c r="I2122" s="1" t="s">
        <v>10910</v>
      </c>
      <c r="J2122" s="1" t="s">
        <v>10911</v>
      </c>
      <c r="K2122" s="1" t="s">
        <v>10912</v>
      </c>
      <c r="L2122" s="1" t="s">
        <v>10913</v>
      </c>
      <c r="M2122" s="1">
        <v>2009</v>
      </c>
      <c r="N2122" s="1" t="s">
        <v>961</v>
      </c>
      <c r="O2122" s="1">
        <v>186</v>
      </c>
      <c r="P2122" s="3">
        <v>44989</v>
      </c>
      <c r="R2122" s="1">
        <v>331</v>
      </c>
      <c r="S2122" s="1">
        <v>348</v>
      </c>
      <c r="T2122" s="1">
        <v>17</v>
      </c>
      <c r="U2122" s="1" t="s">
        <v>10914</v>
      </c>
    </row>
    <row r="2123" spans="7:21" x14ac:dyDescent="0.3">
      <c r="G2123" s="1">
        <v>1</v>
      </c>
      <c r="H2123" s="1">
        <v>2009</v>
      </c>
      <c r="I2123" s="1" t="s">
        <v>10915</v>
      </c>
      <c r="J2123" s="1" t="s">
        <v>10916</v>
      </c>
      <c r="K2123" s="1" t="s">
        <v>10917</v>
      </c>
      <c r="L2123" s="1" t="s">
        <v>10918</v>
      </c>
      <c r="M2123" s="1">
        <v>2009</v>
      </c>
      <c r="N2123" s="1" t="s">
        <v>10919</v>
      </c>
      <c r="O2123" s="1">
        <v>28</v>
      </c>
      <c r="P2123" s="1">
        <v>3</v>
      </c>
      <c r="Q2123" s="1" t="s">
        <v>10920</v>
      </c>
      <c r="U2123" s="1" t="s">
        <v>10921</v>
      </c>
    </row>
    <row r="2124" spans="7:21" x14ac:dyDescent="0.3">
      <c r="G2124" s="1">
        <v>1</v>
      </c>
      <c r="H2124" s="1">
        <v>2009</v>
      </c>
      <c r="I2124" s="1" t="s">
        <v>10922</v>
      </c>
      <c r="J2124" s="1" t="s">
        <v>10923</v>
      </c>
      <c r="K2124" s="1" t="s">
        <v>10924</v>
      </c>
      <c r="L2124" s="1" t="s">
        <v>10925</v>
      </c>
      <c r="M2124" s="1">
        <v>2009</v>
      </c>
      <c r="N2124" s="1" t="s">
        <v>135</v>
      </c>
      <c r="O2124" s="1">
        <v>50</v>
      </c>
      <c r="P2124" s="1">
        <v>3</v>
      </c>
      <c r="R2124" s="1">
        <v>405</v>
      </c>
      <c r="S2124" s="1">
        <v>426</v>
      </c>
      <c r="T2124" s="1">
        <v>21</v>
      </c>
      <c r="U2124" s="1" t="s">
        <v>10926</v>
      </c>
    </row>
    <row r="2125" spans="7:21" x14ac:dyDescent="0.3">
      <c r="G2125" s="1">
        <v>1</v>
      </c>
      <c r="H2125" s="1">
        <v>2009</v>
      </c>
      <c r="I2125" s="1" t="s">
        <v>10927</v>
      </c>
      <c r="J2125" s="1" t="s">
        <v>10928</v>
      </c>
      <c r="K2125" s="1" t="s">
        <v>10929</v>
      </c>
      <c r="L2125" s="1" t="s">
        <v>10930</v>
      </c>
      <c r="M2125" s="1">
        <v>2009</v>
      </c>
      <c r="N2125" s="1" t="s">
        <v>621</v>
      </c>
      <c r="O2125" s="1">
        <v>286</v>
      </c>
      <c r="P2125" s="3">
        <v>44928</v>
      </c>
      <c r="R2125" s="1">
        <v>41</v>
      </c>
      <c r="S2125" s="1">
        <v>51</v>
      </c>
      <c r="T2125" s="1">
        <v>10</v>
      </c>
      <c r="U2125" s="1" t="s">
        <v>10931</v>
      </c>
    </row>
    <row r="2126" spans="7:21" x14ac:dyDescent="0.3">
      <c r="G2126" s="1">
        <v>1</v>
      </c>
      <c r="H2126" s="1">
        <v>2009</v>
      </c>
      <c r="I2126" s="1" t="s">
        <v>10932</v>
      </c>
      <c r="J2126" s="1" t="s">
        <v>10933</v>
      </c>
      <c r="K2126" s="1" t="s">
        <v>10934</v>
      </c>
      <c r="L2126" s="1" t="s">
        <v>10935</v>
      </c>
      <c r="M2126" s="1">
        <v>2009</v>
      </c>
      <c r="N2126" s="1" t="s">
        <v>7799</v>
      </c>
      <c r="O2126" s="1">
        <v>25</v>
      </c>
      <c r="P2126" s="1">
        <v>5</v>
      </c>
      <c r="R2126" s="1">
        <v>1146</v>
      </c>
      <c r="S2126" s="1">
        <v>1158</v>
      </c>
      <c r="T2126" s="1">
        <v>12</v>
      </c>
      <c r="U2126" s="1" t="s">
        <v>10936</v>
      </c>
    </row>
    <row r="2127" spans="7:21" x14ac:dyDescent="0.3">
      <c r="G2127" s="1">
        <v>1</v>
      </c>
      <c r="H2127" s="1">
        <v>2009</v>
      </c>
      <c r="I2127" s="1" t="s">
        <v>10937</v>
      </c>
      <c r="J2127" s="1" t="s">
        <v>10938</v>
      </c>
      <c r="K2127" s="1" t="s">
        <v>10939</v>
      </c>
      <c r="L2127" s="1" t="s">
        <v>10940</v>
      </c>
      <c r="M2127" s="1">
        <v>2009</v>
      </c>
      <c r="N2127" s="1" t="s">
        <v>460</v>
      </c>
      <c r="O2127" s="1">
        <v>55</v>
      </c>
      <c r="P2127" s="3">
        <v>44989</v>
      </c>
      <c r="R2127" s="1">
        <v>147</v>
      </c>
      <c r="S2127" s="1">
        <v>157</v>
      </c>
      <c r="T2127" s="1">
        <v>10</v>
      </c>
      <c r="U2127" s="1" t="s">
        <v>10941</v>
      </c>
    </row>
    <row r="2128" spans="7:21" x14ac:dyDescent="0.3">
      <c r="G2128" s="1">
        <v>1</v>
      </c>
      <c r="H2128" s="1">
        <v>2009</v>
      </c>
      <c r="I2128" s="1" t="s">
        <v>10942</v>
      </c>
      <c r="J2128" s="1" t="s">
        <v>10943</v>
      </c>
      <c r="K2128" s="1" t="s">
        <v>10944</v>
      </c>
      <c r="L2128" s="1" t="s">
        <v>10945</v>
      </c>
      <c r="M2128" s="1">
        <v>2009</v>
      </c>
      <c r="N2128" s="1" t="s">
        <v>135</v>
      </c>
      <c r="O2128" s="1">
        <v>50</v>
      </c>
      <c r="P2128" s="1">
        <v>10</v>
      </c>
      <c r="R2128" s="1">
        <v>1899</v>
      </c>
      <c r="S2128" s="1">
        <v>1933</v>
      </c>
      <c r="T2128" s="1">
        <v>34</v>
      </c>
      <c r="U2128" s="1" t="s">
        <v>10946</v>
      </c>
    </row>
    <row r="2129" spans="7:21" x14ac:dyDescent="0.3">
      <c r="G2129" s="1">
        <v>1</v>
      </c>
      <c r="H2129" s="1">
        <v>2009</v>
      </c>
      <c r="I2129" s="1" t="s">
        <v>10947</v>
      </c>
      <c r="J2129" s="1" t="s">
        <v>10948</v>
      </c>
      <c r="K2129" s="1" t="s">
        <v>10949</v>
      </c>
      <c r="L2129" s="1" t="s">
        <v>10950</v>
      </c>
      <c r="M2129" s="1">
        <v>2009</v>
      </c>
      <c r="N2129" s="1" t="s">
        <v>1363</v>
      </c>
      <c r="O2129" s="1">
        <v>47</v>
      </c>
      <c r="P2129" s="1">
        <v>1</v>
      </c>
      <c r="R2129" s="1">
        <v>63</v>
      </c>
      <c r="S2129" s="1">
        <v>80</v>
      </c>
      <c r="T2129" s="1">
        <v>17</v>
      </c>
      <c r="U2129" s="1" t="s">
        <v>10951</v>
      </c>
    </row>
    <row r="2130" spans="7:21" x14ac:dyDescent="0.3">
      <c r="G2130" s="1">
        <v>1</v>
      </c>
      <c r="H2130" s="1">
        <v>2009</v>
      </c>
      <c r="I2130" s="1" t="s">
        <v>10952</v>
      </c>
      <c r="J2130" s="1" t="s">
        <v>10953</v>
      </c>
      <c r="K2130" s="1" t="s">
        <v>10954</v>
      </c>
      <c r="L2130" s="1" t="s">
        <v>10955</v>
      </c>
      <c r="M2130" s="1">
        <v>2009</v>
      </c>
      <c r="N2130" s="1" t="s">
        <v>2627</v>
      </c>
      <c r="O2130" s="1">
        <v>47</v>
      </c>
      <c r="P2130" s="1">
        <v>1</v>
      </c>
      <c r="R2130" s="1">
        <v>1</v>
      </c>
      <c r="S2130" s="1">
        <v>17</v>
      </c>
      <c r="T2130" s="1">
        <v>16</v>
      </c>
      <c r="U2130" s="1" t="s">
        <v>10956</v>
      </c>
    </row>
    <row r="2131" spans="7:21" x14ac:dyDescent="0.3">
      <c r="G2131" s="1">
        <v>1</v>
      </c>
      <c r="H2131" s="1">
        <v>2009</v>
      </c>
      <c r="I2131" s="1" t="s">
        <v>10957</v>
      </c>
      <c r="J2131" s="1" t="s">
        <v>10958</v>
      </c>
      <c r="K2131" s="1" t="s">
        <v>10959</v>
      </c>
      <c r="L2131" s="1" t="s">
        <v>10960</v>
      </c>
      <c r="M2131" s="1">
        <v>2009</v>
      </c>
      <c r="N2131" s="1" t="s">
        <v>961</v>
      </c>
      <c r="O2131" s="1">
        <v>184</v>
      </c>
      <c r="P2131" s="3">
        <v>44928</v>
      </c>
      <c r="R2131" s="1">
        <v>93</v>
      </c>
      <c r="S2131" s="1">
        <v>108</v>
      </c>
      <c r="T2131" s="1">
        <v>15</v>
      </c>
      <c r="U2131" s="1" t="s">
        <v>10961</v>
      </c>
    </row>
    <row r="2132" spans="7:21" x14ac:dyDescent="0.3">
      <c r="G2132" s="1">
        <v>1</v>
      </c>
      <c r="H2132" s="1">
        <v>2009</v>
      </c>
      <c r="I2132" s="1" t="s">
        <v>4152</v>
      </c>
      <c r="J2132" s="1" t="s">
        <v>4153</v>
      </c>
      <c r="K2132" s="1" t="s">
        <v>4154</v>
      </c>
      <c r="L2132" s="1" t="s">
        <v>10962</v>
      </c>
      <c r="M2132" s="1">
        <v>2009</v>
      </c>
      <c r="N2132" s="1" t="s">
        <v>178</v>
      </c>
      <c r="O2132" s="1">
        <v>112</v>
      </c>
      <c r="P2132" s="3">
        <v>44989</v>
      </c>
      <c r="R2132" s="1">
        <v>575</v>
      </c>
      <c r="S2132" s="1">
        <v>590</v>
      </c>
      <c r="T2132" s="1">
        <v>15</v>
      </c>
      <c r="U2132" s="1" t="s">
        <v>10963</v>
      </c>
    </row>
    <row r="2133" spans="7:21" x14ac:dyDescent="0.3">
      <c r="G2133" s="1">
        <v>1</v>
      </c>
      <c r="H2133" s="1">
        <v>2009</v>
      </c>
      <c r="I2133" s="1" t="s">
        <v>10964</v>
      </c>
      <c r="J2133" s="1" t="s">
        <v>10965</v>
      </c>
      <c r="K2133" s="1" t="s">
        <v>10966</v>
      </c>
      <c r="L2133" s="1" t="s">
        <v>10967</v>
      </c>
      <c r="M2133" s="1">
        <v>2009</v>
      </c>
      <c r="N2133" s="1" t="s">
        <v>621</v>
      </c>
      <c r="O2133" s="1">
        <v>279</v>
      </c>
      <c r="P2133" s="3">
        <v>44928</v>
      </c>
      <c r="R2133" s="1">
        <v>110</v>
      </c>
      <c r="S2133" s="1">
        <v>122</v>
      </c>
      <c r="T2133" s="1">
        <v>12</v>
      </c>
      <c r="U2133" s="1" t="s">
        <v>10968</v>
      </c>
    </row>
    <row r="2134" spans="7:21" x14ac:dyDescent="0.3">
      <c r="G2134" s="1">
        <v>1</v>
      </c>
      <c r="H2134" s="1">
        <v>2009</v>
      </c>
      <c r="I2134" s="1" t="s">
        <v>10969</v>
      </c>
      <c r="J2134" s="1" t="s">
        <v>10970</v>
      </c>
      <c r="K2134" s="1" t="s">
        <v>10971</v>
      </c>
      <c r="L2134" s="1" t="s">
        <v>10972</v>
      </c>
      <c r="M2134" s="1">
        <v>2009</v>
      </c>
      <c r="N2134" s="1" t="s">
        <v>10973</v>
      </c>
      <c r="O2134" s="1">
        <v>52</v>
      </c>
      <c r="P2134" s="1">
        <v>9</v>
      </c>
      <c r="R2134" s="1">
        <v>1262</v>
      </c>
      <c r="S2134" s="1">
        <v>1278</v>
      </c>
      <c r="T2134" s="1">
        <v>16</v>
      </c>
      <c r="U2134" s="1" t="s">
        <v>10974</v>
      </c>
    </row>
    <row r="2135" spans="7:21" x14ac:dyDescent="0.3">
      <c r="G2135" s="1">
        <v>1</v>
      </c>
      <c r="H2135" s="1">
        <v>2009</v>
      </c>
      <c r="I2135" s="1" t="s">
        <v>10975</v>
      </c>
      <c r="J2135" s="1" t="s">
        <v>10976</v>
      </c>
      <c r="K2135" s="1" t="s">
        <v>10977</v>
      </c>
      <c r="L2135" s="1" t="s">
        <v>10978</v>
      </c>
      <c r="M2135" s="1">
        <v>2009</v>
      </c>
      <c r="N2135" s="1" t="s">
        <v>961</v>
      </c>
      <c r="O2135" s="1">
        <v>188</v>
      </c>
      <c r="P2135" s="3">
        <v>44929</v>
      </c>
      <c r="R2135" s="1">
        <v>197</v>
      </c>
      <c r="S2135" s="1">
        <v>213</v>
      </c>
      <c r="T2135" s="1">
        <v>16</v>
      </c>
      <c r="U2135" s="1" t="s">
        <v>10979</v>
      </c>
    </row>
    <row r="2136" spans="7:21" x14ac:dyDescent="0.3">
      <c r="G2136" s="1">
        <v>1</v>
      </c>
      <c r="H2136" s="1">
        <v>2009</v>
      </c>
      <c r="I2136" s="1" t="s">
        <v>10980</v>
      </c>
      <c r="J2136" s="1" t="s">
        <v>10981</v>
      </c>
      <c r="K2136" s="1" t="s">
        <v>10982</v>
      </c>
      <c r="L2136" s="1" t="s">
        <v>10983</v>
      </c>
      <c r="M2136" s="1">
        <v>2009</v>
      </c>
      <c r="N2136" s="1" t="s">
        <v>116</v>
      </c>
      <c r="O2136" s="1">
        <v>264</v>
      </c>
      <c r="P2136" s="3">
        <v>44930</v>
      </c>
      <c r="R2136" s="1">
        <v>266</v>
      </c>
      <c r="S2136" s="1">
        <v>280</v>
      </c>
      <c r="T2136" s="1">
        <v>14</v>
      </c>
      <c r="U2136" s="1" t="s">
        <v>10984</v>
      </c>
    </row>
    <row r="2137" spans="7:21" x14ac:dyDescent="0.3">
      <c r="G2137" s="1">
        <v>1</v>
      </c>
      <c r="H2137" s="1">
        <v>2009</v>
      </c>
      <c r="I2137" s="1" t="s">
        <v>10985</v>
      </c>
      <c r="J2137" s="1" t="s">
        <v>10986</v>
      </c>
      <c r="K2137" s="1" t="s">
        <v>10987</v>
      </c>
      <c r="L2137" s="1" t="s">
        <v>10988</v>
      </c>
      <c r="M2137" s="1">
        <v>2009</v>
      </c>
      <c r="N2137" s="1" t="s">
        <v>178</v>
      </c>
      <c r="O2137" s="1">
        <v>110</v>
      </c>
      <c r="P2137" s="3">
        <v>44930</v>
      </c>
      <c r="R2137" s="1">
        <v>20</v>
      </c>
      <c r="S2137" s="1">
        <v>36</v>
      </c>
      <c r="T2137" s="1">
        <v>16</v>
      </c>
      <c r="U2137" s="1" t="s">
        <v>10989</v>
      </c>
    </row>
    <row r="2138" spans="7:21" x14ac:dyDescent="0.3">
      <c r="G2138" s="1">
        <v>1</v>
      </c>
      <c r="H2138" s="1">
        <v>2009</v>
      </c>
      <c r="I2138" s="1" t="s">
        <v>10990</v>
      </c>
      <c r="J2138" s="1" t="s">
        <v>10991</v>
      </c>
      <c r="K2138" s="1" t="s">
        <v>10992</v>
      </c>
      <c r="L2138" s="1" t="s">
        <v>10993</v>
      </c>
      <c r="M2138" s="1">
        <v>2009</v>
      </c>
      <c r="N2138" s="1" t="s">
        <v>135</v>
      </c>
      <c r="O2138" s="1">
        <v>50</v>
      </c>
      <c r="P2138" s="1">
        <v>8</v>
      </c>
      <c r="R2138" s="1">
        <v>1477</v>
      </c>
      <c r="S2138" s="1">
        <v>1503</v>
      </c>
      <c r="T2138" s="1">
        <v>26</v>
      </c>
      <c r="U2138" s="1" t="s">
        <v>10994</v>
      </c>
    </row>
    <row r="2139" spans="7:21" x14ac:dyDescent="0.3">
      <c r="G2139" s="1">
        <v>1</v>
      </c>
      <c r="H2139" s="1">
        <v>2009</v>
      </c>
      <c r="I2139" s="1" t="s">
        <v>10995</v>
      </c>
      <c r="J2139" s="1" t="s">
        <v>10996</v>
      </c>
      <c r="K2139" s="1" t="s">
        <v>10997</v>
      </c>
      <c r="L2139" s="1" t="s">
        <v>10998</v>
      </c>
      <c r="M2139" s="1">
        <v>2009</v>
      </c>
      <c r="N2139" s="1" t="s">
        <v>178</v>
      </c>
      <c r="O2139" s="1">
        <v>111</v>
      </c>
      <c r="P2139" s="3">
        <v>44928</v>
      </c>
      <c r="R2139" s="1">
        <v>6</v>
      </c>
      <c r="S2139" s="1">
        <v>20</v>
      </c>
      <c r="T2139" s="1">
        <v>14</v>
      </c>
      <c r="U2139" s="1" t="s">
        <v>10999</v>
      </c>
    </row>
    <row r="2140" spans="7:21" x14ac:dyDescent="0.3">
      <c r="G2140" s="1">
        <v>1</v>
      </c>
      <c r="H2140" s="1">
        <v>2009</v>
      </c>
      <c r="I2140" s="1" t="s">
        <v>11000</v>
      </c>
      <c r="J2140" s="1" t="s">
        <v>11001</v>
      </c>
      <c r="K2140" s="1" t="s">
        <v>11002</v>
      </c>
      <c r="L2140" s="1" t="s">
        <v>11003</v>
      </c>
      <c r="M2140" s="1">
        <v>2009</v>
      </c>
      <c r="N2140" s="1" t="s">
        <v>178</v>
      </c>
      <c r="O2140" s="1">
        <v>112</v>
      </c>
      <c r="R2140" s="1">
        <v>296</v>
      </c>
      <c r="S2140" s="1">
        <v>310</v>
      </c>
      <c r="T2140" s="1">
        <v>14</v>
      </c>
      <c r="U2140" s="1" t="s">
        <v>11004</v>
      </c>
    </row>
    <row r="2141" spans="7:21" x14ac:dyDescent="0.3">
      <c r="G2141" s="1">
        <v>1</v>
      </c>
      <c r="H2141" s="1">
        <v>2009</v>
      </c>
      <c r="I2141" s="1" t="s">
        <v>11005</v>
      </c>
      <c r="J2141" s="1" t="s">
        <v>11006</v>
      </c>
      <c r="K2141" s="1" t="s">
        <v>11007</v>
      </c>
      <c r="L2141" s="1" t="s">
        <v>11008</v>
      </c>
      <c r="M2141" s="1">
        <v>2009</v>
      </c>
      <c r="N2141" s="1" t="s">
        <v>792</v>
      </c>
      <c r="O2141" s="1">
        <v>39</v>
      </c>
      <c r="P2141" s="1">
        <v>6</v>
      </c>
      <c r="R2141" s="1">
        <v>1013</v>
      </c>
      <c r="S2141" s="1">
        <v>1022</v>
      </c>
      <c r="T2141" s="1">
        <v>9</v>
      </c>
      <c r="U2141" s="1" t="s">
        <v>11009</v>
      </c>
    </row>
    <row r="2142" spans="7:21" x14ac:dyDescent="0.3">
      <c r="G2142" s="1">
        <v>1</v>
      </c>
      <c r="H2142" s="1">
        <v>2009</v>
      </c>
      <c r="I2142" s="1" t="s">
        <v>11010</v>
      </c>
      <c r="J2142" s="1" t="s">
        <v>11011</v>
      </c>
      <c r="K2142" s="1" t="s">
        <v>11012</v>
      </c>
      <c r="L2142" s="1" t="s">
        <v>11013</v>
      </c>
      <c r="M2142" s="1">
        <v>2009</v>
      </c>
      <c r="N2142" s="1" t="s">
        <v>135</v>
      </c>
      <c r="O2142" s="1">
        <v>50</v>
      </c>
      <c r="P2142" s="1">
        <v>3</v>
      </c>
      <c r="R2142" s="1">
        <v>467</v>
      </c>
      <c r="S2142" s="1">
        <v>505</v>
      </c>
      <c r="T2142" s="1">
        <v>38</v>
      </c>
      <c r="U2142" s="1" t="s">
        <v>11014</v>
      </c>
    </row>
    <row r="2143" spans="7:21" x14ac:dyDescent="0.3">
      <c r="G2143" s="1">
        <v>1</v>
      </c>
      <c r="H2143" s="1">
        <v>2009</v>
      </c>
      <c r="I2143" s="1" t="s">
        <v>11015</v>
      </c>
      <c r="J2143" s="1" t="s">
        <v>11016</v>
      </c>
      <c r="K2143" s="1" t="s">
        <v>11017</v>
      </c>
      <c r="L2143" s="1" t="s">
        <v>11018</v>
      </c>
      <c r="M2143" s="1">
        <v>2009</v>
      </c>
      <c r="N2143" s="1" t="s">
        <v>1955</v>
      </c>
      <c r="O2143" s="1">
        <v>72</v>
      </c>
      <c r="P2143" s="1">
        <v>6</v>
      </c>
      <c r="R2143" s="1">
        <v>1261</v>
      </c>
      <c r="S2143" s="1">
        <v>1277</v>
      </c>
      <c r="T2143" s="1">
        <v>16</v>
      </c>
      <c r="U2143" s="1" t="s">
        <v>11019</v>
      </c>
    </row>
    <row r="2144" spans="7:21" x14ac:dyDescent="0.3">
      <c r="G2144" s="1">
        <v>1</v>
      </c>
      <c r="H2144" s="1">
        <v>2009</v>
      </c>
      <c r="I2144" s="1" t="s">
        <v>11020</v>
      </c>
      <c r="J2144" s="1" t="s">
        <v>11021</v>
      </c>
      <c r="K2144" s="1" t="s">
        <v>11022</v>
      </c>
      <c r="L2144" s="1" t="s">
        <v>11023</v>
      </c>
      <c r="M2144" s="1">
        <v>2009</v>
      </c>
      <c r="N2144" s="1" t="s">
        <v>178</v>
      </c>
      <c r="O2144" s="1">
        <v>112</v>
      </c>
      <c r="P2144" s="3">
        <v>44989</v>
      </c>
      <c r="R2144" s="1">
        <v>382</v>
      </c>
      <c r="S2144" s="1">
        <v>396</v>
      </c>
      <c r="T2144" s="1">
        <v>14</v>
      </c>
      <c r="U2144" s="1" t="s">
        <v>11024</v>
      </c>
    </row>
    <row r="2145" spans="7:21" x14ac:dyDescent="0.3">
      <c r="G2145" s="1">
        <v>1</v>
      </c>
      <c r="H2145" s="1">
        <v>2009</v>
      </c>
      <c r="I2145" s="1" t="s">
        <v>11025</v>
      </c>
      <c r="J2145" s="1" t="s">
        <v>11026</v>
      </c>
      <c r="K2145" s="1" t="s">
        <v>11027</v>
      </c>
      <c r="L2145" s="1" t="s">
        <v>11028</v>
      </c>
      <c r="M2145" s="1">
        <v>2009</v>
      </c>
      <c r="N2145" s="1" t="s">
        <v>1363</v>
      </c>
      <c r="O2145" s="1">
        <v>47</v>
      </c>
      <c r="P2145" s="1">
        <v>5</v>
      </c>
      <c r="R2145" s="1">
        <v>1159</v>
      </c>
      <c r="S2145" s="1">
        <v>1176</v>
      </c>
      <c r="T2145" s="1">
        <v>17</v>
      </c>
      <c r="U2145" s="1" t="s">
        <v>11029</v>
      </c>
    </row>
    <row r="2146" spans="7:21" x14ac:dyDescent="0.3">
      <c r="G2146" s="1">
        <v>1</v>
      </c>
      <c r="H2146" s="1">
        <v>2009</v>
      </c>
      <c r="I2146" s="1" t="s">
        <v>11030</v>
      </c>
      <c r="J2146" s="1" t="s">
        <v>11031</v>
      </c>
      <c r="K2146" s="1" t="s">
        <v>11032</v>
      </c>
      <c r="L2146" s="1" t="s">
        <v>11033</v>
      </c>
      <c r="M2146" s="1">
        <v>2009</v>
      </c>
      <c r="N2146" s="1" t="s">
        <v>122</v>
      </c>
      <c r="O2146" s="1">
        <v>114</v>
      </c>
      <c r="P2146" s="1">
        <v>7</v>
      </c>
      <c r="Q2146" s="1" t="s">
        <v>11034</v>
      </c>
      <c r="U2146" s="1" t="s">
        <v>11035</v>
      </c>
    </row>
    <row r="2147" spans="7:21" x14ac:dyDescent="0.3">
      <c r="G2147" s="1">
        <v>1</v>
      </c>
      <c r="H2147" s="1">
        <v>2009</v>
      </c>
      <c r="I2147" s="1" t="s">
        <v>11036</v>
      </c>
      <c r="J2147" s="1" t="s">
        <v>11037</v>
      </c>
      <c r="K2147" s="1" t="s">
        <v>11038</v>
      </c>
      <c r="L2147" s="1" t="s">
        <v>11039</v>
      </c>
      <c r="M2147" s="1">
        <v>2009</v>
      </c>
      <c r="N2147" s="1" t="s">
        <v>609</v>
      </c>
      <c r="O2147" s="1">
        <v>104</v>
      </c>
      <c r="P2147" s="1">
        <v>2</v>
      </c>
      <c r="R2147" s="1">
        <v>291</v>
      </c>
      <c r="S2147" s="1">
        <v>301</v>
      </c>
      <c r="T2147" s="1">
        <v>10</v>
      </c>
      <c r="U2147" s="1" t="s">
        <v>11040</v>
      </c>
    </row>
    <row r="2148" spans="7:21" x14ac:dyDescent="0.3">
      <c r="G2148" s="1">
        <v>1</v>
      </c>
      <c r="H2148" s="1">
        <v>2009</v>
      </c>
      <c r="I2148" s="1" t="s">
        <v>11041</v>
      </c>
      <c r="J2148" s="1" t="s">
        <v>11042</v>
      </c>
      <c r="K2148" s="1" t="s">
        <v>11043</v>
      </c>
      <c r="L2148" s="1" t="s">
        <v>11044</v>
      </c>
      <c r="M2148" s="1">
        <v>2009</v>
      </c>
      <c r="N2148" s="1" t="s">
        <v>621</v>
      </c>
      <c r="O2148" s="1">
        <v>285</v>
      </c>
      <c r="P2148" s="3">
        <v>44928</v>
      </c>
      <c r="R2148" s="1">
        <v>75</v>
      </c>
      <c r="S2148" s="1">
        <v>86</v>
      </c>
      <c r="T2148" s="1">
        <v>11</v>
      </c>
      <c r="U2148" s="1" t="s">
        <v>11045</v>
      </c>
    </row>
    <row r="2149" spans="7:21" x14ac:dyDescent="0.3">
      <c r="G2149" s="1">
        <v>1</v>
      </c>
      <c r="H2149" s="1">
        <v>2009</v>
      </c>
      <c r="I2149" s="1" t="s">
        <v>11046</v>
      </c>
      <c r="J2149" s="1" t="s">
        <v>11047</v>
      </c>
      <c r="K2149" s="1" t="s">
        <v>11048</v>
      </c>
      <c r="L2149" s="1" t="s">
        <v>11049</v>
      </c>
      <c r="M2149" s="1">
        <v>2009</v>
      </c>
      <c r="N2149" s="1" t="s">
        <v>135</v>
      </c>
      <c r="O2149" s="1">
        <v>50</v>
      </c>
      <c r="P2149" s="1">
        <v>2</v>
      </c>
      <c r="R2149" s="1">
        <v>361</v>
      </c>
      <c r="S2149" s="1">
        <v>385</v>
      </c>
      <c r="T2149" s="1">
        <v>24</v>
      </c>
      <c r="U2149" s="1" t="s">
        <v>11050</v>
      </c>
    </row>
    <row r="2150" spans="7:21" x14ac:dyDescent="0.3">
      <c r="G2150" s="1">
        <v>1</v>
      </c>
      <c r="H2150" s="1">
        <v>2009</v>
      </c>
      <c r="I2150" s="1" t="s">
        <v>11051</v>
      </c>
      <c r="J2150" s="1" t="s">
        <v>11052</v>
      </c>
      <c r="K2150" s="1" t="s">
        <v>11053</v>
      </c>
      <c r="L2150" s="1" t="s">
        <v>11054</v>
      </c>
      <c r="M2150" s="1">
        <v>2009</v>
      </c>
      <c r="N2150" s="1" t="s">
        <v>961</v>
      </c>
      <c r="O2150" s="1">
        <v>186</v>
      </c>
      <c r="P2150" s="3">
        <v>44989</v>
      </c>
      <c r="R2150" s="1">
        <v>387</v>
      </c>
      <c r="S2150" s="1">
        <v>406</v>
      </c>
      <c r="T2150" s="1">
        <v>19</v>
      </c>
      <c r="U2150" s="1" t="s">
        <v>11055</v>
      </c>
    </row>
    <row r="2151" spans="7:21" x14ac:dyDescent="0.3">
      <c r="G2151" s="1">
        <v>1</v>
      </c>
      <c r="H2151" s="1">
        <v>2009</v>
      </c>
      <c r="I2151" s="1" t="s">
        <v>11056</v>
      </c>
      <c r="J2151" s="1" t="s">
        <v>11057</v>
      </c>
      <c r="K2151" s="1" t="s">
        <v>11058</v>
      </c>
      <c r="L2151" s="1" t="s">
        <v>11059</v>
      </c>
      <c r="M2151" s="1">
        <v>2009</v>
      </c>
      <c r="N2151" s="1" t="s">
        <v>4271</v>
      </c>
      <c r="O2151" s="1">
        <v>44</v>
      </c>
      <c r="P2151" s="1">
        <v>5</v>
      </c>
      <c r="R2151" s="1">
        <v>725</v>
      </c>
      <c r="S2151" s="1">
        <v>745</v>
      </c>
      <c r="T2151" s="1">
        <v>20</v>
      </c>
      <c r="U2151" s="1" t="s">
        <v>11060</v>
      </c>
    </row>
    <row r="2152" spans="7:21" x14ac:dyDescent="0.3">
      <c r="G2152" s="1">
        <v>1</v>
      </c>
      <c r="H2152" s="1">
        <v>2009</v>
      </c>
      <c r="I2152" s="1" t="s">
        <v>10266</v>
      </c>
      <c r="J2152" s="1" t="s">
        <v>10267</v>
      </c>
      <c r="K2152" s="1" t="s">
        <v>10268</v>
      </c>
      <c r="L2152" s="1" t="s">
        <v>11061</v>
      </c>
      <c r="M2152" s="1">
        <v>2009</v>
      </c>
      <c r="N2152" s="1" t="s">
        <v>867</v>
      </c>
      <c r="O2152" s="1">
        <v>17</v>
      </c>
      <c r="P2152" s="1">
        <v>2</v>
      </c>
      <c r="R2152" s="1">
        <v>158</v>
      </c>
      <c r="S2152" s="1">
        <v>177</v>
      </c>
      <c r="T2152" s="1">
        <v>19</v>
      </c>
      <c r="U2152" s="1" t="s">
        <v>11062</v>
      </c>
    </row>
    <row r="2153" spans="7:21" x14ac:dyDescent="0.3">
      <c r="G2153" s="1">
        <v>1</v>
      </c>
      <c r="H2153" s="1">
        <v>2009</v>
      </c>
      <c r="I2153" s="1" t="s">
        <v>11063</v>
      </c>
      <c r="J2153" s="1" t="s">
        <v>11064</v>
      </c>
      <c r="K2153" s="1" t="s">
        <v>11065</v>
      </c>
      <c r="L2153" s="1" t="s">
        <v>11066</v>
      </c>
      <c r="M2153" s="1">
        <v>2009</v>
      </c>
      <c r="N2153" s="1" t="s">
        <v>116</v>
      </c>
      <c r="O2153" s="1">
        <v>264</v>
      </c>
      <c r="P2153" s="3">
        <v>44930</v>
      </c>
      <c r="R2153" s="1">
        <v>247</v>
      </c>
      <c r="S2153" s="1">
        <v>265</v>
      </c>
      <c r="T2153" s="1">
        <v>18</v>
      </c>
      <c r="U2153" s="1" t="s">
        <v>11067</v>
      </c>
    </row>
    <row r="2154" spans="7:21" x14ac:dyDescent="0.3">
      <c r="G2154" s="1">
        <v>1</v>
      </c>
      <c r="H2154" s="1">
        <v>2009</v>
      </c>
      <c r="I2154" s="1" t="s">
        <v>11068</v>
      </c>
      <c r="J2154" s="1" t="s">
        <v>11069</v>
      </c>
      <c r="K2154" s="1" t="s">
        <v>11070</v>
      </c>
      <c r="L2154" s="1" t="s">
        <v>11071</v>
      </c>
      <c r="M2154" s="1">
        <v>2009</v>
      </c>
      <c r="N2154" s="1" t="s">
        <v>178</v>
      </c>
      <c r="O2154" s="1">
        <v>107</v>
      </c>
      <c r="P2154" s="3">
        <v>44989</v>
      </c>
      <c r="R2154" s="1">
        <v>169</v>
      </c>
      <c r="S2154" s="1">
        <v>184</v>
      </c>
      <c r="T2154" s="1">
        <v>15</v>
      </c>
      <c r="U2154" s="1" t="s">
        <v>11072</v>
      </c>
    </row>
    <row r="2155" spans="7:21" x14ac:dyDescent="0.3">
      <c r="G2155" s="1">
        <v>1</v>
      </c>
      <c r="H2155" s="1">
        <v>2009</v>
      </c>
      <c r="I2155" s="1" t="s">
        <v>11073</v>
      </c>
      <c r="J2155" s="1" t="s">
        <v>11074</v>
      </c>
      <c r="K2155" s="1" t="s">
        <v>11075</v>
      </c>
      <c r="L2155" s="1" t="s">
        <v>11076</v>
      </c>
      <c r="M2155" s="1">
        <v>2009</v>
      </c>
      <c r="N2155" s="1" t="s">
        <v>135</v>
      </c>
      <c r="O2155" s="1">
        <v>50</v>
      </c>
      <c r="P2155" s="1">
        <v>7</v>
      </c>
      <c r="R2155" s="1">
        <v>1359</v>
      </c>
      <c r="S2155" s="1">
        <v>1375</v>
      </c>
      <c r="T2155" s="1">
        <v>16</v>
      </c>
      <c r="U2155" s="1" t="s">
        <v>11077</v>
      </c>
    </row>
    <row r="2156" spans="7:21" x14ac:dyDescent="0.3">
      <c r="G2156" s="1">
        <v>1</v>
      </c>
      <c r="H2156" s="1">
        <v>2009</v>
      </c>
      <c r="I2156" s="1" t="s">
        <v>11078</v>
      </c>
      <c r="J2156" s="1" t="s">
        <v>11079</v>
      </c>
      <c r="K2156" s="1" t="s">
        <v>11080</v>
      </c>
      <c r="L2156" s="1" t="s">
        <v>11081</v>
      </c>
      <c r="M2156" s="1">
        <v>2009</v>
      </c>
      <c r="N2156" s="1" t="s">
        <v>465</v>
      </c>
      <c r="O2156" s="1">
        <v>158</v>
      </c>
      <c r="P2156" s="1">
        <v>2</v>
      </c>
      <c r="R2156" s="1">
        <v>263</v>
      </c>
      <c r="S2156" s="1">
        <v>281</v>
      </c>
      <c r="T2156" s="1">
        <v>18</v>
      </c>
      <c r="U2156" s="1" t="s">
        <v>11082</v>
      </c>
    </row>
    <row r="2157" spans="7:21" x14ac:dyDescent="0.3">
      <c r="G2157" s="1">
        <v>1</v>
      </c>
      <c r="H2157" s="1">
        <v>2009</v>
      </c>
      <c r="I2157" s="1" t="s">
        <v>11083</v>
      </c>
      <c r="J2157" s="1" t="s">
        <v>11084</v>
      </c>
      <c r="K2157" s="1" t="s">
        <v>11085</v>
      </c>
      <c r="L2157" s="1" t="s">
        <v>11086</v>
      </c>
      <c r="M2157" s="1">
        <v>2009</v>
      </c>
      <c r="N2157" s="1" t="s">
        <v>178</v>
      </c>
      <c r="O2157" s="1">
        <v>110</v>
      </c>
      <c r="P2157" s="3">
        <v>44930</v>
      </c>
      <c r="R2157" s="1">
        <v>129</v>
      </c>
      <c r="S2157" s="1">
        <v>139</v>
      </c>
      <c r="T2157" s="1">
        <v>10</v>
      </c>
      <c r="U2157" s="1" t="s">
        <v>11087</v>
      </c>
    </row>
    <row r="2158" spans="7:21" x14ac:dyDescent="0.3">
      <c r="G2158" s="1">
        <v>1</v>
      </c>
      <c r="H2158" s="1">
        <v>2009</v>
      </c>
      <c r="I2158" s="1" t="s">
        <v>11088</v>
      </c>
      <c r="J2158" s="1" t="s">
        <v>11089</v>
      </c>
      <c r="K2158" s="1" t="s">
        <v>11090</v>
      </c>
      <c r="L2158" s="1" t="s">
        <v>11091</v>
      </c>
      <c r="M2158" s="1">
        <v>2009</v>
      </c>
      <c r="N2158" s="1" t="s">
        <v>2806</v>
      </c>
      <c r="O2158" s="1">
        <v>464</v>
      </c>
      <c r="P2158" s="3">
        <v>44930</v>
      </c>
      <c r="R2158" s="1">
        <v>118</v>
      </c>
      <c r="S2158" s="1">
        <v>136</v>
      </c>
      <c r="T2158" s="1">
        <v>18</v>
      </c>
      <c r="U2158" s="1" t="s">
        <v>11092</v>
      </c>
    </row>
    <row r="2159" spans="7:21" x14ac:dyDescent="0.3">
      <c r="G2159" s="1">
        <v>1</v>
      </c>
      <c r="H2159" s="1">
        <v>2009</v>
      </c>
      <c r="I2159" s="1" t="s">
        <v>11093</v>
      </c>
      <c r="J2159" s="1" t="s">
        <v>11094</v>
      </c>
      <c r="K2159" s="1" t="s">
        <v>11095</v>
      </c>
      <c r="L2159" s="1" t="s">
        <v>11096</v>
      </c>
      <c r="M2159" s="1">
        <v>2009</v>
      </c>
      <c r="N2159" s="1" t="s">
        <v>116</v>
      </c>
      <c r="O2159" s="1">
        <v>258</v>
      </c>
      <c r="P2159" s="3">
        <v>44928</v>
      </c>
      <c r="R2159" s="1">
        <v>65</v>
      </c>
      <c r="S2159" s="1">
        <v>77</v>
      </c>
      <c r="T2159" s="1">
        <v>12</v>
      </c>
      <c r="U2159" s="1" t="s">
        <v>11097</v>
      </c>
    </row>
    <row r="2160" spans="7:21" x14ac:dyDescent="0.3">
      <c r="G2160" s="1">
        <v>1</v>
      </c>
      <c r="H2160" s="1">
        <v>2009</v>
      </c>
      <c r="I2160" s="1" t="s">
        <v>11098</v>
      </c>
      <c r="J2160" s="1" t="s">
        <v>11099</v>
      </c>
      <c r="K2160" s="1" t="s">
        <v>11100</v>
      </c>
      <c r="L2160" s="1" t="s">
        <v>11101</v>
      </c>
      <c r="M2160" s="1">
        <v>2009</v>
      </c>
      <c r="N2160" s="1" t="s">
        <v>19</v>
      </c>
      <c r="O2160" s="1">
        <v>51</v>
      </c>
      <c r="P2160" s="1">
        <v>5</v>
      </c>
      <c r="R2160" s="1">
        <v>388</v>
      </c>
      <c r="S2160" s="1">
        <v>421</v>
      </c>
      <c r="T2160" s="1">
        <v>33</v>
      </c>
      <c r="U2160" s="1" t="s">
        <v>11102</v>
      </c>
    </row>
    <row r="2161" spans="7:21" x14ac:dyDescent="0.3">
      <c r="G2161" s="1">
        <v>1</v>
      </c>
      <c r="H2161" s="1">
        <v>2009</v>
      </c>
      <c r="I2161" s="1" t="s">
        <v>11103</v>
      </c>
      <c r="J2161" s="1" t="s">
        <v>11104</v>
      </c>
      <c r="K2161" s="1" t="s">
        <v>11105</v>
      </c>
      <c r="L2161" s="1" t="s">
        <v>11106</v>
      </c>
      <c r="M2161" s="1">
        <v>2009</v>
      </c>
      <c r="N2161" s="1" t="s">
        <v>172</v>
      </c>
      <c r="O2161" s="1">
        <v>73</v>
      </c>
      <c r="P2161" s="1">
        <v>4</v>
      </c>
      <c r="R2161" s="1">
        <v>1095</v>
      </c>
      <c r="S2161" s="1">
        <v>1108</v>
      </c>
      <c r="T2161" s="1">
        <v>13</v>
      </c>
      <c r="U2161" s="1" t="s">
        <v>11107</v>
      </c>
    </row>
    <row r="2162" spans="7:21" x14ac:dyDescent="0.3">
      <c r="G2162" s="1">
        <v>1</v>
      </c>
      <c r="H2162" s="1">
        <v>2009</v>
      </c>
      <c r="I2162" s="1" t="s">
        <v>11108</v>
      </c>
      <c r="J2162" s="1" t="s">
        <v>11109</v>
      </c>
      <c r="K2162" s="1" t="s">
        <v>11110</v>
      </c>
      <c r="L2162" s="1" t="s">
        <v>11111</v>
      </c>
      <c r="M2162" s="1">
        <v>2009</v>
      </c>
      <c r="N2162" s="1" t="s">
        <v>172</v>
      </c>
      <c r="O2162" s="1">
        <v>73</v>
      </c>
      <c r="P2162" s="1">
        <v>3</v>
      </c>
      <c r="R2162" s="1">
        <v>820</v>
      </c>
      <c r="S2162" s="1">
        <v>836</v>
      </c>
      <c r="T2162" s="1">
        <v>16</v>
      </c>
      <c r="U2162" s="1" t="s">
        <v>11112</v>
      </c>
    </row>
    <row r="2163" spans="7:21" x14ac:dyDescent="0.3">
      <c r="G2163" s="1">
        <v>1</v>
      </c>
      <c r="H2163" s="1">
        <v>2009</v>
      </c>
      <c r="I2163" s="1" t="s">
        <v>11113</v>
      </c>
      <c r="J2163" s="1" t="s">
        <v>11114</v>
      </c>
      <c r="K2163" s="1" t="s">
        <v>11115</v>
      </c>
      <c r="L2163" s="1" t="s">
        <v>11116</v>
      </c>
      <c r="M2163" s="1">
        <v>2009</v>
      </c>
      <c r="N2163" s="1" t="s">
        <v>867</v>
      </c>
      <c r="O2163" s="1">
        <v>17</v>
      </c>
      <c r="P2163" s="1">
        <v>6</v>
      </c>
      <c r="R2163" s="1">
        <v>558</v>
      </c>
      <c r="S2163" s="1">
        <v>569</v>
      </c>
      <c r="T2163" s="1">
        <v>11</v>
      </c>
      <c r="U2163" s="1" t="s">
        <v>11117</v>
      </c>
    </row>
    <row r="2164" spans="7:21" x14ac:dyDescent="0.3">
      <c r="G2164" s="1">
        <v>1</v>
      </c>
      <c r="H2164" s="1">
        <v>2009</v>
      </c>
      <c r="I2164" s="1" t="s">
        <v>11118</v>
      </c>
      <c r="J2164" s="1" t="s">
        <v>11119</v>
      </c>
      <c r="K2164" s="1" t="s">
        <v>11120</v>
      </c>
      <c r="L2164" s="1" t="s">
        <v>11121</v>
      </c>
      <c r="M2164" s="1">
        <v>2009</v>
      </c>
      <c r="N2164" s="1" t="s">
        <v>19</v>
      </c>
      <c r="O2164" s="1">
        <v>51</v>
      </c>
      <c r="P2164" s="1">
        <v>6</v>
      </c>
      <c r="R2164" s="1">
        <v>542</v>
      </c>
      <c r="S2164" s="1">
        <v>555</v>
      </c>
      <c r="T2164" s="1">
        <v>13</v>
      </c>
      <c r="U2164" s="1" t="s">
        <v>11122</v>
      </c>
    </row>
    <row r="2165" spans="7:21" x14ac:dyDescent="0.3">
      <c r="G2165" s="1">
        <v>1</v>
      </c>
      <c r="H2165" s="1">
        <v>2009</v>
      </c>
      <c r="I2165" s="1" t="s">
        <v>11123</v>
      </c>
      <c r="J2165" s="1" t="s">
        <v>11124</v>
      </c>
      <c r="K2165" s="1" t="s">
        <v>11125</v>
      </c>
      <c r="L2165" s="1" t="s">
        <v>11126</v>
      </c>
      <c r="M2165" s="1">
        <v>2009</v>
      </c>
      <c r="N2165" s="1" t="s">
        <v>310</v>
      </c>
      <c r="O2165" s="1">
        <v>36</v>
      </c>
      <c r="P2165" s="3">
        <v>44960</v>
      </c>
      <c r="R2165" s="1">
        <v>168</v>
      </c>
      <c r="S2165" s="1">
        <v>182</v>
      </c>
      <c r="T2165" s="1">
        <v>14</v>
      </c>
      <c r="U2165" s="1" t="s">
        <v>11127</v>
      </c>
    </row>
    <row r="2166" spans="7:21" x14ac:dyDescent="0.3">
      <c r="G2166" s="1">
        <v>1</v>
      </c>
      <c r="H2166" s="1">
        <v>2009</v>
      </c>
      <c r="I2166" s="1" t="s">
        <v>11128</v>
      </c>
      <c r="J2166" s="1" t="s">
        <v>11129</v>
      </c>
      <c r="K2166" s="1">
        <v>7403973150</v>
      </c>
      <c r="L2166" s="1" t="s">
        <v>11130</v>
      </c>
      <c r="M2166" s="1">
        <v>2009</v>
      </c>
      <c r="N2166" s="1" t="s">
        <v>465</v>
      </c>
      <c r="O2166" s="1">
        <v>158</v>
      </c>
      <c r="P2166" s="1">
        <v>5</v>
      </c>
      <c r="R2166" s="1">
        <v>589</v>
      </c>
      <c r="S2166" s="1">
        <v>598</v>
      </c>
      <c r="T2166" s="1">
        <v>9</v>
      </c>
      <c r="U2166" s="1" t="s">
        <v>11131</v>
      </c>
    </row>
    <row r="2167" spans="7:21" x14ac:dyDescent="0.3">
      <c r="G2167" s="1">
        <v>1</v>
      </c>
      <c r="H2167" s="1">
        <v>2009</v>
      </c>
      <c r="I2167" s="1" t="s">
        <v>11132</v>
      </c>
      <c r="J2167" s="1" t="s">
        <v>11133</v>
      </c>
      <c r="K2167" s="1" t="s">
        <v>11134</v>
      </c>
      <c r="L2167" s="1" t="s">
        <v>11135</v>
      </c>
      <c r="M2167" s="1">
        <v>2009</v>
      </c>
      <c r="N2167" s="1" t="s">
        <v>961</v>
      </c>
      <c r="O2167" s="1">
        <v>182</v>
      </c>
      <c r="P2167" s="3">
        <v>44928</v>
      </c>
      <c r="R2167" s="1">
        <v>76</v>
      </c>
      <c r="S2167" s="1">
        <v>96</v>
      </c>
      <c r="T2167" s="1">
        <v>20</v>
      </c>
      <c r="U2167" s="1" t="s">
        <v>11136</v>
      </c>
    </row>
    <row r="2168" spans="7:21" x14ac:dyDescent="0.3">
      <c r="G2168" s="1">
        <v>1</v>
      </c>
      <c r="H2168" s="1">
        <v>2009</v>
      </c>
      <c r="I2168" s="1" t="s">
        <v>11137</v>
      </c>
      <c r="J2168" s="1" t="s">
        <v>11138</v>
      </c>
      <c r="K2168" s="1" t="s">
        <v>11139</v>
      </c>
      <c r="L2168" s="1" t="s">
        <v>11140</v>
      </c>
      <c r="M2168" s="1">
        <v>2009</v>
      </c>
      <c r="N2168" s="1" t="s">
        <v>1279</v>
      </c>
      <c r="O2168" s="1">
        <v>71</v>
      </c>
      <c r="P2168" s="1">
        <v>9</v>
      </c>
      <c r="R2168" s="1">
        <v>977</v>
      </c>
      <c r="S2168" s="1">
        <v>1005</v>
      </c>
      <c r="T2168" s="1">
        <v>28</v>
      </c>
      <c r="U2168" s="1" t="s">
        <v>11141</v>
      </c>
    </row>
    <row r="2169" spans="7:21" x14ac:dyDescent="0.3">
      <c r="G2169" s="1">
        <v>1</v>
      </c>
      <c r="H2169" s="1">
        <v>2009</v>
      </c>
      <c r="I2169" s="1" t="s">
        <v>11142</v>
      </c>
      <c r="J2169" s="1" t="s">
        <v>11143</v>
      </c>
      <c r="K2169" s="1" t="s">
        <v>11144</v>
      </c>
      <c r="L2169" s="1" t="s">
        <v>11145</v>
      </c>
      <c r="M2169" s="1">
        <v>2009</v>
      </c>
      <c r="N2169" s="1" t="s">
        <v>609</v>
      </c>
      <c r="O2169" s="1">
        <v>104</v>
      </c>
      <c r="P2169" s="1">
        <v>4</v>
      </c>
      <c r="R2169" s="1">
        <v>521</v>
      </c>
      <c r="S2169" s="1">
        <v>538</v>
      </c>
      <c r="T2169" s="1">
        <v>17</v>
      </c>
      <c r="U2169" s="1" t="s">
        <v>11146</v>
      </c>
    </row>
    <row r="2170" spans="7:21" x14ac:dyDescent="0.3">
      <c r="G2170" s="1">
        <v>1</v>
      </c>
      <c r="H2170" s="1">
        <v>2009</v>
      </c>
      <c r="I2170" s="1" t="s">
        <v>11147</v>
      </c>
      <c r="J2170" s="1" t="s">
        <v>11148</v>
      </c>
      <c r="K2170" s="1" t="s">
        <v>11149</v>
      </c>
      <c r="L2170" s="1" t="s">
        <v>11150</v>
      </c>
      <c r="M2170" s="1">
        <v>2009</v>
      </c>
      <c r="N2170" s="1" t="s">
        <v>116</v>
      </c>
      <c r="O2170" s="1">
        <v>260</v>
      </c>
      <c r="P2170" s="3">
        <v>44928</v>
      </c>
      <c r="R2170" s="1">
        <v>73</v>
      </c>
      <c r="S2170" s="1">
        <v>86</v>
      </c>
      <c r="T2170" s="1">
        <v>13</v>
      </c>
      <c r="U2170" s="1" t="s">
        <v>11151</v>
      </c>
    </row>
    <row r="2171" spans="7:21" x14ac:dyDescent="0.3">
      <c r="G2171" s="1">
        <v>1</v>
      </c>
      <c r="H2171" s="1">
        <v>2009</v>
      </c>
      <c r="I2171" s="1" t="s">
        <v>11152</v>
      </c>
      <c r="J2171" s="1" t="s">
        <v>11153</v>
      </c>
      <c r="K2171" s="1" t="s">
        <v>11154</v>
      </c>
      <c r="L2171" s="1" t="s">
        <v>11155</v>
      </c>
      <c r="M2171" s="1">
        <v>2009</v>
      </c>
      <c r="N2171" s="1" t="s">
        <v>59</v>
      </c>
      <c r="O2171" s="1">
        <v>74</v>
      </c>
      <c r="P2171" s="1">
        <v>3</v>
      </c>
      <c r="R2171" s="1">
        <v>363</v>
      </c>
      <c r="S2171" s="1">
        <v>374</v>
      </c>
      <c r="T2171" s="1">
        <v>11</v>
      </c>
      <c r="U2171" s="1" t="s">
        <v>11156</v>
      </c>
    </row>
    <row r="2172" spans="7:21" x14ac:dyDescent="0.3">
      <c r="G2172" s="1">
        <v>1</v>
      </c>
      <c r="H2172" s="1">
        <v>2009</v>
      </c>
      <c r="I2172" s="1" t="s">
        <v>11157</v>
      </c>
      <c r="J2172" s="1" t="s">
        <v>11158</v>
      </c>
      <c r="K2172" s="1" t="s">
        <v>11159</v>
      </c>
      <c r="L2172" s="1" t="s">
        <v>11160</v>
      </c>
      <c r="M2172" s="1">
        <v>2009</v>
      </c>
      <c r="N2172" s="1" t="s">
        <v>2402</v>
      </c>
      <c r="O2172" s="1">
        <v>185</v>
      </c>
      <c r="P2172" s="1">
        <v>3</v>
      </c>
      <c r="R2172" s="1">
        <v>233</v>
      </c>
      <c r="S2172" s="1">
        <v>248</v>
      </c>
      <c r="T2172" s="1">
        <v>15</v>
      </c>
      <c r="U2172" s="1" t="s">
        <v>11161</v>
      </c>
    </row>
    <row r="2173" spans="7:21" x14ac:dyDescent="0.3">
      <c r="G2173" s="1">
        <v>1</v>
      </c>
      <c r="H2173" s="1">
        <v>2009</v>
      </c>
      <c r="I2173" s="1" t="s">
        <v>11162</v>
      </c>
      <c r="J2173" s="1" t="s">
        <v>11163</v>
      </c>
      <c r="K2173" s="1" t="s">
        <v>11164</v>
      </c>
      <c r="L2173" s="1" t="s">
        <v>11165</v>
      </c>
      <c r="M2173" s="1">
        <v>2009</v>
      </c>
      <c r="N2173" s="1" t="s">
        <v>484</v>
      </c>
      <c r="O2173" s="1">
        <v>37</v>
      </c>
      <c r="P2173" s="1">
        <v>4</v>
      </c>
      <c r="R2173" s="1">
        <v>319</v>
      </c>
      <c r="S2173" s="1">
        <v>322</v>
      </c>
      <c r="T2173" s="1">
        <v>3</v>
      </c>
      <c r="U2173" s="1" t="s">
        <v>11166</v>
      </c>
    </row>
    <row r="2174" spans="7:21" x14ac:dyDescent="0.3">
      <c r="G2174" s="1">
        <v>1</v>
      </c>
      <c r="H2174" s="1">
        <v>2009</v>
      </c>
      <c r="I2174" s="1" t="s">
        <v>11167</v>
      </c>
      <c r="J2174" s="1" t="s">
        <v>11168</v>
      </c>
      <c r="K2174" s="1" t="s">
        <v>11169</v>
      </c>
      <c r="L2174" s="1" t="s">
        <v>11170</v>
      </c>
      <c r="M2174" s="1">
        <v>2009</v>
      </c>
      <c r="N2174" s="1" t="s">
        <v>615</v>
      </c>
      <c r="O2174" s="1">
        <v>5</v>
      </c>
      <c r="P2174" s="1">
        <v>3</v>
      </c>
      <c r="R2174" s="1">
        <v>286</v>
      </c>
      <c r="S2174" s="1">
        <v>301</v>
      </c>
      <c r="T2174" s="1">
        <v>15</v>
      </c>
      <c r="U2174" s="1" t="s">
        <v>11171</v>
      </c>
    </row>
    <row r="2175" spans="7:21" x14ac:dyDescent="0.3">
      <c r="G2175" s="1">
        <v>1</v>
      </c>
      <c r="H2175" s="1">
        <v>2009</v>
      </c>
      <c r="I2175" s="1" t="s">
        <v>11172</v>
      </c>
      <c r="J2175" s="1" t="s">
        <v>11173</v>
      </c>
      <c r="K2175" s="1" t="s">
        <v>11174</v>
      </c>
      <c r="L2175" s="1" t="s">
        <v>11175</v>
      </c>
      <c r="M2175" s="1">
        <v>2009</v>
      </c>
      <c r="N2175" s="1" t="s">
        <v>310</v>
      </c>
      <c r="O2175" s="1">
        <v>35</v>
      </c>
      <c r="P2175" s="1">
        <v>1</v>
      </c>
      <c r="R2175" s="1">
        <v>45</v>
      </c>
      <c r="S2175" s="1">
        <v>55</v>
      </c>
      <c r="T2175" s="1">
        <v>10</v>
      </c>
      <c r="U2175" s="1" t="s">
        <v>11176</v>
      </c>
    </row>
    <row r="2176" spans="7:21" x14ac:dyDescent="0.3">
      <c r="G2176" s="1">
        <v>1</v>
      </c>
      <c r="H2176" s="1">
        <v>2009</v>
      </c>
      <c r="I2176" s="1" t="s">
        <v>11177</v>
      </c>
      <c r="J2176" s="1" t="s">
        <v>11178</v>
      </c>
      <c r="K2176" s="1">
        <v>6603673601</v>
      </c>
      <c r="L2176" s="1" t="s">
        <v>11179</v>
      </c>
      <c r="M2176" s="1">
        <v>2009</v>
      </c>
      <c r="N2176" s="1" t="s">
        <v>172</v>
      </c>
      <c r="O2176" s="1">
        <v>73</v>
      </c>
      <c r="P2176" s="1">
        <v>19</v>
      </c>
      <c r="R2176" s="1">
        <v>5709</v>
      </c>
      <c r="S2176" s="1">
        <v>5729</v>
      </c>
      <c r="T2176" s="1">
        <v>20</v>
      </c>
      <c r="U2176" s="1" t="s">
        <v>11180</v>
      </c>
    </row>
    <row r="2177" spans="7:21" x14ac:dyDescent="0.3">
      <c r="G2177" s="1">
        <v>1</v>
      </c>
      <c r="H2177" s="1">
        <v>2009</v>
      </c>
      <c r="I2177" s="1" t="s">
        <v>11181</v>
      </c>
      <c r="J2177" s="1" t="s">
        <v>11182</v>
      </c>
      <c r="K2177" s="1" t="s">
        <v>11183</v>
      </c>
      <c r="L2177" s="1" t="s">
        <v>11184</v>
      </c>
      <c r="M2177" s="1">
        <v>2009</v>
      </c>
      <c r="N2177" s="1" t="s">
        <v>621</v>
      </c>
      <c r="O2177" s="1">
        <v>286</v>
      </c>
      <c r="P2177" s="3">
        <v>44928</v>
      </c>
      <c r="R2177" s="1">
        <v>14</v>
      </c>
      <c r="S2177" s="1">
        <v>22</v>
      </c>
      <c r="T2177" s="1">
        <v>8</v>
      </c>
      <c r="U2177" s="1" t="s">
        <v>11185</v>
      </c>
    </row>
    <row r="2178" spans="7:21" x14ac:dyDescent="0.3">
      <c r="G2178" s="1">
        <v>1</v>
      </c>
      <c r="H2178" s="1">
        <v>2009</v>
      </c>
      <c r="I2178" s="1" t="s">
        <v>11186</v>
      </c>
      <c r="J2178" s="1" t="s">
        <v>11187</v>
      </c>
      <c r="K2178" s="1" t="s">
        <v>11188</v>
      </c>
      <c r="L2178" s="1" t="s">
        <v>11189</v>
      </c>
      <c r="M2178" s="1">
        <v>2009</v>
      </c>
      <c r="N2178" s="1" t="s">
        <v>465</v>
      </c>
      <c r="O2178" s="1">
        <v>158</v>
      </c>
      <c r="P2178" s="1">
        <v>5</v>
      </c>
      <c r="R2178" s="1">
        <v>563</v>
      </c>
      <c r="S2178" s="1">
        <v>588</v>
      </c>
      <c r="T2178" s="1">
        <v>25</v>
      </c>
      <c r="U2178" s="1" t="s">
        <v>11190</v>
      </c>
    </row>
    <row r="2179" spans="7:21" x14ac:dyDescent="0.3">
      <c r="G2179" s="1">
        <v>1</v>
      </c>
      <c r="H2179" s="1">
        <v>2009</v>
      </c>
      <c r="I2179" s="1" t="s">
        <v>11191</v>
      </c>
      <c r="J2179" s="1" t="s">
        <v>11192</v>
      </c>
      <c r="K2179" s="1" t="s">
        <v>11193</v>
      </c>
      <c r="L2179" s="1" t="s">
        <v>11194</v>
      </c>
      <c r="M2179" s="1">
        <v>2009</v>
      </c>
      <c r="N2179" s="1" t="s">
        <v>135</v>
      </c>
      <c r="O2179" s="1">
        <v>50</v>
      </c>
      <c r="P2179" s="1">
        <v>4</v>
      </c>
      <c r="R2179" s="1">
        <v>661</v>
      </c>
      <c r="S2179" s="1">
        <v>684</v>
      </c>
      <c r="T2179" s="1">
        <v>23</v>
      </c>
      <c r="U2179" s="1" t="s">
        <v>11195</v>
      </c>
    </row>
    <row r="2180" spans="7:21" x14ac:dyDescent="0.3">
      <c r="G2180" s="1">
        <v>1</v>
      </c>
      <c r="H2180" s="1">
        <v>2009</v>
      </c>
      <c r="I2180" s="1" t="s">
        <v>11196</v>
      </c>
      <c r="J2180" s="1" t="s">
        <v>11197</v>
      </c>
      <c r="K2180" s="1" t="s">
        <v>11198</v>
      </c>
      <c r="L2180" s="1" t="s">
        <v>11199</v>
      </c>
      <c r="M2180" s="1">
        <v>2009</v>
      </c>
      <c r="N2180" s="1" t="s">
        <v>59</v>
      </c>
      <c r="O2180" s="1">
        <v>74</v>
      </c>
      <c r="P2180" s="1">
        <v>1</v>
      </c>
      <c r="R2180" s="1">
        <v>108</v>
      </c>
      <c r="S2180" s="1">
        <v>118</v>
      </c>
      <c r="T2180" s="1">
        <v>10</v>
      </c>
      <c r="U2180" s="1" t="s">
        <v>11200</v>
      </c>
    </row>
    <row r="2181" spans="7:21" x14ac:dyDescent="0.3">
      <c r="G2181" s="1">
        <v>1</v>
      </c>
      <c r="H2181" s="1">
        <v>2009</v>
      </c>
      <c r="I2181" s="1" t="s">
        <v>11201</v>
      </c>
      <c r="J2181" s="1" t="s">
        <v>11202</v>
      </c>
      <c r="K2181" s="1" t="s">
        <v>11203</v>
      </c>
      <c r="L2181" s="1" t="s">
        <v>11204</v>
      </c>
      <c r="M2181" s="1">
        <v>2009</v>
      </c>
      <c r="N2181" s="1" t="s">
        <v>178</v>
      </c>
      <c r="O2181" s="1">
        <v>110</v>
      </c>
      <c r="P2181" s="3">
        <v>44930</v>
      </c>
      <c r="R2181" s="1">
        <v>181</v>
      </c>
      <c r="S2181" s="1">
        <v>198</v>
      </c>
      <c r="T2181" s="1">
        <v>17</v>
      </c>
      <c r="U2181" s="1" t="s">
        <v>11205</v>
      </c>
    </row>
    <row r="2182" spans="7:21" x14ac:dyDescent="0.3">
      <c r="G2182" s="1">
        <v>1</v>
      </c>
      <c r="H2182" s="1">
        <v>2009</v>
      </c>
      <c r="I2182" s="1" t="s">
        <v>11206</v>
      </c>
      <c r="J2182" s="1" t="s">
        <v>11207</v>
      </c>
      <c r="K2182" s="1" t="s">
        <v>11208</v>
      </c>
      <c r="L2182" s="1" t="s">
        <v>11209</v>
      </c>
      <c r="M2182" s="1">
        <v>2009</v>
      </c>
      <c r="N2182" s="1" t="s">
        <v>59</v>
      </c>
      <c r="O2182" s="1">
        <v>73</v>
      </c>
      <c r="P2182" s="1">
        <v>6</v>
      </c>
      <c r="R2182" s="1">
        <v>854</v>
      </c>
      <c r="S2182" s="1">
        <v>870</v>
      </c>
      <c r="T2182" s="1">
        <v>16</v>
      </c>
      <c r="U2182" s="1" t="s">
        <v>11210</v>
      </c>
    </row>
    <row r="2183" spans="7:21" x14ac:dyDescent="0.3">
      <c r="G2183" s="1">
        <v>1</v>
      </c>
      <c r="H2183" s="1">
        <v>2009</v>
      </c>
      <c r="I2183" s="1" t="s">
        <v>11211</v>
      </c>
      <c r="J2183" s="1" t="s">
        <v>11212</v>
      </c>
      <c r="K2183" s="1" t="s">
        <v>11213</v>
      </c>
      <c r="L2183" s="1" t="s">
        <v>11214</v>
      </c>
      <c r="M2183" s="1">
        <v>2009</v>
      </c>
      <c r="N2183" s="1" t="s">
        <v>135</v>
      </c>
      <c r="O2183" s="1">
        <v>50</v>
      </c>
      <c r="P2183" s="1">
        <v>4</v>
      </c>
      <c r="R2183" s="1">
        <v>725</v>
      </c>
      <c r="S2183" s="1">
        <v>779</v>
      </c>
      <c r="T2183" s="1">
        <v>54</v>
      </c>
      <c r="U2183" s="1" t="s">
        <v>11215</v>
      </c>
    </row>
    <row r="2184" spans="7:21" x14ac:dyDescent="0.3">
      <c r="G2184" s="1">
        <v>1</v>
      </c>
      <c r="H2184" s="1">
        <v>2009</v>
      </c>
      <c r="I2184" s="1" t="s">
        <v>11216</v>
      </c>
      <c r="J2184" s="1" t="s">
        <v>11217</v>
      </c>
      <c r="K2184" s="1" t="s">
        <v>11218</v>
      </c>
      <c r="L2184" s="1" t="s">
        <v>11219</v>
      </c>
      <c r="M2184" s="1">
        <v>2009</v>
      </c>
      <c r="N2184" s="1" t="s">
        <v>172</v>
      </c>
      <c r="O2184" s="1">
        <v>73</v>
      </c>
      <c r="P2184" s="1">
        <v>11</v>
      </c>
      <c r="R2184" s="1">
        <v>3450</v>
      </c>
      <c r="S2184" s="1">
        <v>3470</v>
      </c>
      <c r="T2184" s="1">
        <v>20</v>
      </c>
      <c r="U2184" s="1" t="s">
        <v>11220</v>
      </c>
    </row>
    <row r="2185" spans="7:21" x14ac:dyDescent="0.3">
      <c r="G2185" s="1">
        <v>1</v>
      </c>
      <c r="H2185" s="1">
        <v>2009</v>
      </c>
      <c r="I2185" s="1" t="s">
        <v>11221</v>
      </c>
      <c r="J2185" s="1" t="s">
        <v>11222</v>
      </c>
      <c r="K2185" s="1" t="s">
        <v>11223</v>
      </c>
      <c r="L2185" s="1" t="s">
        <v>11224</v>
      </c>
      <c r="M2185" s="1">
        <v>2009</v>
      </c>
      <c r="N2185" s="1" t="s">
        <v>116</v>
      </c>
      <c r="O2185" s="1">
        <v>268</v>
      </c>
      <c r="P2185" s="3">
        <v>44989</v>
      </c>
      <c r="R2185" s="1">
        <v>248</v>
      </c>
      <c r="S2185" s="1">
        <v>271</v>
      </c>
      <c r="T2185" s="1">
        <v>23</v>
      </c>
      <c r="U2185" s="1" t="s">
        <v>11225</v>
      </c>
    </row>
    <row r="2186" spans="7:21" x14ac:dyDescent="0.3">
      <c r="G2186" s="1">
        <v>1</v>
      </c>
      <c r="H2186" s="1">
        <v>2009</v>
      </c>
      <c r="I2186" s="1" t="s">
        <v>11226</v>
      </c>
      <c r="J2186" s="1" t="s">
        <v>11227</v>
      </c>
      <c r="K2186" s="1" t="s">
        <v>11228</v>
      </c>
      <c r="L2186" s="1" t="s">
        <v>11229</v>
      </c>
      <c r="M2186" s="1">
        <v>2009</v>
      </c>
      <c r="N2186" s="1" t="s">
        <v>135</v>
      </c>
      <c r="O2186" s="1">
        <v>50</v>
      </c>
      <c r="P2186" s="1">
        <v>9</v>
      </c>
      <c r="R2186" s="1">
        <v>1639</v>
      </c>
      <c r="S2186" s="1">
        <v>1665</v>
      </c>
      <c r="T2186" s="1">
        <v>26</v>
      </c>
      <c r="U2186" s="1" t="s">
        <v>11230</v>
      </c>
    </row>
    <row r="2187" spans="7:21" x14ac:dyDescent="0.3">
      <c r="G2187" s="1">
        <v>1</v>
      </c>
      <c r="H2187" s="1">
        <v>2009</v>
      </c>
      <c r="I2187" s="1" t="s">
        <v>11231</v>
      </c>
      <c r="J2187" s="1" t="s">
        <v>11232</v>
      </c>
      <c r="K2187" s="1" t="s">
        <v>11233</v>
      </c>
      <c r="L2187" s="1" t="s">
        <v>11234</v>
      </c>
      <c r="M2187" s="1">
        <v>2009</v>
      </c>
      <c r="N2187" s="1" t="s">
        <v>135</v>
      </c>
      <c r="O2187" s="1">
        <v>50</v>
      </c>
      <c r="P2187" s="1">
        <v>3</v>
      </c>
      <c r="R2187" s="1">
        <v>507</v>
      </c>
      <c r="S2187" s="1">
        <v>529</v>
      </c>
      <c r="T2187" s="1">
        <v>22</v>
      </c>
      <c r="U2187" s="1" t="s">
        <v>11235</v>
      </c>
    </row>
    <row r="2188" spans="7:21" x14ac:dyDescent="0.3">
      <c r="G2188" s="1">
        <v>1</v>
      </c>
      <c r="H2188" s="1">
        <v>2009</v>
      </c>
      <c r="I2188" s="1" t="s">
        <v>11236</v>
      </c>
      <c r="J2188" s="1" t="s">
        <v>11237</v>
      </c>
      <c r="K2188" s="1" t="s">
        <v>11238</v>
      </c>
      <c r="L2188" s="1" t="s">
        <v>11239</v>
      </c>
      <c r="M2188" s="1">
        <v>2009</v>
      </c>
      <c r="N2188" s="1" t="s">
        <v>484</v>
      </c>
      <c r="O2188" s="1">
        <v>37</v>
      </c>
      <c r="P2188" s="1">
        <v>4</v>
      </c>
      <c r="R2188" s="1">
        <v>367</v>
      </c>
      <c r="S2188" s="1">
        <v>370</v>
      </c>
      <c r="T2188" s="1">
        <v>3</v>
      </c>
      <c r="U2188" s="1" t="s">
        <v>11240</v>
      </c>
    </row>
    <row r="2189" spans="7:21" x14ac:dyDescent="0.3">
      <c r="G2189" s="1">
        <v>1</v>
      </c>
      <c r="H2189" s="1">
        <v>2009</v>
      </c>
      <c r="I2189" s="1" t="s">
        <v>11241</v>
      </c>
      <c r="J2189" s="1" t="s">
        <v>11242</v>
      </c>
      <c r="K2189" s="1" t="s">
        <v>11243</v>
      </c>
      <c r="L2189" s="1" t="s">
        <v>11244</v>
      </c>
      <c r="M2189" s="1">
        <v>2009</v>
      </c>
      <c r="N2189" s="1" t="s">
        <v>86</v>
      </c>
      <c r="O2189" s="1">
        <v>44</v>
      </c>
      <c r="P2189" s="1">
        <v>6</v>
      </c>
      <c r="R2189" s="1">
        <v>611</v>
      </c>
      <c r="S2189" s="1">
        <v>646</v>
      </c>
      <c r="T2189" s="1">
        <v>35</v>
      </c>
      <c r="U2189" s="1" t="s">
        <v>11245</v>
      </c>
    </row>
    <row r="2190" spans="7:21" x14ac:dyDescent="0.3">
      <c r="G2190" s="1">
        <v>1</v>
      </c>
      <c r="H2190" s="1">
        <v>2009</v>
      </c>
      <c r="I2190" s="1" t="s">
        <v>11246</v>
      </c>
      <c r="J2190" s="1" t="s">
        <v>11247</v>
      </c>
      <c r="K2190" s="1" t="s">
        <v>11248</v>
      </c>
      <c r="L2190" s="1" t="s">
        <v>11249</v>
      </c>
      <c r="M2190" s="1">
        <v>2009</v>
      </c>
      <c r="N2190" s="1" t="s">
        <v>621</v>
      </c>
      <c r="O2190" s="1">
        <v>285</v>
      </c>
      <c r="P2190" s="3">
        <v>44928</v>
      </c>
      <c r="R2190" s="1">
        <v>96</v>
      </c>
      <c r="S2190" s="1">
        <v>104</v>
      </c>
      <c r="T2190" s="1">
        <v>8</v>
      </c>
      <c r="U2190" s="1" t="s">
        <v>11250</v>
      </c>
    </row>
    <row r="2191" spans="7:21" x14ac:dyDescent="0.3">
      <c r="G2191" s="1">
        <v>1</v>
      </c>
      <c r="H2191" s="1">
        <v>2009</v>
      </c>
      <c r="I2191" s="1" t="s">
        <v>11251</v>
      </c>
      <c r="J2191" s="1" t="s">
        <v>11252</v>
      </c>
      <c r="K2191" s="1">
        <v>7402378916</v>
      </c>
      <c r="L2191" s="1" t="s">
        <v>11253</v>
      </c>
      <c r="M2191" s="1">
        <v>2009</v>
      </c>
      <c r="N2191" s="1" t="s">
        <v>135</v>
      </c>
      <c r="O2191" s="1">
        <v>50</v>
      </c>
      <c r="P2191" s="1">
        <v>10</v>
      </c>
      <c r="R2191" s="1">
        <v>1955</v>
      </c>
      <c r="S2191" s="1">
        <v>1971</v>
      </c>
      <c r="T2191" s="1">
        <v>16</v>
      </c>
      <c r="U2191" s="1" t="s">
        <v>11254</v>
      </c>
    </row>
    <row r="2192" spans="7:21" x14ac:dyDescent="0.3">
      <c r="G2192" s="1">
        <v>1</v>
      </c>
      <c r="H2192" s="1">
        <v>2009</v>
      </c>
      <c r="I2192" s="1" t="s">
        <v>11255</v>
      </c>
      <c r="J2192" s="1" t="s">
        <v>11256</v>
      </c>
      <c r="K2192" s="1" t="s">
        <v>11257</v>
      </c>
      <c r="L2192" s="1" t="s">
        <v>11258</v>
      </c>
      <c r="M2192" s="1">
        <v>2009</v>
      </c>
      <c r="N2192" s="1" t="s">
        <v>178</v>
      </c>
      <c r="O2192" s="1">
        <v>110</v>
      </c>
      <c r="P2192" s="3">
        <v>44930</v>
      </c>
      <c r="R2192" s="1">
        <v>262</v>
      </c>
      <c r="S2192" s="1">
        <v>276</v>
      </c>
      <c r="T2192" s="1">
        <v>14</v>
      </c>
      <c r="U2192" s="1" t="s">
        <v>11259</v>
      </c>
    </row>
    <row r="2193" spans="7:21" x14ac:dyDescent="0.3">
      <c r="G2193" s="1">
        <v>1</v>
      </c>
      <c r="H2193" s="1">
        <v>2009</v>
      </c>
      <c r="I2193" s="1" t="s">
        <v>11260</v>
      </c>
      <c r="J2193" s="1" t="s">
        <v>11261</v>
      </c>
      <c r="K2193" s="1" t="s">
        <v>11262</v>
      </c>
      <c r="L2193" s="1" t="s">
        <v>11263</v>
      </c>
      <c r="M2193" s="1">
        <v>2009</v>
      </c>
      <c r="N2193" s="1" t="s">
        <v>178</v>
      </c>
      <c r="O2193" s="1">
        <v>112</v>
      </c>
      <c r="R2193" s="1">
        <v>236</v>
      </c>
      <c r="S2193" s="1">
        <v>248</v>
      </c>
      <c r="T2193" s="1">
        <v>12</v>
      </c>
      <c r="U2193" s="1" t="s">
        <v>11264</v>
      </c>
    </row>
    <row r="2194" spans="7:21" x14ac:dyDescent="0.3">
      <c r="G2194" s="1">
        <v>1</v>
      </c>
      <c r="H2194" s="1">
        <v>2009</v>
      </c>
      <c r="I2194" s="1" t="s">
        <v>11265</v>
      </c>
      <c r="J2194" s="1" t="s">
        <v>11266</v>
      </c>
      <c r="K2194" s="1">
        <v>7003564558</v>
      </c>
      <c r="L2194" s="1" t="s">
        <v>11267</v>
      </c>
      <c r="M2194" s="1">
        <v>2009</v>
      </c>
      <c r="N2194" s="1" t="s">
        <v>116</v>
      </c>
      <c r="O2194" s="1">
        <v>265</v>
      </c>
      <c r="P2194" s="3">
        <v>44989</v>
      </c>
      <c r="R2194" s="1">
        <v>468</v>
      </c>
      <c r="S2194" s="1">
        <v>487</v>
      </c>
      <c r="T2194" s="1">
        <v>19</v>
      </c>
      <c r="U2194" s="1" t="s">
        <v>11268</v>
      </c>
    </row>
    <row r="2195" spans="7:21" x14ac:dyDescent="0.3">
      <c r="G2195" s="1">
        <v>1</v>
      </c>
      <c r="H2195" s="1">
        <v>2009</v>
      </c>
      <c r="I2195" s="1" t="s">
        <v>11269</v>
      </c>
      <c r="J2195" s="1" t="s">
        <v>11270</v>
      </c>
      <c r="K2195" s="1" t="s">
        <v>11271</v>
      </c>
      <c r="L2195" s="1" t="s">
        <v>11272</v>
      </c>
      <c r="M2195" s="1">
        <v>2009</v>
      </c>
      <c r="N2195" s="1" t="s">
        <v>178</v>
      </c>
      <c r="O2195" s="1">
        <v>113</v>
      </c>
      <c r="P2195" s="3">
        <v>44989</v>
      </c>
      <c r="R2195" s="1">
        <v>555</v>
      </c>
      <c r="S2195" s="1">
        <v>569</v>
      </c>
      <c r="T2195" s="1">
        <v>14</v>
      </c>
      <c r="U2195" s="1" t="s">
        <v>11273</v>
      </c>
    </row>
    <row r="2196" spans="7:21" x14ac:dyDescent="0.3">
      <c r="G2196" s="1">
        <v>1</v>
      </c>
      <c r="H2196" s="1">
        <v>2009</v>
      </c>
      <c r="I2196" s="1" t="s">
        <v>11274</v>
      </c>
      <c r="J2196" s="1" t="s">
        <v>11275</v>
      </c>
      <c r="K2196" s="1" t="s">
        <v>11276</v>
      </c>
      <c r="L2196" s="1" t="s">
        <v>11277</v>
      </c>
      <c r="M2196" s="1">
        <v>2009</v>
      </c>
      <c r="N2196" s="1" t="s">
        <v>135</v>
      </c>
      <c r="O2196" s="1">
        <v>50</v>
      </c>
      <c r="P2196" s="1">
        <v>4</v>
      </c>
      <c r="R2196" s="1">
        <v>601</v>
      </c>
      <c r="S2196" s="1">
        <v>624</v>
      </c>
      <c r="T2196" s="1">
        <v>23</v>
      </c>
      <c r="U2196" s="1" t="s">
        <v>11278</v>
      </c>
    </row>
    <row r="2197" spans="7:21" x14ac:dyDescent="0.3">
      <c r="G2197" s="1">
        <v>1</v>
      </c>
      <c r="H2197" s="1">
        <v>2009</v>
      </c>
      <c r="I2197" s="1" t="s">
        <v>11279</v>
      </c>
      <c r="J2197" s="1" t="s">
        <v>11280</v>
      </c>
      <c r="K2197" s="1" t="s">
        <v>11281</v>
      </c>
      <c r="L2197" s="1" t="s">
        <v>11282</v>
      </c>
      <c r="M2197" s="1">
        <v>2009</v>
      </c>
      <c r="N2197" s="1" t="s">
        <v>178</v>
      </c>
      <c r="O2197" s="1">
        <v>112</v>
      </c>
      <c r="P2197" s="3">
        <v>44989</v>
      </c>
      <c r="R2197" s="1">
        <v>247</v>
      </c>
      <c r="S2197" s="1">
        <v>258</v>
      </c>
      <c r="T2197" s="1">
        <v>11</v>
      </c>
      <c r="U2197" s="1" t="s">
        <v>11283</v>
      </c>
    </row>
    <row r="2198" spans="7:21" x14ac:dyDescent="0.3">
      <c r="G2198" s="1">
        <v>1</v>
      </c>
      <c r="H2198" s="1">
        <v>2009</v>
      </c>
      <c r="I2198" s="1" t="s">
        <v>11284</v>
      </c>
      <c r="J2198" s="1" t="s">
        <v>11285</v>
      </c>
      <c r="K2198" s="1" t="s">
        <v>11286</v>
      </c>
      <c r="L2198" s="1" t="s">
        <v>11287</v>
      </c>
      <c r="M2198" s="1">
        <v>2009</v>
      </c>
      <c r="N2198" s="1" t="s">
        <v>35</v>
      </c>
      <c r="O2198" s="1">
        <v>174</v>
      </c>
      <c r="P2198" s="3">
        <v>44928</v>
      </c>
      <c r="R2198" s="1">
        <v>163</v>
      </c>
      <c r="S2198" s="1">
        <v>180</v>
      </c>
      <c r="T2198" s="1">
        <v>17</v>
      </c>
      <c r="U2198" s="1" t="s">
        <v>11288</v>
      </c>
    </row>
    <row r="2199" spans="7:21" x14ac:dyDescent="0.3">
      <c r="G2199" s="1">
        <v>1</v>
      </c>
      <c r="H2199" s="1">
        <v>2009</v>
      </c>
      <c r="I2199" s="1" t="s">
        <v>11289</v>
      </c>
      <c r="J2199" s="1" t="s">
        <v>11290</v>
      </c>
      <c r="K2199" s="1" t="s">
        <v>11291</v>
      </c>
      <c r="L2199" s="1" t="s">
        <v>11292</v>
      </c>
      <c r="M2199" s="1">
        <v>2009</v>
      </c>
      <c r="N2199" s="1" t="s">
        <v>7799</v>
      </c>
      <c r="O2199" s="1">
        <v>25</v>
      </c>
      <c r="P2199" s="1">
        <v>2</v>
      </c>
      <c r="R2199" s="1">
        <v>331</v>
      </c>
      <c r="S2199" s="1">
        <v>347</v>
      </c>
      <c r="T2199" s="1">
        <v>16</v>
      </c>
      <c r="U2199" s="1" t="s">
        <v>11293</v>
      </c>
    </row>
    <row r="2200" spans="7:21" x14ac:dyDescent="0.3">
      <c r="G2200" s="1">
        <v>1</v>
      </c>
      <c r="H2200" s="1">
        <v>2009</v>
      </c>
      <c r="I2200" s="1" t="s">
        <v>11294</v>
      </c>
      <c r="J2200" s="1" t="s">
        <v>11295</v>
      </c>
      <c r="K2200" s="1" t="s">
        <v>11296</v>
      </c>
      <c r="L2200" s="1" t="s">
        <v>11297</v>
      </c>
      <c r="M2200" s="1">
        <v>2009</v>
      </c>
      <c r="N2200" s="1" t="s">
        <v>178</v>
      </c>
      <c r="O2200" s="1">
        <v>107</v>
      </c>
      <c r="P2200" s="3">
        <v>44989</v>
      </c>
      <c r="R2200" s="1">
        <v>227</v>
      </c>
      <c r="S2200" s="1">
        <v>238</v>
      </c>
      <c r="T2200" s="1">
        <v>11</v>
      </c>
      <c r="U2200" s="1" t="s">
        <v>11298</v>
      </c>
    </row>
    <row r="2201" spans="7:21" x14ac:dyDescent="0.3">
      <c r="G2201" s="1">
        <v>1</v>
      </c>
      <c r="H2201" s="1">
        <v>2009</v>
      </c>
      <c r="I2201" s="1" t="s">
        <v>11299</v>
      </c>
      <c r="J2201" s="1" t="s">
        <v>11300</v>
      </c>
      <c r="K2201" s="1" t="s">
        <v>11301</v>
      </c>
      <c r="L2201" s="1" t="s">
        <v>11302</v>
      </c>
      <c r="M2201" s="1">
        <v>2009</v>
      </c>
      <c r="N2201" s="1" t="s">
        <v>178</v>
      </c>
      <c r="O2201" s="1">
        <v>112</v>
      </c>
      <c r="P2201" s="3">
        <v>44989</v>
      </c>
      <c r="R2201" s="1">
        <v>306</v>
      </c>
      <c r="S2201" s="1">
        <v>320</v>
      </c>
      <c r="T2201" s="1">
        <v>14</v>
      </c>
      <c r="U2201" s="1" t="s">
        <v>11303</v>
      </c>
    </row>
    <row r="2202" spans="7:21" x14ac:dyDescent="0.3">
      <c r="G2202" s="1">
        <v>1</v>
      </c>
      <c r="H2202" s="1">
        <v>2009</v>
      </c>
      <c r="I2202" s="1" t="s">
        <v>8447</v>
      </c>
      <c r="J2202" s="1" t="s">
        <v>8448</v>
      </c>
      <c r="K2202" s="1" t="s">
        <v>8449</v>
      </c>
      <c r="L2202" s="1" t="s">
        <v>11304</v>
      </c>
      <c r="M2202" s="1">
        <v>2009</v>
      </c>
      <c r="N2202" s="1" t="s">
        <v>282</v>
      </c>
      <c r="O2202" s="1">
        <v>10</v>
      </c>
      <c r="P2202" s="1">
        <v>10</v>
      </c>
      <c r="Q2202" s="1" t="s">
        <v>11305</v>
      </c>
      <c r="U2202" s="1" t="s">
        <v>11306</v>
      </c>
    </row>
    <row r="2203" spans="7:21" x14ac:dyDescent="0.3">
      <c r="G2203" s="1">
        <v>1</v>
      </c>
      <c r="H2203" s="1">
        <v>2009</v>
      </c>
      <c r="I2203" s="1" t="s">
        <v>11307</v>
      </c>
      <c r="J2203" s="1" t="s">
        <v>11308</v>
      </c>
      <c r="K2203" s="1" t="s">
        <v>11309</v>
      </c>
      <c r="L2203" s="1" t="s">
        <v>11310</v>
      </c>
      <c r="M2203" s="1">
        <v>2009</v>
      </c>
      <c r="N2203" s="1" t="s">
        <v>172</v>
      </c>
      <c r="O2203" s="1">
        <v>73</v>
      </c>
      <c r="P2203" s="1">
        <v>7</v>
      </c>
      <c r="R2203" s="1">
        <v>2190</v>
      </c>
      <c r="S2203" s="1">
        <v>2214</v>
      </c>
      <c r="T2203" s="1">
        <v>24</v>
      </c>
      <c r="U2203" s="1" t="s">
        <v>11311</v>
      </c>
    </row>
    <row r="2204" spans="7:21" x14ac:dyDescent="0.3">
      <c r="G2204" s="1">
        <v>1</v>
      </c>
      <c r="H2204" s="1">
        <v>2009</v>
      </c>
      <c r="I2204" s="1" t="s">
        <v>11312</v>
      </c>
      <c r="J2204" s="1" t="s">
        <v>11313</v>
      </c>
      <c r="K2204" s="1" t="s">
        <v>11314</v>
      </c>
      <c r="L2204" s="1" t="s">
        <v>11315</v>
      </c>
      <c r="M2204" s="1">
        <v>2009</v>
      </c>
      <c r="N2204" s="1" t="s">
        <v>178</v>
      </c>
      <c r="O2204" s="1">
        <v>112</v>
      </c>
      <c r="P2204" s="3">
        <v>44989</v>
      </c>
      <c r="R2204" s="1">
        <v>524</v>
      </c>
      <c r="S2204" s="1">
        <v>542</v>
      </c>
      <c r="T2204" s="1">
        <v>18</v>
      </c>
      <c r="U2204" s="1" t="s">
        <v>11316</v>
      </c>
    </row>
    <row r="2205" spans="7:21" x14ac:dyDescent="0.3">
      <c r="G2205" s="1">
        <v>1</v>
      </c>
      <c r="H2205" s="1">
        <v>2009</v>
      </c>
      <c r="I2205" s="1" t="s">
        <v>11317</v>
      </c>
      <c r="J2205" s="1" t="s">
        <v>11318</v>
      </c>
      <c r="K2205" s="1" t="s">
        <v>11319</v>
      </c>
      <c r="L2205" s="1" t="s">
        <v>11320</v>
      </c>
      <c r="M2205" s="1">
        <v>2009</v>
      </c>
      <c r="N2205" s="1" t="s">
        <v>178</v>
      </c>
      <c r="O2205" s="1">
        <v>108</v>
      </c>
      <c r="P2205" s="3">
        <v>44930</v>
      </c>
      <c r="R2205" s="1">
        <v>131</v>
      </c>
      <c r="S2205" s="1">
        <v>150</v>
      </c>
      <c r="T2205" s="1">
        <v>19</v>
      </c>
      <c r="U2205" s="1" t="s">
        <v>11321</v>
      </c>
    </row>
    <row r="2206" spans="7:21" x14ac:dyDescent="0.3">
      <c r="G2206" s="1">
        <v>1</v>
      </c>
      <c r="H2206" s="1">
        <v>2008</v>
      </c>
      <c r="I2206" s="1" t="s">
        <v>11128</v>
      </c>
      <c r="J2206" s="1" t="s">
        <v>11129</v>
      </c>
      <c r="K2206" s="1">
        <v>7403973150</v>
      </c>
      <c r="L2206" s="1" t="s">
        <v>11322</v>
      </c>
      <c r="M2206" s="1">
        <v>2008</v>
      </c>
      <c r="N2206" s="1" t="s">
        <v>961</v>
      </c>
      <c r="O2206" s="1">
        <v>174</v>
      </c>
      <c r="P2206" s="3">
        <v>44929</v>
      </c>
      <c r="R2206" s="1">
        <v>1</v>
      </c>
      <c r="S2206" s="1">
        <v>8</v>
      </c>
      <c r="T2206" s="1">
        <v>7</v>
      </c>
      <c r="U2206" s="1" t="s">
        <v>11323</v>
      </c>
    </row>
    <row r="2207" spans="7:21" x14ac:dyDescent="0.3">
      <c r="G2207" s="1">
        <v>1</v>
      </c>
      <c r="H2207" s="1">
        <v>2009</v>
      </c>
      <c r="I2207" s="1" t="s">
        <v>11324</v>
      </c>
      <c r="J2207" s="1" t="s">
        <v>11325</v>
      </c>
      <c r="K2207" s="1" t="s">
        <v>11326</v>
      </c>
      <c r="L2207" s="1" t="s">
        <v>11327</v>
      </c>
      <c r="M2207" s="1">
        <v>2009</v>
      </c>
      <c r="N2207" s="1" t="s">
        <v>7799</v>
      </c>
      <c r="O2207" s="1">
        <v>25</v>
      </c>
      <c r="P2207" s="1">
        <v>5</v>
      </c>
      <c r="R2207" s="1">
        <v>1079</v>
      </c>
      <c r="S2207" s="1">
        <v>1091</v>
      </c>
      <c r="T2207" s="1">
        <v>12</v>
      </c>
      <c r="U2207" s="1" t="s">
        <v>11328</v>
      </c>
    </row>
    <row r="2208" spans="7:21" x14ac:dyDescent="0.3">
      <c r="G2208" s="1">
        <v>1</v>
      </c>
      <c r="H2208" s="1">
        <v>2009</v>
      </c>
      <c r="I2208" s="1" t="s">
        <v>11329</v>
      </c>
      <c r="J2208" s="1" t="s">
        <v>11330</v>
      </c>
      <c r="K2208" s="1" t="s">
        <v>11331</v>
      </c>
      <c r="L2208" s="1" t="s">
        <v>11332</v>
      </c>
      <c r="M2208" s="1">
        <v>2009</v>
      </c>
      <c r="N2208" s="1" t="s">
        <v>11333</v>
      </c>
      <c r="O2208" s="5">
        <v>9780520000000</v>
      </c>
      <c r="R2208" s="1">
        <v>5</v>
      </c>
      <c r="S2208" s="1">
        <v>31</v>
      </c>
      <c r="T2208" s="1">
        <v>26</v>
      </c>
      <c r="U2208" s="1" t="s">
        <v>11334</v>
      </c>
    </row>
    <row r="2209" spans="7:21" x14ac:dyDescent="0.3">
      <c r="G2209" s="1">
        <v>1</v>
      </c>
      <c r="H2209" s="1">
        <v>2008</v>
      </c>
      <c r="I2209" s="1" t="s">
        <v>11335</v>
      </c>
      <c r="J2209" s="1" t="s">
        <v>11336</v>
      </c>
      <c r="K2209" s="1" t="s">
        <v>11337</v>
      </c>
      <c r="L2209" s="1" t="s">
        <v>11338</v>
      </c>
      <c r="M2209" s="1">
        <v>2008</v>
      </c>
      <c r="N2209" s="1" t="s">
        <v>116</v>
      </c>
      <c r="O2209" s="1">
        <v>255</v>
      </c>
      <c r="P2209" s="3">
        <v>44928</v>
      </c>
      <c r="R2209" s="1">
        <v>1</v>
      </c>
      <c r="S2209" s="1">
        <v>13</v>
      </c>
      <c r="T2209" s="1">
        <v>12</v>
      </c>
      <c r="U2209" s="1" t="s">
        <v>11339</v>
      </c>
    </row>
    <row r="2210" spans="7:21" x14ac:dyDescent="0.3">
      <c r="G2210" s="1">
        <v>1</v>
      </c>
      <c r="H2210" s="1">
        <v>2008</v>
      </c>
      <c r="I2210" s="1" t="s">
        <v>11340</v>
      </c>
      <c r="J2210" s="1" t="s">
        <v>11341</v>
      </c>
      <c r="K2210" s="1" t="s">
        <v>11342</v>
      </c>
      <c r="L2210" s="1" t="s">
        <v>11343</v>
      </c>
      <c r="M2210" s="1">
        <v>2008</v>
      </c>
      <c r="N2210" s="1" t="s">
        <v>178</v>
      </c>
      <c r="O2210" s="1">
        <v>104</v>
      </c>
      <c r="P2210" s="3">
        <v>44930</v>
      </c>
      <c r="R2210" s="1">
        <v>216</v>
      </c>
      <c r="S2210" s="1">
        <v>230</v>
      </c>
      <c r="T2210" s="1">
        <v>14</v>
      </c>
      <c r="U2210" s="1" t="s">
        <v>11344</v>
      </c>
    </row>
    <row r="2211" spans="7:21" x14ac:dyDescent="0.3">
      <c r="G2211" s="1">
        <v>1</v>
      </c>
      <c r="H2211" s="1">
        <v>2008</v>
      </c>
      <c r="I2211" s="1" t="s">
        <v>11345</v>
      </c>
      <c r="J2211" s="1" t="s">
        <v>11346</v>
      </c>
      <c r="K2211" s="1" t="s">
        <v>11347</v>
      </c>
      <c r="L2211" s="1" t="s">
        <v>11348</v>
      </c>
      <c r="M2211" s="1">
        <v>2008</v>
      </c>
      <c r="N2211" s="1" t="s">
        <v>3172</v>
      </c>
      <c r="O2211" s="1">
        <v>35</v>
      </c>
      <c r="P2211" s="1">
        <v>20</v>
      </c>
      <c r="Q2211" s="1" t="s">
        <v>11349</v>
      </c>
      <c r="U2211" s="1" t="s">
        <v>11350</v>
      </c>
    </row>
    <row r="2212" spans="7:21" x14ac:dyDescent="0.3">
      <c r="G2212" s="1">
        <v>1</v>
      </c>
      <c r="H2212" s="1">
        <v>2009</v>
      </c>
      <c r="I2212" s="1" t="s">
        <v>11351</v>
      </c>
      <c r="J2212" s="1" t="s">
        <v>11352</v>
      </c>
      <c r="K2212" s="1" t="s">
        <v>11353</v>
      </c>
      <c r="L2212" s="1" t="s">
        <v>11354</v>
      </c>
      <c r="M2212" s="1">
        <v>2009</v>
      </c>
      <c r="N2212" s="1" t="s">
        <v>465</v>
      </c>
      <c r="O2212" s="1">
        <v>157</v>
      </c>
      <c r="P2212" s="1">
        <v>2</v>
      </c>
      <c r="R2212" s="1">
        <v>267</v>
      </c>
      <c r="S2212" s="1">
        <v>279</v>
      </c>
      <c r="T2212" s="1">
        <v>12</v>
      </c>
      <c r="U2212" s="1" t="s">
        <v>11355</v>
      </c>
    </row>
    <row r="2213" spans="7:21" x14ac:dyDescent="0.3">
      <c r="G2213" s="1">
        <v>1</v>
      </c>
      <c r="H2213" s="1">
        <v>2008</v>
      </c>
      <c r="I2213" s="1" t="s">
        <v>11356</v>
      </c>
      <c r="J2213" s="1" t="s">
        <v>11357</v>
      </c>
      <c r="K2213" s="1" t="s">
        <v>11358</v>
      </c>
      <c r="L2213" s="1" t="s">
        <v>11359</v>
      </c>
      <c r="M2213" s="1">
        <v>2008</v>
      </c>
      <c r="N2213" s="1" t="s">
        <v>621</v>
      </c>
      <c r="O2213" s="1">
        <v>273</v>
      </c>
      <c r="P2213" s="3">
        <v>44928</v>
      </c>
      <c r="R2213" s="1">
        <v>184</v>
      </c>
      <c r="S2213" s="1">
        <v>194</v>
      </c>
      <c r="T2213" s="1">
        <v>10</v>
      </c>
      <c r="U2213" s="1" t="s">
        <v>11360</v>
      </c>
    </row>
    <row r="2214" spans="7:21" x14ac:dyDescent="0.3">
      <c r="G2214" s="1">
        <v>1</v>
      </c>
      <c r="H2214" s="1">
        <v>2008</v>
      </c>
      <c r="I2214" s="1" t="s">
        <v>11361</v>
      </c>
      <c r="J2214" s="1" t="s">
        <v>11362</v>
      </c>
      <c r="K2214" s="1" t="s">
        <v>11363</v>
      </c>
      <c r="L2214" s="1" t="s">
        <v>11364</v>
      </c>
      <c r="M2214" s="1">
        <v>2008</v>
      </c>
      <c r="N2214" s="1" t="s">
        <v>116</v>
      </c>
      <c r="O2214" s="1">
        <v>255</v>
      </c>
      <c r="P2214" s="3">
        <v>44989</v>
      </c>
      <c r="R2214" s="1">
        <v>360</v>
      </c>
      <c r="S2214" s="1">
        <v>376</v>
      </c>
      <c r="T2214" s="1">
        <v>16</v>
      </c>
      <c r="U2214" s="1" t="s">
        <v>11365</v>
      </c>
    </row>
    <row r="2215" spans="7:21" x14ac:dyDescent="0.3">
      <c r="G2215" s="1">
        <v>1</v>
      </c>
      <c r="H2215" s="1">
        <v>2008</v>
      </c>
      <c r="I2215" s="1" t="s">
        <v>11366</v>
      </c>
      <c r="J2215" s="1" t="s">
        <v>11367</v>
      </c>
      <c r="K2215" s="1" t="s">
        <v>11368</v>
      </c>
      <c r="L2215" s="1" t="s">
        <v>11369</v>
      </c>
      <c r="M2215" s="1">
        <v>2008</v>
      </c>
      <c r="N2215" s="1" t="s">
        <v>961</v>
      </c>
      <c r="O2215" s="1">
        <v>175</v>
      </c>
      <c r="P2215" s="1">
        <v>4</v>
      </c>
      <c r="R2215" s="1">
        <v>509</v>
      </c>
      <c r="S2215" s="1">
        <v>516</v>
      </c>
      <c r="T2215" s="1">
        <v>7</v>
      </c>
      <c r="U2215" s="1" t="s">
        <v>11370</v>
      </c>
    </row>
    <row r="2216" spans="7:21" x14ac:dyDescent="0.3">
      <c r="G2216" s="1">
        <v>1</v>
      </c>
      <c r="H2216" s="1">
        <v>2008</v>
      </c>
      <c r="I2216" s="1" t="s">
        <v>11371</v>
      </c>
      <c r="J2216" s="1" t="s">
        <v>11372</v>
      </c>
      <c r="K2216" s="1" t="s">
        <v>11373</v>
      </c>
      <c r="L2216" s="1" t="s">
        <v>11374</v>
      </c>
      <c r="M2216" s="1">
        <v>2008</v>
      </c>
      <c r="N2216" s="1" t="s">
        <v>11375</v>
      </c>
      <c r="O2216" s="1">
        <v>27</v>
      </c>
      <c r="P2216" s="1">
        <v>4</v>
      </c>
      <c r="R2216" s="1">
        <v>356</v>
      </c>
      <c r="S2216" s="1">
        <v>369</v>
      </c>
      <c r="T2216" s="1">
        <v>13</v>
      </c>
      <c r="U2216" s="1" t="s">
        <v>11376</v>
      </c>
    </row>
    <row r="2217" spans="7:21" x14ac:dyDescent="0.3">
      <c r="G2217" s="1">
        <v>1</v>
      </c>
      <c r="H2217" s="1">
        <v>2009</v>
      </c>
      <c r="I2217" s="1" t="s">
        <v>11377</v>
      </c>
      <c r="J2217" s="1" t="s">
        <v>11378</v>
      </c>
      <c r="K2217" s="1" t="s">
        <v>11379</v>
      </c>
      <c r="L2217" s="1" t="s">
        <v>11380</v>
      </c>
      <c r="M2217" s="1">
        <v>2009</v>
      </c>
      <c r="N2217" s="1" t="s">
        <v>2889</v>
      </c>
      <c r="O2217" s="1">
        <v>69</v>
      </c>
      <c r="P2217" s="1">
        <v>4</v>
      </c>
      <c r="R2217" s="1">
        <v>359</v>
      </c>
      <c r="S2217" s="1">
        <v>375</v>
      </c>
      <c r="T2217" s="1">
        <v>16</v>
      </c>
      <c r="U2217" s="1" t="s">
        <v>11381</v>
      </c>
    </row>
    <row r="2218" spans="7:21" x14ac:dyDescent="0.3">
      <c r="G2218" s="1">
        <v>1</v>
      </c>
      <c r="H2218" s="1">
        <v>2009</v>
      </c>
      <c r="I2218" s="1" t="s">
        <v>11382</v>
      </c>
      <c r="J2218" s="1" t="s">
        <v>11383</v>
      </c>
      <c r="K2218" s="1" t="s">
        <v>11384</v>
      </c>
      <c r="L2218" s="1" t="s">
        <v>11385</v>
      </c>
      <c r="M2218" s="1">
        <v>2009</v>
      </c>
      <c r="N2218" s="1" t="s">
        <v>967</v>
      </c>
      <c r="O2218" s="1">
        <v>51</v>
      </c>
      <c r="P2218" s="1">
        <v>5</v>
      </c>
      <c r="R2218" s="1">
        <v>356</v>
      </c>
      <c r="S2218" s="1">
        <v>370</v>
      </c>
      <c r="T2218" s="1">
        <v>14</v>
      </c>
      <c r="U2218" s="1" t="s">
        <v>11386</v>
      </c>
    </row>
    <row r="2219" spans="7:21" x14ac:dyDescent="0.3">
      <c r="G2219" s="1">
        <v>1</v>
      </c>
      <c r="H2219" s="1">
        <v>2009</v>
      </c>
      <c r="I2219" s="1" t="s">
        <v>11387</v>
      </c>
      <c r="J2219" s="1" t="s">
        <v>11388</v>
      </c>
      <c r="K2219" s="1" t="s">
        <v>11389</v>
      </c>
      <c r="L2219" s="1" t="s">
        <v>11390</v>
      </c>
      <c r="M2219" s="1">
        <v>2009</v>
      </c>
      <c r="N2219" s="1" t="s">
        <v>533</v>
      </c>
      <c r="O2219" s="1">
        <v>97</v>
      </c>
      <c r="P2219" s="3">
        <v>44928</v>
      </c>
      <c r="R2219" s="1">
        <v>43</v>
      </c>
      <c r="S2219" s="1">
        <v>59</v>
      </c>
      <c r="T2219" s="1">
        <v>16</v>
      </c>
      <c r="U2219" s="1" t="s">
        <v>11391</v>
      </c>
    </row>
    <row r="2220" spans="7:21" x14ac:dyDescent="0.3">
      <c r="G2220" s="1">
        <v>1</v>
      </c>
      <c r="H2220" s="1">
        <v>2008</v>
      </c>
      <c r="I2220" s="1" t="s">
        <v>11392</v>
      </c>
      <c r="J2220" s="1" t="s">
        <v>11393</v>
      </c>
      <c r="K2220" s="1" t="s">
        <v>11394</v>
      </c>
      <c r="L2220" s="1" t="s">
        <v>11395</v>
      </c>
      <c r="M2220" s="1">
        <v>2008</v>
      </c>
      <c r="N2220" s="1" t="s">
        <v>378</v>
      </c>
      <c r="O2220" s="1">
        <v>120</v>
      </c>
      <c r="P2220" s="3">
        <v>45115</v>
      </c>
      <c r="R2220" s="1">
        <v>994</v>
      </c>
      <c r="S2220" s="1">
        <v>1009</v>
      </c>
      <c r="T2220" s="1">
        <v>15</v>
      </c>
      <c r="U2220" s="1" t="s">
        <v>11396</v>
      </c>
    </row>
    <row r="2221" spans="7:21" x14ac:dyDescent="0.3">
      <c r="G2221" s="1">
        <v>1</v>
      </c>
      <c r="H2221" s="1">
        <v>2009</v>
      </c>
      <c r="I2221" s="1" t="s">
        <v>11397</v>
      </c>
      <c r="J2221" s="1" t="s">
        <v>11398</v>
      </c>
      <c r="K2221" s="1" t="s">
        <v>11399</v>
      </c>
      <c r="L2221" s="1" t="s">
        <v>11400</v>
      </c>
      <c r="M2221" s="1">
        <v>2009</v>
      </c>
      <c r="N2221" s="1" t="s">
        <v>282</v>
      </c>
      <c r="O2221" s="1">
        <v>10</v>
      </c>
      <c r="P2221" s="1">
        <v>1</v>
      </c>
      <c r="Q2221" s="1" t="s">
        <v>11401</v>
      </c>
      <c r="U2221" s="1" t="s">
        <v>11402</v>
      </c>
    </row>
    <row r="2222" spans="7:21" x14ac:dyDescent="0.3">
      <c r="G2222" s="1">
        <v>1</v>
      </c>
      <c r="H2222" s="1">
        <v>2008</v>
      </c>
      <c r="I2222" s="1" t="s">
        <v>11403</v>
      </c>
      <c r="J2222" s="1" t="s">
        <v>11404</v>
      </c>
      <c r="K2222" s="1" t="s">
        <v>11405</v>
      </c>
      <c r="L2222" s="1" t="s">
        <v>11406</v>
      </c>
      <c r="M2222" s="1">
        <v>2008</v>
      </c>
      <c r="N2222" s="1" t="s">
        <v>10533</v>
      </c>
      <c r="O2222" s="1">
        <v>99</v>
      </c>
      <c r="P2222" s="3">
        <v>44989</v>
      </c>
      <c r="R2222" s="1">
        <v>225</v>
      </c>
      <c r="S2222" s="1">
        <v>250</v>
      </c>
      <c r="T2222" s="1">
        <v>25</v>
      </c>
      <c r="U2222" s="1" t="s">
        <v>11407</v>
      </c>
    </row>
    <row r="2223" spans="7:21" x14ac:dyDescent="0.3">
      <c r="G2223" s="1">
        <v>1</v>
      </c>
      <c r="H2223" s="1">
        <v>2009</v>
      </c>
      <c r="I2223" s="1" t="s">
        <v>11408</v>
      </c>
      <c r="J2223" s="1" t="s">
        <v>11409</v>
      </c>
      <c r="K2223" s="1" t="s">
        <v>11410</v>
      </c>
      <c r="L2223" s="1" t="s">
        <v>11411</v>
      </c>
      <c r="M2223" s="1">
        <v>2009</v>
      </c>
      <c r="N2223" s="1" t="s">
        <v>321</v>
      </c>
      <c r="O2223" s="1">
        <v>44</v>
      </c>
      <c r="P2223" s="1">
        <v>1</v>
      </c>
      <c r="R2223" s="1">
        <v>79</v>
      </c>
      <c r="S2223" s="1">
        <v>103</v>
      </c>
      <c r="T2223" s="1">
        <v>24</v>
      </c>
      <c r="U2223" s="1" t="s">
        <v>11412</v>
      </c>
    </row>
    <row r="2224" spans="7:21" x14ac:dyDescent="0.3">
      <c r="G2224" s="1">
        <v>1</v>
      </c>
      <c r="H2224" s="1">
        <v>2008</v>
      </c>
      <c r="I2224" s="1" t="s">
        <v>11413</v>
      </c>
      <c r="J2224" s="1" t="s">
        <v>11414</v>
      </c>
      <c r="K2224" s="1" t="s">
        <v>11415</v>
      </c>
      <c r="L2224" s="1" t="s">
        <v>11416</v>
      </c>
      <c r="M2224" s="1">
        <v>2008</v>
      </c>
      <c r="N2224" s="1" t="s">
        <v>1955</v>
      </c>
      <c r="O2224" s="1">
        <v>72</v>
      </c>
      <c r="P2224" s="1">
        <v>4</v>
      </c>
      <c r="R2224" s="1">
        <v>925</v>
      </c>
      <c r="S2224" s="1">
        <v>940</v>
      </c>
      <c r="T2224" s="1">
        <v>15</v>
      </c>
      <c r="U2224" s="1" t="s">
        <v>11417</v>
      </c>
    </row>
    <row r="2225" spans="7:21" x14ac:dyDescent="0.3">
      <c r="G2225" s="1">
        <v>1</v>
      </c>
      <c r="H2225" s="1">
        <v>2008</v>
      </c>
      <c r="I2225" s="1" t="s">
        <v>11418</v>
      </c>
      <c r="J2225" s="1" t="s">
        <v>11419</v>
      </c>
      <c r="K2225" s="1" t="s">
        <v>11420</v>
      </c>
      <c r="L2225" s="1" t="s">
        <v>11421</v>
      </c>
      <c r="M2225" s="1">
        <v>2008</v>
      </c>
      <c r="N2225" s="1" t="s">
        <v>1150</v>
      </c>
      <c r="O2225" s="1">
        <v>304</v>
      </c>
      <c r="R2225" s="1">
        <v>169</v>
      </c>
      <c r="S2225" s="1">
        <v>181</v>
      </c>
      <c r="T2225" s="1">
        <v>12</v>
      </c>
      <c r="U2225" s="1" t="s">
        <v>11422</v>
      </c>
    </row>
    <row r="2226" spans="7:21" x14ac:dyDescent="0.3">
      <c r="G2226" s="1">
        <v>1</v>
      </c>
      <c r="H2226" s="1">
        <v>2008</v>
      </c>
      <c r="I2226" s="1" t="s">
        <v>11423</v>
      </c>
      <c r="J2226" s="1" t="s">
        <v>11424</v>
      </c>
      <c r="K2226" s="1" t="s">
        <v>11425</v>
      </c>
      <c r="L2226" s="1" t="s">
        <v>11426</v>
      </c>
      <c r="M2226" s="1">
        <v>2008</v>
      </c>
      <c r="N2226" s="1" t="s">
        <v>282</v>
      </c>
      <c r="O2226" s="1">
        <v>9</v>
      </c>
      <c r="P2226" s="1">
        <v>7</v>
      </c>
      <c r="Q2226" s="1" t="s">
        <v>11427</v>
      </c>
      <c r="U2226" s="1" t="s">
        <v>11428</v>
      </c>
    </row>
    <row r="2227" spans="7:21" x14ac:dyDescent="0.3">
      <c r="G2227" s="1">
        <v>1</v>
      </c>
      <c r="H2227" s="1">
        <v>2009</v>
      </c>
      <c r="I2227" s="1" t="s">
        <v>11429</v>
      </c>
      <c r="J2227" s="1" t="s">
        <v>11430</v>
      </c>
      <c r="K2227" s="1" t="s">
        <v>11431</v>
      </c>
      <c r="L2227" s="1" t="s">
        <v>11432</v>
      </c>
      <c r="M2227" s="1">
        <v>2009</v>
      </c>
      <c r="N2227" s="1" t="s">
        <v>7799</v>
      </c>
      <c r="O2227" s="1">
        <v>25</v>
      </c>
      <c r="P2227" s="1">
        <v>12</v>
      </c>
      <c r="R2227" s="1">
        <v>3259</v>
      </c>
      <c r="S2227" s="1">
        <v>3274</v>
      </c>
      <c r="T2227" s="1">
        <v>15</v>
      </c>
      <c r="U2227" s="1" t="s">
        <v>11433</v>
      </c>
    </row>
    <row r="2228" spans="7:21" x14ac:dyDescent="0.3">
      <c r="G2228" s="1">
        <v>1</v>
      </c>
      <c r="H2228" s="1">
        <v>2008</v>
      </c>
      <c r="I2228" s="1" t="s">
        <v>11434</v>
      </c>
      <c r="J2228" s="1" t="s">
        <v>11435</v>
      </c>
      <c r="K2228" s="1" t="s">
        <v>11436</v>
      </c>
      <c r="L2228" s="1" t="s">
        <v>11437</v>
      </c>
      <c r="M2228" s="1">
        <v>2008</v>
      </c>
      <c r="N2228" s="1" t="s">
        <v>86</v>
      </c>
      <c r="O2228" s="1">
        <v>43</v>
      </c>
      <c r="P2228" s="1">
        <v>8</v>
      </c>
      <c r="R2228" s="1">
        <v>825</v>
      </c>
      <c r="S2228" s="1">
        <v>848</v>
      </c>
      <c r="T2228" s="1">
        <v>23</v>
      </c>
      <c r="U2228" s="1" t="s">
        <v>11438</v>
      </c>
    </row>
    <row r="2229" spans="7:21" x14ac:dyDescent="0.3">
      <c r="G2229" s="1">
        <v>1</v>
      </c>
      <c r="H2229" s="1">
        <v>2009</v>
      </c>
      <c r="I2229" s="1" t="s">
        <v>11439</v>
      </c>
      <c r="J2229" s="1" t="s">
        <v>11440</v>
      </c>
      <c r="K2229" s="1" t="s">
        <v>11441</v>
      </c>
      <c r="L2229" s="1" t="s">
        <v>11442</v>
      </c>
      <c r="M2229" s="1">
        <v>2009</v>
      </c>
      <c r="N2229" s="1" t="s">
        <v>465</v>
      </c>
      <c r="O2229" s="1">
        <v>157</v>
      </c>
      <c r="P2229" s="1">
        <v>2</v>
      </c>
      <c r="R2229" s="1">
        <v>189</v>
      </c>
      <c r="S2229" s="1">
        <v>207</v>
      </c>
      <c r="T2229" s="1">
        <v>18</v>
      </c>
      <c r="U2229" s="1" t="s">
        <v>11443</v>
      </c>
    </row>
    <row r="2230" spans="7:21" x14ac:dyDescent="0.3">
      <c r="G2230" s="1">
        <v>1</v>
      </c>
      <c r="H2230" s="1">
        <v>2008</v>
      </c>
      <c r="I2230" s="1" t="s">
        <v>11444</v>
      </c>
      <c r="J2230" s="1" t="s">
        <v>11445</v>
      </c>
      <c r="K2230" s="1" t="s">
        <v>11446</v>
      </c>
      <c r="L2230" s="1" t="s">
        <v>11447</v>
      </c>
      <c r="M2230" s="1">
        <v>2008</v>
      </c>
      <c r="N2230" s="1" t="s">
        <v>19</v>
      </c>
      <c r="O2230" s="1">
        <v>50</v>
      </c>
      <c r="P2230" s="1">
        <v>11</v>
      </c>
      <c r="R2230" s="1">
        <v>1040</v>
      </c>
      <c r="S2230" s="1">
        <v>1053</v>
      </c>
      <c r="T2230" s="1">
        <v>13</v>
      </c>
      <c r="U2230" s="1" t="s">
        <v>11448</v>
      </c>
    </row>
    <row r="2231" spans="7:21" x14ac:dyDescent="0.3">
      <c r="G2231" s="1">
        <v>1</v>
      </c>
      <c r="H2231" s="1">
        <v>2009</v>
      </c>
      <c r="I2231" s="1" t="s">
        <v>11449</v>
      </c>
      <c r="J2231" s="1" t="s">
        <v>11450</v>
      </c>
      <c r="K2231" s="1" t="s">
        <v>11451</v>
      </c>
      <c r="L2231" s="1" t="s">
        <v>11452</v>
      </c>
      <c r="M2231" s="1">
        <v>2009</v>
      </c>
      <c r="N2231" s="1" t="s">
        <v>465</v>
      </c>
      <c r="O2231" s="1">
        <v>157</v>
      </c>
      <c r="P2231" s="1">
        <v>6</v>
      </c>
      <c r="R2231" s="1">
        <v>765</v>
      </c>
      <c r="S2231" s="1">
        <v>780</v>
      </c>
      <c r="T2231" s="1">
        <v>15</v>
      </c>
      <c r="U2231" s="1" t="s">
        <v>11453</v>
      </c>
    </row>
    <row r="2232" spans="7:21" x14ac:dyDescent="0.3">
      <c r="G2232" s="1">
        <v>1</v>
      </c>
      <c r="H2232" s="1">
        <v>2008</v>
      </c>
      <c r="I2232" s="1" t="s">
        <v>11454</v>
      </c>
      <c r="J2232" s="1" t="s">
        <v>11455</v>
      </c>
      <c r="K2232" s="1" t="s">
        <v>11456</v>
      </c>
      <c r="L2232" s="1" t="s">
        <v>11457</v>
      </c>
      <c r="M2232" s="1">
        <v>2008</v>
      </c>
      <c r="N2232" s="1" t="s">
        <v>506</v>
      </c>
      <c r="O2232" s="1">
        <v>20</v>
      </c>
      <c r="P2232" s="1">
        <v>5</v>
      </c>
      <c r="R2232" s="1">
        <v>333</v>
      </c>
      <c r="S2232" s="1">
        <v>340</v>
      </c>
      <c r="T2232" s="1">
        <v>7</v>
      </c>
      <c r="U2232" s="1" t="s">
        <v>11458</v>
      </c>
    </row>
    <row r="2233" spans="7:21" x14ac:dyDescent="0.3">
      <c r="G2233" s="1">
        <v>1</v>
      </c>
      <c r="H2233" s="1">
        <v>2008</v>
      </c>
      <c r="I2233" s="1" t="s">
        <v>11459</v>
      </c>
      <c r="J2233" s="1" t="s">
        <v>11460</v>
      </c>
      <c r="K2233" s="1" t="s">
        <v>11461</v>
      </c>
      <c r="L2233" s="1" t="s">
        <v>11462</v>
      </c>
      <c r="M2233" s="1">
        <v>2008</v>
      </c>
      <c r="N2233" s="1" t="s">
        <v>135</v>
      </c>
      <c r="O2233" s="1">
        <v>49</v>
      </c>
      <c r="P2233" s="1">
        <v>9</v>
      </c>
      <c r="R2233" s="1">
        <v>1619</v>
      </c>
      <c r="S2233" s="1">
        <v>1645</v>
      </c>
      <c r="T2233" s="1">
        <v>26</v>
      </c>
      <c r="U2233" s="1" t="s">
        <v>11463</v>
      </c>
    </row>
    <row r="2234" spans="7:21" x14ac:dyDescent="0.3">
      <c r="G2234" s="1">
        <v>1</v>
      </c>
      <c r="H2234" s="1">
        <v>2008</v>
      </c>
      <c r="I2234" s="1" t="s">
        <v>11464</v>
      </c>
      <c r="J2234" s="1" t="s">
        <v>11465</v>
      </c>
      <c r="K2234" s="1" t="s">
        <v>11466</v>
      </c>
      <c r="L2234" s="1" t="s">
        <v>11467</v>
      </c>
      <c r="M2234" s="1">
        <v>2008</v>
      </c>
      <c r="N2234" s="1" t="s">
        <v>621</v>
      </c>
      <c r="O2234" s="1">
        <v>276</v>
      </c>
      <c r="P2234" s="3">
        <v>44989</v>
      </c>
      <c r="R2234" s="1">
        <v>293</v>
      </c>
      <c r="S2234" s="1">
        <v>301</v>
      </c>
      <c r="T2234" s="1">
        <v>8</v>
      </c>
      <c r="U2234" s="1" t="s">
        <v>11468</v>
      </c>
    </row>
    <row r="2235" spans="7:21" x14ac:dyDescent="0.3">
      <c r="G2235" s="1">
        <v>1</v>
      </c>
      <c r="H2235" s="1">
        <v>2008</v>
      </c>
      <c r="I2235" s="1" t="s">
        <v>11469</v>
      </c>
      <c r="J2235" s="1" t="s">
        <v>11470</v>
      </c>
      <c r="K2235" s="1" t="s">
        <v>11471</v>
      </c>
      <c r="L2235" s="1" t="s">
        <v>11472</v>
      </c>
      <c r="M2235" s="1">
        <v>2008</v>
      </c>
      <c r="N2235" s="1" t="s">
        <v>178</v>
      </c>
      <c r="O2235" s="1">
        <v>105</v>
      </c>
      <c r="P2235" s="3">
        <v>44928</v>
      </c>
      <c r="R2235" s="1">
        <v>129</v>
      </c>
      <c r="S2235" s="1">
        <v>148</v>
      </c>
      <c r="T2235" s="1">
        <v>19</v>
      </c>
      <c r="U2235" s="1" t="s">
        <v>11473</v>
      </c>
    </row>
    <row r="2236" spans="7:21" x14ac:dyDescent="0.3">
      <c r="G2236" s="1">
        <v>1</v>
      </c>
      <c r="H2236" s="1">
        <v>2009</v>
      </c>
      <c r="I2236" s="1" t="s">
        <v>11474</v>
      </c>
      <c r="J2236" s="1" t="s">
        <v>11475</v>
      </c>
      <c r="K2236" s="1" t="s">
        <v>11476</v>
      </c>
      <c r="L2236" s="1" t="s">
        <v>11477</v>
      </c>
      <c r="M2236" s="1">
        <v>2009</v>
      </c>
      <c r="N2236" s="1" t="s">
        <v>1496</v>
      </c>
      <c r="O2236" s="1">
        <v>81</v>
      </c>
      <c r="P2236" s="1" t="s">
        <v>11478</v>
      </c>
      <c r="R2236" s="1">
        <v>103</v>
      </c>
      <c r="S2236" s="1">
        <v>141</v>
      </c>
      <c r="T2236" s="1">
        <v>38</v>
      </c>
      <c r="U2236" s="1" t="s">
        <v>11479</v>
      </c>
    </row>
    <row r="2237" spans="7:21" x14ac:dyDescent="0.3">
      <c r="G2237" s="1">
        <v>1</v>
      </c>
      <c r="H2237" s="1">
        <v>2009</v>
      </c>
      <c r="I2237" s="1" t="s">
        <v>11480</v>
      </c>
      <c r="J2237" s="1" t="s">
        <v>11481</v>
      </c>
      <c r="K2237" s="1" t="s">
        <v>11482</v>
      </c>
      <c r="L2237" s="1" t="s">
        <v>11483</v>
      </c>
      <c r="M2237" s="1">
        <v>2009</v>
      </c>
      <c r="N2237" s="1" t="s">
        <v>533</v>
      </c>
      <c r="O2237" s="1">
        <v>96</v>
      </c>
      <c r="P2237" s="3">
        <v>44928</v>
      </c>
      <c r="R2237" s="1">
        <v>19</v>
      </c>
      <c r="S2237" s="1">
        <v>41</v>
      </c>
      <c r="T2237" s="1">
        <v>22</v>
      </c>
      <c r="U2237" s="1" t="s">
        <v>11484</v>
      </c>
    </row>
    <row r="2238" spans="7:21" x14ac:dyDescent="0.3">
      <c r="G2238" s="1">
        <v>1</v>
      </c>
      <c r="H2238" s="1">
        <v>2008</v>
      </c>
      <c r="I2238" s="1" t="s">
        <v>11485</v>
      </c>
      <c r="J2238" s="1" t="s">
        <v>11486</v>
      </c>
      <c r="K2238" s="1" t="s">
        <v>11487</v>
      </c>
      <c r="L2238" s="1" t="s">
        <v>11488</v>
      </c>
      <c r="M2238" s="1">
        <v>2008</v>
      </c>
      <c r="N2238" s="1" t="s">
        <v>378</v>
      </c>
      <c r="O2238" s="1">
        <v>120</v>
      </c>
      <c r="P2238" s="3">
        <v>45242</v>
      </c>
      <c r="R2238" s="1">
        <v>1493</v>
      </c>
      <c r="S2238" s="1">
        <v>1517</v>
      </c>
      <c r="T2238" s="1">
        <v>24</v>
      </c>
      <c r="U2238" s="1" t="s">
        <v>11489</v>
      </c>
    </row>
    <row r="2239" spans="7:21" x14ac:dyDescent="0.3">
      <c r="G2239" s="1">
        <v>1</v>
      </c>
      <c r="H2239" s="1">
        <v>2008</v>
      </c>
      <c r="I2239" s="1" t="s">
        <v>11490</v>
      </c>
      <c r="J2239" s="1" t="s">
        <v>11491</v>
      </c>
      <c r="K2239" s="1" t="s">
        <v>11492</v>
      </c>
      <c r="L2239" s="1" t="s">
        <v>11493</v>
      </c>
      <c r="M2239" s="1">
        <v>2008</v>
      </c>
      <c r="N2239" s="1" t="s">
        <v>178</v>
      </c>
      <c r="O2239" s="1">
        <v>106</v>
      </c>
      <c r="P2239" s="3">
        <v>44928</v>
      </c>
      <c r="R2239" s="1">
        <v>173</v>
      </c>
      <c r="S2239" s="1">
        <v>189</v>
      </c>
      <c r="T2239" s="1">
        <v>16</v>
      </c>
      <c r="U2239" s="1" t="s">
        <v>11494</v>
      </c>
    </row>
    <row r="2240" spans="7:21" x14ac:dyDescent="0.3">
      <c r="G2240" s="1">
        <v>1</v>
      </c>
      <c r="H2240" s="1">
        <v>2009</v>
      </c>
      <c r="I2240" s="1" t="s">
        <v>11495</v>
      </c>
      <c r="J2240" s="1" t="s">
        <v>11496</v>
      </c>
      <c r="K2240" s="1" t="s">
        <v>11497</v>
      </c>
      <c r="L2240" s="1" t="s">
        <v>11498</v>
      </c>
      <c r="M2240" s="1">
        <v>2009</v>
      </c>
      <c r="N2240" s="1" t="s">
        <v>1279</v>
      </c>
      <c r="O2240" s="1">
        <v>71</v>
      </c>
      <c r="P2240" s="1">
        <v>3</v>
      </c>
      <c r="R2240" s="1">
        <v>285</v>
      </c>
      <c r="S2240" s="1">
        <v>300</v>
      </c>
      <c r="T2240" s="1">
        <v>15</v>
      </c>
      <c r="U2240" s="1" t="s">
        <v>11499</v>
      </c>
    </row>
    <row r="2241" spans="7:21" x14ac:dyDescent="0.3">
      <c r="G2241" s="1">
        <v>1</v>
      </c>
      <c r="H2241" s="1">
        <v>2008</v>
      </c>
      <c r="I2241" s="1" t="s">
        <v>11500</v>
      </c>
      <c r="J2241" s="1" t="s">
        <v>11501</v>
      </c>
      <c r="K2241" s="1" t="s">
        <v>11502</v>
      </c>
      <c r="L2241" s="1" t="s">
        <v>11503</v>
      </c>
      <c r="M2241" s="1">
        <v>2008</v>
      </c>
      <c r="N2241" s="1" t="s">
        <v>867</v>
      </c>
      <c r="O2241" s="1">
        <v>16</v>
      </c>
      <c r="P2241" s="1">
        <v>7</v>
      </c>
      <c r="R2241" s="1">
        <v>679</v>
      </c>
      <c r="S2241" s="1">
        <v>709</v>
      </c>
      <c r="T2241" s="1">
        <v>30</v>
      </c>
      <c r="U2241" s="1" t="s">
        <v>11504</v>
      </c>
    </row>
    <row r="2242" spans="7:21" x14ac:dyDescent="0.3">
      <c r="G2242" s="1">
        <v>1</v>
      </c>
      <c r="H2242" s="1">
        <v>2009</v>
      </c>
      <c r="I2242" s="1" t="s">
        <v>11505</v>
      </c>
      <c r="J2242" s="1" t="s">
        <v>11506</v>
      </c>
      <c r="K2242" s="1" t="s">
        <v>11507</v>
      </c>
      <c r="L2242" s="1" t="s">
        <v>11508</v>
      </c>
      <c r="M2242" s="1">
        <v>2009</v>
      </c>
      <c r="N2242" s="1" t="s">
        <v>7799</v>
      </c>
      <c r="O2242" s="1">
        <v>25</v>
      </c>
      <c r="P2242" s="1">
        <v>5</v>
      </c>
      <c r="R2242" s="1">
        <v>1056</v>
      </c>
      <c r="S2242" s="1">
        <v>1078</v>
      </c>
      <c r="T2242" s="1">
        <v>22</v>
      </c>
      <c r="U2242" s="1" t="s">
        <v>11509</v>
      </c>
    </row>
    <row r="2243" spans="7:21" x14ac:dyDescent="0.3">
      <c r="G2243" s="1">
        <v>1</v>
      </c>
      <c r="H2243" s="1">
        <v>2009</v>
      </c>
      <c r="I2243" s="1" t="s">
        <v>11510</v>
      </c>
      <c r="J2243" s="1" t="s">
        <v>11511</v>
      </c>
      <c r="K2243" s="1" t="s">
        <v>11512</v>
      </c>
      <c r="L2243" s="1" t="s">
        <v>11513</v>
      </c>
      <c r="M2243" s="1">
        <v>2009</v>
      </c>
      <c r="N2243" s="1" t="s">
        <v>873</v>
      </c>
      <c r="O2243" s="1">
        <v>98</v>
      </c>
      <c r="P2243" s="1">
        <v>6</v>
      </c>
      <c r="R2243" s="1">
        <v>1441</v>
      </c>
      <c r="S2243" s="1">
        <v>1467</v>
      </c>
      <c r="T2243" s="1">
        <v>26</v>
      </c>
      <c r="U2243" s="1" t="s">
        <v>11514</v>
      </c>
    </row>
    <row r="2244" spans="7:21" x14ac:dyDescent="0.3">
      <c r="G2244" s="1">
        <v>1</v>
      </c>
      <c r="H2244" s="1">
        <v>2008</v>
      </c>
      <c r="I2244" s="1" t="s">
        <v>11515</v>
      </c>
      <c r="J2244" s="1" t="s">
        <v>11516</v>
      </c>
      <c r="K2244" s="1" t="s">
        <v>11517</v>
      </c>
      <c r="L2244" s="1" t="s">
        <v>11518</v>
      </c>
      <c r="M2244" s="1">
        <v>2008</v>
      </c>
      <c r="N2244" s="1" t="s">
        <v>122</v>
      </c>
      <c r="O2244" s="1">
        <v>113</v>
      </c>
      <c r="P2244" s="1">
        <v>7</v>
      </c>
      <c r="Q2244" s="1" t="s">
        <v>11519</v>
      </c>
      <c r="U2244" s="1" t="s">
        <v>11520</v>
      </c>
    </row>
    <row r="2245" spans="7:21" x14ac:dyDescent="0.3">
      <c r="G2245" s="1">
        <v>1</v>
      </c>
      <c r="H2245" s="1">
        <v>2008</v>
      </c>
      <c r="I2245" s="1" t="s">
        <v>11521</v>
      </c>
      <c r="J2245" s="1" t="s">
        <v>11522</v>
      </c>
      <c r="K2245" s="1" t="s">
        <v>11523</v>
      </c>
      <c r="L2245" s="1" t="s">
        <v>11524</v>
      </c>
      <c r="M2245" s="1">
        <v>2008</v>
      </c>
      <c r="N2245" s="1" t="s">
        <v>621</v>
      </c>
      <c r="O2245" s="1">
        <v>271</v>
      </c>
      <c r="P2245" s="3">
        <v>44930</v>
      </c>
      <c r="R2245" s="1">
        <v>337</v>
      </c>
      <c r="S2245" s="1">
        <v>347</v>
      </c>
      <c r="T2245" s="1">
        <v>10</v>
      </c>
      <c r="U2245" s="1" t="s">
        <v>11525</v>
      </c>
    </row>
    <row r="2246" spans="7:21" x14ac:dyDescent="0.3">
      <c r="G2246" s="1">
        <v>1</v>
      </c>
      <c r="H2246" s="1">
        <v>2008</v>
      </c>
      <c r="I2246" s="1" t="s">
        <v>8550</v>
      </c>
      <c r="J2246" s="1" t="s">
        <v>8551</v>
      </c>
      <c r="K2246" s="1" t="s">
        <v>8552</v>
      </c>
      <c r="L2246" s="1" t="s">
        <v>11526</v>
      </c>
      <c r="M2246" s="1">
        <v>2008</v>
      </c>
      <c r="N2246" s="1" t="s">
        <v>135</v>
      </c>
      <c r="O2246" s="1">
        <v>49</v>
      </c>
      <c r="P2246" s="1">
        <v>7</v>
      </c>
      <c r="R2246" s="1">
        <v>1255</v>
      </c>
      <c r="S2246" s="1">
        <v>1295</v>
      </c>
      <c r="T2246" s="1">
        <v>40</v>
      </c>
      <c r="U2246" s="1" t="s">
        <v>11527</v>
      </c>
    </row>
    <row r="2247" spans="7:21" x14ac:dyDescent="0.3">
      <c r="G2247" s="1">
        <v>1</v>
      </c>
      <c r="H2247" s="1">
        <v>2008</v>
      </c>
      <c r="I2247" s="1" t="s">
        <v>11528</v>
      </c>
      <c r="J2247" s="1" t="s">
        <v>11529</v>
      </c>
      <c r="K2247" s="1" t="s">
        <v>11530</v>
      </c>
      <c r="L2247" s="1" t="s">
        <v>11531</v>
      </c>
      <c r="M2247" s="1">
        <v>2008</v>
      </c>
      <c r="N2247" s="1" t="s">
        <v>9892</v>
      </c>
      <c r="O2247" s="1">
        <v>53</v>
      </c>
      <c r="P2247" s="1">
        <v>2</v>
      </c>
      <c r="R2247" s="1">
        <v>167</v>
      </c>
      <c r="S2247" s="1">
        <v>180</v>
      </c>
      <c r="T2247" s="1">
        <v>13</v>
      </c>
      <c r="U2247" s="1" t="s">
        <v>11532</v>
      </c>
    </row>
    <row r="2248" spans="7:21" x14ac:dyDescent="0.3">
      <c r="G2248" s="1">
        <v>1</v>
      </c>
      <c r="H2248" s="1">
        <v>2008</v>
      </c>
      <c r="I2248" s="1" t="s">
        <v>11533</v>
      </c>
      <c r="J2248" s="1" t="s">
        <v>11534</v>
      </c>
      <c r="K2248" s="1" t="s">
        <v>11535</v>
      </c>
      <c r="L2248" s="1" t="s">
        <v>11536</v>
      </c>
      <c r="M2248" s="1">
        <v>2008</v>
      </c>
      <c r="N2248" s="1" t="s">
        <v>961</v>
      </c>
      <c r="O2248" s="1">
        <v>175</v>
      </c>
      <c r="P2248" s="1">
        <v>4</v>
      </c>
      <c r="R2248" s="1">
        <v>415</v>
      </c>
      <c r="S2248" s="1">
        <v>426</v>
      </c>
      <c r="T2248" s="1">
        <v>11</v>
      </c>
      <c r="U2248" s="1" t="s">
        <v>11537</v>
      </c>
    </row>
    <row r="2249" spans="7:21" x14ac:dyDescent="0.3">
      <c r="G2249" s="1">
        <v>1</v>
      </c>
      <c r="H2249" s="1">
        <v>2008</v>
      </c>
      <c r="I2249" s="1" t="s">
        <v>11538</v>
      </c>
      <c r="J2249" s="1" t="s">
        <v>11539</v>
      </c>
      <c r="K2249" s="1" t="s">
        <v>11540</v>
      </c>
      <c r="L2249" s="1" t="s">
        <v>11541</v>
      </c>
      <c r="M2249" s="1">
        <v>2008</v>
      </c>
      <c r="N2249" s="1" t="s">
        <v>10824</v>
      </c>
      <c r="O2249" s="1">
        <v>117</v>
      </c>
      <c r="P2249" s="1">
        <v>3</v>
      </c>
      <c r="R2249" s="1">
        <v>89</v>
      </c>
      <c r="S2249" s="1">
        <v>111</v>
      </c>
      <c r="T2249" s="1">
        <v>22</v>
      </c>
      <c r="U2249" s="1" t="s">
        <v>11542</v>
      </c>
    </row>
    <row r="2250" spans="7:21" x14ac:dyDescent="0.3">
      <c r="G2250" s="1">
        <v>1</v>
      </c>
      <c r="H2250" s="1">
        <v>2009</v>
      </c>
      <c r="I2250" s="1" t="s">
        <v>11543</v>
      </c>
      <c r="J2250" s="1" t="s">
        <v>11544</v>
      </c>
      <c r="K2250" s="1" t="s">
        <v>11545</v>
      </c>
      <c r="L2250" s="1" t="s">
        <v>11546</v>
      </c>
      <c r="M2250" s="1">
        <v>2009</v>
      </c>
      <c r="N2250" s="1" t="s">
        <v>873</v>
      </c>
      <c r="O2250" s="1">
        <v>98</v>
      </c>
      <c r="P2250" s="1">
        <v>8</v>
      </c>
      <c r="R2250" s="1">
        <v>1879</v>
      </c>
      <c r="S2250" s="1">
        <v>1899</v>
      </c>
      <c r="T2250" s="1">
        <v>20</v>
      </c>
      <c r="U2250" s="1" t="s">
        <v>11547</v>
      </c>
    </row>
    <row r="2251" spans="7:21" x14ac:dyDescent="0.3">
      <c r="G2251" s="1">
        <v>1</v>
      </c>
      <c r="H2251" s="1">
        <v>2009</v>
      </c>
      <c r="I2251" s="1" t="s">
        <v>11548</v>
      </c>
      <c r="J2251" s="1" t="s">
        <v>11549</v>
      </c>
      <c r="K2251" s="1" t="s">
        <v>11550</v>
      </c>
      <c r="L2251" s="1" t="s">
        <v>11551</v>
      </c>
      <c r="M2251" s="1">
        <v>2009</v>
      </c>
      <c r="N2251" s="1" t="s">
        <v>465</v>
      </c>
      <c r="O2251" s="1">
        <v>157</v>
      </c>
      <c r="P2251" s="1">
        <v>6</v>
      </c>
      <c r="R2251" s="1">
        <v>709</v>
      </c>
      <c r="S2251" s="1">
        <v>734</v>
      </c>
      <c r="T2251" s="1">
        <v>25</v>
      </c>
      <c r="U2251" s="1" t="s">
        <v>11552</v>
      </c>
    </row>
    <row r="2252" spans="7:21" x14ac:dyDescent="0.3">
      <c r="G2252" s="1">
        <v>1</v>
      </c>
      <c r="H2252" s="1">
        <v>2009</v>
      </c>
      <c r="I2252" s="1" t="s">
        <v>11553</v>
      </c>
      <c r="J2252" s="1" t="s">
        <v>11554</v>
      </c>
      <c r="K2252" s="1" t="s">
        <v>11555</v>
      </c>
      <c r="L2252" s="1" t="s">
        <v>11556</v>
      </c>
      <c r="M2252" s="1">
        <v>2009</v>
      </c>
      <c r="N2252" s="1" t="s">
        <v>7799</v>
      </c>
      <c r="O2252" s="1">
        <v>25</v>
      </c>
      <c r="P2252" s="1">
        <v>2</v>
      </c>
      <c r="R2252" s="1">
        <v>399</v>
      </c>
      <c r="S2252" s="1">
        <v>412</v>
      </c>
      <c r="T2252" s="1">
        <v>13</v>
      </c>
      <c r="U2252" s="1" t="s">
        <v>11557</v>
      </c>
    </row>
    <row r="2253" spans="7:21" x14ac:dyDescent="0.3">
      <c r="G2253" s="1">
        <v>1</v>
      </c>
      <c r="H2253" s="1">
        <v>2009</v>
      </c>
      <c r="I2253" s="1" t="s">
        <v>11558</v>
      </c>
      <c r="J2253" s="1" t="s">
        <v>11559</v>
      </c>
      <c r="K2253" s="1" t="s">
        <v>11560</v>
      </c>
      <c r="L2253" s="1" t="s">
        <v>11561</v>
      </c>
      <c r="M2253" s="1">
        <v>2009</v>
      </c>
      <c r="N2253" s="1" t="s">
        <v>873</v>
      </c>
      <c r="O2253" s="1">
        <v>98</v>
      </c>
      <c r="P2253" s="1">
        <v>5</v>
      </c>
      <c r="R2253" s="1">
        <v>1053</v>
      </c>
      <c r="S2253" s="1">
        <v>1062</v>
      </c>
      <c r="T2253" s="1">
        <v>9</v>
      </c>
      <c r="U2253" s="1" t="s">
        <v>11562</v>
      </c>
    </row>
    <row r="2254" spans="7:21" x14ac:dyDescent="0.3">
      <c r="G2254" s="1">
        <v>1</v>
      </c>
      <c r="H2254" s="1">
        <v>2008</v>
      </c>
      <c r="I2254" s="1" t="s">
        <v>11563</v>
      </c>
      <c r="J2254" s="1" t="s">
        <v>11564</v>
      </c>
      <c r="K2254" s="1" t="s">
        <v>11565</v>
      </c>
      <c r="L2254" s="1" t="s">
        <v>11566</v>
      </c>
      <c r="M2254" s="1">
        <v>2008</v>
      </c>
      <c r="N2254" s="1" t="s">
        <v>465</v>
      </c>
      <c r="O2254" s="1">
        <v>156</v>
      </c>
      <c r="P2254" s="1">
        <v>1</v>
      </c>
      <c r="R2254" s="1">
        <v>1</v>
      </c>
      <c r="S2254" s="1">
        <v>26</v>
      </c>
      <c r="T2254" s="1">
        <v>25</v>
      </c>
      <c r="U2254" s="1" t="s">
        <v>11567</v>
      </c>
    </row>
    <row r="2255" spans="7:21" x14ac:dyDescent="0.3">
      <c r="G2255" s="1">
        <v>1</v>
      </c>
      <c r="H2255" s="1">
        <v>2008</v>
      </c>
      <c r="I2255" s="1" t="s">
        <v>11568</v>
      </c>
      <c r="J2255" s="1" t="s">
        <v>11569</v>
      </c>
      <c r="K2255" s="1" t="s">
        <v>11570</v>
      </c>
      <c r="L2255" s="1" t="s">
        <v>11571</v>
      </c>
      <c r="M2255" s="1">
        <v>2008</v>
      </c>
      <c r="N2255" s="1" t="s">
        <v>172</v>
      </c>
      <c r="O2255" s="1">
        <v>72</v>
      </c>
      <c r="P2255" s="1">
        <v>17</v>
      </c>
      <c r="R2255" s="1">
        <v>4397</v>
      </c>
      <c r="S2255" s="1">
        <v>4420</v>
      </c>
      <c r="T2255" s="1">
        <v>23</v>
      </c>
      <c r="U2255" s="1" t="s">
        <v>11572</v>
      </c>
    </row>
    <row r="2256" spans="7:21" x14ac:dyDescent="0.3">
      <c r="G2256" s="1">
        <v>1</v>
      </c>
      <c r="H2256" s="1">
        <v>2009</v>
      </c>
      <c r="I2256" s="1" t="s">
        <v>11573</v>
      </c>
      <c r="J2256" s="1" t="s">
        <v>11574</v>
      </c>
      <c r="K2256" s="1" t="s">
        <v>11575</v>
      </c>
      <c r="L2256" s="1" t="s">
        <v>11576</v>
      </c>
      <c r="M2256" s="1">
        <v>2009</v>
      </c>
      <c r="N2256" s="1" t="s">
        <v>465</v>
      </c>
      <c r="O2256" s="1">
        <v>157</v>
      </c>
      <c r="P2256" s="1">
        <v>4</v>
      </c>
      <c r="R2256" s="1">
        <v>429</v>
      </c>
      <c r="S2256" s="1">
        <v>451</v>
      </c>
      <c r="T2256" s="1">
        <v>22</v>
      </c>
      <c r="U2256" s="1" t="s">
        <v>11577</v>
      </c>
    </row>
    <row r="2257" spans="7:21" x14ac:dyDescent="0.3">
      <c r="G2257" s="1">
        <v>1</v>
      </c>
      <c r="H2257" s="1">
        <v>2008</v>
      </c>
      <c r="I2257" s="1" t="s">
        <v>11578</v>
      </c>
      <c r="J2257" s="1" t="s">
        <v>11579</v>
      </c>
      <c r="K2257" s="1" t="s">
        <v>11580</v>
      </c>
      <c r="L2257" s="1" t="s">
        <v>11581</v>
      </c>
      <c r="M2257" s="1">
        <v>2008</v>
      </c>
      <c r="N2257" s="1" t="s">
        <v>615</v>
      </c>
      <c r="O2257" s="1">
        <v>4</v>
      </c>
      <c r="P2257" s="1">
        <v>5</v>
      </c>
      <c r="R2257" s="1">
        <v>829</v>
      </c>
      <c r="S2257" s="1">
        <v>853</v>
      </c>
      <c r="T2257" s="1">
        <v>24</v>
      </c>
      <c r="U2257" s="1" t="s">
        <v>11582</v>
      </c>
    </row>
    <row r="2258" spans="7:21" x14ac:dyDescent="0.3">
      <c r="G2258" s="1">
        <v>1</v>
      </c>
      <c r="H2258" s="1">
        <v>2008</v>
      </c>
      <c r="I2258" s="1" t="s">
        <v>11583</v>
      </c>
      <c r="J2258" s="1" t="s">
        <v>11584</v>
      </c>
      <c r="K2258" s="1" t="s">
        <v>11585</v>
      </c>
      <c r="L2258" s="1" t="s">
        <v>11586</v>
      </c>
      <c r="M2258" s="1">
        <v>2008</v>
      </c>
      <c r="N2258" s="1" t="s">
        <v>178</v>
      </c>
      <c r="O2258" s="1">
        <v>105</v>
      </c>
      <c r="P2258" s="3">
        <v>44989</v>
      </c>
      <c r="R2258" s="1">
        <v>272</v>
      </c>
      <c r="S2258" s="1">
        <v>288</v>
      </c>
      <c r="T2258" s="1">
        <v>16</v>
      </c>
      <c r="U2258" s="1" t="s">
        <v>11587</v>
      </c>
    </row>
    <row r="2259" spans="7:21" x14ac:dyDescent="0.3">
      <c r="G2259" s="1">
        <v>1</v>
      </c>
      <c r="H2259" s="1">
        <v>2009</v>
      </c>
      <c r="I2259" s="1" t="s">
        <v>11588</v>
      </c>
      <c r="J2259" s="1" t="s">
        <v>11589</v>
      </c>
      <c r="K2259" s="1" t="s">
        <v>11590</v>
      </c>
      <c r="L2259" s="1" t="s">
        <v>11591</v>
      </c>
      <c r="M2259" s="1">
        <v>2009</v>
      </c>
      <c r="N2259" s="1" t="s">
        <v>7799</v>
      </c>
      <c r="O2259" s="1">
        <v>25</v>
      </c>
      <c r="P2259" s="1">
        <v>4</v>
      </c>
      <c r="R2259" s="1">
        <v>984</v>
      </c>
      <c r="S2259" s="1">
        <v>1000</v>
      </c>
      <c r="T2259" s="1">
        <v>16</v>
      </c>
      <c r="U2259" s="1" t="s">
        <v>11592</v>
      </c>
    </row>
    <row r="2260" spans="7:21" x14ac:dyDescent="0.3">
      <c r="G2260" s="1">
        <v>1</v>
      </c>
      <c r="H2260" s="1">
        <v>2008</v>
      </c>
      <c r="I2260" s="1" t="s">
        <v>11593</v>
      </c>
      <c r="J2260" s="1" t="s">
        <v>11594</v>
      </c>
      <c r="K2260" s="1" t="s">
        <v>11595</v>
      </c>
      <c r="L2260" s="1" t="s">
        <v>11596</v>
      </c>
      <c r="M2260" s="1">
        <v>2008</v>
      </c>
      <c r="N2260" s="1" t="s">
        <v>6795</v>
      </c>
      <c r="O2260" s="1">
        <v>130</v>
      </c>
      <c r="P2260" s="1">
        <v>3</v>
      </c>
      <c r="R2260" s="1">
        <v>123</v>
      </c>
      <c r="S2260" s="1">
        <v>138</v>
      </c>
      <c r="T2260" s="1">
        <v>15</v>
      </c>
      <c r="U2260" s="1" t="s">
        <v>11597</v>
      </c>
    </row>
    <row r="2261" spans="7:21" x14ac:dyDescent="0.3">
      <c r="G2261" s="1">
        <v>1</v>
      </c>
      <c r="H2261" s="1">
        <v>2008</v>
      </c>
      <c r="I2261" s="1" t="s">
        <v>11598</v>
      </c>
      <c r="J2261" s="1" t="s">
        <v>11599</v>
      </c>
      <c r="K2261" s="1" t="s">
        <v>11600</v>
      </c>
      <c r="L2261" s="1" t="s">
        <v>11601</v>
      </c>
      <c r="M2261" s="1">
        <v>2008</v>
      </c>
      <c r="N2261" s="1" t="s">
        <v>178</v>
      </c>
      <c r="O2261" s="1">
        <v>104</v>
      </c>
      <c r="P2261" s="3">
        <v>44930</v>
      </c>
      <c r="R2261" s="1">
        <v>249</v>
      </c>
      <c r="S2261" s="1">
        <v>266</v>
      </c>
      <c r="T2261" s="1">
        <v>17</v>
      </c>
      <c r="U2261" s="1" t="s">
        <v>11602</v>
      </c>
    </row>
    <row r="2262" spans="7:21" x14ac:dyDescent="0.3">
      <c r="G2262" s="1">
        <v>1</v>
      </c>
      <c r="H2262" s="1">
        <v>2008</v>
      </c>
      <c r="I2262" s="1" t="s">
        <v>11603</v>
      </c>
      <c r="J2262" s="1" t="s">
        <v>11604</v>
      </c>
      <c r="K2262" s="1" t="s">
        <v>11605</v>
      </c>
      <c r="L2262" s="1" t="s">
        <v>11606</v>
      </c>
      <c r="M2262" s="1">
        <v>2008</v>
      </c>
      <c r="N2262" s="1" t="s">
        <v>11607</v>
      </c>
      <c r="O2262" s="1">
        <v>179</v>
      </c>
      <c r="P2262" s="1">
        <v>4</v>
      </c>
      <c r="R2262" s="1">
        <v>411</v>
      </c>
      <c r="S2262" s="1">
        <v>425</v>
      </c>
      <c r="T2262" s="1">
        <v>14</v>
      </c>
      <c r="U2262" s="1" t="s">
        <v>11608</v>
      </c>
    </row>
    <row r="2263" spans="7:21" x14ac:dyDescent="0.3">
      <c r="G2263" s="1">
        <v>1</v>
      </c>
      <c r="H2263" s="1">
        <v>2008</v>
      </c>
      <c r="I2263" s="1" t="s">
        <v>11609</v>
      </c>
      <c r="J2263" s="1" t="s">
        <v>11610</v>
      </c>
      <c r="K2263" s="1" t="s">
        <v>11611</v>
      </c>
      <c r="L2263" s="1" t="s">
        <v>11612</v>
      </c>
      <c r="M2263" s="1">
        <v>2008</v>
      </c>
      <c r="N2263" s="1" t="s">
        <v>116</v>
      </c>
      <c r="O2263" s="1">
        <v>255</v>
      </c>
      <c r="P2263" s="3">
        <v>44928</v>
      </c>
      <c r="R2263" s="1">
        <v>134</v>
      </c>
      <c r="S2263" s="1">
        <v>142</v>
      </c>
      <c r="T2263" s="1">
        <v>8</v>
      </c>
      <c r="U2263" s="1" t="s">
        <v>11613</v>
      </c>
    </row>
    <row r="2264" spans="7:21" x14ac:dyDescent="0.3">
      <c r="G2264" s="1">
        <v>1</v>
      </c>
      <c r="H2264" s="1">
        <v>2008</v>
      </c>
      <c r="I2264" s="1" t="s">
        <v>11614</v>
      </c>
      <c r="J2264" s="1" t="s">
        <v>11615</v>
      </c>
      <c r="K2264" s="1" t="s">
        <v>11616</v>
      </c>
      <c r="L2264" s="1" t="s">
        <v>11617</v>
      </c>
      <c r="M2264" s="1">
        <v>2008</v>
      </c>
      <c r="N2264" s="1" t="s">
        <v>873</v>
      </c>
      <c r="O2264" s="1">
        <v>97</v>
      </c>
      <c r="P2264" s="1">
        <v>6</v>
      </c>
      <c r="R2264" s="1">
        <v>1181</v>
      </c>
      <c r="S2264" s="1">
        <v>1200</v>
      </c>
      <c r="T2264" s="1">
        <v>19</v>
      </c>
      <c r="U2264" s="1" t="s">
        <v>11618</v>
      </c>
    </row>
    <row r="2265" spans="7:21" x14ac:dyDescent="0.3">
      <c r="G2265" s="1">
        <v>1</v>
      </c>
      <c r="H2265" s="1">
        <v>2009</v>
      </c>
      <c r="I2265" s="1" t="s">
        <v>11619</v>
      </c>
      <c r="J2265" s="1" t="s">
        <v>11620</v>
      </c>
      <c r="K2265" s="1" t="s">
        <v>11621</v>
      </c>
      <c r="L2265" s="1" t="s">
        <v>11622</v>
      </c>
      <c r="M2265" s="1">
        <v>2009</v>
      </c>
      <c r="N2265" s="1" t="s">
        <v>465</v>
      </c>
      <c r="O2265" s="1">
        <v>158</v>
      </c>
      <c r="P2265" s="1">
        <v>1</v>
      </c>
      <c r="R2265" s="1">
        <v>37</v>
      </c>
      <c r="S2265" s="1">
        <v>51</v>
      </c>
      <c r="T2265" s="1">
        <v>14</v>
      </c>
      <c r="U2265" s="1" t="s">
        <v>11623</v>
      </c>
    </row>
    <row r="2266" spans="7:21" x14ac:dyDescent="0.3">
      <c r="G2266" s="1">
        <v>1</v>
      </c>
      <c r="H2266" s="1">
        <v>2008</v>
      </c>
      <c r="I2266" s="1" t="s">
        <v>11624</v>
      </c>
      <c r="J2266" s="1" t="s">
        <v>11625</v>
      </c>
      <c r="K2266" s="1" t="s">
        <v>11626</v>
      </c>
      <c r="L2266" s="1" t="s">
        <v>11627</v>
      </c>
      <c r="M2266" s="1">
        <v>2008</v>
      </c>
      <c r="N2266" s="1" t="s">
        <v>2402</v>
      </c>
      <c r="O2266" s="1">
        <v>185</v>
      </c>
      <c r="P2266" s="1">
        <v>2</v>
      </c>
      <c r="R2266" s="1">
        <v>131</v>
      </c>
      <c r="S2266" s="1">
        <v>142</v>
      </c>
      <c r="T2266" s="1">
        <v>11</v>
      </c>
      <c r="U2266" s="1" t="s">
        <v>11628</v>
      </c>
    </row>
    <row r="2267" spans="7:21" x14ac:dyDescent="0.3">
      <c r="G2267" s="1">
        <v>1</v>
      </c>
      <c r="H2267" s="1">
        <v>2008</v>
      </c>
      <c r="I2267" s="1" t="s">
        <v>11629</v>
      </c>
      <c r="J2267" s="1" t="s">
        <v>11630</v>
      </c>
      <c r="K2267" s="1">
        <v>10840767400</v>
      </c>
      <c r="L2267" s="1" t="s">
        <v>11631</v>
      </c>
      <c r="M2267" s="1">
        <v>2008</v>
      </c>
      <c r="N2267" s="1" t="s">
        <v>11632</v>
      </c>
      <c r="O2267" s="1">
        <v>88</v>
      </c>
      <c r="P2267" s="1">
        <v>3</v>
      </c>
      <c r="R2267" s="1">
        <v>149</v>
      </c>
      <c r="S2267" s="1">
        <v>166</v>
      </c>
      <c r="T2267" s="1">
        <v>17</v>
      </c>
      <c r="U2267" s="1" t="s">
        <v>11633</v>
      </c>
    </row>
    <row r="2268" spans="7:21" x14ac:dyDescent="0.3">
      <c r="G2268" s="1">
        <v>1</v>
      </c>
      <c r="H2268" s="1">
        <v>2009</v>
      </c>
      <c r="I2268" s="1" t="s">
        <v>11634</v>
      </c>
      <c r="J2268" s="1" t="s">
        <v>11635</v>
      </c>
      <c r="K2268" s="1" t="s">
        <v>11636</v>
      </c>
      <c r="L2268" s="1" t="s">
        <v>11637</v>
      </c>
      <c r="M2268" s="1">
        <v>2009</v>
      </c>
      <c r="N2268" s="1" t="s">
        <v>7799</v>
      </c>
      <c r="O2268" s="1">
        <v>25</v>
      </c>
      <c r="P2268" s="1">
        <v>6</v>
      </c>
      <c r="R2268" s="1">
        <v>1403</v>
      </c>
      <c r="S2268" s="1">
        <v>1415</v>
      </c>
      <c r="T2268" s="1">
        <v>12</v>
      </c>
      <c r="U2268" s="1" t="s">
        <v>11638</v>
      </c>
    </row>
    <row r="2269" spans="7:21" x14ac:dyDescent="0.3">
      <c r="G2269" s="1">
        <v>1</v>
      </c>
      <c r="H2269" s="1">
        <v>2009</v>
      </c>
      <c r="I2269" s="1" t="s">
        <v>11639</v>
      </c>
      <c r="J2269" s="1" t="s">
        <v>11640</v>
      </c>
      <c r="K2269" s="1" t="s">
        <v>11641</v>
      </c>
      <c r="L2269" s="1" t="s">
        <v>11642</v>
      </c>
      <c r="M2269" s="1">
        <v>2009</v>
      </c>
      <c r="N2269" s="1" t="s">
        <v>178</v>
      </c>
      <c r="O2269" s="1">
        <v>107</v>
      </c>
      <c r="P2269" s="3">
        <v>44928</v>
      </c>
      <c r="R2269" s="1">
        <v>93</v>
      </c>
      <c r="S2269" s="1">
        <v>106</v>
      </c>
      <c r="T2269" s="1">
        <v>13</v>
      </c>
      <c r="U2269" s="1" t="s">
        <v>11643</v>
      </c>
    </row>
    <row r="2270" spans="7:21" x14ac:dyDescent="0.3">
      <c r="G2270" s="1">
        <v>1</v>
      </c>
      <c r="H2270" s="1">
        <v>2008</v>
      </c>
      <c r="I2270" s="1" t="s">
        <v>11644</v>
      </c>
      <c r="J2270" s="1" t="s">
        <v>11645</v>
      </c>
      <c r="K2270" s="1" t="s">
        <v>11646</v>
      </c>
      <c r="L2270" s="1" t="s">
        <v>11647</v>
      </c>
      <c r="M2270" s="1">
        <v>2008</v>
      </c>
      <c r="N2270" s="1" t="s">
        <v>178</v>
      </c>
      <c r="O2270" s="1">
        <v>104</v>
      </c>
      <c r="P2270" s="3">
        <v>44930</v>
      </c>
      <c r="R2270" s="1">
        <v>54</v>
      </c>
      <c r="S2270" s="1">
        <v>70</v>
      </c>
      <c r="T2270" s="1">
        <v>16</v>
      </c>
      <c r="U2270" s="1" t="s">
        <v>11648</v>
      </c>
    </row>
    <row r="2271" spans="7:21" x14ac:dyDescent="0.3">
      <c r="G2271" s="1">
        <v>1</v>
      </c>
      <c r="H2271" s="1">
        <v>2008</v>
      </c>
      <c r="I2271" s="1" t="s">
        <v>11649</v>
      </c>
      <c r="J2271" s="1" t="s">
        <v>11650</v>
      </c>
      <c r="K2271" s="1" t="s">
        <v>11651</v>
      </c>
      <c r="L2271" s="1" t="s">
        <v>11652</v>
      </c>
      <c r="M2271" s="1">
        <v>2008</v>
      </c>
      <c r="N2271" s="1" t="s">
        <v>122</v>
      </c>
      <c r="O2271" s="1">
        <v>113</v>
      </c>
      <c r="P2271" s="1">
        <v>7</v>
      </c>
      <c r="Q2271" s="1" t="s">
        <v>11653</v>
      </c>
      <c r="U2271" s="1" t="s">
        <v>11654</v>
      </c>
    </row>
    <row r="2272" spans="7:21" x14ac:dyDescent="0.3">
      <c r="G2272" s="1">
        <v>1</v>
      </c>
      <c r="H2272" s="1">
        <v>2009</v>
      </c>
      <c r="I2272" s="1" t="s">
        <v>11655</v>
      </c>
      <c r="J2272" s="1" t="s">
        <v>11656</v>
      </c>
      <c r="K2272" s="1" t="s">
        <v>11657</v>
      </c>
      <c r="L2272" s="1" t="s">
        <v>11658</v>
      </c>
      <c r="M2272" s="1">
        <v>2009</v>
      </c>
      <c r="N2272" s="1" t="s">
        <v>533</v>
      </c>
      <c r="O2272" s="1">
        <v>97</v>
      </c>
      <c r="P2272" s="3">
        <v>44989</v>
      </c>
      <c r="R2272" s="1">
        <v>203</v>
      </c>
      <c r="S2272" s="1">
        <v>222</v>
      </c>
      <c r="T2272" s="1">
        <v>19</v>
      </c>
      <c r="U2272" s="1" t="s">
        <v>11659</v>
      </c>
    </row>
    <row r="2273" spans="7:21" x14ac:dyDescent="0.3">
      <c r="G2273" s="1">
        <v>1</v>
      </c>
      <c r="H2273" s="1">
        <v>2009</v>
      </c>
      <c r="I2273" s="1" t="s">
        <v>11660</v>
      </c>
      <c r="J2273" s="1" t="s">
        <v>11661</v>
      </c>
      <c r="K2273" s="1" t="s">
        <v>11662</v>
      </c>
      <c r="L2273" s="1" t="s">
        <v>11663</v>
      </c>
      <c r="M2273" s="1">
        <v>2009</v>
      </c>
      <c r="N2273" s="1" t="s">
        <v>389</v>
      </c>
      <c r="O2273" s="1">
        <v>18</v>
      </c>
      <c r="P2273" s="1">
        <v>4</v>
      </c>
      <c r="R2273" s="1">
        <v>511</v>
      </c>
      <c r="S2273" s="1">
        <v>528</v>
      </c>
      <c r="T2273" s="1">
        <v>17</v>
      </c>
      <c r="U2273" s="1" t="s">
        <v>11664</v>
      </c>
    </row>
    <row r="2274" spans="7:21" x14ac:dyDescent="0.3">
      <c r="G2274" s="1">
        <v>1</v>
      </c>
      <c r="H2274" s="1">
        <v>2008</v>
      </c>
      <c r="I2274" s="1" t="s">
        <v>11665</v>
      </c>
      <c r="J2274" s="1" t="s">
        <v>11666</v>
      </c>
      <c r="K2274" s="1" t="s">
        <v>11667</v>
      </c>
      <c r="L2274" s="1" t="s">
        <v>11668</v>
      </c>
      <c r="M2274" s="1">
        <v>2008</v>
      </c>
      <c r="N2274" s="1" t="s">
        <v>961</v>
      </c>
      <c r="O2274" s="1">
        <v>175</v>
      </c>
      <c r="P2274" s="3">
        <v>44928</v>
      </c>
      <c r="R2274" s="1">
        <v>189</v>
      </c>
      <c r="S2274" s="1">
        <v>207</v>
      </c>
      <c r="T2274" s="1">
        <v>18</v>
      </c>
      <c r="U2274" s="1" t="s">
        <v>11669</v>
      </c>
    </row>
    <row r="2275" spans="7:21" x14ac:dyDescent="0.3">
      <c r="G2275" s="1">
        <v>1</v>
      </c>
      <c r="H2275" s="1">
        <v>2008</v>
      </c>
      <c r="I2275" s="1" t="s">
        <v>11670</v>
      </c>
      <c r="J2275" s="1" t="s">
        <v>11671</v>
      </c>
      <c r="K2275" s="1" t="s">
        <v>11672</v>
      </c>
      <c r="L2275" s="1" t="s">
        <v>11673</v>
      </c>
      <c r="M2275" s="1">
        <v>2008</v>
      </c>
      <c r="N2275" s="1" t="s">
        <v>172</v>
      </c>
      <c r="O2275" s="1">
        <v>72</v>
      </c>
      <c r="P2275" s="1">
        <v>16</v>
      </c>
      <c r="R2275" s="1">
        <v>4136</v>
      </c>
      <c r="S2275" s="1">
        <v>4145</v>
      </c>
      <c r="T2275" s="1">
        <v>9</v>
      </c>
      <c r="U2275" s="1" t="s">
        <v>11674</v>
      </c>
    </row>
    <row r="2276" spans="7:21" x14ac:dyDescent="0.3">
      <c r="G2276" s="1">
        <v>1</v>
      </c>
      <c r="H2276" s="1">
        <v>2008</v>
      </c>
      <c r="I2276" s="1" t="s">
        <v>11675</v>
      </c>
      <c r="J2276" s="1" t="s">
        <v>11676</v>
      </c>
      <c r="K2276" s="1" t="s">
        <v>11677</v>
      </c>
      <c r="L2276" s="1" t="s">
        <v>11678</v>
      </c>
      <c r="M2276" s="1">
        <v>2008</v>
      </c>
      <c r="N2276" s="1" t="s">
        <v>961</v>
      </c>
      <c r="O2276" s="1">
        <v>175</v>
      </c>
      <c r="P2276" s="3">
        <v>44928</v>
      </c>
      <c r="R2276" s="1">
        <v>231</v>
      </c>
      <c r="S2276" s="1">
        <v>240</v>
      </c>
      <c r="T2276" s="1">
        <v>9</v>
      </c>
      <c r="U2276" s="1" t="s">
        <v>11679</v>
      </c>
    </row>
    <row r="2277" spans="7:21" x14ac:dyDescent="0.3">
      <c r="G2277" s="1">
        <v>1</v>
      </c>
      <c r="H2277" s="1">
        <v>2008</v>
      </c>
      <c r="I2277" s="1" t="s">
        <v>11680</v>
      </c>
      <c r="J2277" s="1" t="s">
        <v>11681</v>
      </c>
      <c r="K2277" s="1" t="s">
        <v>11682</v>
      </c>
      <c r="L2277" s="1" t="s">
        <v>11683</v>
      </c>
      <c r="M2277" s="1">
        <v>2008</v>
      </c>
      <c r="N2277" s="1" t="s">
        <v>178</v>
      </c>
      <c r="O2277" s="1">
        <v>105</v>
      </c>
      <c r="P2277" s="3">
        <v>44928</v>
      </c>
      <c r="R2277" s="1">
        <v>51</v>
      </c>
      <c r="S2277" s="1">
        <v>62</v>
      </c>
      <c r="T2277" s="1">
        <v>11</v>
      </c>
      <c r="U2277" s="1" t="s">
        <v>11684</v>
      </c>
    </row>
    <row r="2278" spans="7:21" x14ac:dyDescent="0.3">
      <c r="G2278" s="1">
        <v>1</v>
      </c>
      <c r="H2278" s="1">
        <v>2008</v>
      </c>
      <c r="I2278" s="1" t="s">
        <v>11685</v>
      </c>
      <c r="J2278" s="1" t="s">
        <v>11686</v>
      </c>
      <c r="K2278" s="1" t="s">
        <v>11687</v>
      </c>
      <c r="L2278" s="1" t="s">
        <v>11688</v>
      </c>
      <c r="M2278" s="1">
        <v>2008</v>
      </c>
      <c r="N2278" s="1" t="s">
        <v>122</v>
      </c>
      <c r="O2278" s="1">
        <v>113</v>
      </c>
      <c r="P2278" s="1">
        <v>12</v>
      </c>
      <c r="Q2278" s="1" t="s">
        <v>11689</v>
      </c>
      <c r="U2278" s="1" t="s">
        <v>11690</v>
      </c>
    </row>
    <row r="2279" spans="7:21" x14ac:dyDescent="0.3">
      <c r="G2279" s="1">
        <v>1</v>
      </c>
      <c r="H2279" s="1">
        <v>2009</v>
      </c>
      <c r="I2279" s="1" t="s">
        <v>11691</v>
      </c>
      <c r="J2279" s="1" t="s">
        <v>11692</v>
      </c>
      <c r="K2279" s="1" t="s">
        <v>11693</v>
      </c>
      <c r="L2279" s="1" t="s">
        <v>11694</v>
      </c>
      <c r="M2279" s="1">
        <v>2009</v>
      </c>
      <c r="N2279" s="1" t="s">
        <v>417</v>
      </c>
      <c r="O2279" s="1">
        <v>21</v>
      </c>
      <c r="P2279" s="1">
        <v>5</v>
      </c>
      <c r="R2279" s="1">
        <v>1009</v>
      </c>
      <c r="S2279" s="1">
        <v>1028</v>
      </c>
      <c r="T2279" s="1">
        <v>19</v>
      </c>
      <c r="U2279" s="1" t="s">
        <v>11695</v>
      </c>
    </row>
    <row r="2280" spans="7:21" x14ac:dyDescent="0.3">
      <c r="G2280" s="1">
        <v>1</v>
      </c>
      <c r="H2280" s="1">
        <v>2008</v>
      </c>
      <c r="I2280" s="1" t="s">
        <v>11423</v>
      </c>
      <c r="J2280" s="1" t="s">
        <v>11424</v>
      </c>
      <c r="K2280" s="1" t="s">
        <v>11425</v>
      </c>
      <c r="L2280" s="1" t="s">
        <v>11696</v>
      </c>
      <c r="M2280" s="1">
        <v>2008</v>
      </c>
      <c r="N2280" s="1" t="s">
        <v>59</v>
      </c>
      <c r="O2280" s="1">
        <v>72</v>
      </c>
      <c r="P2280" s="1">
        <v>5</v>
      </c>
      <c r="R2280" s="1">
        <v>611</v>
      </c>
      <c r="S2280" s="1">
        <v>622</v>
      </c>
      <c r="T2280" s="1">
        <v>11</v>
      </c>
      <c r="U2280" s="1" t="s">
        <v>11697</v>
      </c>
    </row>
    <row r="2281" spans="7:21" x14ac:dyDescent="0.3">
      <c r="G2281" s="1">
        <v>1</v>
      </c>
      <c r="H2281" s="1">
        <v>2008</v>
      </c>
      <c r="I2281" s="1" t="s">
        <v>11698</v>
      </c>
      <c r="J2281" s="1" t="s">
        <v>11699</v>
      </c>
      <c r="K2281" s="1" t="s">
        <v>11700</v>
      </c>
      <c r="L2281" s="1" t="s">
        <v>11701</v>
      </c>
      <c r="M2281" s="1">
        <v>2008</v>
      </c>
      <c r="N2281" s="1" t="s">
        <v>116</v>
      </c>
      <c r="O2281" s="1">
        <v>257</v>
      </c>
      <c r="P2281" s="3">
        <v>44989</v>
      </c>
      <c r="R2281" s="1">
        <v>192</v>
      </c>
      <c r="S2281" s="1">
        <v>202</v>
      </c>
      <c r="T2281" s="1">
        <v>10</v>
      </c>
      <c r="U2281" s="1" t="s">
        <v>11702</v>
      </c>
    </row>
    <row r="2282" spans="7:21" x14ac:dyDescent="0.3">
      <c r="G2282" s="1">
        <v>1</v>
      </c>
      <c r="H2282" s="1">
        <v>2009</v>
      </c>
      <c r="I2282" s="1" t="s">
        <v>11703</v>
      </c>
      <c r="J2282" s="1" t="s">
        <v>11704</v>
      </c>
      <c r="K2282" s="1" t="s">
        <v>11705</v>
      </c>
      <c r="L2282" s="1" t="s">
        <v>11706</v>
      </c>
      <c r="M2282" s="1">
        <v>2009</v>
      </c>
      <c r="N2282" s="1" t="s">
        <v>539</v>
      </c>
      <c r="O2282" s="1">
        <v>97</v>
      </c>
      <c r="P2282" s="3">
        <v>44930</v>
      </c>
      <c r="R2282" s="1">
        <v>44</v>
      </c>
      <c r="S2282" s="1">
        <v>58</v>
      </c>
      <c r="T2282" s="1">
        <v>14</v>
      </c>
      <c r="U2282" s="1" t="s">
        <v>11707</v>
      </c>
    </row>
    <row r="2283" spans="7:21" x14ac:dyDescent="0.3">
      <c r="G2283" s="1">
        <v>1</v>
      </c>
      <c r="H2283" s="1">
        <v>2009</v>
      </c>
      <c r="I2283" s="1" t="s">
        <v>11708</v>
      </c>
      <c r="J2283" s="1" t="s">
        <v>11709</v>
      </c>
      <c r="K2283" s="1" t="s">
        <v>11710</v>
      </c>
      <c r="L2283" s="1" t="s">
        <v>11711</v>
      </c>
      <c r="M2283" s="1">
        <v>2009</v>
      </c>
      <c r="N2283" s="1" t="s">
        <v>7799</v>
      </c>
      <c r="O2283" s="1">
        <v>25</v>
      </c>
      <c r="P2283" s="1">
        <v>4</v>
      </c>
      <c r="R2283" s="1">
        <v>873</v>
      </c>
      <c r="S2283" s="1">
        <v>887</v>
      </c>
      <c r="T2283" s="1">
        <v>14</v>
      </c>
      <c r="U2283" s="1" t="s">
        <v>11712</v>
      </c>
    </row>
    <row r="2284" spans="7:21" x14ac:dyDescent="0.3">
      <c r="G2284" s="1">
        <v>1</v>
      </c>
      <c r="H2284" s="1">
        <v>2009</v>
      </c>
      <c r="I2284" s="1" t="s">
        <v>11713</v>
      </c>
      <c r="J2284" s="1" t="s">
        <v>11714</v>
      </c>
      <c r="K2284" s="1" t="s">
        <v>11715</v>
      </c>
      <c r="L2284" s="1" t="s">
        <v>11716</v>
      </c>
      <c r="M2284" s="1">
        <v>2009</v>
      </c>
      <c r="N2284" s="1" t="s">
        <v>129</v>
      </c>
      <c r="O2284" s="1">
        <v>94</v>
      </c>
      <c r="P2284" s="1">
        <v>1</v>
      </c>
      <c r="R2284" s="1">
        <v>105</v>
      </c>
      <c r="S2284" s="1">
        <v>120</v>
      </c>
      <c r="T2284" s="1">
        <v>15</v>
      </c>
      <c r="U2284" s="1" t="s">
        <v>11717</v>
      </c>
    </row>
    <row r="2285" spans="7:21" x14ac:dyDescent="0.3">
      <c r="G2285" s="1">
        <v>1</v>
      </c>
      <c r="H2285" s="1">
        <v>2008</v>
      </c>
      <c r="I2285" s="1" t="s">
        <v>11718</v>
      </c>
      <c r="J2285" s="1" t="s">
        <v>11719</v>
      </c>
      <c r="K2285" s="1" t="s">
        <v>11720</v>
      </c>
      <c r="L2285" s="1" t="s">
        <v>11721</v>
      </c>
      <c r="M2285" s="1">
        <v>2008</v>
      </c>
      <c r="N2285" s="1" t="s">
        <v>1391</v>
      </c>
      <c r="O2285" s="1">
        <v>25</v>
      </c>
      <c r="P2285" s="1">
        <v>2</v>
      </c>
      <c r="R2285" s="1">
        <v>197</v>
      </c>
      <c r="S2285" s="1">
        <v>216</v>
      </c>
      <c r="T2285" s="1">
        <v>19</v>
      </c>
      <c r="U2285" s="1" t="s">
        <v>11722</v>
      </c>
    </row>
    <row r="2286" spans="7:21" x14ac:dyDescent="0.3">
      <c r="G2286" s="1">
        <v>1</v>
      </c>
      <c r="H2286" s="1">
        <v>2008</v>
      </c>
      <c r="I2286" s="1" t="s">
        <v>11723</v>
      </c>
      <c r="J2286" s="1" t="s">
        <v>11724</v>
      </c>
      <c r="K2286" s="1" t="s">
        <v>11725</v>
      </c>
      <c r="L2286" s="1" t="s">
        <v>11726</v>
      </c>
      <c r="M2286" s="1">
        <v>2008</v>
      </c>
      <c r="N2286" s="1" t="s">
        <v>135</v>
      </c>
      <c r="O2286" s="1">
        <v>49</v>
      </c>
      <c r="P2286" s="1">
        <v>12</v>
      </c>
      <c r="R2286" s="1">
        <v>2221</v>
      </c>
      <c r="S2286" s="1">
        <v>2243</v>
      </c>
      <c r="T2286" s="1">
        <v>22</v>
      </c>
      <c r="U2286" s="1" t="s">
        <v>11727</v>
      </c>
    </row>
    <row r="2287" spans="7:21" x14ac:dyDescent="0.3">
      <c r="G2287" s="1">
        <v>1</v>
      </c>
      <c r="H2287" s="1">
        <v>2008</v>
      </c>
      <c r="I2287" s="1" t="s">
        <v>11728</v>
      </c>
      <c r="J2287" s="1" t="s">
        <v>11729</v>
      </c>
      <c r="K2287" s="1" t="s">
        <v>11730</v>
      </c>
      <c r="L2287" s="1" t="s">
        <v>11731</v>
      </c>
      <c r="M2287" s="1">
        <v>2008</v>
      </c>
      <c r="N2287" s="1" t="s">
        <v>178</v>
      </c>
      <c r="O2287" s="1">
        <v>104</v>
      </c>
      <c r="P2287" s="3">
        <v>44930</v>
      </c>
      <c r="R2287" s="1">
        <v>405</v>
      </c>
      <c r="S2287" s="1">
        <v>427</v>
      </c>
      <c r="T2287" s="1">
        <v>22</v>
      </c>
      <c r="U2287" s="1" t="s">
        <v>11732</v>
      </c>
    </row>
    <row r="2288" spans="7:21" x14ac:dyDescent="0.3">
      <c r="G2288" s="1">
        <v>1</v>
      </c>
      <c r="H2288" s="1">
        <v>2009</v>
      </c>
      <c r="I2288" s="1" t="s">
        <v>11733</v>
      </c>
      <c r="J2288" s="1" t="s">
        <v>11734</v>
      </c>
      <c r="K2288" s="1" t="s">
        <v>11735</v>
      </c>
      <c r="L2288" s="1" t="s">
        <v>11736</v>
      </c>
      <c r="M2288" s="1">
        <v>2009</v>
      </c>
      <c r="N2288" s="1" t="s">
        <v>465</v>
      </c>
      <c r="O2288" s="1">
        <v>157</v>
      </c>
      <c r="P2288" s="1">
        <v>2</v>
      </c>
      <c r="R2288" s="1">
        <v>135</v>
      </c>
      <c r="S2288" s="1">
        <v>145</v>
      </c>
      <c r="T2288" s="1">
        <v>10</v>
      </c>
      <c r="U2288" s="1" t="s">
        <v>11737</v>
      </c>
    </row>
    <row r="2289" spans="7:21" x14ac:dyDescent="0.3">
      <c r="G2289" s="1">
        <v>1</v>
      </c>
      <c r="H2289" s="1">
        <v>2008</v>
      </c>
      <c r="I2289" s="1" t="s">
        <v>11738</v>
      </c>
      <c r="J2289" s="1" t="s">
        <v>11739</v>
      </c>
      <c r="K2289" s="1" t="s">
        <v>11740</v>
      </c>
      <c r="L2289" s="1" t="s">
        <v>11741</v>
      </c>
      <c r="M2289" s="1">
        <v>2008</v>
      </c>
      <c r="N2289" s="1" t="s">
        <v>2806</v>
      </c>
      <c r="O2289" s="1">
        <v>461</v>
      </c>
      <c r="P2289" s="3">
        <v>44930</v>
      </c>
      <c r="R2289" s="1">
        <v>91</v>
      </c>
      <c r="S2289" s="1">
        <v>113</v>
      </c>
      <c r="T2289" s="1">
        <v>22</v>
      </c>
      <c r="U2289" s="1" t="s">
        <v>11742</v>
      </c>
    </row>
    <row r="2290" spans="7:21" x14ac:dyDescent="0.3">
      <c r="G2290" s="1">
        <v>1</v>
      </c>
      <c r="H2290" s="1">
        <v>2008</v>
      </c>
      <c r="I2290" s="1" t="s">
        <v>11743</v>
      </c>
      <c r="J2290" s="1" t="s">
        <v>11744</v>
      </c>
      <c r="K2290" s="1" t="s">
        <v>11745</v>
      </c>
      <c r="L2290" s="1" t="s">
        <v>11746</v>
      </c>
      <c r="M2290" s="1">
        <v>2008</v>
      </c>
      <c r="N2290" s="1" t="s">
        <v>116</v>
      </c>
      <c r="O2290" s="1">
        <v>257</v>
      </c>
      <c r="P2290" s="3">
        <v>44928</v>
      </c>
      <c r="R2290" s="1">
        <v>129</v>
      </c>
      <c r="S2290" s="1">
        <v>138</v>
      </c>
      <c r="T2290" s="1">
        <v>9</v>
      </c>
      <c r="U2290" s="1" t="s">
        <v>11747</v>
      </c>
    </row>
    <row r="2291" spans="7:21" x14ac:dyDescent="0.3">
      <c r="G2291" s="1">
        <v>1</v>
      </c>
      <c r="H2291" s="1">
        <v>2009</v>
      </c>
      <c r="I2291" s="1" t="s">
        <v>11748</v>
      </c>
      <c r="J2291" s="1" t="s">
        <v>11749</v>
      </c>
      <c r="K2291" s="1" t="s">
        <v>11750</v>
      </c>
      <c r="L2291" s="1" t="s">
        <v>11751</v>
      </c>
      <c r="M2291" s="1">
        <v>2009</v>
      </c>
      <c r="N2291" s="1" t="s">
        <v>417</v>
      </c>
      <c r="O2291" s="1">
        <v>21</v>
      </c>
      <c r="P2291" s="1">
        <v>4</v>
      </c>
      <c r="R2291" s="1">
        <v>763</v>
      </c>
      <c r="S2291" s="1">
        <v>782</v>
      </c>
      <c r="T2291" s="1">
        <v>19</v>
      </c>
      <c r="U2291" s="1" t="s">
        <v>11752</v>
      </c>
    </row>
    <row r="2292" spans="7:21" x14ac:dyDescent="0.3">
      <c r="G2292" s="1">
        <v>1</v>
      </c>
      <c r="H2292" s="1">
        <v>2008</v>
      </c>
      <c r="I2292" s="1" t="s">
        <v>11753</v>
      </c>
      <c r="J2292" s="1" t="s">
        <v>11754</v>
      </c>
      <c r="K2292" s="1" t="s">
        <v>11755</v>
      </c>
      <c r="L2292" s="1" t="s">
        <v>11756</v>
      </c>
      <c r="M2292" s="1">
        <v>2008</v>
      </c>
      <c r="N2292" s="1" t="s">
        <v>11757</v>
      </c>
      <c r="O2292" s="1">
        <v>69</v>
      </c>
      <c r="R2292" s="1">
        <v>545</v>
      </c>
      <c r="S2292" s="1">
        <v>594</v>
      </c>
      <c r="T2292" s="1">
        <v>49</v>
      </c>
      <c r="U2292" s="1" t="s">
        <v>11758</v>
      </c>
    </row>
    <row r="2293" spans="7:21" x14ac:dyDescent="0.3">
      <c r="G2293" s="1">
        <v>1</v>
      </c>
      <c r="H2293" s="1">
        <v>2009</v>
      </c>
      <c r="I2293" s="1" t="s">
        <v>11759</v>
      </c>
      <c r="J2293" s="1" t="s">
        <v>11760</v>
      </c>
      <c r="K2293" s="1" t="s">
        <v>11761</v>
      </c>
      <c r="L2293" s="1" t="s">
        <v>11762</v>
      </c>
      <c r="M2293" s="1">
        <v>2009</v>
      </c>
      <c r="N2293" s="1" t="s">
        <v>1279</v>
      </c>
      <c r="O2293" s="1">
        <v>71</v>
      </c>
      <c r="P2293" s="1">
        <v>2</v>
      </c>
      <c r="R2293" s="1">
        <v>201</v>
      </c>
      <c r="S2293" s="1">
        <v>218</v>
      </c>
      <c r="T2293" s="1">
        <v>17</v>
      </c>
      <c r="U2293" s="1" t="s">
        <v>11763</v>
      </c>
    </row>
    <row r="2294" spans="7:21" x14ac:dyDescent="0.3">
      <c r="G2294" s="1">
        <v>1</v>
      </c>
      <c r="H2294" s="1">
        <v>2009</v>
      </c>
      <c r="I2294" s="1" t="s">
        <v>11764</v>
      </c>
      <c r="J2294" s="1" t="s">
        <v>11765</v>
      </c>
      <c r="K2294" s="1" t="s">
        <v>11766</v>
      </c>
      <c r="L2294" s="1" t="s">
        <v>11767</v>
      </c>
      <c r="M2294" s="1">
        <v>2009</v>
      </c>
      <c r="N2294" s="1" t="s">
        <v>7799</v>
      </c>
      <c r="O2294" s="1">
        <v>25</v>
      </c>
      <c r="P2294" s="1">
        <v>4</v>
      </c>
      <c r="R2294" s="1">
        <v>901</v>
      </c>
      <c r="S2294" s="1">
        <v>915</v>
      </c>
      <c r="T2294" s="1">
        <v>14</v>
      </c>
      <c r="U2294" s="1" t="s">
        <v>11768</v>
      </c>
    </row>
    <row r="2295" spans="7:21" x14ac:dyDescent="0.3">
      <c r="G2295" s="1">
        <v>1</v>
      </c>
      <c r="H2295" s="1">
        <v>2008</v>
      </c>
      <c r="I2295" s="1" t="s">
        <v>11769</v>
      </c>
      <c r="J2295" s="1" t="s">
        <v>11770</v>
      </c>
      <c r="K2295" s="1" t="s">
        <v>11771</v>
      </c>
      <c r="L2295" s="1" t="s">
        <v>11772</v>
      </c>
      <c r="M2295" s="1">
        <v>2008</v>
      </c>
      <c r="N2295" s="1" t="s">
        <v>2806</v>
      </c>
      <c r="O2295" s="1">
        <v>461</v>
      </c>
      <c r="P2295" s="3">
        <v>44930</v>
      </c>
      <c r="R2295" s="1">
        <v>356</v>
      </c>
      <c r="S2295" s="1">
        <v>377</v>
      </c>
      <c r="T2295" s="1">
        <v>21</v>
      </c>
      <c r="U2295" s="1" t="s">
        <v>11773</v>
      </c>
    </row>
    <row r="2296" spans="7:21" x14ac:dyDescent="0.3">
      <c r="G2296" s="1">
        <v>1</v>
      </c>
      <c r="H2296" s="1">
        <v>2008</v>
      </c>
      <c r="I2296" s="1" t="s">
        <v>11774</v>
      </c>
      <c r="J2296" s="1" t="s">
        <v>11775</v>
      </c>
      <c r="K2296" s="1" t="s">
        <v>11776</v>
      </c>
      <c r="L2296" s="1" t="s">
        <v>11777</v>
      </c>
      <c r="M2296" s="1">
        <v>2008</v>
      </c>
      <c r="N2296" s="1" t="s">
        <v>178</v>
      </c>
      <c r="O2296" s="1">
        <v>103</v>
      </c>
      <c r="P2296" s="3">
        <v>44989</v>
      </c>
      <c r="R2296" s="1">
        <v>503</v>
      </c>
      <c r="S2296" s="1">
        <v>526</v>
      </c>
      <c r="T2296" s="1">
        <v>23</v>
      </c>
      <c r="U2296" s="1" t="s">
        <v>11778</v>
      </c>
    </row>
    <row r="2297" spans="7:21" x14ac:dyDescent="0.3">
      <c r="G2297" s="1">
        <v>1</v>
      </c>
      <c r="H2297" s="1">
        <v>2008</v>
      </c>
      <c r="I2297" s="1" t="s">
        <v>11779</v>
      </c>
      <c r="J2297" s="1" t="s">
        <v>11780</v>
      </c>
      <c r="K2297" s="1" t="s">
        <v>11781</v>
      </c>
      <c r="L2297" s="1" t="s">
        <v>11782</v>
      </c>
      <c r="M2297" s="1">
        <v>2008</v>
      </c>
      <c r="N2297" s="1" t="s">
        <v>135</v>
      </c>
      <c r="O2297" s="1">
        <v>49</v>
      </c>
      <c r="P2297" s="1">
        <v>7</v>
      </c>
      <c r="R2297" s="1">
        <v>1319</v>
      </c>
      <c r="S2297" s="1">
        <v>1342</v>
      </c>
      <c r="T2297" s="1">
        <v>23</v>
      </c>
      <c r="U2297" s="1" t="s">
        <v>11783</v>
      </c>
    </row>
    <row r="2298" spans="7:21" x14ac:dyDescent="0.3">
      <c r="G2298" s="1">
        <v>1</v>
      </c>
      <c r="H2298" s="1">
        <v>2009</v>
      </c>
      <c r="I2298" s="1" t="s">
        <v>11784</v>
      </c>
      <c r="J2298" s="1" t="s">
        <v>11785</v>
      </c>
      <c r="K2298" s="1" t="s">
        <v>11786</v>
      </c>
      <c r="L2298" s="1" t="s">
        <v>11787</v>
      </c>
      <c r="M2298" s="1">
        <v>2009</v>
      </c>
      <c r="N2298" s="1" t="s">
        <v>1279</v>
      </c>
      <c r="O2298" s="1">
        <v>71</v>
      </c>
      <c r="P2298" s="1">
        <v>2</v>
      </c>
      <c r="R2298" s="1">
        <v>219</v>
      </c>
      <c r="S2298" s="1">
        <v>223</v>
      </c>
      <c r="T2298" s="1">
        <v>4</v>
      </c>
      <c r="U2298" s="1" t="s">
        <v>11788</v>
      </c>
    </row>
    <row r="2299" spans="7:21" x14ac:dyDescent="0.3">
      <c r="G2299" s="1">
        <v>1</v>
      </c>
      <c r="H2299" s="1">
        <v>2008</v>
      </c>
      <c r="I2299" s="1" t="s">
        <v>11789</v>
      </c>
      <c r="J2299" s="1" t="s">
        <v>11790</v>
      </c>
      <c r="K2299" s="1" t="s">
        <v>11791</v>
      </c>
      <c r="L2299" s="1" t="s">
        <v>11792</v>
      </c>
      <c r="M2299" s="1">
        <v>2008</v>
      </c>
      <c r="N2299" s="1" t="s">
        <v>135</v>
      </c>
      <c r="O2299" s="1">
        <v>49</v>
      </c>
      <c r="P2299" s="1">
        <v>12</v>
      </c>
      <c r="R2299" s="1">
        <v>2245</v>
      </c>
      <c r="S2299" s="1">
        <v>2276</v>
      </c>
      <c r="T2299" s="1">
        <v>31</v>
      </c>
      <c r="U2299" s="1" t="s">
        <v>11793</v>
      </c>
    </row>
    <row r="2300" spans="7:21" x14ac:dyDescent="0.3">
      <c r="G2300" s="1">
        <v>1</v>
      </c>
      <c r="H2300" s="1">
        <v>2008</v>
      </c>
      <c r="I2300" s="1" t="s">
        <v>11794</v>
      </c>
      <c r="J2300" s="1" t="s">
        <v>11795</v>
      </c>
      <c r="K2300" s="1" t="s">
        <v>11796</v>
      </c>
      <c r="L2300" s="1" t="s">
        <v>11797</v>
      </c>
      <c r="M2300" s="1">
        <v>2008</v>
      </c>
      <c r="N2300" s="1" t="s">
        <v>2889</v>
      </c>
      <c r="O2300" s="1">
        <v>68</v>
      </c>
      <c r="P2300" s="1">
        <v>4</v>
      </c>
      <c r="R2300" s="1">
        <v>353</v>
      </c>
      <c r="S2300" s="1">
        <v>368</v>
      </c>
      <c r="T2300" s="1">
        <v>15</v>
      </c>
      <c r="U2300" s="1" t="s">
        <v>11798</v>
      </c>
    </row>
    <row r="2301" spans="7:21" x14ac:dyDescent="0.3">
      <c r="G2301" s="1">
        <v>1</v>
      </c>
      <c r="H2301" s="1">
        <v>2009</v>
      </c>
      <c r="I2301" s="1" t="s">
        <v>11799</v>
      </c>
      <c r="J2301" s="1" t="s">
        <v>11800</v>
      </c>
      <c r="K2301" s="1" t="s">
        <v>11801</v>
      </c>
      <c r="L2301" s="1" t="s">
        <v>11802</v>
      </c>
      <c r="M2301" s="1">
        <v>2009</v>
      </c>
      <c r="N2301" s="1" t="s">
        <v>7799</v>
      </c>
      <c r="O2301" s="1">
        <v>25</v>
      </c>
      <c r="P2301" s="1">
        <v>4</v>
      </c>
      <c r="R2301" s="1">
        <v>777</v>
      </c>
      <c r="S2301" s="1">
        <v>792</v>
      </c>
      <c r="T2301" s="1">
        <v>15</v>
      </c>
      <c r="U2301" s="1" t="s">
        <v>11803</v>
      </c>
    </row>
    <row r="2302" spans="7:21" x14ac:dyDescent="0.3">
      <c r="G2302" s="1">
        <v>1</v>
      </c>
      <c r="H2302" s="1">
        <v>2008</v>
      </c>
      <c r="I2302" s="1" t="s">
        <v>11804</v>
      </c>
      <c r="J2302" s="1" t="s">
        <v>11805</v>
      </c>
      <c r="K2302" s="1" t="s">
        <v>11806</v>
      </c>
      <c r="L2302" s="1" t="s">
        <v>11807</v>
      </c>
      <c r="M2302" s="1">
        <v>2008</v>
      </c>
      <c r="N2302" s="1" t="s">
        <v>135</v>
      </c>
      <c r="O2302" s="1">
        <v>49</v>
      </c>
      <c r="P2302" s="1">
        <v>8</v>
      </c>
      <c r="R2302" s="1">
        <v>1449</v>
      </c>
      <c r="S2302" s="1">
        <v>1471</v>
      </c>
      <c r="T2302" s="1">
        <v>22</v>
      </c>
      <c r="U2302" s="1" t="s">
        <v>11808</v>
      </c>
    </row>
    <row r="2303" spans="7:21" x14ac:dyDescent="0.3">
      <c r="G2303" s="1">
        <v>1</v>
      </c>
      <c r="H2303" s="1">
        <v>2009</v>
      </c>
      <c r="I2303" s="1" t="s">
        <v>11809</v>
      </c>
      <c r="J2303" s="1" t="s">
        <v>11810</v>
      </c>
      <c r="K2303" s="1" t="s">
        <v>11811</v>
      </c>
      <c r="L2303" s="1" t="s">
        <v>11812</v>
      </c>
      <c r="M2303" s="1">
        <v>2009</v>
      </c>
      <c r="N2303" s="1" t="s">
        <v>11813</v>
      </c>
      <c r="R2303" s="1">
        <v>31</v>
      </c>
      <c r="S2303" s="1">
        <v>56</v>
      </c>
      <c r="T2303" s="1">
        <v>25</v>
      </c>
      <c r="U2303" s="1" t="s">
        <v>11814</v>
      </c>
    </row>
    <row r="2304" spans="7:21" x14ac:dyDescent="0.3">
      <c r="G2304" s="1">
        <v>1</v>
      </c>
      <c r="H2304" s="1">
        <v>2009</v>
      </c>
      <c r="I2304" s="1" t="s">
        <v>11815</v>
      </c>
      <c r="J2304" s="1" t="s">
        <v>11816</v>
      </c>
      <c r="K2304" s="1" t="s">
        <v>11817</v>
      </c>
      <c r="L2304" s="1" t="s">
        <v>11818</v>
      </c>
      <c r="M2304" s="1">
        <v>2009</v>
      </c>
      <c r="N2304" s="1" t="s">
        <v>92</v>
      </c>
      <c r="O2304" s="1">
        <v>16</v>
      </c>
      <c r="P2304" s="1">
        <v>1</v>
      </c>
      <c r="R2304" s="1">
        <v>56</v>
      </c>
      <c r="S2304" s="1">
        <v>71</v>
      </c>
      <c r="T2304" s="1">
        <v>15</v>
      </c>
      <c r="U2304" s="1" t="s">
        <v>11819</v>
      </c>
    </row>
    <row r="2305" spans="7:21" x14ac:dyDescent="0.3">
      <c r="G2305" s="1">
        <v>1</v>
      </c>
      <c r="H2305" s="1">
        <v>2008</v>
      </c>
      <c r="I2305" s="1" t="s">
        <v>11820</v>
      </c>
      <c r="J2305" s="1" t="s">
        <v>11821</v>
      </c>
      <c r="K2305" s="1" t="s">
        <v>11822</v>
      </c>
      <c r="L2305" s="1" t="s">
        <v>11823</v>
      </c>
      <c r="M2305" s="1">
        <v>2008</v>
      </c>
      <c r="N2305" s="1" t="s">
        <v>961</v>
      </c>
      <c r="O2305" s="1">
        <v>175</v>
      </c>
      <c r="P2305" s="1">
        <v>4</v>
      </c>
      <c r="R2305" s="1">
        <v>517</v>
      </c>
      <c r="S2305" s="1">
        <v>540</v>
      </c>
      <c r="T2305" s="1">
        <v>23</v>
      </c>
      <c r="U2305" s="1" t="s">
        <v>11824</v>
      </c>
    </row>
    <row r="2306" spans="7:21" x14ac:dyDescent="0.3">
      <c r="G2306" s="1">
        <v>1</v>
      </c>
      <c r="H2306" s="1">
        <v>2007</v>
      </c>
      <c r="I2306" s="1" t="s">
        <v>11825</v>
      </c>
      <c r="J2306" s="1" t="s">
        <v>11826</v>
      </c>
      <c r="K2306" s="1" t="s">
        <v>11827</v>
      </c>
      <c r="L2306" s="1" t="s">
        <v>11828</v>
      </c>
      <c r="M2306" s="1">
        <v>2007</v>
      </c>
      <c r="N2306" s="1" t="s">
        <v>178</v>
      </c>
      <c r="O2306" s="1">
        <v>96</v>
      </c>
      <c r="P2306" s="3">
        <v>44989</v>
      </c>
      <c r="R2306" s="1">
        <v>567</v>
      </c>
      <c r="S2306" s="1">
        <v>590</v>
      </c>
      <c r="T2306" s="1">
        <v>23</v>
      </c>
      <c r="U2306" s="1" t="s">
        <v>11829</v>
      </c>
    </row>
    <row r="2307" spans="7:21" x14ac:dyDescent="0.3">
      <c r="G2307" s="1">
        <v>1</v>
      </c>
      <c r="H2307" s="1">
        <v>2008</v>
      </c>
      <c r="I2307" s="1" t="s">
        <v>11830</v>
      </c>
      <c r="J2307" s="1" t="s">
        <v>11831</v>
      </c>
      <c r="K2307" s="1" t="s">
        <v>11832</v>
      </c>
      <c r="L2307" s="1" t="s">
        <v>11833</v>
      </c>
      <c r="M2307" s="1">
        <v>2008</v>
      </c>
      <c r="N2307" s="1" t="s">
        <v>621</v>
      </c>
      <c r="O2307" s="1">
        <v>268</v>
      </c>
      <c r="P2307" s="3">
        <v>44989</v>
      </c>
      <c r="R2307" s="1">
        <v>312</v>
      </c>
      <c r="S2307" s="1">
        <v>324</v>
      </c>
      <c r="T2307" s="1">
        <v>12</v>
      </c>
      <c r="U2307" s="1" t="s">
        <v>11834</v>
      </c>
    </row>
    <row r="2308" spans="7:21" x14ac:dyDescent="0.3">
      <c r="G2308" s="1">
        <v>1</v>
      </c>
      <c r="H2308" s="1">
        <v>2008</v>
      </c>
      <c r="I2308" s="1" t="s">
        <v>11835</v>
      </c>
      <c r="J2308" s="1" t="s">
        <v>11836</v>
      </c>
      <c r="K2308" s="1" t="s">
        <v>11837</v>
      </c>
      <c r="L2308" s="1" t="s">
        <v>11838</v>
      </c>
      <c r="M2308" s="1">
        <v>2008</v>
      </c>
      <c r="N2308" s="1" t="s">
        <v>4271</v>
      </c>
      <c r="O2308" s="1">
        <v>43</v>
      </c>
      <c r="P2308" s="1">
        <v>10</v>
      </c>
      <c r="R2308" s="1">
        <v>1659</v>
      </c>
      <c r="S2308" s="1">
        <v>1679</v>
      </c>
      <c r="T2308" s="1">
        <v>20</v>
      </c>
      <c r="U2308" s="1" t="s">
        <v>11839</v>
      </c>
    </row>
    <row r="2309" spans="7:21" x14ac:dyDescent="0.3">
      <c r="G2309" s="1">
        <v>1</v>
      </c>
      <c r="H2309" s="1">
        <v>2007</v>
      </c>
      <c r="I2309" s="1" t="s">
        <v>11840</v>
      </c>
      <c r="J2309" s="1" t="s">
        <v>11841</v>
      </c>
      <c r="K2309" s="1" t="s">
        <v>11842</v>
      </c>
      <c r="L2309" s="1" t="s">
        <v>11843</v>
      </c>
      <c r="M2309" s="1">
        <v>2007</v>
      </c>
      <c r="N2309" s="1" t="s">
        <v>1374</v>
      </c>
      <c r="O2309" s="1">
        <v>110</v>
      </c>
      <c r="P2309" s="3">
        <v>44960</v>
      </c>
      <c r="R2309" s="1">
        <v>477</v>
      </c>
      <c r="S2309" s="1">
        <v>502</v>
      </c>
      <c r="T2309" s="1">
        <v>25</v>
      </c>
      <c r="U2309" s="1" t="s">
        <v>11844</v>
      </c>
    </row>
    <row r="2310" spans="7:21" x14ac:dyDescent="0.3">
      <c r="G2310" s="1">
        <v>1</v>
      </c>
      <c r="H2310" s="1">
        <v>2008</v>
      </c>
      <c r="I2310" s="1" t="s">
        <v>11845</v>
      </c>
      <c r="J2310" s="1" t="s">
        <v>11846</v>
      </c>
      <c r="K2310" s="1" t="s">
        <v>11847</v>
      </c>
      <c r="L2310" s="1" t="s">
        <v>11848</v>
      </c>
      <c r="M2310" s="1">
        <v>2008</v>
      </c>
      <c r="N2310" s="1" t="s">
        <v>35</v>
      </c>
      <c r="O2310" s="1">
        <v>161</v>
      </c>
      <c r="P2310" s="3">
        <v>44928</v>
      </c>
      <c r="R2310" s="1">
        <v>53</v>
      </c>
      <c r="S2310" s="1">
        <v>76</v>
      </c>
      <c r="T2310" s="1">
        <v>23</v>
      </c>
      <c r="U2310" s="1" t="s">
        <v>11849</v>
      </c>
    </row>
    <row r="2311" spans="7:21" x14ac:dyDescent="0.3">
      <c r="G2311" s="1">
        <v>1</v>
      </c>
      <c r="H2311" s="1">
        <v>2008</v>
      </c>
      <c r="I2311" s="1" t="s">
        <v>11850</v>
      </c>
      <c r="J2311" s="1" t="s">
        <v>11851</v>
      </c>
      <c r="K2311" s="1">
        <v>7103281667</v>
      </c>
      <c r="L2311" s="1" t="s">
        <v>11852</v>
      </c>
      <c r="M2311" s="1">
        <v>2008</v>
      </c>
      <c r="N2311" s="1" t="s">
        <v>378</v>
      </c>
      <c r="O2311" s="1">
        <v>120</v>
      </c>
      <c r="P2311" s="3">
        <v>44989</v>
      </c>
      <c r="R2311" s="1">
        <v>451</v>
      </c>
      <c r="S2311" s="1">
        <v>462</v>
      </c>
      <c r="T2311" s="1">
        <v>11</v>
      </c>
      <c r="U2311" s="1" t="s">
        <v>11853</v>
      </c>
    </row>
    <row r="2312" spans="7:21" x14ac:dyDescent="0.3">
      <c r="G2312" s="1">
        <v>1</v>
      </c>
      <c r="H2312" s="1">
        <v>2007</v>
      </c>
      <c r="I2312" s="1" t="s">
        <v>11854</v>
      </c>
      <c r="J2312" s="1" t="s">
        <v>11855</v>
      </c>
      <c r="K2312" s="1" t="s">
        <v>11856</v>
      </c>
      <c r="L2312" s="1" t="s">
        <v>11857</v>
      </c>
      <c r="M2312" s="1">
        <v>2007</v>
      </c>
      <c r="N2312" s="1" t="s">
        <v>282</v>
      </c>
      <c r="O2312" s="1">
        <v>8</v>
      </c>
      <c r="P2312" s="1">
        <v>11</v>
      </c>
      <c r="Q2312" s="1" t="s">
        <v>11858</v>
      </c>
      <c r="U2312" s="1" t="s">
        <v>11859</v>
      </c>
    </row>
    <row r="2313" spans="7:21" x14ac:dyDescent="0.3">
      <c r="G2313" s="1">
        <v>1</v>
      </c>
      <c r="H2313" s="1">
        <v>2007</v>
      </c>
      <c r="I2313" s="1" t="s">
        <v>11860</v>
      </c>
      <c r="J2313" s="1" t="s">
        <v>11861</v>
      </c>
      <c r="K2313" s="1">
        <v>6603631534</v>
      </c>
      <c r="L2313" s="1" t="s">
        <v>11862</v>
      </c>
      <c r="M2313" s="1">
        <v>2007</v>
      </c>
      <c r="N2313" s="1" t="s">
        <v>465</v>
      </c>
      <c r="O2313" s="1">
        <v>154</v>
      </c>
      <c r="P2313" s="1">
        <v>5</v>
      </c>
      <c r="R2313" s="1">
        <v>591</v>
      </c>
      <c r="S2313" s="1">
        <v>606</v>
      </c>
      <c r="T2313" s="1">
        <v>15</v>
      </c>
      <c r="U2313" s="1" t="s">
        <v>11863</v>
      </c>
    </row>
    <row r="2314" spans="7:21" x14ac:dyDescent="0.3">
      <c r="G2314" s="1">
        <v>1</v>
      </c>
      <c r="H2314" s="1">
        <v>2007</v>
      </c>
      <c r="I2314" s="1" t="s">
        <v>11864</v>
      </c>
      <c r="J2314" s="1" t="s">
        <v>11865</v>
      </c>
      <c r="K2314" s="1" t="s">
        <v>11866</v>
      </c>
      <c r="L2314" s="1" t="s">
        <v>11867</v>
      </c>
      <c r="M2314" s="1">
        <v>2007</v>
      </c>
      <c r="N2314" s="1" t="s">
        <v>378</v>
      </c>
      <c r="O2314" s="1">
        <v>119</v>
      </c>
      <c r="P2314" s="3">
        <v>45179</v>
      </c>
      <c r="R2314" s="1">
        <v>1168</v>
      </c>
      <c r="S2314" s="1">
        <v>1184</v>
      </c>
      <c r="T2314" s="1">
        <v>16</v>
      </c>
      <c r="U2314" s="1" t="s">
        <v>11868</v>
      </c>
    </row>
    <row r="2315" spans="7:21" x14ac:dyDescent="0.3">
      <c r="G2315" s="1">
        <v>1</v>
      </c>
      <c r="H2315" s="1">
        <v>2007</v>
      </c>
      <c r="I2315" s="1" t="s">
        <v>11869</v>
      </c>
      <c r="J2315" s="1" t="s">
        <v>11870</v>
      </c>
      <c r="K2315" s="1">
        <v>56201000500</v>
      </c>
      <c r="L2315" s="1" t="s">
        <v>11871</v>
      </c>
      <c r="M2315" s="1">
        <v>2007</v>
      </c>
      <c r="N2315" s="1" t="s">
        <v>11872</v>
      </c>
      <c r="O2315" s="1">
        <v>39</v>
      </c>
      <c r="R2315" s="1">
        <v>11</v>
      </c>
      <c r="S2315" s="1">
        <v>97</v>
      </c>
      <c r="T2315" s="1">
        <v>86</v>
      </c>
      <c r="U2315" s="1" t="s">
        <v>11873</v>
      </c>
    </row>
    <row r="2316" spans="7:21" x14ac:dyDescent="0.3">
      <c r="G2316" s="1">
        <v>1</v>
      </c>
      <c r="H2316" s="1">
        <v>2007</v>
      </c>
      <c r="I2316" s="1" t="s">
        <v>11874</v>
      </c>
      <c r="J2316" s="1" t="s">
        <v>11875</v>
      </c>
      <c r="K2316" s="1" t="s">
        <v>11876</v>
      </c>
      <c r="L2316" s="1" t="s">
        <v>11877</v>
      </c>
      <c r="M2316" s="1">
        <v>2007</v>
      </c>
      <c r="N2316" s="1" t="s">
        <v>178</v>
      </c>
      <c r="O2316" s="1">
        <v>96</v>
      </c>
      <c r="P2316" s="3">
        <v>44928</v>
      </c>
      <c r="R2316" s="1">
        <v>186</v>
      </c>
      <c r="S2316" s="1">
        <v>204</v>
      </c>
      <c r="T2316" s="1">
        <v>18</v>
      </c>
      <c r="U2316" s="1" t="s">
        <v>11878</v>
      </c>
    </row>
    <row r="2317" spans="7:21" x14ac:dyDescent="0.3">
      <c r="G2317" s="1">
        <v>1</v>
      </c>
      <c r="H2317" s="1">
        <v>2007</v>
      </c>
      <c r="I2317" s="1" t="s">
        <v>11879</v>
      </c>
      <c r="J2317" s="1" t="s">
        <v>11880</v>
      </c>
      <c r="K2317" s="1" t="s">
        <v>11881</v>
      </c>
      <c r="L2317" s="1" t="s">
        <v>11882</v>
      </c>
      <c r="M2317" s="1">
        <v>2007</v>
      </c>
      <c r="N2317" s="1" t="s">
        <v>135</v>
      </c>
      <c r="O2317" s="1">
        <v>48</v>
      </c>
      <c r="P2317" s="1">
        <v>10</v>
      </c>
      <c r="R2317" s="1">
        <v>1875</v>
      </c>
      <c r="S2317" s="1">
        <v>1894</v>
      </c>
      <c r="T2317" s="1">
        <v>19</v>
      </c>
      <c r="U2317" s="1" t="s">
        <v>11883</v>
      </c>
    </row>
    <row r="2318" spans="7:21" x14ac:dyDescent="0.3">
      <c r="G2318" s="1">
        <v>1</v>
      </c>
      <c r="H2318" s="1">
        <v>2008</v>
      </c>
      <c r="I2318" s="1" t="s">
        <v>11884</v>
      </c>
      <c r="J2318" s="1" t="s">
        <v>11885</v>
      </c>
      <c r="K2318" s="1" t="s">
        <v>11886</v>
      </c>
      <c r="L2318" s="1" t="s">
        <v>11887</v>
      </c>
      <c r="M2318" s="1">
        <v>2008</v>
      </c>
      <c r="N2318" s="1" t="s">
        <v>1279</v>
      </c>
      <c r="O2318" s="1">
        <v>70</v>
      </c>
      <c r="P2318" s="1">
        <v>3</v>
      </c>
      <c r="R2318" s="1">
        <v>361</v>
      </c>
      <c r="S2318" s="1">
        <v>383</v>
      </c>
      <c r="T2318" s="1">
        <v>22</v>
      </c>
      <c r="U2318" s="1" t="s">
        <v>11888</v>
      </c>
    </row>
    <row r="2319" spans="7:21" x14ac:dyDescent="0.3">
      <c r="G2319" s="1">
        <v>1</v>
      </c>
      <c r="H2319" s="1">
        <v>2008</v>
      </c>
      <c r="I2319" s="1" t="s">
        <v>11889</v>
      </c>
      <c r="J2319" s="1" t="s">
        <v>11890</v>
      </c>
      <c r="K2319" s="1" t="s">
        <v>11891</v>
      </c>
      <c r="L2319" s="1" t="s">
        <v>11892</v>
      </c>
      <c r="M2319" s="1">
        <v>2008</v>
      </c>
      <c r="N2319" s="1" t="s">
        <v>310</v>
      </c>
      <c r="O2319" s="1">
        <v>33</v>
      </c>
      <c r="P2319" s="3">
        <v>44928</v>
      </c>
      <c r="R2319" s="1">
        <v>91</v>
      </c>
      <c r="S2319" s="1">
        <v>105</v>
      </c>
      <c r="T2319" s="1">
        <v>14</v>
      </c>
      <c r="U2319" s="1" t="s">
        <v>11893</v>
      </c>
    </row>
    <row r="2320" spans="7:21" x14ac:dyDescent="0.3">
      <c r="G2320" s="1">
        <v>1</v>
      </c>
      <c r="H2320" s="1">
        <v>2008</v>
      </c>
      <c r="I2320" s="1" t="s">
        <v>11894</v>
      </c>
      <c r="J2320" s="1" t="s">
        <v>11895</v>
      </c>
      <c r="K2320" s="1" t="s">
        <v>11896</v>
      </c>
      <c r="L2320" s="1" t="s">
        <v>11897</v>
      </c>
      <c r="M2320" s="1">
        <v>2008</v>
      </c>
      <c r="N2320" s="1" t="s">
        <v>59</v>
      </c>
      <c r="O2320" s="1">
        <v>71</v>
      </c>
      <c r="P2320" s="1">
        <v>2</v>
      </c>
      <c r="R2320" s="1">
        <v>171</v>
      </c>
      <c r="S2320" s="1">
        <v>188</v>
      </c>
      <c r="T2320" s="1">
        <v>17</v>
      </c>
      <c r="U2320" s="1" t="s">
        <v>11898</v>
      </c>
    </row>
    <row r="2321" spans="7:21" x14ac:dyDescent="0.3">
      <c r="G2321" s="1">
        <v>1</v>
      </c>
      <c r="H2321" s="1">
        <v>2008</v>
      </c>
      <c r="I2321" s="1" t="s">
        <v>11899</v>
      </c>
      <c r="J2321" s="1" t="s">
        <v>11900</v>
      </c>
      <c r="K2321" s="1" t="s">
        <v>11901</v>
      </c>
      <c r="L2321" s="1" t="s">
        <v>11902</v>
      </c>
      <c r="M2321" s="1">
        <v>2008</v>
      </c>
      <c r="N2321" s="1" t="s">
        <v>1279</v>
      </c>
      <c r="O2321" s="1">
        <v>70</v>
      </c>
      <c r="P2321" s="1">
        <v>3</v>
      </c>
      <c r="R2321" s="1">
        <v>251</v>
      </c>
      <c r="S2321" s="1">
        <v>267</v>
      </c>
      <c r="T2321" s="1">
        <v>16</v>
      </c>
      <c r="U2321" s="1" t="s">
        <v>11903</v>
      </c>
    </row>
    <row r="2322" spans="7:21" x14ac:dyDescent="0.3">
      <c r="G2322" s="1">
        <v>1</v>
      </c>
      <c r="H2322" s="1">
        <v>2008</v>
      </c>
      <c r="I2322" s="1" t="s">
        <v>11904</v>
      </c>
      <c r="J2322" s="1" t="s">
        <v>11905</v>
      </c>
      <c r="K2322" s="1" t="s">
        <v>11906</v>
      </c>
      <c r="L2322" s="1" t="s">
        <v>11907</v>
      </c>
      <c r="M2322" s="1">
        <v>2008</v>
      </c>
      <c r="N2322" s="1" t="s">
        <v>7799</v>
      </c>
      <c r="O2322" s="1">
        <v>24</v>
      </c>
      <c r="P2322" s="1">
        <v>11</v>
      </c>
      <c r="R2322" s="1">
        <v>2548</v>
      </c>
      <c r="S2322" s="1">
        <v>2562</v>
      </c>
      <c r="T2322" s="1">
        <v>14</v>
      </c>
      <c r="U2322" s="1" t="s">
        <v>11908</v>
      </c>
    </row>
    <row r="2323" spans="7:21" x14ac:dyDescent="0.3">
      <c r="G2323" s="1">
        <v>1</v>
      </c>
      <c r="H2323" s="1">
        <v>2007</v>
      </c>
      <c r="I2323" s="1" t="s">
        <v>11909</v>
      </c>
      <c r="J2323" s="1" t="s">
        <v>11910</v>
      </c>
      <c r="K2323" s="1" t="s">
        <v>11911</v>
      </c>
      <c r="L2323" s="1" t="s">
        <v>11912</v>
      </c>
      <c r="M2323" s="1">
        <v>2007</v>
      </c>
      <c r="N2323" s="1" t="s">
        <v>116</v>
      </c>
      <c r="O2323" s="1">
        <v>244</v>
      </c>
      <c r="P2323" s="3">
        <v>44989</v>
      </c>
      <c r="R2323" s="1">
        <v>437</v>
      </c>
      <c r="S2323" s="1">
        <v>451</v>
      </c>
      <c r="T2323" s="1">
        <v>14</v>
      </c>
      <c r="U2323" s="1" t="s">
        <v>11913</v>
      </c>
    </row>
    <row r="2324" spans="7:21" x14ac:dyDescent="0.3">
      <c r="G2324" s="1">
        <v>1</v>
      </c>
      <c r="H2324" s="1">
        <v>2008</v>
      </c>
      <c r="I2324" s="1" t="s">
        <v>11914</v>
      </c>
      <c r="J2324" s="1" t="s">
        <v>11915</v>
      </c>
      <c r="K2324" s="1" t="s">
        <v>11916</v>
      </c>
      <c r="L2324" s="1" t="s">
        <v>11917</v>
      </c>
      <c r="M2324" s="1">
        <v>2008</v>
      </c>
      <c r="N2324" s="1" t="s">
        <v>615</v>
      </c>
      <c r="O2324" s="1">
        <v>4</v>
      </c>
      <c r="P2324" s="1">
        <v>3</v>
      </c>
      <c r="R2324" s="1">
        <v>496</v>
      </c>
      <c r="S2324" s="1">
        <v>519</v>
      </c>
      <c r="T2324" s="1">
        <v>23</v>
      </c>
      <c r="U2324" s="1" t="s">
        <v>11918</v>
      </c>
    </row>
    <row r="2325" spans="7:21" x14ac:dyDescent="0.3">
      <c r="G2325" s="1">
        <v>1</v>
      </c>
      <c r="H2325" s="1">
        <v>2007</v>
      </c>
      <c r="I2325" s="1" t="s">
        <v>11919</v>
      </c>
      <c r="J2325" s="1" t="s">
        <v>11920</v>
      </c>
      <c r="K2325" s="1" t="s">
        <v>11921</v>
      </c>
      <c r="L2325" s="1" t="s">
        <v>11922</v>
      </c>
      <c r="M2325" s="1">
        <v>2007</v>
      </c>
      <c r="N2325" s="1" t="s">
        <v>11923</v>
      </c>
      <c r="O2325" s="1">
        <v>27</v>
      </c>
      <c r="P2325" s="1">
        <v>4</v>
      </c>
      <c r="R2325" s="1">
        <v>70</v>
      </c>
      <c r="S2325" s="1">
        <v>77</v>
      </c>
      <c r="T2325" s="1">
        <v>7</v>
      </c>
      <c r="U2325" s="1" t="s">
        <v>11924</v>
      </c>
    </row>
    <row r="2326" spans="7:21" x14ac:dyDescent="0.3">
      <c r="G2326" s="1">
        <v>1</v>
      </c>
      <c r="H2326" s="1">
        <v>2008</v>
      </c>
      <c r="I2326" s="1" t="s">
        <v>11925</v>
      </c>
      <c r="J2326" s="1" t="s">
        <v>11926</v>
      </c>
      <c r="K2326" s="1">
        <v>7004087868</v>
      </c>
      <c r="L2326" s="1" t="s">
        <v>11927</v>
      </c>
      <c r="M2326" s="1">
        <v>2008</v>
      </c>
      <c r="N2326" s="1" t="s">
        <v>178</v>
      </c>
      <c r="O2326" s="1">
        <v>100</v>
      </c>
      <c r="P2326" s="3">
        <v>44930</v>
      </c>
      <c r="R2326" s="1">
        <v>49</v>
      </c>
      <c r="S2326" s="1">
        <v>65</v>
      </c>
      <c r="T2326" s="1">
        <v>16</v>
      </c>
      <c r="U2326" s="1" t="s">
        <v>11928</v>
      </c>
    </row>
    <row r="2327" spans="7:21" x14ac:dyDescent="0.3">
      <c r="G2327" s="1">
        <v>1</v>
      </c>
      <c r="H2327" s="1">
        <v>2008</v>
      </c>
      <c r="I2327" s="1" t="s">
        <v>11929</v>
      </c>
      <c r="J2327" s="1" t="s">
        <v>11930</v>
      </c>
      <c r="K2327" s="1" t="s">
        <v>11931</v>
      </c>
      <c r="L2327" s="1" t="s">
        <v>11932</v>
      </c>
      <c r="M2327" s="1">
        <v>2008</v>
      </c>
      <c r="N2327" s="1" t="s">
        <v>3336</v>
      </c>
      <c r="O2327" s="1">
        <v>45</v>
      </c>
      <c r="P2327" s="1">
        <v>6</v>
      </c>
      <c r="R2327" s="1">
        <v>745</v>
      </c>
      <c r="S2327" s="1">
        <v>767</v>
      </c>
      <c r="T2327" s="1">
        <v>22</v>
      </c>
      <c r="U2327" s="1" t="s">
        <v>11933</v>
      </c>
    </row>
    <row r="2328" spans="7:21" x14ac:dyDescent="0.3">
      <c r="G2328" s="1">
        <v>1</v>
      </c>
      <c r="H2328" s="1">
        <v>2007</v>
      </c>
      <c r="I2328" s="1" t="s">
        <v>11934</v>
      </c>
      <c r="J2328" s="1" t="s">
        <v>11935</v>
      </c>
      <c r="K2328" s="1" t="s">
        <v>11936</v>
      </c>
      <c r="L2328" s="1" t="s">
        <v>11937</v>
      </c>
      <c r="M2328" s="1">
        <v>2007</v>
      </c>
      <c r="N2328" s="1" t="s">
        <v>135</v>
      </c>
      <c r="O2328" s="1">
        <v>48</v>
      </c>
      <c r="P2328" s="1">
        <v>6</v>
      </c>
      <c r="R2328" s="1">
        <v>1119</v>
      </c>
      <c r="S2328" s="1">
        <v>1154</v>
      </c>
      <c r="T2328" s="1">
        <v>35</v>
      </c>
      <c r="U2328" s="1" t="s">
        <v>11938</v>
      </c>
    </row>
    <row r="2329" spans="7:21" x14ac:dyDescent="0.3">
      <c r="G2329" s="1">
        <v>1</v>
      </c>
      <c r="H2329" s="1">
        <v>2007</v>
      </c>
      <c r="I2329" s="1" t="s">
        <v>11939</v>
      </c>
      <c r="J2329" s="1" t="s">
        <v>11940</v>
      </c>
      <c r="K2329" s="1" t="s">
        <v>11941</v>
      </c>
      <c r="L2329" s="1" t="s">
        <v>11942</v>
      </c>
      <c r="M2329" s="1">
        <v>2007</v>
      </c>
      <c r="N2329" s="1" t="s">
        <v>928</v>
      </c>
      <c r="O2329" s="1">
        <v>422</v>
      </c>
      <c r="R2329" s="1">
        <v>93</v>
      </c>
      <c r="S2329" s="1">
        <v>128</v>
      </c>
      <c r="T2329" s="1">
        <v>35</v>
      </c>
      <c r="U2329" s="1" t="s">
        <v>11943</v>
      </c>
    </row>
    <row r="2330" spans="7:21" x14ac:dyDescent="0.3">
      <c r="G2330" s="1">
        <v>1</v>
      </c>
      <c r="H2330" s="1">
        <v>2008</v>
      </c>
      <c r="I2330" s="1" t="s">
        <v>11944</v>
      </c>
      <c r="J2330" s="1" t="s">
        <v>11945</v>
      </c>
      <c r="K2330" s="1" t="s">
        <v>11946</v>
      </c>
      <c r="L2330" s="1" t="s">
        <v>11947</v>
      </c>
      <c r="M2330" s="1">
        <v>2008</v>
      </c>
      <c r="N2330" s="1" t="s">
        <v>378</v>
      </c>
      <c r="O2330" s="1">
        <v>120</v>
      </c>
      <c r="P2330" s="3">
        <v>45052</v>
      </c>
      <c r="R2330" s="1">
        <v>599</v>
      </c>
      <c r="S2330" s="1">
        <v>618</v>
      </c>
      <c r="T2330" s="1">
        <v>19</v>
      </c>
      <c r="U2330" s="1" t="s">
        <v>11948</v>
      </c>
    </row>
    <row r="2331" spans="7:21" x14ac:dyDescent="0.3">
      <c r="G2331" s="1">
        <v>1</v>
      </c>
      <c r="H2331" s="1">
        <v>2008</v>
      </c>
      <c r="I2331" s="1" t="s">
        <v>11949</v>
      </c>
      <c r="J2331" s="1" t="s">
        <v>11950</v>
      </c>
      <c r="K2331" s="1">
        <v>17347239000</v>
      </c>
      <c r="L2331" s="1" t="s">
        <v>11951</v>
      </c>
      <c r="M2331" s="1">
        <v>2008</v>
      </c>
      <c r="N2331" s="1" t="s">
        <v>11952</v>
      </c>
      <c r="O2331" s="1">
        <v>43</v>
      </c>
      <c r="P2331" s="3">
        <v>44960</v>
      </c>
      <c r="R2331" s="1">
        <v>183</v>
      </c>
      <c r="S2331" s="1">
        <v>194</v>
      </c>
      <c r="T2331" s="1">
        <v>11</v>
      </c>
      <c r="U2331" s="1" t="s">
        <v>11953</v>
      </c>
    </row>
    <row r="2332" spans="7:21" x14ac:dyDescent="0.3">
      <c r="G2332" s="1">
        <v>1</v>
      </c>
      <c r="H2332" s="1">
        <v>2008</v>
      </c>
      <c r="I2332" s="1" t="s">
        <v>11954</v>
      </c>
      <c r="J2332" s="1" t="s">
        <v>11955</v>
      </c>
      <c r="K2332" s="1" t="s">
        <v>11956</v>
      </c>
      <c r="L2332" s="1" t="s">
        <v>11957</v>
      </c>
      <c r="M2332" s="1">
        <v>2008</v>
      </c>
      <c r="N2332" s="1" t="s">
        <v>161</v>
      </c>
      <c r="O2332" s="1">
        <v>25</v>
      </c>
      <c r="P2332" s="1">
        <v>3</v>
      </c>
      <c r="R2332" s="1">
        <v>298</v>
      </c>
      <c r="S2332" s="1">
        <v>312</v>
      </c>
      <c r="T2332" s="1">
        <v>14</v>
      </c>
      <c r="U2332" s="1" t="s">
        <v>11958</v>
      </c>
    </row>
    <row r="2333" spans="7:21" x14ac:dyDescent="0.3">
      <c r="G2333" s="1">
        <v>1</v>
      </c>
      <c r="H2333" s="1">
        <v>2008</v>
      </c>
      <c r="I2333" s="1" t="s">
        <v>11959</v>
      </c>
      <c r="J2333" s="1" t="s">
        <v>11960</v>
      </c>
      <c r="K2333" s="1" t="s">
        <v>11961</v>
      </c>
      <c r="L2333" s="1" t="s">
        <v>11962</v>
      </c>
      <c r="M2333" s="1">
        <v>2008</v>
      </c>
      <c r="N2333" s="1" t="s">
        <v>135</v>
      </c>
      <c r="O2333" s="1">
        <v>49</v>
      </c>
      <c r="P2333" s="1">
        <v>5</v>
      </c>
      <c r="R2333" s="1">
        <v>971</v>
      </c>
      <c r="S2333" s="1">
        <v>997</v>
      </c>
      <c r="T2333" s="1">
        <v>26</v>
      </c>
      <c r="U2333" s="1" t="s">
        <v>11963</v>
      </c>
    </row>
    <row r="2334" spans="7:21" x14ac:dyDescent="0.3">
      <c r="G2334" s="1">
        <v>1</v>
      </c>
      <c r="H2334" s="1">
        <v>2008</v>
      </c>
      <c r="I2334" s="1" t="s">
        <v>11964</v>
      </c>
      <c r="J2334" s="1" t="s">
        <v>11965</v>
      </c>
      <c r="K2334" s="1" t="s">
        <v>11966</v>
      </c>
      <c r="L2334" s="1" t="s">
        <v>11967</v>
      </c>
      <c r="M2334" s="1">
        <v>2008</v>
      </c>
      <c r="N2334" s="1" t="s">
        <v>35</v>
      </c>
      <c r="O2334" s="1">
        <v>162</v>
      </c>
      <c r="P2334" s="3">
        <v>44928</v>
      </c>
      <c r="R2334" s="1">
        <v>150</v>
      </c>
      <c r="S2334" s="1">
        <v>159</v>
      </c>
      <c r="T2334" s="1">
        <v>9</v>
      </c>
      <c r="U2334" s="1" t="s">
        <v>11968</v>
      </c>
    </row>
    <row r="2335" spans="7:21" x14ac:dyDescent="0.3">
      <c r="G2335" s="1">
        <v>1</v>
      </c>
      <c r="H2335" s="1">
        <v>2008</v>
      </c>
      <c r="I2335" s="1" t="s">
        <v>11969</v>
      </c>
      <c r="J2335" s="1" t="s">
        <v>11970</v>
      </c>
      <c r="K2335" s="1" t="s">
        <v>11971</v>
      </c>
      <c r="L2335" s="1" t="s">
        <v>11972</v>
      </c>
      <c r="M2335" s="1">
        <v>2008</v>
      </c>
      <c r="N2335" s="1" t="s">
        <v>465</v>
      </c>
      <c r="O2335" s="1">
        <v>155</v>
      </c>
      <c r="P2335" s="1">
        <v>6</v>
      </c>
      <c r="R2335" s="1">
        <v>719</v>
      </c>
      <c r="S2335" s="1">
        <v>738</v>
      </c>
      <c r="T2335" s="1">
        <v>19</v>
      </c>
      <c r="U2335" s="1" t="s">
        <v>11973</v>
      </c>
    </row>
    <row r="2336" spans="7:21" x14ac:dyDescent="0.3">
      <c r="G2336" s="1">
        <v>1</v>
      </c>
      <c r="H2336" s="1">
        <v>2008</v>
      </c>
      <c r="I2336" s="1" t="s">
        <v>11974</v>
      </c>
      <c r="J2336" s="1" t="s">
        <v>11975</v>
      </c>
      <c r="K2336" s="1" t="s">
        <v>11976</v>
      </c>
      <c r="L2336" s="1" t="s">
        <v>11977</v>
      </c>
      <c r="M2336" s="1">
        <v>2008</v>
      </c>
      <c r="N2336" s="1" t="s">
        <v>7799</v>
      </c>
      <c r="O2336" s="1">
        <v>24</v>
      </c>
      <c r="P2336" s="1">
        <v>2</v>
      </c>
      <c r="R2336" s="1">
        <v>279</v>
      </c>
      <c r="S2336" s="1">
        <v>290</v>
      </c>
      <c r="T2336" s="1">
        <v>11</v>
      </c>
      <c r="U2336" s="1" t="s">
        <v>11978</v>
      </c>
    </row>
    <row r="2337" spans="7:21" x14ac:dyDescent="0.3">
      <c r="G2337" s="1">
        <v>1</v>
      </c>
      <c r="H2337" s="1">
        <v>2008</v>
      </c>
      <c r="I2337" s="1" t="s">
        <v>11979</v>
      </c>
      <c r="J2337" s="1" t="s">
        <v>11980</v>
      </c>
      <c r="K2337" s="1" t="s">
        <v>11981</v>
      </c>
      <c r="L2337" s="1" t="s">
        <v>11982</v>
      </c>
      <c r="M2337" s="1">
        <v>2008</v>
      </c>
      <c r="N2337" s="1" t="s">
        <v>928</v>
      </c>
      <c r="O2337" s="1">
        <v>438</v>
      </c>
      <c r="R2337" s="1">
        <v>397</v>
      </c>
      <c r="S2337" s="1">
        <v>427</v>
      </c>
      <c r="T2337" s="1">
        <v>30</v>
      </c>
      <c r="U2337" s="1" t="s">
        <v>11983</v>
      </c>
    </row>
    <row r="2338" spans="7:21" x14ac:dyDescent="0.3">
      <c r="G2338" s="1">
        <v>1</v>
      </c>
      <c r="H2338" s="1">
        <v>2007</v>
      </c>
      <c r="I2338" s="1" t="s">
        <v>11969</v>
      </c>
      <c r="J2338" s="1" t="s">
        <v>11970</v>
      </c>
      <c r="K2338" s="1" t="s">
        <v>11971</v>
      </c>
      <c r="L2338" s="1" t="s">
        <v>11984</v>
      </c>
      <c r="M2338" s="1">
        <v>2007</v>
      </c>
      <c r="N2338" s="1" t="s">
        <v>961</v>
      </c>
      <c r="O2338" s="1">
        <v>166</v>
      </c>
      <c r="P2338" s="1">
        <v>2</v>
      </c>
      <c r="R2338" s="1">
        <v>91</v>
      </c>
      <c r="S2338" s="1">
        <v>105</v>
      </c>
      <c r="T2338" s="1">
        <v>14</v>
      </c>
      <c r="U2338" s="1" t="s">
        <v>11985</v>
      </c>
    </row>
    <row r="2339" spans="7:21" x14ac:dyDescent="0.3">
      <c r="G2339" s="1">
        <v>1</v>
      </c>
      <c r="H2339" s="1">
        <v>2007</v>
      </c>
      <c r="I2339" s="1" t="s">
        <v>11986</v>
      </c>
      <c r="J2339" s="1" t="s">
        <v>11987</v>
      </c>
      <c r="K2339" s="1" t="s">
        <v>11988</v>
      </c>
      <c r="L2339" s="1" t="s">
        <v>11989</v>
      </c>
      <c r="M2339" s="1">
        <v>2007</v>
      </c>
      <c r="N2339" s="1" t="s">
        <v>609</v>
      </c>
      <c r="O2339" s="1">
        <v>102</v>
      </c>
      <c r="P2339" s="1">
        <v>4</v>
      </c>
      <c r="R2339" s="1">
        <v>537</v>
      </c>
      <c r="S2339" s="1">
        <v>576</v>
      </c>
      <c r="T2339" s="1">
        <v>39</v>
      </c>
      <c r="U2339" s="1" t="s">
        <v>11990</v>
      </c>
    </row>
    <row r="2340" spans="7:21" x14ac:dyDescent="0.3">
      <c r="G2340" s="1">
        <v>1</v>
      </c>
      <c r="H2340" s="1">
        <v>2008</v>
      </c>
      <c r="I2340" s="1" t="s">
        <v>11991</v>
      </c>
      <c r="J2340" s="1" t="s">
        <v>11992</v>
      </c>
      <c r="K2340" s="1" t="s">
        <v>11993</v>
      </c>
      <c r="L2340" s="1" t="s">
        <v>11994</v>
      </c>
      <c r="M2340" s="1">
        <v>2008</v>
      </c>
      <c r="N2340" s="1" t="s">
        <v>135</v>
      </c>
      <c r="O2340" s="1">
        <v>49</v>
      </c>
      <c r="P2340" s="1">
        <v>3</v>
      </c>
      <c r="R2340" s="1">
        <v>555</v>
      </c>
      <c r="S2340" s="1">
        <v>580</v>
      </c>
      <c r="T2340" s="1">
        <v>25</v>
      </c>
      <c r="U2340" s="1" t="s">
        <v>11995</v>
      </c>
    </row>
    <row r="2341" spans="7:21" x14ac:dyDescent="0.3">
      <c r="G2341" s="1">
        <v>1</v>
      </c>
      <c r="H2341" s="1">
        <v>2007</v>
      </c>
      <c r="I2341" s="1" t="s">
        <v>11996</v>
      </c>
      <c r="J2341" s="1" t="s">
        <v>11997</v>
      </c>
      <c r="K2341" s="1" t="s">
        <v>11998</v>
      </c>
      <c r="L2341" s="1" t="s">
        <v>11999</v>
      </c>
      <c r="M2341" s="1">
        <v>2007</v>
      </c>
      <c r="N2341" s="1" t="s">
        <v>621</v>
      </c>
      <c r="O2341" s="1">
        <v>264</v>
      </c>
      <c r="P2341" s="3">
        <v>44928</v>
      </c>
      <c r="R2341" s="1">
        <v>332</v>
      </c>
      <c r="S2341" s="1">
        <v>345</v>
      </c>
      <c r="T2341" s="1">
        <v>13</v>
      </c>
      <c r="U2341" s="1" t="s">
        <v>12000</v>
      </c>
    </row>
    <row r="2342" spans="7:21" x14ac:dyDescent="0.3">
      <c r="G2342" s="1">
        <v>1</v>
      </c>
      <c r="H2342" s="1">
        <v>2007</v>
      </c>
      <c r="I2342" s="1" t="s">
        <v>12001</v>
      </c>
      <c r="J2342" s="1" t="s">
        <v>12002</v>
      </c>
      <c r="K2342" s="1" t="s">
        <v>12003</v>
      </c>
      <c r="L2342" s="1" t="s">
        <v>12004</v>
      </c>
      <c r="M2342" s="1">
        <v>2007</v>
      </c>
      <c r="N2342" s="1" t="s">
        <v>2402</v>
      </c>
      <c r="O2342" s="1">
        <v>184</v>
      </c>
      <c r="P2342" s="1">
        <v>1</v>
      </c>
      <c r="R2342" s="1">
        <v>45</v>
      </c>
      <c r="S2342" s="1">
        <v>76</v>
      </c>
      <c r="T2342" s="1">
        <v>31</v>
      </c>
      <c r="U2342" s="1" t="s">
        <v>12005</v>
      </c>
    </row>
    <row r="2343" spans="7:21" x14ac:dyDescent="0.3">
      <c r="G2343" s="1">
        <v>1</v>
      </c>
      <c r="H2343" s="1">
        <v>2007</v>
      </c>
      <c r="I2343" s="1" t="s">
        <v>12006</v>
      </c>
      <c r="J2343" s="1" t="s">
        <v>12007</v>
      </c>
      <c r="K2343" s="1" t="s">
        <v>12008</v>
      </c>
      <c r="L2343" s="1" t="s">
        <v>12009</v>
      </c>
      <c r="M2343" s="1">
        <v>2007</v>
      </c>
      <c r="N2343" s="1" t="s">
        <v>178</v>
      </c>
      <c r="O2343" s="1">
        <v>97</v>
      </c>
      <c r="P2343" s="3">
        <v>44928</v>
      </c>
      <c r="R2343" s="1">
        <v>30</v>
      </c>
      <c r="S2343" s="1">
        <v>57</v>
      </c>
      <c r="T2343" s="1">
        <v>27</v>
      </c>
      <c r="U2343" s="1" t="s">
        <v>12010</v>
      </c>
    </row>
    <row r="2344" spans="7:21" x14ac:dyDescent="0.3">
      <c r="G2344" s="1">
        <v>1</v>
      </c>
      <c r="H2344" s="1">
        <v>2007</v>
      </c>
      <c r="I2344" s="1" t="s">
        <v>12011</v>
      </c>
      <c r="J2344" s="1" t="s">
        <v>12012</v>
      </c>
      <c r="K2344" s="1" t="s">
        <v>12013</v>
      </c>
      <c r="L2344" s="1" t="s">
        <v>12014</v>
      </c>
      <c r="M2344" s="1">
        <v>2007</v>
      </c>
      <c r="N2344" s="1" t="s">
        <v>178</v>
      </c>
      <c r="O2344" s="1">
        <v>96</v>
      </c>
      <c r="P2344" s="3">
        <v>44989</v>
      </c>
      <c r="R2344" s="1">
        <v>387</v>
      </c>
      <c r="S2344" s="1">
        <v>401</v>
      </c>
      <c r="T2344" s="1">
        <v>14</v>
      </c>
      <c r="U2344" s="1" t="s">
        <v>12015</v>
      </c>
    </row>
    <row r="2345" spans="7:21" x14ac:dyDescent="0.3">
      <c r="G2345" s="1">
        <v>1</v>
      </c>
      <c r="H2345" s="1">
        <v>2008</v>
      </c>
      <c r="I2345" s="1" t="s">
        <v>12016</v>
      </c>
      <c r="J2345" s="1" t="s">
        <v>12017</v>
      </c>
      <c r="K2345" s="1" t="s">
        <v>12018</v>
      </c>
      <c r="L2345" s="1" t="s">
        <v>12019</v>
      </c>
      <c r="M2345" s="1">
        <v>2008</v>
      </c>
      <c r="N2345" s="1" t="s">
        <v>533</v>
      </c>
      <c r="O2345" s="1">
        <v>93</v>
      </c>
      <c r="P2345" s="3">
        <v>44989</v>
      </c>
      <c r="R2345" s="1">
        <v>243</v>
      </c>
      <c r="S2345" s="1">
        <v>272</v>
      </c>
      <c r="T2345" s="1">
        <v>29</v>
      </c>
      <c r="U2345" s="1" t="s">
        <v>12020</v>
      </c>
    </row>
    <row r="2346" spans="7:21" x14ac:dyDescent="0.3">
      <c r="G2346" s="1">
        <v>1</v>
      </c>
      <c r="H2346" s="1">
        <v>2008</v>
      </c>
      <c r="I2346" s="1" t="s">
        <v>12021</v>
      </c>
      <c r="J2346" s="1" t="s">
        <v>12022</v>
      </c>
      <c r="K2346" s="1" t="s">
        <v>12023</v>
      </c>
      <c r="L2346" s="1" t="s">
        <v>12024</v>
      </c>
      <c r="M2346" s="1">
        <v>2008</v>
      </c>
      <c r="N2346" s="1" t="s">
        <v>19</v>
      </c>
      <c r="O2346" s="1">
        <v>50</v>
      </c>
      <c r="P2346" s="1">
        <v>5</v>
      </c>
      <c r="R2346" s="1">
        <v>442</v>
      </c>
      <c r="S2346" s="1">
        <v>471</v>
      </c>
      <c r="T2346" s="1">
        <v>29</v>
      </c>
      <c r="U2346" s="1" t="s">
        <v>12025</v>
      </c>
    </row>
    <row r="2347" spans="7:21" x14ac:dyDescent="0.3">
      <c r="G2347" s="1">
        <v>1</v>
      </c>
      <c r="H2347" s="1">
        <v>2007</v>
      </c>
      <c r="I2347" s="1" t="s">
        <v>12026</v>
      </c>
      <c r="J2347" s="1" t="s">
        <v>12027</v>
      </c>
      <c r="K2347" s="1" t="s">
        <v>12028</v>
      </c>
      <c r="L2347" s="1" t="s">
        <v>12029</v>
      </c>
      <c r="M2347" s="1">
        <v>2007</v>
      </c>
      <c r="N2347" s="1" t="s">
        <v>86</v>
      </c>
      <c r="O2347" s="1">
        <v>42</v>
      </c>
      <c r="P2347" s="1">
        <v>7</v>
      </c>
      <c r="R2347" s="1">
        <v>665</v>
      </c>
      <c r="S2347" s="1">
        <v>690</v>
      </c>
      <c r="T2347" s="1">
        <v>25</v>
      </c>
      <c r="U2347" s="1" t="s">
        <v>12030</v>
      </c>
    </row>
    <row r="2348" spans="7:21" x14ac:dyDescent="0.3">
      <c r="G2348" s="1">
        <v>1</v>
      </c>
      <c r="H2348" s="1">
        <v>2007</v>
      </c>
      <c r="I2348" s="1" t="s">
        <v>12031</v>
      </c>
      <c r="J2348" s="1" t="s">
        <v>12032</v>
      </c>
      <c r="K2348" s="1" t="s">
        <v>12033</v>
      </c>
      <c r="L2348" s="1" t="s">
        <v>12034</v>
      </c>
      <c r="M2348" s="1">
        <v>2007</v>
      </c>
      <c r="N2348" s="1" t="s">
        <v>135</v>
      </c>
      <c r="O2348" s="1">
        <v>48</v>
      </c>
      <c r="P2348" s="1">
        <v>11</v>
      </c>
      <c r="R2348" s="1">
        <v>2063</v>
      </c>
      <c r="S2348" s="1">
        <v>2091</v>
      </c>
      <c r="T2348" s="1">
        <v>28</v>
      </c>
      <c r="U2348" s="1" t="s">
        <v>12035</v>
      </c>
    </row>
    <row r="2349" spans="7:21" x14ac:dyDescent="0.3">
      <c r="G2349" s="1">
        <v>1</v>
      </c>
      <c r="H2349" s="1">
        <v>2007</v>
      </c>
      <c r="I2349" s="1" t="s">
        <v>12036</v>
      </c>
      <c r="J2349" s="1" t="s">
        <v>12037</v>
      </c>
      <c r="K2349" s="1" t="s">
        <v>12038</v>
      </c>
      <c r="L2349" s="1" t="s">
        <v>12039</v>
      </c>
      <c r="M2349" s="1">
        <v>2007</v>
      </c>
      <c r="N2349" s="1" t="s">
        <v>961</v>
      </c>
      <c r="O2349" s="1">
        <v>167</v>
      </c>
      <c r="P2349" s="3">
        <v>44930</v>
      </c>
      <c r="R2349" s="1">
        <v>81</v>
      </c>
      <c r="S2349" s="1">
        <v>99</v>
      </c>
      <c r="T2349" s="1">
        <v>18</v>
      </c>
      <c r="U2349" s="1" t="s">
        <v>12040</v>
      </c>
    </row>
    <row r="2350" spans="7:21" x14ac:dyDescent="0.3">
      <c r="G2350" s="1">
        <v>1</v>
      </c>
      <c r="H2350" s="1">
        <v>2008</v>
      </c>
      <c r="I2350" s="1" t="s">
        <v>12041</v>
      </c>
      <c r="J2350" s="1" t="s">
        <v>12042</v>
      </c>
      <c r="K2350" s="1" t="s">
        <v>12043</v>
      </c>
      <c r="L2350" s="1" t="s">
        <v>12044</v>
      </c>
      <c r="M2350" s="1">
        <v>2008</v>
      </c>
      <c r="N2350" s="1" t="s">
        <v>178</v>
      </c>
      <c r="O2350" s="1">
        <v>101</v>
      </c>
      <c r="P2350" s="3">
        <v>44989</v>
      </c>
      <c r="R2350" s="1">
        <v>260</v>
      </c>
      <c r="S2350" s="1">
        <v>280</v>
      </c>
      <c r="T2350" s="1">
        <v>20</v>
      </c>
      <c r="U2350" s="1" t="s">
        <v>12045</v>
      </c>
    </row>
    <row r="2351" spans="7:21" x14ac:dyDescent="0.3">
      <c r="G2351" s="1">
        <v>1</v>
      </c>
      <c r="H2351" s="1">
        <v>2008</v>
      </c>
      <c r="I2351" s="1" t="s">
        <v>12046</v>
      </c>
      <c r="J2351" s="1" t="s">
        <v>12047</v>
      </c>
      <c r="K2351" s="1" t="s">
        <v>12048</v>
      </c>
      <c r="L2351" s="1" t="s">
        <v>12049</v>
      </c>
      <c r="M2351" s="1">
        <v>2008</v>
      </c>
      <c r="N2351" s="1" t="s">
        <v>873</v>
      </c>
      <c r="O2351" s="1">
        <v>97</v>
      </c>
      <c r="P2351" s="1">
        <v>1</v>
      </c>
      <c r="R2351" s="1">
        <v>89</v>
      </c>
      <c r="S2351" s="1">
        <v>102</v>
      </c>
      <c r="T2351" s="1">
        <v>13</v>
      </c>
      <c r="U2351" s="1" t="s">
        <v>12050</v>
      </c>
    </row>
    <row r="2352" spans="7:21" x14ac:dyDescent="0.3">
      <c r="G2352" s="1">
        <v>1</v>
      </c>
      <c r="H2352" s="1">
        <v>2008</v>
      </c>
      <c r="I2352" s="1" t="s">
        <v>12051</v>
      </c>
      <c r="J2352" s="1" t="s">
        <v>12052</v>
      </c>
      <c r="K2352" s="1" t="s">
        <v>12053</v>
      </c>
      <c r="L2352" s="1" t="s">
        <v>12054</v>
      </c>
      <c r="M2352" s="1">
        <v>2008</v>
      </c>
      <c r="N2352" s="1" t="s">
        <v>135</v>
      </c>
      <c r="O2352" s="1">
        <v>49</v>
      </c>
      <c r="P2352" s="1">
        <v>1</v>
      </c>
      <c r="R2352" s="1">
        <v>47</v>
      </c>
      <c r="S2352" s="1">
        <v>77</v>
      </c>
      <c r="T2352" s="1">
        <v>30</v>
      </c>
      <c r="U2352" s="1" t="s">
        <v>12055</v>
      </c>
    </row>
    <row r="2353" spans="7:21" x14ac:dyDescent="0.3">
      <c r="G2353" s="1">
        <v>1</v>
      </c>
      <c r="H2353" s="1">
        <v>2008</v>
      </c>
      <c r="I2353" s="1" t="s">
        <v>12056</v>
      </c>
      <c r="J2353" s="1" t="s">
        <v>12057</v>
      </c>
      <c r="K2353" s="1" t="s">
        <v>12058</v>
      </c>
      <c r="L2353" s="1" t="s">
        <v>12059</v>
      </c>
      <c r="M2353" s="1">
        <v>2008</v>
      </c>
      <c r="N2353" s="1" t="s">
        <v>178</v>
      </c>
      <c r="O2353" s="1">
        <v>101</v>
      </c>
      <c r="P2353" s="3">
        <v>44928</v>
      </c>
      <c r="R2353" s="1">
        <v>102</v>
      </c>
      <c r="S2353" s="1">
        <v>124</v>
      </c>
      <c r="T2353" s="1">
        <v>22</v>
      </c>
      <c r="U2353" s="1" t="s">
        <v>12060</v>
      </c>
    </row>
    <row r="2354" spans="7:21" x14ac:dyDescent="0.3">
      <c r="G2354" s="1">
        <v>1</v>
      </c>
      <c r="H2354" s="1">
        <v>2007</v>
      </c>
      <c r="I2354" s="1" t="s">
        <v>12061</v>
      </c>
      <c r="J2354" s="1" t="s">
        <v>12062</v>
      </c>
      <c r="K2354" s="1" t="s">
        <v>12063</v>
      </c>
      <c r="L2354" s="1" t="s">
        <v>12064</v>
      </c>
      <c r="M2354" s="1">
        <v>2007</v>
      </c>
      <c r="N2354" s="1" t="s">
        <v>116</v>
      </c>
      <c r="O2354" s="1">
        <v>242</v>
      </c>
      <c r="P2354" s="3">
        <v>44928</v>
      </c>
      <c r="R2354" s="1">
        <v>22</v>
      </c>
      <c r="S2354" s="1">
        <v>39</v>
      </c>
      <c r="T2354" s="1">
        <v>17</v>
      </c>
      <c r="U2354" s="1" t="s">
        <v>12065</v>
      </c>
    </row>
    <row r="2355" spans="7:21" x14ac:dyDescent="0.3">
      <c r="G2355" s="1">
        <v>1</v>
      </c>
      <c r="H2355" s="1">
        <v>2008</v>
      </c>
      <c r="I2355" s="1" t="s">
        <v>12066</v>
      </c>
      <c r="J2355" s="1" t="s">
        <v>12067</v>
      </c>
      <c r="K2355" s="1" t="s">
        <v>12068</v>
      </c>
      <c r="L2355" s="1" t="s">
        <v>12069</v>
      </c>
      <c r="M2355" s="1">
        <v>2008</v>
      </c>
      <c r="N2355" s="1" t="s">
        <v>135</v>
      </c>
      <c r="O2355" s="1">
        <v>49</v>
      </c>
      <c r="P2355" s="1">
        <v>6</v>
      </c>
      <c r="R2355" s="1">
        <v>1069</v>
      </c>
      <c r="S2355" s="1">
        <v>1096</v>
      </c>
      <c r="T2355" s="1">
        <v>27</v>
      </c>
      <c r="U2355" s="1" t="s">
        <v>12070</v>
      </c>
    </row>
    <row r="2356" spans="7:21" x14ac:dyDescent="0.3">
      <c r="G2356" s="1">
        <v>1</v>
      </c>
      <c r="H2356" s="1">
        <v>2008</v>
      </c>
      <c r="I2356" s="1" t="s">
        <v>12071</v>
      </c>
      <c r="J2356" s="1" t="s">
        <v>12072</v>
      </c>
      <c r="K2356" s="1" t="s">
        <v>12073</v>
      </c>
      <c r="L2356" s="1" t="s">
        <v>12074</v>
      </c>
      <c r="M2356" s="1">
        <v>2008</v>
      </c>
      <c r="N2356" s="1" t="s">
        <v>7799</v>
      </c>
      <c r="O2356" s="1">
        <v>24</v>
      </c>
      <c r="P2356" s="1">
        <v>12</v>
      </c>
      <c r="R2356" s="1">
        <v>2749</v>
      </c>
      <c r="S2356" s="1">
        <v>2760</v>
      </c>
      <c r="T2356" s="1">
        <v>11</v>
      </c>
      <c r="U2356" s="1" t="s">
        <v>12075</v>
      </c>
    </row>
    <row r="2357" spans="7:21" x14ac:dyDescent="0.3">
      <c r="G2357" s="1">
        <v>1</v>
      </c>
      <c r="H2357" s="1">
        <v>2007</v>
      </c>
      <c r="I2357" s="1" t="s">
        <v>12076</v>
      </c>
      <c r="J2357" s="1" t="s">
        <v>12077</v>
      </c>
      <c r="K2357" s="1" t="s">
        <v>12078</v>
      </c>
      <c r="L2357" s="1" t="s">
        <v>12079</v>
      </c>
      <c r="M2357" s="1">
        <v>2007</v>
      </c>
      <c r="N2357" s="1" t="s">
        <v>12080</v>
      </c>
      <c r="O2357" s="1">
        <v>34</v>
      </c>
      <c r="P2357" s="1">
        <v>2</v>
      </c>
      <c r="R2357" s="1">
        <v>209</v>
      </c>
      <c r="S2357" s="1">
        <v>232</v>
      </c>
      <c r="T2357" s="1">
        <v>23</v>
      </c>
      <c r="U2357" s="1" t="s">
        <v>12081</v>
      </c>
    </row>
    <row r="2358" spans="7:21" x14ac:dyDescent="0.3">
      <c r="G2358" s="1">
        <v>1</v>
      </c>
      <c r="H2358" s="1">
        <v>2007</v>
      </c>
      <c r="I2358" s="1" t="s">
        <v>12082</v>
      </c>
      <c r="J2358" s="1" t="s">
        <v>12083</v>
      </c>
      <c r="K2358" s="1" t="s">
        <v>12084</v>
      </c>
      <c r="L2358" s="1" t="s">
        <v>12085</v>
      </c>
      <c r="M2358" s="1">
        <v>2007</v>
      </c>
      <c r="N2358" s="1" t="s">
        <v>460</v>
      </c>
      <c r="O2358" s="1">
        <v>48</v>
      </c>
      <c r="P2358" s="3">
        <v>44960</v>
      </c>
      <c r="R2358" s="1">
        <v>161</v>
      </c>
      <c r="S2358" s="1">
        <v>173</v>
      </c>
      <c r="T2358" s="1">
        <v>12</v>
      </c>
      <c r="U2358" s="1" t="s">
        <v>12086</v>
      </c>
    </row>
    <row r="2359" spans="7:21" x14ac:dyDescent="0.3">
      <c r="G2359" s="1">
        <v>1</v>
      </c>
      <c r="H2359" s="1">
        <v>2007</v>
      </c>
      <c r="I2359" s="1" t="s">
        <v>12087</v>
      </c>
      <c r="J2359" s="1" t="s">
        <v>12088</v>
      </c>
      <c r="K2359" s="1" t="s">
        <v>12089</v>
      </c>
      <c r="L2359" s="1" t="s">
        <v>12090</v>
      </c>
      <c r="M2359" s="1">
        <v>2007</v>
      </c>
      <c r="N2359" s="1" t="s">
        <v>116</v>
      </c>
      <c r="O2359" s="1">
        <v>245</v>
      </c>
      <c r="P2359" s="3">
        <v>44928</v>
      </c>
      <c r="R2359" s="1">
        <v>70</v>
      </c>
      <c r="S2359" s="1">
        <v>88</v>
      </c>
      <c r="T2359" s="1">
        <v>18</v>
      </c>
      <c r="U2359" s="1" t="s">
        <v>12091</v>
      </c>
    </row>
    <row r="2360" spans="7:21" x14ac:dyDescent="0.3">
      <c r="G2360" s="1">
        <v>1</v>
      </c>
      <c r="H2360" s="1">
        <v>2008</v>
      </c>
      <c r="I2360" s="1" t="s">
        <v>12092</v>
      </c>
      <c r="J2360" s="1" t="s">
        <v>12093</v>
      </c>
      <c r="K2360" s="1" t="s">
        <v>12094</v>
      </c>
      <c r="L2360" s="1" t="s">
        <v>12095</v>
      </c>
      <c r="M2360" s="1">
        <v>2008</v>
      </c>
      <c r="N2360" s="1" t="s">
        <v>310</v>
      </c>
      <c r="O2360" s="1">
        <v>32</v>
      </c>
      <c r="P2360" s="3">
        <v>44961</v>
      </c>
      <c r="R2360" s="1">
        <v>118</v>
      </c>
      <c r="S2360" s="1">
        <v>130</v>
      </c>
      <c r="T2360" s="1">
        <v>12</v>
      </c>
      <c r="U2360" s="1" t="s">
        <v>12096</v>
      </c>
    </row>
    <row r="2361" spans="7:21" x14ac:dyDescent="0.3">
      <c r="G2361" s="1">
        <v>1</v>
      </c>
      <c r="H2361" s="1">
        <v>2008</v>
      </c>
      <c r="I2361" s="1" t="s">
        <v>12097</v>
      </c>
      <c r="J2361" s="1" t="s">
        <v>12098</v>
      </c>
      <c r="K2361" s="1" t="s">
        <v>12099</v>
      </c>
      <c r="L2361" s="1" t="s">
        <v>12100</v>
      </c>
      <c r="M2361" s="1">
        <v>2008</v>
      </c>
      <c r="N2361" s="1" t="s">
        <v>135</v>
      </c>
      <c r="O2361" s="1">
        <v>49</v>
      </c>
      <c r="P2361" s="1">
        <v>3</v>
      </c>
      <c r="R2361" s="1">
        <v>493</v>
      </c>
      <c r="S2361" s="1">
        <v>522</v>
      </c>
      <c r="T2361" s="1">
        <v>29</v>
      </c>
      <c r="U2361" s="1" t="s">
        <v>12101</v>
      </c>
    </row>
    <row r="2362" spans="7:21" x14ac:dyDescent="0.3">
      <c r="G2362" s="1">
        <v>1</v>
      </c>
      <c r="H2362" s="1">
        <v>2007</v>
      </c>
      <c r="I2362" s="1" t="s">
        <v>12102</v>
      </c>
      <c r="J2362" s="1" t="s">
        <v>12103</v>
      </c>
      <c r="K2362" s="1">
        <v>6701751124</v>
      </c>
      <c r="L2362" s="1" t="s">
        <v>12104</v>
      </c>
      <c r="M2362" s="1">
        <v>2007</v>
      </c>
      <c r="N2362" s="1" t="s">
        <v>615</v>
      </c>
      <c r="O2362" s="1">
        <v>3</v>
      </c>
      <c r="P2362" s="1">
        <v>5</v>
      </c>
      <c r="R2362" s="1">
        <v>381</v>
      </c>
      <c r="S2362" s="1">
        <v>405</v>
      </c>
      <c r="T2362" s="1">
        <v>24</v>
      </c>
      <c r="U2362" s="1" t="s">
        <v>12105</v>
      </c>
    </row>
    <row r="2363" spans="7:21" x14ac:dyDescent="0.3">
      <c r="G2363" s="1">
        <v>1</v>
      </c>
      <c r="H2363" s="1">
        <v>2008</v>
      </c>
      <c r="I2363" s="1" t="s">
        <v>12106</v>
      </c>
      <c r="J2363" s="1" t="s">
        <v>12107</v>
      </c>
      <c r="K2363" s="1" t="s">
        <v>12108</v>
      </c>
      <c r="L2363" s="1" t="s">
        <v>12109</v>
      </c>
      <c r="M2363" s="1">
        <v>2008</v>
      </c>
      <c r="N2363" s="1" t="s">
        <v>7799</v>
      </c>
      <c r="O2363" s="1">
        <v>24</v>
      </c>
      <c r="P2363" s="1">
        <v>6</v>
      </c>
      <c r="R2363" s="1">
        <v>1251</v>
      </c>
      <c r="S2363" s="1">
        <v>1260</v>
      </c>
      <c r="T2363" s="1">
        <v>9</v>
      </c>
      <c r="U2363" s="1" t="s">
        <v>12110</v>
      </c>
    </row>
    <row r="2364" spans="7:21" x14ac:dyDescent="0.3">
      <c r="G2364" s="1">
        <v>1</v>
      </c>
      <c r="H2364" s="1">
        <v>2008</v>
      </c>
      <c r="I2364" s="1" t="s">
        <v>12111</v>
      </c>
      <c r="J2364" s="1" t="s">
        <v>12112</v>
      </c>
      <c r="K2364" s="1" t="s">
        <v>12113</v>
      </c>
      <c r="L2364" s="1" t="s">
        <v>12114</v>
      </c>
      <c r="M2364" s="1">
        <v>2008</v>
      </c>
      <c r="N2364" s="1" t="s">
        <v>116</v>
      </c>
      <c r="O2364" s="1">
        <v>250</v>
      </c>
      <c r="P2364" s="3">
        <v>44930</v>
      </c>
      <c r="R2364" s="1">
        <v>16</v>
      </c>
      <c r="S2364" s="1">
        <v>28</v>
      </c>
      <c r="T2364" s="1">
        <v>12</v>
      </c>
      <c r="U2364" s="1" t="s">
        <v>12115</v>
      </c>
    </row>
    <row r="2365" spans="7:21" x14ac:dyDescent="0.3">
      <c r="G2365" s="1">
        <v>1</v>
      </c>
      <c r="H2365" s="1">
        <v>2007</v>
      </c>
      <c r="I2365" s="1" t="s">
        <v>12116</v>
      </c>
      <c r="J2365" s="1" t="s">
        <v>12117</v>
      </c>
      <c r="K2365" s="1" t="s">
        <v>12118</v>
      </c>
      <c r="L2365" s="1" t="s">
        <v>12119</v>
      </c>
      <c r="M2365" s="1">
        <v>2007</v>
      </c>
      <c r="N2365" s="1" t="s">
        <v>609</v>
      </c>
      <c r="O2365" s="1">
        <v>102</v>
      </c>
      <c r="P2365" s="1">
        <v>6</v>
      </c>
      <c r="R2365" s="1">
        <v>1091</v>
      </c>
      <c r="S2365" s="1">
        <v>1110</v>
      </c>
      <c r="T2365" s="1">
        <v>19</v>
      </c>
      <c r="U2365" s="1" t="s">
        <v>12120</v>
      </c>
    </row>
    <row r="2366" spans="7:21" x14ac:dyDescent="0.3">
      <c r="G2366" s="1">
        <v>1</v>
      </c>
      <c r="H2366" s="1">
        <v>2007</v>
      </c>
      <c r="I2366" s="1" t="s">
        <v>12121</v>
      </c>
      <c r="J2366" s="1" t="s">
        <v>12122</v>
      </c>
      <c r="K2366" s="1" t="s">
        <v>12123</v>
      </c>
      <c r="L2366" s="1" t="s">
        <v>12124</v>
      </c>
      <c r="M2366" s="1">
        <v>2007</v>
      </c>
      <c r="N2366" s="1" t="s">
        <v>3336</v>
      </c>
      <c r="O2366" s="1">
        <v>44</v>
      </c>
      <c r="P2366" s="1">
        <v>8</v>
      </c>
      <c r="R2366" s="1">
        <v>1111</v>
      </c>
      <c r="S2366" s="1">
        <v>1129</v>
      </c>
      <c r="T2366" s="1">
        <v>18</v>
      </c>
      <c r="U2366" s="1" t="s">
        <v>12125</v>
      </c>
    </row>
    <row r="2367" spans="7:21" x14ac:dyDescent="0.3">
      <c r="G2367" s="1">
        <v>1</v>
      </c>
      <c r="H2367" s="1">
        <v>2008</v>
      </c>
      <c r="I2367" s="1" t="s">
        <v>12126</v>
      </c>
      <c r="J2367" s="1" t="s">
        <v>12127</v>
      </c>
      <c r="K2367" s="1" t="s">
        <v>12128</v>
      </c>
      <c r="L2367" s="1" t="s">
        <v>12129</v>
      </c>
      <c r="M2367" s="1">
        <v>2008</v>
      </c>
      <c r="N2367" s="1" t="s">
        <v>35</v>
      </c>
      <c r="O2367" s="1">
        <v>164</v>
      </c>
      <c r="P2367" s="3">
        <v>44928</v>
      </c>
      <c r="R2367" s="1">
        <v>16</v>
      </c>
      <c r="S2367" s="1">
        <v>39</v>
      </c>
      <c r="T2367" s="1">
        <v>23</v>
      </c>
      <c r="U2367" s="1" t="s">
        <v>12130</v>
      </c>
    </row>
    <row r="2368" spans="7:21" x14ac:dyDescent="0.3">
      <c r="G2368" s="1">
        <v>1</v>
      </c>
      <c r="H2368" s="1">
        <v>2007</v>
      </c>
      <c r="I2368" s="1" t="s">
        <v>12131</v>
      </c>
      <c r="J2368" s="1" t="s">
        <v>12132</v>
      </c>
      <c r="K2368" s="1" t="s">
        <v>12133</v>
      </c>
      <c r="L2368" s="1" t="s">
        <v>12134</v>
      </c>
      <c r="M2368" s="1">
        <v>2007</v>
      </c>
      <c r="N2368" s="1" t="s">
        <v>11632</v>
      </c>
      <c r="O2368" s="1">
        <v>87</v>
      </c>
      <c r="P2368" s="1">
        <v>4</v>
      </c>
      <c r="R2368" s="1">
        <v>451</v>
      </c>
      <c r="S2368" s="1">
        <v>456</v>
      </c>
      <c r="T2368" s="1">
        <v>5</v>
      </c>
      <c r="U2368" s="1" t="s">
        <v>12135</v>
      </c>
    </row>
    <row r="2369" spans="7:21" x14ac:dyDescent="0.3">
      <c r="G2369" s="1">
        <v>1</v>
      </c>
      <c r="H2369" s="1">
        <v>2007</v>
      </c>
      <c r="I2369" s="1" t="s">
        <v>12136</v>
      </c>
      <c r="J2369" s="1" t="s">
        <v>12137</v>
      </c>
      <c r="K2369" s="1" t="s">
        <v>12138</v>
      </c>
      <c r="L2369" s="1" t="s">
        <v>12139</v>
      </c>
      <c r="M2369" s="1">
        <v>2007</v>
      </c>
      <c r="N2369" s="1" t="s">
        <v>465</v>
      </c>
      <c r="O2369" s="1">
        <v>154</v>
      </c>
      <c r="P2369" s="1">
        <v>1</v>
      </c>
      <c r="R2369" s="1">
        <v>35</v>
      </c>
      <c r="S2369" s="1">
        <v>54</v>
      </c>
      <c r="T2369" s="1">
        <v>19</v>
      </c>
      <c r="U2369" s="1" t="s">
        <v>12140</v>
      </c>
    </row>
    <row r="2370" spans="7:21" x14ac:dyDescent="0.3">
      <c r="G2370" s="1">
        <v>1</v>
      </c>
      <c r="H2370" s="1">
        <v>2007</v>
      </c>
      <c r="I2370" s="1" t="s">
        <v>12141</v>
      </c>
      <c r="J2370" s="1" t="s">
        <v>12142</v>
      </c>
      <c r="K2370" s="1" t="s">
        <v>12143</v>
      </c>
      <c r="L2370" s="1" t="s">
        <v>12144</v>
      </c>
      <c r="M2370" s="1">
        <v>2007</v>
      </c>
      <c r="N2370" s="1" t="s">
        <v>135</v>
      </c>
      <c r="O2370" s="1">
        <v>48</v>
      </c>
      <c r="P2370" s="1">
        <v>9</v>
      </c>
      <c r="R2370" s="1">
        <v>1761</v>
      </c>
      <c r="S2370" s="1">
        <v>1791</v>
      </c>
      <c r="T2370" s="1">
        <v>30</v>
      </c>
      <c r="U2370" s="1" t="s">
        <v>12145</v>
      </c>
    </row>
    <row r="2371" spans="7:21" x14ac:dyDescent="0.3">
      <c r="G2371" s="1">
        <v>1</v>
      </c>
      <c r="H2371" s="1">
        <v>2008</v>
      </c>
      <c r="I2371" s="1" t="s">
        <v>12146</v>
      </c>
      <c r="J2371" s="1" t="s">
        <v>12147</v>
      </c>
      <c r="K2371" s="1">
        <v>57203088319</v>
      </c>
      <c r="L2371" s="1" t="s">
        <v>12148</v>
      </c>
      <c r="M2371" s="1">
        <v>2008</v>
      </c>
      <c r="N2371" s="1" t="s">
        <v>135</v>
      </c>
      <c r="O2371" s="1">
        <v>49</v>
      </c>
      <c r="P2371" s="1">
        <v>5</v>
      </c>
      <c r="R2371" s="1">
        <v>1027</v>
      </c>
      <c r="S2371" s="1">
        <v>1041</v>
      </c>
      <c r="T2371" s="1">
        <v>14</v>
      </c>
      <c r="U2371" s="1" t="s">
        <v>12149</v>
      </c>
    </row>
    <row r="2372" spans="7:21" x14ac:dyDescent="0.3">
      <c r="G2372" s="1">
        <v>1</v>
      </c>
      <c r="H2372" s="1">
        <v>2008</v>
      </c>
      <c r="I2372" s="1" t="s">
        <v>12150</v>
      </c>
      <c r="J2372" s="1" t="s">
        <v>12151</v>
      </c>
      <c r="K2372" s="1" t="s">
        <v>12152</v>
      </c>
      <c r="L2372" s="1" t="s">
        <v>12153</v>
      </c>
      <c r="M2372" s="1">
        <v>2008</v>
      </c>
      <c r="N2372" s="1" t="s">
        <v>135</v>
      </c>
      <c r="O2372" s="1">
        <v>49</v>
      </c>
      <c r="P2372" s="1">
        <v>3</v>
      </c>
      <c r="R2372" s="1">
        <v>465</v>
      </c>
      <c r="S2372" s="1">
        <v>492</v>
      </c>
      <c r="T2372" s="1">
        <v>27</v>
      </c>
      <c r="U2372" s="1" t="s">
        <v>12154</v>
      </c>
    </row>
    <row r="2373" spans="7:21" x14ac:dyDescent="0.3">
      <c r="G2373" s="1">
        <v>1</v>
      </c>
      <c r="H2373" s="1">
        <v>2007</v>
      </c>
      <c r="I2373" s="1" t="s">
        <v>12155</v>
      </c>
      <c r="J2373" s="1" t="s">
        <v>12156</v>
      </c>
      <c r="K2373" s="1" t="s">
        <v>12157</v>
      </c>
      <c r="L2373" s="1" t="s">
        <v>12158</v>
      </c>
      <c r="M2373" s="1">
        <v>2007</v>
      </c>
      <c r="N2373" s="1" t="s">
        <v>867</v>
      </c>
      <c r="O2373" s="1">
        <v>15</v>
      </c>
      <c r="P2373" s="1">
        <v>4</v>
      </c>
      <c r="R2373" s="1">
        <v>386</v>
      </c>
      <c r="S2373" s="1">
        <v>407</v>
      </c>
      <c r="T2373" s="1">
        <v>21</v>
      </c>
      <c r="U2373" s="1" t="s">
        <v>12159</v>
      </c>
    </row>
    <row r="2374" spans="7:21" x14ac:dyDescent="0.3">
      <c r="G2374" s="1">
        <v>1</v>
      </c>
      <c r="H2374" s="1">
        <v>2008</v>
      </c>
      <c r="I2374" s="1" t="s">
        <v>12160</v>
      </c>
      <c r="J2374" s="1" t="s">
        <v>12161</v>
      </c>
      <c r="K2374" s="1" t="s">
        <v>12162</v>
      </c>
      <c r="L2374" s="1" t="s">
        <v>12163</v>
      </c>
      <c r="M2374" s="1">
        <v>2008</v>
      </c>
      <c r="N2374" s="1" t="s">
        <v>7799</v>
      </c>
      <c r="O2374" s="1">
        <v>24</v>
      </c>
      <c r="P2374" s="1">
        <v>3</v>
      </c>
      <c r="R2374" s="1">
        <v>480</v>
      </c>
      <c r="S2374" s="1">
        <v>488</v>
      </c>
      <c r="T2374" s="1">
        <v>8</v>
      </c>
      <c r="U2374" s="1" t="s">
        <v>12164</v>
      </c>
    </row>
    <row r="2375" spans="7:21" x14ac:dyDescent="0.3">
      <c r="G2375" s="1">
        <v>1</v>
      </c>
      <c r="H2375" s="1">
        <v>2008</v>
      </c>
      <c r="I2375" s="1" t="s">
        <v>12165</v>
      </c>
      <c r="J2375" s="1" t="s">
        <v>12166</v>
      </c>
      <c r="K2375" s="1" t="s">
        <v>12167</v>
      </c>
      <c r="L2375" s="1" t="s">
        <v>12168</v>
      </c>
      <c r="M2375" s="1">
        <v>2008</v>
      </c>
      <c r="N2375" s="1" t="s">
        <v>86</v>
      </c>
      <c r="O2375" s="1">
        <v>43</v>
      </c>
      <c r="P2375" s="1">
        <v>3</v>
      </c>
      <c r="R2375" s="1">
        <v>255</v>
      </c>
      <c r="S2375" s="1">
        <v>280</v>
      </c>
      <c r="T2375" s="1">
        <v>25</v>
      </c>
      <c r="U2375" s="1" t="s">
        <v>12169</v>
      </c>
    </row>
    <row r="2376" spans="7:21" x14ac:dyDescent="0.3">
      <c r="G2376" s="1">
        <v>1</v>
      </c>
      <c r="H2376" s="1">
        <v>2007</v>
      </c>
      <c r="I2376" s="1" t="s">
        <v>11779</v>
      </c>
      <c r="J2376" s="1" t="s">
        <v>11780</v>
      </c>
      <c r="K2376" s="1" t="s">
        <v>11781</v>
      </c>
      <c r="L2376" s="1" t="s">
        <v>12170</v>
      </c>
      <c r="M2376" s="1">
        <v>2007</v>
      </c>
      <c r="N2376" s="1" t="s">
        <v>135</v>
      </c>
      <c r="O2376" s="1">
        <v>48</v>
      </c>
      <c r="P2376" s="1">
        <v>7</v>
      </c>
      <c r="R2376" s="1">
        <v>1295</v>
      </c>
      <c r="S2376" s="1">
        <v>1319</v>
      </c>
      <c r="T2376" s="1">
        <v>24</v>
      </c>
      <c r="U2376" s="1" t="s">
        <v>12171</v>
      </c>
    </row>
    <row r="2377" spans="7:21" x14ac:dyDescent="0.3">
      <c r="G2377" s="1">
        <v>1</v>
      </c>
      <c r="H2377" s="1">
        <v>2008</v>
      </c>
      <c r="I2377" s="1" t="s">
        <v>12172</v>
      </c>
      <c r="J2377" s="1" t="s">
        <v>12173</v>
      </c>
      <c r="K2377" s="1" t="s">
        <v>12174</v>
      </c>
      <c r="L2377" s="1" t="s">
        <v>12175</v>
      </c>
      <c r="M2377" s="1">
        <v>2008</v>
      </c>
      <c r="N2377" s="1" t="s">
        <v>310</v>
      </c>
      <c r="O2377" s="1">
        <v>32</v>
      </c>
      <c r="P2377" s="1">
        <v>1</v>
      </c>
      <c r="R2377" s="1">
        <v>5</v>
      </c>
      <c r="S2377" s="1">
        <v>21</v>
      </c>
      <c r="T2377" s="1">
        <v>16</v>
      </c>
      <c r="U2377" s="1" t="s">
        <v>12176</v>
      </c>
    </row>
    <row r="2378" spans="7:21" x14ac:dyDescent="0.3">
      <c r="G2378" s="1">
        <v>1</v>
      </c>
      <c r="H2378" s="1">
        <v>2007</v>
      </c>
      <c r="I2378" s="1" t="s">
        <v>12177</v>
      </c>
      <c r="J2378" s="1" t="s">
        <v>12178</v>
      </c>
      <c r="K2378" s="1" t="s">
        <v>12179</v>
      </c>
      <c r="L2378" s="1" t="s">
        <v>12180</v>
      </c>
      <c r="M2378" s="1">
        <v>2007</v>
      </c>
      <c r="N2378" s="1" t="s">
        <v>12181</v>
      </c>
      <c r="O2378" s="1">
        <v>55</v>
      </c>
      <c r="P2378" s="1">
        <v>10</v>
      </c>
      <c r="R2378" s="1">
        <v>1201</v>
      </c>
      <c r="S2378" s="1">
        <v>1217</v>
      </c>
      <c r="T2378" s="1">
        <v>16</v>
      </c>
      <c r="U2378" s="1" t="s">
        <v>12182</v>
      </c>
    </row>
    <row r="2379" spans="7:21" x14ac:dyDescent="0.3">
      <c r="G2379" s="1">
        <v>1</v>
      </c>
      <c r="H2379" s="1">
        <v>2007</v>
      </c>
      <c r="I2379" s="1" t="s">
        <v>12183</v>
      </c>
      <c r="J2379" s="1" t="s">
        <v>12184</v>
      </c>
      <c r="K2379" s="1" t="s">
        <v>12185</v>
      </c>
      <c r="L2379" s="1" t="s">
        <v>12186</v>
      </c>
      <c r="M2379" s="1">
        <v>2007</v>
      </c>
      <c r="N2379" s="1" t="s">
        <v>178</v>
      </c>
      <c r="O2379" s="1">
        <v>98</v>
      </c>
      <c r="P2379" s="3">
        <v>44930</v>
      </c>
      <c r="R2379" s="1">
        <v>67</v>
      </c>
      <c r="S2379" s="1">
        <v>96</v>
      </c>
      <c r="T2379" s="1">
        <v>29</v>
      </c>
      <c r="U2379" s="1" t="s">
        <v>12187</v>
      </c>
    </row>
    <row r="2380" spans="7:21" x14ac:dyDescent="0.3">
      <c r="G2380" s="1">
        <v>1</v>
      </c>
      <c r="H2380" s="1">
        <v>2008</v>
      </c>
      <c r="I2380" s="1" t="s">
        <v>12188</v>
      </c>
      <c r="J2380" s="1" t="s">
        <v>12189</v>
      </c>
      <c r="K2380" s="1" t="s">
        <v>12190</v>
      </c>
      <c r="L2380" s="1" t="s">
        <v>12191</v>
      </c>
      <c r="M2380" s="1">
        <v>2008</v>
      </c>
      <c r="N2380" s="1" t="s">
        <v>11923</v>
      </c>
      <c r="O2380" s="1">
        <v>28</v>
      </c>
      <c r="P2380" s="1">
        <v>1</v>
      </c>
      <c r="R2380" s="1">
        <v>88</v>
      </c>
      <c r="S2380" s="1">
        <v>96</v>
      </c>
      <c r="T2380" s="1">
        <v>8</v>
      </c>
      <c r="U2380" s="1" t="s">
        <v>12192</v>
      </c>
    </row>
    <row r="2381" spans="7:21" x14ac:dyDescent="0.3">
      <c r="G2381" s="1">
        <v>1</v>
      </c>
      <c r="H2381" s="1">
        <v>2008</v>
      </c>
      <c r="I2381" s="1" t="s">
        <v>12193</v>
      </c>
      <c r="J2381" s="1" t="s">
        <v>12194</v>
      </c>
      <c r="K2381" s="1" t="s">
        <v>12195</v>
      </c>
      <c r="L2381" s="1" t="s">
        <v>12196</v>
      </c>
      <c r="M2381" s="1">
        <v>2008</v>
      </c>
      <c r="N2381" s="1" t="s">
        <v>172</v>
      </c>
      <c r="O2381" s="1">
        <v>72</v>
      </c>
      <c r="P2381" s="1">
        <v>3</v>
      </c>
      <c r="R2381" s="1">
        <v>889</v>
      </c>
      <c r="S2381" s="1">
        <v>909</v>
      </c>
      <c r="T2381" s="1">
        <v>20</v>
      </c>
      <c r="U2381" s="1" t="s">
        <v>12197</v>
      </c>
    </row>
    <row r="2382" spans="7:21" x14ac:dyDescent="0.3">
      <c r="G2382" s="1">
        <v>1</v>
      </c>
      <c r="H2382" s="1">
        <v>2008</v>
      </c>
      <c r="I2382" s="1" t="s">
        <v>12198</v>
      </c>
      <c r="J2382" s="1" t="s">
        <v>12199</v>
      </c>
      <c r="K2382" s="1" t="s">
        <v>12200</v>
      </c>
      <c r="L2382" s="1" t="s">
        <v>12201</v>
      </c>
      <c r="M2382" s="1">
        <v>2008</v>
      </c>
      <c r="N2382" s="1" t="s">
        <v>621</v>
      </c>
      <c r="O2382" s="1">
        <v>269</v>
      </c>
      <c r="P2382" s="3">
        <v>44989</v>
      </c>
      <c r="R2382" s="1">
        <v>377</v>
      </c>
      <c r="S2382" s="1">
        <v>387</v>
      </c>
      <c r="T2382" s="1">
        <v>10</v>
      </c>
      <c r="U2382" s="1" t="s">
        <v>12202</v>
      </c>
    </row>
    <row r="2383" spans="7:21" x14ac:dyDescent="0.3">
      <c r="G2383" s="1">
        <v>1</v>
      </c>
      <c r="H2383" s="1">
        <v>2008</v>
      </c>
      <c r="I2383" s="1" t="s">
        <v>12203</v>
      </c>
      <c r="J2383" s="1" t="s">
        <v>12204</v>
      </c>
      <c r="K2383" s="1" t="s">
        <v>12205</v>
      </c>
      <c r="L2383" s="1" t="s">
        <v>12206</v>
      </c>
      <c r="M2383" s="1">
        <v>2008</v>
      </c>
      <c r="N2383" s="1" t="s">
        <v>5824</v>
      </c>
      <c r="O2383" s="1">
        <v>35</v>
      </c>
      <c r="P2383" s="1">
        <v>3</v>
      </c>
      <c r="R2383" s="1">
        <v>429</v>
      </c>
      <c r="S2383" s="1">
        <v>435</v>
      </c>
      <c r="T2383" s="1">
        <v>6</v>
      </c>
      <c r="U2383" s="1" t="s">
        <v>12207</v>
      </c>
    </row>
    <row r="2384" spans="7:21" x14ac:dyDescent="0.3">
      <c r="G2384" s="1">
        <v>1</v>
      </c>
      <c r="H2384" s="1">
        <v>2008</v>
      </c>
      <c r="I2384" s="1" t="s">
        <v>12208</v>
      </c>
      <c r="J2384" s="1" t="s">
        <v>12209</v>
      </c>
      <c r="K2384" s="1" t="s">
        <v>12210</v>
      </c>
      <c r="L2384" s="1" t="s">
        <v>12211</v>
      </c>
      <c r="M2384" s="1">
        <v>2008</v>
      </c>
      <c r="N2384" s="1" t="s">
        <v>135</v>
      </c>
      <c r="O2384" s="1">
        <v>49</v>
      </c>
      <c r="P2384" s="1">
        <v>3</v>
      </c>
      <c r="R2384" s="1">
        <v>441</v>
      </c>
      <c r="S2384" s="1">
        <v>464</v>
      </c>
      <c r="T2384" s="1">
        <v>23</v>
      </c>
      <c r="U2384" s="1" t="s">
        <v>12212</v>
      </c>
    </row>
    <row r="2385" spans="7:21" x14ac:dyDescent="0.3">
      <c r="G2385" s="1">
        <v>1</v>
      </c>
      <c r="H2385" s="1">
        <v>2008</v>
      </c>
      <c r="I2385" s="1" t="s">
        <v>12213</v>
      </c>
      <c r="J2385" s="1" t="s">
        <v>12214</v>
      </c>
      <c r="K2385" s="1" t="s">
        <v>12215</v>
      </c>
      <c r="L2385" s="1" t="s">
        <v>12216</v>
      </c>
      <c r="M2385" s="1">
        <v>2008</v>
      </c>
      <c r="N2385" s="1" t="s">
        <v>5824</v>
      </c>
      <c r="O2385" s="1">
        <v>35</v>
      </c>
      <c r="P2385" s="1">
        <v>3</v>
      </c>
      <c r="R2385" s="1">
        <v>399</v>
      </c>
      <c r="S2385" s="1">
        <v>409</v>
      </c>
      <c r="T2385" s="1">
        <v>10</v>
      </c>
      <c r="U2385" s="1" t="s">
        <v>12217</v>
      </c>
    </row>
    <row r="2386" spans="7:21" x14ac:dyDescent="0.3">
      <c r="G2386" s="1">
        <v>1</v>
      </c>
      <c r="H2386" s="1">
        <v>2008</v>
      </c>
      <c r="I2386" s="1" t="s">
        <v>12218</v>
      </c>
      <c r="J2386" s="1" t="s">
        <v>12219</v>
      </c>
      <c r="K2386" s="1" t="s">
        <v>12220</v>
      </c>
      <c r="L2386" s="1" t="s">
        <v>12221</v>
      </c>
      <c r="M2386" s="1">
        <v>2008</v>
      </c>
      <c r="N2386" s="1" t="s">
        <v>178</v>
      </c>
      <c r="O2386" s="1">
        <v>101</v>
      </c>
      <c r="P2386" s="3">
        <v>44928</v>
      </c>
      <c r="R2386" s="1">
        <v>24</v>
      </c>
      <c r="S2386" s="1">
        <v>53</v>
      </c>
      <c r="T2386" s="1">
        <v>29</v>
      </c>
      <c r="U2386" s="1" t="s">
        <v>12222</v>
      </c>
    </row>
    <row r="2387" spans="7:21" x14ac:dyDescent="0.3">
      <c r="G2387" s="1">
        <v>1</v>
      </c>
      <c r="H2387" s="1">
        <v>2007</v>
      </c>
      <c r="I2387" s="1" t="s">
        <v>12223</v>
      </c>
      <c r="J2387" s="1" t="s">
        <v>12224</v>
      </c>
      <c r="K2387" s="1" t="s">
        <v>12225</v>
      </c>
      <c r="L2387" s="1" t="s">
        <v>12226</v>
      </c>
      <c r="M2387" s="1">
        <v>2007</v>
      </c>
      <c r="N2387" s="1" t="s">
        <v>609</v>
      </c>
      <c r="O2387" s="1">
        <v>102</v>
      </c>
      <c r="P2387" s="1">
        <v>4</v>
      </c>
      <c r="R2387" s="1">
        <v>611</v>
      </c>
      <c r="S2387" s="1">
        <v>631</v>
      </c>
      <c r="T2387" s="1">
        <v>20</v>
      </c>
      <c r="U2387" s="1" t="s">
        <v>12227</v>
      </c>
    </row>
    <row r="2388" spans="7:21" x14ac:dyDescent="0.3">
      <c r="G2388" s="1">
        <v>1</v>
      </c>
      <c r="H2388" s="1">
        <v>2008</v>
      </c>
      <c r="I2388" s="1" t="s">
        <v>12228</v>
      </c>
      <c r="J2388" s="1" t="s">
        <v>12229</v>
      </c>
      <c r="K2388" s="1" t="s">
        <v>12230</v>
      </c>
      <c r="L2388" s="1" t="s">
        <v>12231</v>
      </c>
      <c r="M2388" s="1">
        <v>2008</v>
      </c>
      <c r="N2388" s="1" t="s">
        <v>1279</v>
      </c>
      <c r="O2388" s="1">
        <v>70</v>
      </c>
      <c r="P2388" s="1">
        <v>3</v>
      </c>
      <c r="R2388" s="1">
        <v>403</v>
      </c>
      <c r="S2388" s="1">
        <v>415</v>
      </c>
      <c r="T2388" s="1">
        <v>12</v>
      </c>
      <c r="U2388" s="1" t="s">
        <v>12232</v>
      </c>
    </row>
    <row r="2389" spans="7:21" x14ac:dyDescent="0.3">
      <c r="G2389" s="1">
        <v>1</v>
      </c>
      <c r="H2389" s="1">
        <v>2008</v>
      </c>
      <c r="I2389" s="1" t="s">
        <v>12233</v>
      </c>
      <c r="J2389" s="1" t="s">
        <v>12234</v>
      </c>
      <c r="K2389" s="1" t="s">
        <v>12235</v>
      </c>
      <c r="L2389" s="1" t="s">
        <v>12236</v>
      </c>
      <c r="M2389" s="1">
        <v>2008</v>
      </c>
      <c r="N2389" s="1" t="s">
        <v>12237</v>
      </c>
      <c r="O2389" s="1">
        <v>178</v>
      </c>
      <c r="P2389" s="1">
        <v>1</v>
      </c>
      <c r="R2389" s="1">
        <v>16</v>
      </c>
      <c r="S2389" s="1">
        <v>43</v>
      </c>
      <c r="T2389" s="1">
        <v>27</v>
      </c>
      <c r="U2389" s="1" t="s">
        <v>12238</v>
      </c>
    </row>
    <row r="2390" spans="7:21" x14ac:dyDescent="0.3">
      <c r="G2390" s="1">
        <v>1</v>
      </c>
      <c r="H2390" s="1">
        <v>2008</v>
      </c>
      <c r="I2390" s="1" t="s">
        <v>12239</v>
      </c>
      <c r="J2390" s="1" t="s">
        <v>12240</v>
      </c>
      <c r="K2390" s="1" t="s">
        <v>12241</v>
      </c>
      <c r="L2390" s="1" t="s">
        <v>12242</v>
      </c>
      <c r="M2390" s="1">
        <v>2008</v>
      </c>
      <c r="N2390" s="1" t="s">
        <v>621</v>
      </c>
      <c r="O2390" s="1">
        <v>269</v>
      </c>
      <c r="P2390" s="3">
        <v>44989</v>
      </c>
      <c r="R2390" s="1">
        <v>478</v>
      </c>
      <c r="S2390" s="1">
        <v>487</v>
      </c>
      <c r="T2390" s="1">
        <v>9</v>
      </c>
      <c r="U2390" s="1" t="s">
        <v>12243</v>
      </c>
    </row>
    <row r="2391" spans="7:21" x14ac:dyDescent="0.3">
      <c r="G2391" s="1">
        <v>1</v>
      </c>
      <c r="H2391" s="1">
        <v>2008</v>
      </c>
      <c r="I2391" s="1" t="s">
        <v>12244</v>
      </c>
      <c r="J2391" s="1" t="s">
        <v>12245</v>
      </c>
      <c r="K2391" s="1" t="s">
        <v>12246</v>
      </c>
      <c r="L2391" s="1" t="s">
        <v>12247</v>
      </c>
      <c r="M2391" s="1">
        <v>2008</v>
      </c>
      <c r="N2391" s="1" t="s">
        <v>11923</v>
      </c>
      <c r="O2391" s="1">
        <v>28</v>
      </c>
      <c r="P2391" s="1">
        <v>1</v>
      </c>
      <c r="R2391" s="1">
        <v>72</v>
      </c>
      <c r="S2391" s="1">
        <v>78</v>
      </c>
      <c r="T2391" s="1">
        <v>6</v>
      </c>
      <c r="U2391" s="1" t="s">
        <v>12248</v>
      </c>
    </row>
    <row r="2392" spans="7:21" x14ac:dyDescent="0.3">
      <c r="G2392" s="1">
        <v>1</v>
      </c>
      <c r="H2392" s="1">
        <v>2007</v>
      </c>
      <c r="I2392" s="1" t="s">
        <v>12249</v>
      </c>
      <c r="J2392" s="1" t="s">
        <v>12250</v>
      </c>
      <c r="K2392" s="1" t="s">
        <v>12251</v>
      </c>
      <c r="L2392" s="1" t="s">
        <v>12252</v>
      </c>
      <c r="M2392" s="1">
        <v>2007</v>
      </c>
      <c r="N2392" s="1" t="s">
        <v>961</v>
      </c>
      <c r="O2392" s="1">
        <v>164</v>
      </c>
      <c r="P2392" s="3">
        <v>44928</v>
      </c>
      <c r="R2392" s="1">
        <v>76</v>
      </c>
      <c r="S2392" s="1">
        <v>94</v>
      </c>
      <c r="T2392" s="1">
        <v>18</v>
      </c>
      <c r="U2392" s="1" t="s">
        <v>12253</v>
      </c>
    </row>
    <row r="2393" spans="7:21" x14ac:dyDescent="0.3">
      <c r="G2393" s="1">
        <v>1</v>
      </c>
      <c r="H2393" s="1">
        <v>2008</v>
      </c>
      <c r="I2393" s="1" t="s">
        <v>12254</v>
      </c>
      <c r="J2393" s="1" t="s">
        <v>12255</v>
      </c>
      <c r="K2393" s="1" t="s">
        <v>12256</v>
      </c>
      <c r="L2393" s="1" t="s">
        <v>12257</v>
      </c>
      <c r="M2393" s="1">
        <v>2008</v>
      </c>
      <c r="N2393" s="1" t="s">
        <v>4271</v>
      </c>
      <c r="O2393" s="1">
        <v>43</v>
      </c>
      <c r="P2393" s="1">
        <v>7</v>
      </c>
      <c r="R2393" s="1">
        <v>1113</v>
      </c>
      <c r="S2393" s="1">
        <v>1126</v>
      </c>
      <c r="T2393" s="1">
        <v>13</v>
      </c>
      <c r="U2393" s="1" t="s">
        <v>12258</v>
      </c>
    </row>
    <row r="2394" spans="7:21" x14ac:dyDescent="0.3">
      <c r="G2394" s="1">
        <v>1</v>
      </c>
      <c r="H2394" s="1">
        <v>2008</v>
      </c>
      <c r="I2394" s="1" t="s">
        <v>12259</v>
      </c>
      <c r="J2394" s="1" t="s">
        <v>12260</v>
      </c>
      <c r="K2394" s="1" t="s">
        <v>12261</v>
      </c>
      <c r="L2394" s="1" t="s">
        <v>12262</v>
      </c>
      <c r="M2394" s="1">
        <v>2008</v>
      </c>
      <c r="N2394" s="1" t="s">
        <v>12263</v>
      </c>
      <c r="O2394" s="1">
        <v>64</v>
      </c>
      <c r="P2394" s="1">
        <v>1</v>
      </c>
      <c r="R2394" s="1">
        <v>5</v>
      </c>
      <c r="S2394" s="1">
        <v>16</v>
      </c>
      <c r="T2394" s="1">
        <v>11</v>
      </c>
      <c r="U2394" s="1" t="s">
        <v>12264</v>
      </c>
    </row>
    <row r="2395" spans="7:21" x14ac:dyDescent="0.3">
      <c r="G2395" s="1">
        <v>1</v>
      </c>
      <c r="H2395" s="1">
        <v>2008</v>
      </c>
      <c r="I2395" s="1" t="s">
        <v>12265</v>
      </c>
      <c r="J2395" s="1" t="s">
        <v>12266</v>
      </c>
      <c r="K2395" s="1" t="s">
        <v>12267</v>
      </c>
      <c r="L2395" s="1" t="s">
        <v>12268</v>
      </c>
      <c r="M2395" s="1">
        <v>2008</v>
      </c>
      <c r="N2395" s="1" t="s">
        <v>178</v>
      </c>
      <c r="O2395" s="1">
        <v>102</v>
      </c>
      <c r="P2395" s="3">
        <v>44928</v>
      </c>
      <c r="R2395" s="1">
        <v>179</v>
      </c>
      <c r="S2395" s="1">
        <v>197</v>
      </c>
      <c r="T2395" s="1">
        <v>18</v>
      </c>
      <c r="U2395" s="1" t="s">
        <v>12269</v>
      </c>
    </row>
    <row r="2396" spans="7:21" x14ac:dyDescent="0.3">
      <c r="G2396" s="1">
        <v>1</v>
      </c>
      <c r="H2396" s="1">
        <v>2008</v>
      </c>
      <c r="I2396" s="1" t="s">
        <v>12270</v>
      </c>
      <c r="J2396" s="1" t="s">
        <v>12271</v>
      </c>
      <c r="K2396" s="1" t="s">
        <v>12272</v>
      </c>
      <c r="L2396" s="1" t="s">
        <v>12273</v>
      </c>
      <c r="M2396" s="1">
        <v>2008</v>
      </c>
      <c r="N2396" s="1" t="s">
        <v>310</v>
      </c>
      <c r="O2396" s="1">
        <v>32</v>
      </c>
      <c r="P2396" s="3">
        <v>44961</v>
      </c>
      <c r="R2396" s="1">
        <v>259</v>
      </c>
      <c r="S2396" s="1">
        <v>279</v>
      </c>
      <c r="T2396" s="1">
        <v>20</v>
      </c>
      <c r="U2396" s="1" t="s">
        <v>12274</v>
      </c>
    </row>
    <row r="2397" spans="7:21" x14ac:dyDescent="0.3">
      <c r="G2397" s="1">
        <v>1</v>
      </c>
      <c r="H2397" s="1">
        <v>2008</v>
      </c>
      <c r="I2397" s="1" t="s">
        <v>12275</v>
      </c>
      <c r="J2397" s="1" t="s">
        <v>12276</v>
      </c>
      <c r="K2397" s="1" t="s">
        <v>12277</v>
      </c>
      <c r="L2397" s="1" t="s">
        <v>12278</v>
      </c>
      <c r="M2397" s="1">
        <v>2008</v>
      </c>
      <c r="N2397" s="1" t="s">
        <v>378</v>
      </c>
      <c r="O2397" s="1">
        <v>120</v>
      </c>
      <c r="P2397" s="3">
        <v>45052</v>
      </c>
      <c r="R2397" s="1">
        <v>691</v>
      </c>
      <c r="S2397" s="1">
        <v>708</v>
      </c>
      <c r="T2397" s="1">
        <v>17</v>
      </c>
      <c r="U2397" s="1" t="s">
        <v>12279</v>
      </c>
    </row>
    <row r="2398" spans="7:21" x14ac:dyDescent="0.3">
      <c r="G2398" s="1">
        <v>1</v>
      </c>
      <c r="H2398" s="1">
        <v>2007</v>
      </c>
      <c r="I2398" s="1" t="s">
        <v>12280</v>
      </c>
      <c r="J2398" s="1" t="s">
        <v>12281</v>
      </c>
      <c r="K2398" s="1" t="s">
        <v>12282</v>
      </c>
      <c r="L2398" s="1" t="s">
        <v>12283</v>
      </c>
      <c r="M2398" s="1">
        <v>2007</v>
      </c>
      <c r="N2398" s="1" t="s">
        <v>116</v>
      </c>
      <c r="O2398" s="1">
        <v>244</v>
      </c>
      <c r="P2398" s="3">
        <v>44928</v>
      </c>
      <c r="R2398" s="1">
        <v>202</v>
      </c>
      <c r="S2398" s="1">
        <v>220</v>
      </c>
      <c r="T2398" s="1">
        <v>18</v>
      </c>
      <c r="U2398" s="1" t="s">
        <v>12284</v>
      </c>
    </row>
    <row r="2399" spans="7:21" x14ac:dyDescent="0.3">
      <c r="G2399" s="1">
        <v>1</v>
      </c>
      <c r="H2399" s="1">
        <v>2007</v>
      </c>
      <c r="I2399" s="1" t="s">
        <v>12285</v>
      </c>
      <c r="J2399" s="1" t="s">
        <v>12286</v>
      </c>
      <c r="K2399" s="1" t="s">
        <v>12287</v>
      </c>
      <c r="L2399" s="1" t="s">
        <v>12288</v>
      </c>
      <c r="M2399" s="1">
        <v>2007</v>
      </c>
      <c r="N2399" s="1" t="s">
        <v>86</v>
      </c>
      <c r="O2399" s="1">
        <v>42</v>
      </c>
      <c r="P2399" s="1">
        <v>8</v>
      </c>
      <c r="R2399" s="1">
        <v>847</v>
      </c>
      <c r="S2399" s="1">
        <v>877</v>
      </c>
      <c r="T2399" s="1">
        <v>30</v>
      </c>
      <c r="U2399" s="1" t="s">
        <v>12289</v>
      </c>
    </row>
    <row r="2400" spans="7:21" x14ac:dyDescent="0.3">
      <c r="G2400" s="1">
        <v>1</v>
      </c>
      <c r="H2400" s="1">
        <v>2008</v>
      </c>
      <c r="I2400" s="1" t="s">
        <v>12290</v>
      </c>
      <c r="J2400" s="1" t="s">
        <v>12291</v>
      </c>
      <c r="K2400" s="1" t="s">
        <v>12292</v>
      </c>
      <c r="L2400" s="1" t="s">
        <v>12293</v>
      </c>
      <c r="M2400" s="1">
        <v>2008</v>
      </c>
      <c r="N2400" s="1" t="s">
        <v>7799</v>
      </c>
      <c r="O2400" s="1">
        <v>24</v>
      </c>
      <c r="P2400" s="1">
        <v>8</v>
      </c>
      <c r="R2400" s="1">
        <v>1703</v>
      </c>
      <c r="S2400" s="1">
        <v>1714</v>
      </c>
      <c r="T2400" s="1">
        <v>11</v>
      </c>
      <c r="U2400" s="1" t="s">
        <v>12294</v>
      </c>
    </row>
    <row r="2401" spans="7:21" x14ac:dyDescent="0.3">
      <c r="G2401" s="1">
        <v>1</v>
      </c>
      <c r="H2401" s="1">
        <v>2007</v>
      </c>
      <c r="I2401" s="1" t="s">
        <v>12295</v>
      </c>
      <c r="J2401" s="1" t="s">
        <v>12296</v>
      </c>
      <c r="K2401" s="1" t="s">
        <v>12297</v>
      </c>
      <c r="L2401" s="1" t="s">
        <v>12298</v>
      </c>
      <c r="M2401" s="1">
        <v>2007</v>
      </c>
      <c r="N2401" s="1" t="s">
        <v>122</v>
      </c>
      <c r="O2401" s="1">
        <v>112</v>
      </c>
      <c r="P2401" s="1">
        <v>10</v>
      </c>
      <c r="Q2401" s="1" t="s">
        <v>12299</v>
      </c>
      <c r="U2401" s="1" t="s">
        <v>12300</v>
      </c>
    </row>
    <row r="2402" spans="7:21" x14ac:dyDescent="0.3">
      <c r="G2402" s="1">
        <v>1</v>
      </c>
      <c r="H2402" s="1">
        <v>2008</v>
      </c>
      <c r="I2402" s="1" t="s">
        <v>12301</v>
      </c>
      <c r="J2402" s="1" t="s">
        <v>12302</v>
      </c>
      <c r="K2402" s="1" t="s">
        <v>12303</v>
      </c>
      <c r="L2402" s="1" t="s">
        <v>12304</v>
      </c>
      <c r="M2402" s="1">
        <v>2008</v>
      </c>
      <c r="N2402" s="1" t="s">
        <v>178</v>
      </c>
      <c r="O2402" s="1">
        <v>102</v>
      </c>
      <c r="P2402" s="3">
        <v>44928</v>
      </c>
      <c r="R2402" s="1">
        <v>295</v>
      </c>
      <c r="S2402" s="1">
        <v>315</v>
      </c>
      <c r="T2402" s="1">
        <v>20</v>
      </c>
      <c r="U2402" s="1" t="s">
        <v>12305</v>
      </c>
    </row>
    <row r="2403" spans="7:21" x14ac:dyDescent="0.3">
      <c r="G2403" s="1">
        <v>1</v>
      </c>
      <c r="H2403" s="1">
        <v>2007</v>
      </c>
      <c r="I2403" s="1" t="s">
        <v>12306</v>
      </c>
      <c r="J2403" s="1" t="s">
        <v>12307</v>
      </c>
      <c r="K2403" s="1" t="s">
        <v>12308</v>
      </c>
      <c r="L2403" s="1" t="s">
        <v>12309</v>
      </c>
      <c r="M2403" s="1">
        <v>2007</v>
      </c>
      <c r="N2403" s="1" t="s">
        <v>3336</v>
      </c>
      <c r="O2403" s="1">
        <v>44</v>
      </c>
      <c r="P2403" s="1">
        <v>8</v>
      </c>
      <c r="R2403" s="1">
        <v>1203</v>
      </c>
      <c r="S2403" s="1">
        <v>1214</v>
      </c>
      <c r="T2403" s="1">
        <v>11</v>
      </c>
      <c r="U2403" s="1" t="s">
        <v>12310</v>
      </c>
    </row>
    <row r="2404" spans="7:21" x14ac:dyDescent="0.3">
      <c r="G2404" s="1">
        <v>1</v>
      </c>
      <c r="H2404" s="1">
        <v>2008</v>
      </c>
      <c r="I2404" s="1" t="s">
        <v>12311</v>
      </c>
      <c r="J2404" s="1" t="s">
        <v>12312</v>
      </c>
      <c r="K2404" s="1" t="s">
        <v>12313</v>
      </c>
      <c r="L2404" s="1" t="s">
        <v>12314</v>
      </c>
      <c r="M2404" s="1">
        <v>2008</v>
      </c>
      <c r="N2404" s="1" t="s">
        <v>484</v>
      </c>
      <c r="O2404" s="1">
        <v>36</v>
      </c>
      <c r="P2404" s="1">
        <v>6</v>
      </c>
      <c r="R2404" s="1">
        <v>467</v>
      </c>
      <c r="S2404" s="1">
        <v>470</v>
      </c>
      <c r="T2404" s="1">
        <v>3</v>
      </c>
      <c r="U2404" s="1" t="s">
        <v>12315</v>
      </c>
    </row>
    <row r="2405" spans="7:21" x14ac:dyDescent="0.3">
      <c r="G2405" s="1">
        <v>1</v>
      </c>
      <c r="H2405" s="1">
        <v>2008</v>
      </c>
      <c r="I2405" s="1" t="s">
        <v>12316</v>
      </c>
      <c r="J2405" s="1" t="s">
        <v>12317</v>
      </c>
      <c r="K2405" s="1" t="s">
        <v>12318</v>
      </c>
      <c r="L2405" s="1" t="s">
        <v>12319</v>
      </c>
      <c r="M2405" s="1">
        <v>2008</v>
      </c>
      <c r="N2405" s="1" t="s">
        <v>621</v>
      </c>
      <c r="O2405" s="1">
        <v>265</v>
      </c>
      <c r="P2405" s="3">
        <v>44989</v>
      </c>
      <c r="R2405" s="1">
        <v>726</v>
      </c>
      <c r="S2405" s="1">
        <v>742</v>
      </c>
      <c r="T2405" s="1">
        <v>16</v>
      </c>
      <c r="U2405" s="1" t="s">
        <v>12320</v>
      </c>
    </row>
    <row r="2406" spans="7:21" x14ac:dyDescent="0.3">
      <c r="G2406" s="1">
        <v>1</v>
      </c>
      <c r="H2406" s="1">
        <v>2007</v>
      </c>
      <c r="I2406" s="1" t="s">
        <v>12321</v>
      </c>
      <c r="J2406" s="1" t="s">
        <v>12322</v>
      </c>
      <c r="K2406" s="1" t="s">
        <v>12323</v>
      </c>
      <c r="L2406" s="1" t="s">
        <v>12324</v>
      </c>
      <c r="M2406" s="1">
        <v>2007</v>
      </c>
      <c r="N2406" s="1" t="s">
        <v>928</v>
      </c>
      <c r="O2406" s="1">
        <v>428</v>
      </c>
      <c r="R2406" s="1">
        <v>151</v>
      </c>
      <c r="S2406" s="1">
        <v>179</v>
      </c>
      <c r="T2406" s="1">
        <v>28</v>
      </c>
      <c r="U2406" s="1" t="s">
        <v>12325</v>
      </c>
    </row>
    <row r="2407" spans="7:21" x14ac:dyDescent="0.3">
      <c r="G2407" s="1">
        <v>1</v>
      </c>
      <c r="H2407" s="1">
        <v>2006</v>
      </c>
      <c r="I2407" s="1" t="s">
        <v>12326</v>
      </c>
      <c r="J2407" s="1" t="s">
        <v>12327</v>
      </c>
      <c r="K2407" s="1" t="s">
        <v>12328</v>
      </c>
      <c r="L2407" s="1" t="s">
        <v>12329</v>
      </c>
      <c r="M2407" s="1">
        <v>2006</v>
      </c>
      <c r="N2407" s="1" t="s">
        <v>122</v>
      </c>
      <c r="O2407" s="1">
        <v>111</v>
      </c>
      <c r="P2407" s="1">
        <v>12</v>
      </c>
      <c r="Q2407" s="1" t="s">
        <v>12330</v>
      </c>
      <c r="U2407" s="1" t="s">
        <v>12331</v>
      </c>
    </row>
    <row r="2408" spans="7:21" x14ac:dyDescent="0.3">
      <c r="G2408" s="1">
        <v>1</v>
      </c>
      <c r="H2408" s="1">
        <v>2007</v>
      </c>
      <c r="I2408" s="1" t="s">
        <v>12332</v>
      </c>
      <c r="J2408" s="1" t="s">
        <v>12333</v>
      </c>
      <c r="K2408" s="1" t="s">
        <v>12334</v>
      </c>
      <c r="L2408" s="1" t="s">
        <v>12335</v>
      </c>
      <c r="M2408" s="1">
        <v>2007</v>
      </c>
      <c r="N2408" s="1" t="s">
        <v>961</v>
      </c>
      <c r="O2408" s="1">
        <v>159</v>
      </c>
      <c r="P2408" s="1">
        <v>4</v>
      </c>
      <c r="R2408" s="1">
        <v>366</v>
      </c>
      <c r="S2408" s="1">
        <v>392</v>
      </c>
      <c r="T2408" s="1">
        <v>26</v>
      </c>
      <c r="U2408" s="1" t="s">
        <v>12336</v>
      </c>
    </row>
    <row r="2409" spans="7:21" x14ac:dyDescent="0.3">
      <c r="G2409" s="1">
        <v>1</v>
      </c>
      <c r="H2409" s="1">
        <v>2006</v>
      </c>
      <c r="I2409" s="1" t="s">
        <v>12337</v>
      </c>
      <c r="J2409" s="1" t="s">
        <v>12338</v>
      </c>
      <c r="K2409" s="1" t="s">
        <v>12339</v>
      </c>
      <c r="L2409" s="1" t="s">
        <v>12340</v>
      </c>
      <c r="M2409" s="1">
        <v>2006</v>
      </c>
      <c r="N2409" s="1" t="s">
        <v>35</v>
      </c>
      <c r="O2409" s="1">
        <v>150</v>
      </c>
      <c r="P2409" s="3">
        <v>44928</v>
      </c>
      <c r="R2409" s="1">
        <v>73</v>
      </c>
      <c r="S2409" s="1">
        <v>94</v>
      </c>
      <c r="T2409" s="1">
        <v>21</v>
      </c>
      <c r="U2409" s="1" t="s">
        <v>12341</v>
      </c>
    </row>
    <row r="2410" spans="7:21" x14ac:dyDescent="0.3">
      <c r="G2410" s="1">
        <v>1</v>
      </c>
      <c r="H2410" s="1">
        <v>2006</v>
      </c>
      <c r="I2410" s="1" t="s">
        <v>12342</v>
      </c>
      <c r="J2410" s="1" t="s">
        <v>12343</v>
      </c>
      <c r="K2410" s="1" t="s">
        <v>12344</v>
      </c>
      <c r="L2410" s="1" t="s">
        <v>12345</v>
      </c>
      <c r="M2410" s="1">
        <v>2006</v>
      </c>
      <c r="N2410" s="1" t="s">
        <v>973</v>
      </c>
      <c r="O2410" s="1">
        <v>28</v>
      </c>
      <c r="P2410" s="1">
        <v>3</v>
      </c>
      <c r="R2410" s="1">
        <v>367</v>
      </c>
      <c r="S2410" s="1">
        <v>380</v>
      </c>
      <c r="T2410" s="1">
        <v>13</v>
      </c>
      <c r="U2410" s="1" t="s">
        <v>12346</v>
      </c>
    </row>
    <row r="2411" spans="7:21" x14ac:dyDescent="0.3">
      <c r="G2411" s="1">
        <v>1</v>
      </c>
      <c r="H2411" s="1">
        <v>2006</v>
      </c>
      <c r="I2411" s="1" t="s">
        <v>12347</v>
      </c>
      <c r="J2411" s="1" t="s">
        <v>12348</v>
      </c>
      <c r="K2411" s="1" t="s">
        <v>12349</v>
      </c>
      <c r="L2411" s="1" t="s">
        <v>12350</v>
      </c>
      <c r="M2411" s="1">
        <v>2006</v>
      </c>
      <c r="N2411" s="1" t="s">
        <v>178</v>
      </c>
      <c r="O2411" s="1">
        <v>91</v>
      </c>
      <c r="P2411" s="3">
        <v>44930</v>
      </c>
      <c r="R2411" s="1">
        <v>74</v>
      </c>
      <c r="S2411" s="1">
        <v>94</v>
      </c>
      <c r="T2411" s="1">
        <v>20</v>
      </c>
      <c r="U2411" s="1" t="s">
        <v>12351</v>
      </c>
    </row>
    <row r="2412" spans="7:21" x14ac:dyDescent="0.3">
      <c r="G2412" s="1">
        <v>1</v>
      </c>
      <c r="H2412" s="1">
        <v>2007</v>
      </c>
      <c r="I2412" s="1" t="s">
        <v>12352</v>
      </c>
      <c r="J2412" s="1" t="s">
        <v>12353</v>
      </c>
      <c r="K2412" s="1" t="s">
        <v>12354</v>
      </c>
      <c r="L2412" s="1" t="s">
        <v>12355</v>
      </c>
      <c r="M2412" s="1">
        <v>2007</v>
      </c>
      <c r="N2412" s="1" t="s">
        <v>135</v>
      </c>
      <c r="O2412" s="1">
        <v>48</v>
      </c>
      <c r="P2412" s="1">
        <v>1</v>
      </c>
      <c r="R2412" s="1">
        <v>3</v>
      </c>
      <c r="S2412" s="1">
        <v>42</v>
      </c>
      <c r="T2412" s="1">
        <v>39</v>
      </c>
      <c r="U2412" s="1" t="s">
        <v>12356</v>
      </c>
    </row>
    <row r="2413" spans="7:21" x14ac:dyDescent="0.3">
      <c r="G2413" s="1">
        <v>1</v>
      </c>
      <c r="H2413" s="1">
        <v>2007</v>
      </c>
      <c r="I2413" s="1" t="s">
        <v>12357</v>
      </c>
      <c r="J2413" s="1" t="s">
        <v>12358</v>
      </c>
      <c r="K2413" s="1" t="s">
        <v>12359</v>
      </c>
      <c r="L2413" s="1" t="s">
        <v>12360</v>
      </c>
      <c r="M2413" s="1">
        <v>2007</v>
      </c>
      <c r="N2413" s="1" t="s">
        <v>7799</v>
      </c>
      <c r="O2413" s="1">
        <v>23</v>
      </c>
      <c r="P2413" s="1">
        <v>10</v>
      </c>
      <c r="R2413" s="1">
        <v>2615</v>
      </c>
      <c r="S2413" s="1">
        <v>2622</v>
      </c>
      <c r="T2413" s="1">
        <v>7</v>
      </c>
      <c r="U2413" s="1" t="s">
        <v>12361</v>
      </c>
    </row>
    <row r="2414" spans="7:21" x14ac:dyDescent="0.3">
      <c r="G2414" s="1">
        <v>1</v>
      </c>
      <c r="H2414" s="1">
        <v>2006</v>
      </c>
      <c r="I2414" s="1" t="s">
        <v>12362</v>
      </c>
      <c r="J2414" s="1" t="s">
        <v>12363</v>
      </c>
      <c r="K2414" s="1" t="s">
        <v>12364</v>
      </c>
      <c r="L2414" s="1" t="s">
        <v>12365</v>
      </c>
      <c r="M2414" s="1">
        <v>2006</v>
      </c>
      <c r="N2414" s="1" t="s">
        <v>2402</v>
      </c>
      <c r="O2414" s="1">
        <v>183</v>
      </c>
      <c r="P2414" s="1">
        <v>1</v>
      </c>
      <c r="R2414" s="1">
        <v>41</v>
      </c>
      <c r="S2414" s="1">
        <v>61</v>
      </c>
      <c r="T2414" s="1">
        <v>20</v>
      </c>
      <c r="U2414" s="1" t="s">
        <v>12366</v>
      </c>
    </row>
    <row r="2415" spans="7:21" x14ac:dyDescent="0.3">
      <c r="G2415" s="1">
        <v>1</v>
      </c>
      <c r="H2415" s="1">
        <v>2006</v>
      </c>
      <c r="I2415" s="1" t="s">
        <v>12367</v>
      </c>
      <c r="J2415" s="1" t="s">
        <v>12368</v>
      </c>
      <c r="K2415" s="1" t="s">
        <v>12369</v>
      </c>
      <c r="L2415" s="1" t="s">
        <v>12370</v>
      </c>
      <c r="M2415" s="1">
        <v>2006</v>
      </c>
      <c r="N2415" s="1" t="s">
        <v>116</v>
      </c>
      <c r="O2415" s="1">
        <v>234</v>
      </c>
      <c r="P2415" s="3">
        <v>44989</v>
      </c>
      <c r="R2415" s="1">
        <v>236</v>
      </c>
      <c r="S2415" s="1">
        <v>250</v>
      </c>
      <c r="T2415" s="1">
        <v>14</v>
      </c>
      <c r="U2415" s="1" t="s">
        <v>12371</v>
      </c>
    </row>
    <row r="2416" spans="7:21" x14ac:dyDescent="0.3">
      <c r="G2416" s="1">
        <v>1</v>
      </c>
      <c r="H2416" s="1">
        <v>2007</v>
      </c>
      <c r="I2416" s="1" t="s">
        <v>12372</v>
      </c>
      <c r="J2416" s="1" t="s">
        <v>12373</v>
      </c>
      <c r="K2416" s="1" t="s">
        <v>12374</v>
      </c>
      <c r="L2416" s="1" t="s">
        <v>12375</v>
      </c>
      <c r="M2416" s="1">
        <v>2007</v>
      </c>
      <c r="N2416" s="1" t="s">
        <v>92</v>
      </c>
      <c r="O2416" s="1">
        <v>11</v>
      </c>
      <c r="P2416" s="3">
        <v>44928</v>
      </c>
      <c r="R2416" s="1">
        <v>50</v>
      </c>
      <c r="S2416" s="1">
        <v>68</v>
      </c>
      <c r="T2416" s="1">
        <v>18</v>
      </c>
      <c r="U2416" s="1" t="s">
        <v>12376</v>
      </c>
    </row>
    <row r="2417" spans="7:21" x14ac:dyDescent="0.3">
      <c r="G2417" s="1">
        <v>1</v>
      </c>
      <c r="H2417" s="1">
        <v>2007</v>
      </c>
      <c r="I2417" s="1" t="s">
        <v>9265</v>
      </c>
      <c r="J2417" s="1" t="s">
        <v>9266</v>
      </c>
      <c r="K2417" s="1">
        <v>6507820697</v>
      </c>
      <c r="L2417" s="1" t="s">
        <v>12377</v>
      </c>
      <c r="M2417" s="1">
        <v>2007</v>
      </c>
      <c r="N2417" s="1" t="s">
        <v>665</v>
      </c>
      <c r="O2417" s="1">
        <v>115</v>
      </c>
      <c r="P2417" s="1">
        <v>1</v>
      </c>
      <c r="R2417" s="1">
        <v>63</v>
      </c>
      <c r="S2417" s="1">
        <v>82</v>
      </c>
      <c r="T2417" s="1">
        <v>19</v>
      </c>
      <c r="U2417" s="1" t="s">
        <v>12378</v>
      </c>
    </row>
    <row r="2418" spans="7:21" x14ac:dyDescent="0.3">
      <c r="G2418" s="1">
        <v>1</v>
      </c>
      <c r="H2418" s="1">
        <v>2007</v>
      </c>
      <c r="I2418" s="1" t="s">
        <v>12379</v>
      </c>
      <c r="J2418" s="1" t="s">
        <v>12380</v>
      </c>
      <c r="K2418" s="1" t="s">
        <v>12381</v>
      </c>
      <c r="L2418" s="1" t="s">
        <v>12382</v>
      </c>
      <c r="M2418" s="1">
        <v>2007</v>
      </c>
      <c r="N2418" s="1" t="s">
        <v>3252</v>
      </c>
      <c r="O2418" s="1">
        <v>102</v>
      </c>
      <c r="P2418" s="1">
        <v>2</v>
      </c>
      <c r="R2418" s="1">
        <v>93</v>
      </c>
      <c r="S2418" s="1">
        <v>114</v>
      </c>
      <c r="T2418" s="1">
        <v>21</v>
      </c>
      <c r="U2418" s="1" t="s">
        <v>12383</v>
      </c>
    </row>
    <row r="2419" spans="7:21" x14ac:dyDescent="0.3">
      <c r="G2419" s="1">
        <v>1</v>
      </c>
      <c r="H2419" s="1">
        <v>2007</v>
      </c>
      <c r="I2419" s="1" t="s">
        <v>12384</v>
      </c>
      <c r="J2419" s="1" t="s">
        <v>12385</v>
      </c>
      <c r="K2419" s="1">
        <v>56997194000</v>
      </c>
      <c r="L2419" s="1" t="s">
        <v>12386</v>
      </c>
      <c r="M2419" s="1">
        <v>2007</v>
      </c>
      <c r="N2419" s="1" t="s">
        <v>928</v>
      </c>
      <c r="O2419" s="1">
        <v>422</v>
      </c>
      <c r="R2419" s="1">
        <v>183</v>
      </c>
      <c r="S2419" s="1">
        <v>232</v>
      </c>
      <c r="T2419" s="1">
        <v>49</v>
      </c>
      <c r="U2419" s="1" t="s">
        <v>12387</v>
      </c>
    </row>
    <row r="2420" spans="7:21" x14ac:dyDescent="0.3">
      <c r="G2420" s="1">
        <v>1</v>
      </c>
      <c r="H2420" s="1">
        <v>2007</v>
      </c>
      <c r="I2420" s="1" t="s">
        <v>12388</v>
      </c>
      <c r="J2420" s="1" t="s">
        <v>12389</v>
      </c>
      <c r="K2420" s="1">
        <v>7003587588</v>
      </c>
      <c r="L2420" s="1" t="s">
        <v>12390</v>
      </c>
      <c r="M2420" s="1">
        <v>2007</v>
      </c>
      <c r="N2420" s="1" t="s">
        <v>692</v>
      </c>
      <c r="O2420" s="1">
        <v>144</v>
      </c>
      <c r="P2420" s="1">
        <v>5</v>
      </c>
      <c r="R2420" s="1">
        <v>867</v>
      </c>
      <c r="S2420" s="1">
        <v>882</v>
      </c>
      <c r="T2420" s="1">
        <v>15</v>
      </c>
      <c r="U2420" s="1" t="s">
        <v>12391</v>
      </c>
    </row>
    <row r="2421" spans="7:21" x14ac:dyDescent="0.3">
      <c r="G2421" s="1">
        <v>1</v>
      </c>
      <c r="H2421" s="1">
        <v>2007</v>
      </c>
      <c r="I2421" s="1" t="s">
        <v>12392</v>
      </c>
      <c r="J2421" s="1" t="s">
        <v>12393</v>
      </c>
      <c r="K2421" s="1" t="s">
        <v>12394</v>
      </c>
      <c r="L2421" s="1" t="s">
        <v>12395</v>
      </c>
      <c r="M2421" s="1">
        <v>2007</v>
      </c>
      <c r="N2421" s="1" t="s">
        <v>4718</v>
      </c>
      <c r="O2421" s="1">
        <v>50</v>
      </c>
      <c r="P2421" s="1">
        <v>2</v>
      </c>
      <c r="R2421" s="1">
        <v>233</v>
      </c>
      <c r="S2421" s="1">
        <v>247</v>
      </c>
      <c r="T2421" s="1">
        <v>14</v>
      </c>
      <c r="U2421" s="1" t="s">
        <v>12396</v>
      </c>
    </row>
    <row r="2422" spans="7:21" x14ac:dyDescent="0.3">
      <c r="G2422" s="1">
        <v>1</v>
      </c>
      <c r="H2422" s="1">
        <v>2006</v>
      </c>
      <c r="I2422" s="1" t="s">
        <v>11869</v>
      </c>
      <c r="J2422" s="1" t="s">
        <v>11870</v>
      </c>
      <c r="K2422" s="1">
        <v>56201000500</v>
      </c>
      <c r="L2422" s="1" t="s">
        <v>12397</v>
      </c>
      <c r="M2422" s="1">
        <v>2006</v>
      </c>
      <c r="N2422" s="1" t="s">
        <v>11872</v>
      </c>
      <c r="O2422" s="1">
        <v>38</v>
      </c>
      <c r="R2422" s="1">
        <v>39</v>
      </c>
      <c r="S2422" s="1">
        <v>61</v>
      </c>
      <c r="T2422" s="1">
        <v>22</v>
      </c>
      <c r="U2422" s="1" t="s">
        <v>12398</v>
      </c>
    </row>
    <row r="2423" spans="7:21" x14ac:dyDescent="0.3">
      <c r="G2423" s="1">
        <v>1</v>
      </c>
      <c r="H2423" s="1">
        <v>2006</v>
      </c>
      <c r="I2423" s="1" t="s">
        <v>12399</v>
      </c>
      <c r="J2423" s="1" t="s">
        <v>12400</v>
      </c>
      <c r="K2423" s="1" t="s">
        <v>12401</v>
      </c>
      <c r="L2423" s="1" t="s">
        <v>12402</v>
      </c>
      <c r="M2423" s="1">
        <v>2006</v>
      </c>
      <c r="N2423" s="1" t="s">
        <v>873</v>
      </c>
      <c r="O2423" s="1">
        <v>95</v>
      </c>
      <c r="P2423" s="1">
        <v>6</v>
      </c>
      <c r="R2423" s="1">
        <v>1039</v>
      </c>
      <c r="S2423" s="1">
        <v>1052</v>
      </c>
      <c r="T2423" s="1">
        <v>13</v>
      </c>
      <c r="U2423" s="1" t="s">
        <v>12403</v>
      </c>
    </row>
    <row r="2424" spans="7:21" x14ac:dyDescent="0.3">
      <c r="G2424" s="1">
        <v>1</v>
      </c>
      <c r="H2424" s="1">
        <v>2006</v>
      </c>
      <c r="I2424" s="1" t="s">
        <v>12404</v>
      </c>
      <c r="J2424" s="1" t="s">
        <v>12405</v>
      </c>
      <c r="K2424" s="1" t="s">
        <v>12406</v>
      </c>
      <c r="L2424" s="1" t="s">
        <v>12407</v>
      </c>
      <c r="M2424" s="1">
        <v>2006</v>
      </c>
      <c r="N2424" s="1" t="s">
        <v>460</v>
      </c>
      <c r="O2424" s="1">
        <v>46</v>
      </c>
      <c r="P2424" s="3">
        <v>44928</v>
      </c>
      <c r="R2424" s="1">
        <v>141</v>
      </c>
      <c r="S2424" s="1">
        <v>167</v>
      </c>
      <c r="T2424" s="1">
        <v>26</v>
      </c>
      <c r="U2424" s="1" t="s">
        <v>12408</v>
      </c>
    </row>
    <row r="2425" spans="7:21" x14ac:dyDescent="0.3">
      <c r="G2425" s="1">
        <v>1</v>
      </c>
      <c r="H2425" s="1">
        <v>2006</v>
      </c>
      <c r="I2425" s="1" t="s">
        <v>12409</v>
      </c>
      <c r="J2425" s="1" t="s">
        <v>12410</v>
      </c>
      <c r="K2425" s="1" t="s">
        <v>12411</v>
      </c>
      <c r="L2425" s="1" t="s">
        <v>12412</v>
      </c>
      <c r="M2425" s="1">
        <v>2006</v>
      </c>
      <c r="N2425" s="1" t="s">
        <v>178</v>
      </c>
      <c r="O2425" s="1">
        <v>92</v>
      </c>
      <c r="P2425" s="3">
        <v>44928</v>
      </c>
      <c r="R2425" s="1">
        <v>276</v>
      </c>
      <c r="S2425" s="1">
        <v>299</v>
      </c>
      <c r="T2425" s="1">
        <v>23</v>
      </c>
      <c r="U2425" s="1" t="s">
        <v>12413</v>
      </c>
    </row>
    <row r="2426" spans="7:21" x14ac:dyDescent="0.3">
      <c r="G2426" s="1">
        <v>1</v>
      </c>
      <c r="H2426" s="1">
        <v>2006</v>
      </c>
      <c r="I2426" s="1" t="s">
        <v>12414</v>
      </c>
      <c r="J2426" s="1" t="s">
        <v>12415</v>
      </c>
      <c r="K2426" s="1" t="s">
        <v>12416</v>
      </c>
      <c r="L2426" s="1" t="s">
        <v>12417</v>
      </c>
      <c r="M2426" s="1">
        <v>2006</v>
      </c>
      <c r="N2426" s="1" t="s">
        <v>135</v>
      </c>
      <c r="O2426" s="1">
        <v>47</v>
      </c>
      <c r="P2426" s="1">
        <v>11</v>
      </c>
      <c r="R2426" s="1">
        <v>2105</v>
      </c>
      <c r="S2426" s="1">
        <v>2122</v>
      </c>
      <c r="T2426" s="1">
        <v>17</v>
      </c>
      <c r="U2426" s="1" t="s">
        <v>12418</v>
      </c>
    </row>
    <row r="2427" spans="7:21" x14ac:dyDescent="0.3">
      <c r="G2427" s="1">
        <v>1</v>
      </c>
      <c r="H2427" s="1">
        <v>2007</v>
      </c>
      <c r="I2427" s="1" t="s">
        <v>12419</v>
      </c>
      <c r="J2427" s="1" t="s">
        <v>12420</v>
      </c>
      <c r="K2427" s="1" t="s">
        <v>12421</v>
      </c>
      <c r="L2427" s="1" t="s">
        <v>12422</v>
      </c>
      <c r="M2427" s="1">
        <v>2007</v>
      </c>
      <c r="N2427" s="1" t="s">
        <v>135</v>
      </c>
      <c r="O2427" s="1">
        <v>48</v>
      </c>
      <c r="P2427" s="1">
        <v>9</v>
      </c>
      <c r="R2427" s="1">
        <v>1793</v>
      </c>
      <c r="S2427" s="1">
        <v>1812</v>
      </c>
      <c r="T2427" s="1">
        <v>19</v>
      </c>
      <c r="U2427" s="1" t="s">
        <v>12423</v>
      </c>
    </row>
    <row r="2428" spans="7:21" x14ac:dyDescent="0.3">
      <c r="G2428" s="1">
        <v>1</v>
      </c>
      <c r="H2428" s="1">
        <v>2006</v>
      </c>
      <c r="I2428" s="1" t="s">
        <v>12424</v>
      </c>
      <c r="J2428" s="1" t="s">
        <v>12425</v>
      </c>
      <c r="K2428" s="1" t="s">
        <v>12426</v>
      </c>
      <c r="L2428" s="1" t="s">
        <v>12427</v>
      </c>
      <c r="M2428" s="1">
        <v>2006</v>
      </c>
      <c r="N2428" s="1" t="s">
        <v>2371</v>
      </c>
      <c r="O2428" s="1">
        <v>40</v>
      </c>
      <c r="P2428" s="1">
        <v>3</v>
      </c>
      <c r="R2428" s="1">
        <v>297</v>
      </c>
      <c r="S2428" s="1">
        <v>307</v>
      </c>
      <c r="T2428" s="1">
        <v>10</v>
      </c>
      <c r="U2428" s="1" t="s">
        <v>12428</v>
      </c>
    </row>
    <row r="2429" spans="7:21" x14ac:dyDescent="0.3">
      <c r="G2429" s="1">
        <v>1</v>
      </c>
      <c r="H2429" s="1">
        <v>2007</v>
      </c>
      <c r="I2429" s="1" t="s">
        <v>12429</v>
      </c>
      <c r="J2429" s="1" t="s">
        <v>12430</v>
      </c>
      <c r="K2429" s="1" t="s">
        <v>12431</v>
      </c>
      <c r="L2429" s="1" t="s">
        <v>12432</v>
      </c>
      <c r="M2429" s="1">
        <v>2007</v>
      </c>
      <c r="N2429" s="1" t="s">
        <v>484</v>
      </c>
      <c r="O2429" s="1">
        <v>35</v>
      </c>
      <c r="P2429" s="1">
        <v>1</v>
      </c>
      <c r="R2429" s="1">
        <v>73</v>
      </c>
      <c r="S2429" s="1">
        <v>76</v>
      </c>
      <c r="T2429" s="1">
        <v>3</v>
      </c>
      <c r="U2429" s="1" t="s">
        <v>12433</v>
      </c>
    </row>
    <row r="2430" spans="7:21" x14ac:dyDescent="0.3">
      <c r="G2430" s="1">
        <v>1</v>
      </c>
      <c r="H2430" s="1">
        <v>2007</v>
      </c>
      <c r="I2430" s="1" t="s">
        <v>12434</v>
      </c>
      <c r="J2430" s="1" t="s">
        <v>12435</v>
      </c>
      <c r="K2430" s="1" t="s">
        <v>12436</v>
      </c>
      <c r="L2430" s="1" t="s">
        <v>12437</v>
      </c>
      <c r="M2430" s="1">
        <v>2007</v>
      </c>
      <c r="N2430" s="1" t="s">
        <v>135</v>
      </c>
      <c r="O2430" s="1">
        <v>48</v>
      </c>
      <c r="P2430" s="1">
        <v>4</v>
      </c>
      <c r="R2430" s="1">
        <v>753</v>
      </c>
      <c r="S2430" s="1">
        <v>784</v>
      </c>
      <c r="T2430" s="1">
        <v>31</v>
      </c>
      <c r="U2430" s="1" t="s">
        <v>12438</v>
      </c>
    </row>
    <row r="2431" spans="7:21" x14ac:dyDescent="0.3">
      <c r="G2431" s="1">
        <v>1</v>
      </c>
      <c r="H2431" s="1">
        <v>2007</v>
      </c>
      <c r="I2431" s="1" t="s">
        <v>12439</v>
      </c>
      <c r="J2431" s="1" t="s">
        <v>12440</v>
      </c>
      <c r="K2431" s="1" t="s">
        <v>12441</v>
      </c>
      <c r="L2431" s="1" t="s">
        <v>12442</v>
      </c>
      <c r="M2431" s="1">
        <v>2007</v>
      </c>
      <c r="N2431" s="1" t="s">
        <v>1363</v>
      </c>
      <c r="O2431" s="1">
        <v>45</v>
      </c>
      <c r="P2431" s="1">
        <v>1</v>
      </c>
      <c r="R2431" s="1">
        <v>107</v>
      </c>
      <c r="S2431" s="1">
        <v>129</v>
      </c>
      <c r="T2431" s="1">
        <v>22</v>
      </c>
      <c r="U2431" s="1" t="s">
        <v>12443</v>
      </c>
    </row>
    <row r="2432" spans="7:21" x14ac:dyDescent="0.3">
      <c r="G2432" s="1">
        <v>1</v>
      </c>
      <c r="H2432" s="1">
        <v>2007</v>
      </c>
      <c r="I2432" s="1" t="s">
        <v>12444</v>
      </c>
      <c r="J2432" s="1" t="s">
        <v>12445</v>
      </c>
      <c r="K2432" s="1" t="s">
        <v>12446</v>
      </c>
      <c r="L2432" s="1" t="s">
        <v>12447</v>
      </c>
      <c r="M2432" s="1">
        <v>2007</v>
      </c>
      <c r="N2432" s="1" t="s">
        <v>465</v>
      </c>
      <c r="O2432" s="1">
        <v>153</v>
      </c>
      <c r="P2432" s="1">
        <v>4</v>
      </c>
      <c r="R2432" s="1">
        <v>465</v>
      </c>
      <c r="S2432" s="1">
        <v>481</v>
      </c>
      <c r="T2432" s="1">
        <v>16</v>
      </c>
      <c r="U2432" s="1" t="s">
        <v>12448</v>
      </c>
    </row>
    <row r="2433" spans="7:21" x14ac:dyDescent="0.3">
      <c r="G2433" s="1">
        <v>1</v>
      </c>
      <c r="H2433" s="1">
        <v>2007</v>
      </c>
      <c r="I2433" s="1" t="s">
        <v>12449</v>
      </c>
      <c r="J2433" s="1" t="s">
        <v>12450</v>
      </c>
      <c r="K2433" s="1" t="s">
        <v>12451</v>
      </c>
      <c r="L2433" s="1" t="s">
        <v>12452</v>
      </c>
      <c r="M2433" s="1">
        <v>2007</v>
      </c>
      <c r="N2433" s="1" t="s">
        <v>1363</v>
      </c>
      <c r="O2433" s="1">
        <v>45</v>
      </c>
      <c r="P2433" s="1">
        <v>1</v>
      </c>
      <c r="R2433" s="1">
        <v>43</v>
      </c>
      <c r="S2433" s="1">
        <v>61</v>
      </c>
      <c r="T2433" s="1">
        <v>18</v>
      </c>
      <c r="U2433" s="1" t="s">
        <v>12453</v>
      </c>
    </row>
    <row r="2434" spans="7:21" x14ac:dyDescent="0.3">
      <c r="G2434" s="1">
        <v>1</v>
      </c>
      <c r="H2434" s="1">
        <v>2006</v>
      </c>
      <c r="I2434" s="1" t="s">
        <v>12454</v>
      </c>
      <c r="J2434" s="1" t="s">
        <v>12455</v>
      </c>
      <c r="K2434" s="1" t="s">
        <v>12456</v>
      </c>
      <c r="L2434" s="1" t="s">
        <v>12457</v>
      </c>
      <c r="M2434" s="1">
        <v>2006</v>
      </c>
      <c r="N2434" s="1" t="s">
        <v>378</v>
      </c>
      <c r="O2434" s="1">
        <v>118</v>
      </c>
      <c r="P2434" s="3">
        <v>45179</v>
      </c>
      <c r="R2434" s="1">
        <v>1212</v>
      </c>
      <c r="S2434" s="1">
        <v>1231</v>
      </c>
      <c r="T2434" s="1">
        <v>19</v>
      </c>
      <c r="U2434" s="1" t="s">
        <v>12458</v>
      </c>
    </row>
    <row r="2435" spans="7:21" x14ac:dyDescent="0.3">
      <c r="G2435" s="1">
        <v>1</v>
      </c>
      <c r="H2435" s="1">
        <v>2007</v>
      </c>
      <c r="I2435" s="1" t="s">
        <v>12459</v>
      </c>
      <c r="J2435" s="1" t="s">
        <v>12460</v>
      </c>
      <c r="K2435" s="1" t="s">
        <v>12461</v>
      </c>
      <c r="L2435" s="1" t="s">
        <v>12462</v>
      </c>
      <c r="M2435" s="1">
        <v>2007</v>
      </c>
      <c r="N2435" s="1" t="s">
        <v>178</v>
      </c>
      <c r="O2435" s="1">
        <v>93</v>
      </c>
      <c r="P2435" s="3">
        <v>44928</v>
      </c>
      <c r="R2435" s="1">
        <v>149</v>
      </c>
      <c r="S2435" s="1">
        <v>174</v>
      </c>
      <c r="T2435" s="1">
        <v>25</v>
      </c>
      <c r="U2435" s="1" t="s">
        <v>12463</v>
      </c>
    </row>
    <row r="2436" spans="7:21" x14ac:dyDescent="0.3">
      <c r="G2436" s="1">
        <v>1</v>
      </c>
      <c r="H2436" s="1">
        <v>2006</v>
      </c>
      <c r="I2436" s="1" t="s">
        <v>12464</v>
      </c>
      <c r="J2436" s="1" t="s">
        <v>12465</v>
      </c>
      <c r="K2436" s="1" t="s">
        <v>12466</v>
      </c>
      <c r="L2436" s="1" t="s">
        <v>12467</v>
      </c>
      <c r="M2436" s="1">
        <v>2006</v>
      </c>
      <c r="N2436" s="1" t="s">
        <v>135</v>
      </c>
      <c r="O2436" s="1">
        <v>47</v>
      </c>
      <c r="P2436" s="1">
        <v>9</v>
      </c>
      <c r="R2436" s="1">
        <v>1751</v>
      </c>
      <c r="S2436" s="1">
        <v>1783</v>
      </c>
      <c r="T2436" s="1">
        <v>32</v>
      </c>
      <c r="U2436" s="1" t="s">
        <v>12468</v>
      </c>
    </row>
    <row r="2437" spans="7:21" x14ac:dyDescent="0.3">
      <c r="G2437" s="1">
        <v>1</v>
      </c>
      <c r="H2437" s="1">
        <v>2006</v>
      </c>
      <c r="I2437" s="1" t="s">
        <v>12469</v>
      </c>
      <c r="J2437" s="1" t="s">
        <v>12470</v>
      </c>
      <c r="K2437" s="1">
        <v>7404304798</v>
      </c>
      <c r="L2437" s="1" t="s">
        <v>12471</v>
      </c>
      <c r="M2437" s="1">
        <v>2006</v>
      </c>
      <c r="N2437" s="1" t="s">
        <v>1150</v>
      </c>
      <c r="O2437" s="1">
        <v>269</v>
      </c>
      <c r="R2437" s="1">
        <v>1</v>
      </c>
      <c r="S2437" s="1">
        <v>24</v>
      </c>
      <c r="T2437" s="1">
        <v>23</v>
      </c>
      <c r="U2437" s="1" t="s">
        <v>12472</v>
      </c>
    </row>
    <row r="2438" spans="7:21" x14ac:dyDescent="0.3">
      <c r="G2438" s="1">
        <v>1</v>
      </c>
      <c r="H2438" s="1">
        <v>2007</v>
      </c>
      <c r="I2438" s="1" t="s">
        <v>12473</v>
      </c>
      <c r="J2438" s="1" t="s">
        <v>12474</v>
      </c>
      <c r="K2438" s="1">
        <v>7004848478</v>
      </c>
      <c r="L2438" s="1" t="s">
        <v>12475</v>
      </c>
      <c r="M2438" s="1">
        <v>2007</v>
      </c>
      <c r="N2438" s="1" t="s">
        <v>484</v>
      </c>
      <c r="O2438" s="1">
        <v>35</v>
      </c>
      <c r="P2438" s="1">
        <v>4</v>
      </c>
      <c r="R2438" s="1">
        <v>319</v>
      </c>
      <c r="S2438" s="1">
        <v>322</v>
      </c>
      <c r="T2438" s="1">
        <v>3</v>
      </c>
      <c r="U2438" s="1" t="s">
        <v>12476</v>
      </c>
    </row>
    <row r="2439" spans="7:21" x14ac:dyDescent="0.3">
      <c r="G2439" s="1">
        <v>1</v>
      </c>
      <c r="H2439" s="1">
        <v>2007</v>
      </c>
      <c r="I2439" s="1" t="s">
        <v>9248</v>
      </c>
      <c r="J2439" s="1" t="s">
        <v>9249</v>
      </c>
      <c r="K2439" s="1" t="s">
        <v>9250</v>
      </c>
      <c r="L2439" s="1" t="s">
        <v>12477</v>
      </c>
      <c r="M2439" s="1">
        <v>2007</v>
      </c>
      <c r="N2439" s="1" t="s">
        <v>7317</v>
      </c>
      <c r="O2439" s="1">
        <v>172</v>
      </c>
      <c r="R2439" s="1">
        <v>199</v>
      </c>
      <c r="S2439" s="1">
        <v>239</v>
      </c>
      <c r="T2439" s="1">
        <v>40</v>
      </c>
      <c r="U2439" s="1" t="s">
        <v>12478</v>
      </c>
    </row>
    <row r="2440" spans="7:21" x14ac:dyDescent="0.3">
      <c r="G2440" s="1">
        <v>1</v>
      </c>
      <c r="H2440" s="1">
        <v>2006</v>
      </c>
      <c r="I2440" s="1" t="s">
        <v>12479</v>
      </c>
      <c r="J2440" s="1" t="s">
        <v>12480</v>
      </c>
      <c r="K2440" s="1" t="s">
        <v>12481</v>
      </c>
      <c r="L2440" s="1" t="s">
        <v>12482</v>
      </c>
      <c r="M2440" s="1">
        <v>2006</v>
      </c>
      <c r="N2440" s="1" t="s">
        <v>12483</v>
      </c>
      <c r="O2440" s="1">
        <v>9</v>
      </c>
      <c r="P2440" s="1" t="s">
        <v>12484</v>
      </c>
      <c r="R2440" s="1">
        <v>249</v>
      </c>
      <c r="S2440" s="1">
        <v>288</v>
      </c>
      <c r="T2440" s="1">
        <v>39</v>
      </c>
      <c r="U2440" s="1" t="s">
        <v>12485</v>
      </c>
    </row>
    <row r="2441" spans="7:21" x14ac:dyDescent="0.3">
      <c r="G2441" s="1">
        <v>1</v>
      </c>
      <c r="H2441" s="1">
        <v>2007</v>
      </c>
      <c r="I2441" s="1" t="s">
        <v>12486</v>
      </c>
      <c r="J2441" s="1" t="s">
        <v>12487</v>
      </c>
      <c r="K2441" s="1" t="s">
        <v>12488</v>
      </c>
      <c r="L2441" s="1" t="s">
        <v>12489</v>
      </c>
      <c r="M2441" s="1">
        <v>2007</v>
      </c>
      <c r="N2441" s="1" t="s">
        <v>19</v>
      </c>
      <c r="O2441" s="1">
        <v>49</v>
      </c>
      <c r="P2441" s="1">
        <v>5</v>
      </c>
      <c r="R2441" s="1">
        <v>431</v>
      </c>
      <c r="S2441" s="1">
        <v>453</v>
      </c>
      <c r="T2441" s="1">
        <v>22</v>
      </c>
      <c r="U2441" s="1" t="s">
        <v>12490</v>
      </c>
    </row>
    <row r="2442" spans="7:21" x14ac:dyDescent="0.3">
      <c r="G2442" s="1">
        <v>1</v>
      </c>
      <c r="H2442" s="1">
        <v>2007</v>
      </c>
      <c r="I2442" s="1" t="s">
        <v>12491</v>
      </c>
      <c r="J2442" s="1" t="s">
        <v>12492</v>
      </c>
      <c r="K2442" s="1" t="s">
        <v>12493</v>
      </c>
      <c r="L2442" s="1" t="s">
        <v>12494</v>
      </c>
      <c r="M2442" s="1">
        <v>2007</v>
      </c>
      <c r="N2442" s="1" t="s">
        <v>928</v>
      </c>
      <c r="O2442" s="1">
        <v>418</v>
      </c>
      <c r="R2442" s="1">
        <v>235</v>
      </c>
      <c r="S2442" s="1">
        <v>263</v>
      </c>
      <c r="T2442" s="1">
        <v>28</v>
      </c>
      <c r="U2442" s="1" t="s">
        <v>12495</v>
      </c>
    </row>
    <row r="2443" spans="7:21" x14ac:dyDescent="0.3">
      <c r="G2443" s="1">
        <v>1</v>
      </c>
      <c r="H2443" s="1">
        <v>2007</v>
      </c>
      <c r="I2443" s="1" t="s">
        <v>12496</v>
      </c>
      <c r="J2443" s="1" t="s">
        <v>12497</v>
      </c>
      <c r="K2443" s="1" t="s">
        <v>12498</v>
      </c>
      <c r="L2443" s="1" t="s">
        <v>12499</v>
      </c>
      <c r="M2443" s="1">
        <v>2007</v>
      </c>
      <c r="N2443" s="1" t="s">
        <v>135</v>
      </c>
      <c r="O2443" s="1">
        <v>48</v>
      </c>
      <c r="P2443" s="1">
        <v>5</v>
      </c>
      <c r="R2443" s="1">
        <v>901</v>
      </c>
      <c r="S2443" s="1">
        <v>950</v>
      </c>
      <c r="T2443" s="1">
        <v>49</v>
      </c>
      <c r="U2443" s="1" t="s">
        <v>12500</v>
      </c>
    </row>
    <row r="2444" spans="7:21" x14ac:dyDescent="0.3">
      <c r="G2444" s="1">
        <v>1</v>
      </c>
      <c r="H2444" s="1">
        <v>2007</v>
      </c>
      <c r="I2444" s="1" t="s">
        <v>12501</v>
      </c>
      <c r="J2444" s="1" t="s">
        <v>12502</v>
      </c>
      <c r="K2444" s="1" t="s">
        <v>12503</v>
      </c>
      <c r="L2444" s="1" t="s">
        <v>12504</v>
      </c>
      <c r="M2444" s="1">
        <v>2007</v>
      </c>
      <c r="N2444" s="1" t="s">
        <v>465</v>
      </c>
      <c r="O2444" s="1">
        <v>153</v>
      </c>
      <c r="P2444" s="1">
        <v>5</v>
      </c>
      <c r="R2444" s="1">
        <v>593</v>
      </c>
      <c r="S2444" s="1">
        <v>605</v>
      </c>
      <c r="T2444" s="1">
        <v>12</v>
      </c>
      <c r="U2444" s="1" t="s">
        <v>12505</v>
      </c>
    </row>
    <row r="2445" spans="7:21" x14ac:dyDescent="0.3">
      <c r="G2445" s="1">
        <v>1</v>
      </c>
      <c r="H2445" s="1">
        <v>2006</v>
      </c>
      <c r="I2445" s="1" t="s">
        <v>12506</v>
      </c>
      <c r="J2445" s="1" t="s">
        <v>12507</v>
      </c>
      <c r="K2445" s="1" t="s">
        <v>12508</v>
      </c>
      <c r="L2445" s="1" t="s">
        <v>12509</v>
      </c>
      <c r="M2445" s="1">
        <v>2006</v>
      </c>
      <c r="N2445" s="1" t="s">
        <v>621</v>
      </c>
      <c r="O2445" s="1">
        <v>252</v>
      </c>
      <c r="P2445" s="3">
        <v>44989</v>
      </c>
      <c r="R2445" s="1">
        <v>308</v>
      </c>
      <c r="S2445" s="1">
        <v>326</v>
      </c>
      <c r="T2445" s="1">
        <v>18</v>
      </c>
      <c r="U2445" s="1" t="s">
        <v>12510</v>
      </c>
    </row>
    <row r="2446" spans="7:21" x14ac:dyDescent="0.3">
      <c r="G2446" s="1">
        <v>1</v>
      </c>
      <c r="H2446" s="1">
        <v>2007</v>
      </c>
      <c r="I2446" s="1" t="s">
        <v>12511</v>
      </c>
      <c r="J2446" s="1" t="s">
        <v>12512</v>
      </c>
      <c r="K2446" s="1">
        <v>7004283187</v>
      </c>
      <c r="L2446" s="1" t="s">
        <v>12513</v>
      </c>
      <c r="M2446" s="1">
        <v>2007</v>
      </c>
      <c r="N2446" s="1" t="s">
        <v>2627</v>
      </c>
      <c r="O2446" s="1">
        <v>45</v>
      </c>
      <c r="P2446" s="1">
        <v>5</v>
      </c>
      <c r="R2446" s="1">
        <v>413</v>
      </c>
      <c r="S2446" s="1">
        <v>427</v>
      </c>
      <c r="T2446" s="1">
        <v>14</v>
      </c>
      <c r="U2446" s="1" t="s">
        <v>12514</v>
      </c>
    </row>
    <row r="2447" spans="7:21" x14ac:dyDescent="0.3">
      <c r="G2447" s="1">
        <v>1</v>
      </c>
      <c r="H2447" s="1">
        <v>2007</v>
      </c>
      <c r="I2447" s="1" t="s">
        <v>12515</v>
      </c>
      <c r="J2447" s="1" t="s">
        <v>12516</v>
      </c>
      <c r="K2447" s="1" t="s">
        <v>12517</v>
      </c>
      <c r="L2447" s="1" t="s">
        <v>12518</v>
      </c>
      <c r="M2447" s="1">
        <v>2007</v>
      </c>
      <c r="N2447" s="1" t="s">
        <v>867</v>
      </c>
      <c r="O2447" s="1">
        <v>15</v>
      </c>
      <c r="P2447" s="1">
        <v>3</v>
      </c>
      <c r="R2447" s="1">
        <v>240</v>
      </c>
      <c r="S2447" s="1">
        <v>263</v>
      </c>
      <c r="T2447" s="1">
        <v>23</v>
      </c>
      <c r="U2447" s="1" t="s">
        <v>12519</v>
      </c>
    </row>
    <row r="2448" spans="7:21" x14ac:dyDescent="0.3">
      <c r="G2448" s="1">
        <v>1</v>
      </c>
      <c r="H2448" s="1">
        <v>2007</v>
      </c>
      <c r="I2448" s="1" t="s">
        <v>12520</v>
      </c>
      <c r="J2448" s="1" t="s">
        <v>12521</v>
      </c>
      <c r="K2448" s="1" t="s">
        <v>12522</v>
      </c>
      <c r="L2448" s="1" t="s">
        <v>12523</v>
      </c>
      <c r="M2448" s="1">
        <v>2007</v>
      </c>
      <c r="N2448" s="1" t="s">
        <v>178</v>
      </c>
      <c r="O2448" s="1">
        <v>96</v>
      </c>
      <c r="P2448" s="3">
        <v>44928</v>
      </c>
      <c r="R2448" s="1">
        <v>90</v>
      </c>
      <c r="S2448" s="1">
        <v>107</v>
      </c>
      <c r="T2448" s="1">
        <v>17</v>
      </c>
      <c r="U2448" s="1" t="s">
        <v>12524</v>
      </c>
    </row>
    <row r="2449" spans="7:21" x14ac:dyDescent="0.3">
      <c r="G2449" s="1">
        <v>1</v>
      </c>
      <c r="H2449" s="1">
        <v>2006</v>
      </c>
      <c r="I2449" s="1" t="s">
        <v>12525</v>
      </c>
      <c r="J2449" s="1" t="s">
        <v>12526</v>
      </c>
      <c r="K2449" s="1">
        <v>7402981012</v>
      </c>
      <c r="L2449" s="1" t="s">
        <v>12527</v>
      </c>
      <c r="M2449" s="1">
        <v>2006</v>
      </c>
      <c r="N2449" s="1" t="s">
        <v>465</v>
      </c>
      <c r="O2449" s="1">
        <v>152</v>
      </c>
      <c r="P2449" s="1">
        <v>4</v>
      </c>
      <c r="R2449" s="1">
        <v>523</v>
      </c>
      <c r="S2449" s="1">
        <v>540</v>
      </c>
      <c r="T2449" s="1">
        <v>17</v>
      </c>
      <c r="U2449" s="1" t="s">
        <v>12528</v>
      </c>
    </row>
    <row r="2450" spans="7:21" x14ac:dyDescent="0.3">
      <c r="G2450" s="1">
        <v>1</v>
      </c>
      <c r="H2450" s="1">
        <v>2007</v>
      </c>
      <c r="I2450" s="1" t="s">
        <v>12529</v>
      </c>
      <c r="J2450" s="1" t="s">
        <v>12530</v>
      </c>
      <c r="K2450" s="1">
        <v>7401896032</v>
      </c>
      <c r="L2450" s="1" t="s">
        <v>12531</v>
      </c>
      <c r="M2450" s="1">
        <v>2007</v>
      </c>
      <c r="N2450" s="1" t="s">
        <v>1363</v>
      </c>
      <c r="O2450" s="1">
        <v>45</v>
      </c>
      <c r="P2450" s="1">
        <v>1</v>
      </c>
      <c r="R2450" s="1">
        <v>63</v>
      </c>
      <c r="S2450" s="1">
        <v>70</v>
      </c>
      <c r="T2450" s="1">
        <v>7</v>
      </c>
      <c r="U2450" s="1" t="s">
        <v>12532</v>
      </c>
    </row>
    <row r="2451" spans="7:21" x14ac:dyDescent="0.3">
      <c r="G2451" s="1">
        <v>1</v>
      </c>
      <c r="H2451" s="1">
        <v>2006</v>
      </c>
      <c r="I2451" s="1" t="s">
        <v>12533</v>
      </c>
      <c r="J2451" s="1" t="s">
        <v>12534</v>
      </c>
      <c r="K2451" s="1" t="s">
        <v>12535</v>
      </c>
      <c r="L2451" s="1" t="s">
        <v>12536</v>
      </c>
      <c r="M2451" s="1">
        <v>2006</v>
      </c>
      <c r="N2451" s="1" t="s">
        <v>961</v>
      </c>
      <c r="O2451" s="1">
        <v>158</v>
      </c>
      <c r="P2451" s="3">
        <v>44928</v>
      </c>
      <c r="R2451" s="1">
        <v>51</v>
      </c>
      <c r="S2451" s="1">
        <v>69</v>
      </c>
      <c r="T2451" s="1">
        <v>18</v>
      </c>
      <c r="U2451" s="1" t="s">
        <v>12537</v>
      </c>
    </row>
    <row r="2452" spans="7:21" x14ac:dyDescent="0.3">
      <c r="G2452" s="1">
        <v>1</v>
      </c>
      <c r="H2452" s="1">
        <v>2007</v>
      </c>
      <c r="I2452" s="1" t="s">
        <v>12538</v>
      </c>
      <c r="J2452" s="1" t="s">
        <v>12539</v>
      </c>
      <c r="K2452" s="1" t="s">
        <v>12540</v>
      </c>
      <c r="L2452" s="1" t="s">
        <v>12541</v>
      </c>
      <c r="M2452" s="1">
        <v>2007</v>
      </c>
      <c r="N2452" s="1" t="s">
        <v>135</v>
      </c>
      <c r="O2452" s="1">
        <v>48</v>
      </c>
      <c r="P2452" s="1">
        <v>3</v>
      </c>
      <c r="R2452" s="1">
        <v>459</v>
      </c>
      <c r="S2452" s="1">
        <v>493</v>
      </c>
      <c r="T2452" s="1">
        <v>34</v>
      </c>
      <c r="U2452" s="1" t="s">
        <v>12542</v>
      </c>
    </row>
    <row r="2453" spans="7:21" x14ac:dyDescent="0.3">
      <c r="G2453" s="1">
        <v>1</v>
      </c>
      <c r="H2453" s="1">
        <v>2007</v>
      </c>
      <c r="I2453" s="1" t="s">
        <v>12543</v>
      </c>
      <c r="J2453" s="1" t="s">
        <v>12544</v>
      </c>
      <c r="K2453" s="1" t="s">
        <v>12545</v>
      </c>
      <c r="L2453" s="1" t="s">
        <v>12546</v>
      </c>
      <c r="M2453" s="1">
        <v>2007</v>
      </c>
      <c r="N2453" s="1" t="s">
        <v>609</v>
      </c>
      <c r="O2453" s="1">
        <v>102</v>
      </c>
      <c r="P2453" s="1">
        <v>1</v>
      </c>
      <c r="R2453" s="1">
        <v>75</v>
      </c>
      <c r="S2453" s="1">
        <v>94</v>
      </c>
      <c r="T2453" s="1">
        <v>19</v>
      </c>
      <c r="U2453" s="1" t="s">
        <v>12547</v>
      </c>
    </row>
    <row r="2454" spans="7:21" x14ac:dyDescent="0.3">
      <c r="G2454" s="1">
        <v>1</v>
      </c>
      <c r="H2454" s="1">
        <v>2006</v>
      </c>
      <c r="I2454" s="1" t="s">
        <v>12548</v>
      </c>
      <c r="J2454" s="1" t="s">
        <v>12549</v>
      </c>
      <c r="K2454" s="1" t="s">
        <v>12550</v>
      </c>
      <c r="L2454" s="1" t="s">
        <v>12551</v>
      </c>
      <c r="M2454" s="1">
        <v>2006</v>
      </c>
      <c r="N2454" s="1" t="s">
        <v>19</v>
      </c>
      <c r="O2454" s="1">
        <v>48</v>
      </c>
      <c r="P2454" s="1">
        <v>12</v>
      </c>
      <c r="R2454" s="1">
        <v>1087</v>
      </c>
      <c r="S2454" s="1">
        <v>1112</v>
      </c>
      <c r="T2454" s="1">
        <v>25</v>
      </c>
      <c r="U2454" s="1" t="s">
        <v>12552</v>
      </c>
    </row>
    <row r="2455" spans="7:21" x14ac:dyDescent="0.3">
      <c r="G2455" s="1">
        <v>1</v>
      </c>
      <c r="H2455" s="1">
        <v>2007</v>
      </c>
      <c r="I2455" s="1" t="s">
        <v>12553</v>
      </c>
      <c r="J2455" s="1" t="s">
        <v>12554</v>
      </c>
      <c r="K2455" s="1" t="s">
        <v>12555</v>
      </c>
      <c r="L2455" s="1" t="s">
        <v>12556</v>
      </c>
      <c r="M2455" s="1">
        <v>2007</v>
      </c>
      <c r="N2455" s="1" t="s">
        <v>7799</v>
      </c>
      <c r="O2455" s="1">
        <v>23</v>
      </c>
      <c r="P2455" s="1">
        <v>6</v>
      </c>
      <c r="R2455" s="1">
        <v>1217</v>
      </c>
      <c r="S2455" s="1">
        <v>1238</v>
      </c>
      <c r="T2455" s="1">
        <v>21</v>
      </c>
      <c r="U2455" s="1" t="s">
        <v>12557</v>
      </c>
    </row>
    <row r="2456" spans="7:21" x14ac:dyDescent="0.3">
      <c r="G2456" s="1">
        <v>1</v>
      </c>
      <c r="H2456" s="1">
        <v>2006</v>
      </c>
      <c r="I2456" s="1" t="s">
        <v>12558</v>
      </c>
      <c r="J2456" s="1" t="s">
        <v>12559</v>
      </c>
      <c r="K2456" s="1" t="s">
        <v>12560</v>
      </c>
      <c r="L2456" s="1" t="s">
        <v>12561</v>
      </c>
      <c r="M2456" s="1">
        <v>2006</v>
      </c>
      <c r="N2456" s="1" t="s">
        <v>86</v>
      </c>
      <c r="O2456" s="1">
        <v>41</v>
      </c>
      <c r="P2456" s="1">
        <v>6</v>
      </c>
      <c r="R2456" s="1">
        <v>575</v>
      </c>
      <c r="S2456" s="1">
        <v>598</v>
      </c>
      <c r="T2456" s="1">
        <v>23</v>
      </c>
      <c r="U2456" s="1" t="s">
        <v>12562</v>
      </c>
    </row>
    <row r="2457" spans="7:21" x14ac:dyDescent="0.3">
      <c r="G2457" s="1">
        <v>1</v>
      </c>
      <c r="H2457" s="1">
        <v>2007</v>
      </c>
      <c r="I2457" s="1" t="s">
        <v>12563</v>
      </c>
      <c r="J2457" s="1" t="s">
        <v>12564</v>
      </c>
      <c r="K2457" s="1" t="s">
        <v>12565</v>
      </c>
      <c r="L2457" s="1" t="s">
        <v>12566</v>
      </c>
      <c r="M2457" s="1">
        <v>2007</v>
      </c>
      <c r="N2457" s="1" t="s">
        <v>1279</v>
      </c>
      <c r="O2457" s="1">
        <v>69</v>
      </c>
      <c r="P2457" s="1">
        <v>6</v>
      </c>
      <c r="R2457" s="1">
        <v>581</v>
      </c>
      <c r="S2457" s="1">
        <v>608</v>
      </c>
      <c r="T2457" s="1">
        <v>27</v>
      </c>
      <c r="U2457" s="1" t="s">
        <v>12567</v>
      </c>
    </row>
    <row r="2458" spans="7:21" x14ac:dyDescent="0.3">
      <c r="G2458" s="1">
        <v>1</v>
      </c>
      <c r="H2458" s="1">
        <v>2007</v>
      </c>
      <c r="I2458" s="1" t="s">
        <v>12568</v>
      </c>
      <c r="J2458" s="1" t="s">
        <v>12569</v>
      </c>
      <c r="K2458" s="1" t="s">
        <v>12570</v>
      </c>
      <c r="L2458" s="1" t="s">
        <v>12571</v>
      </c>
      <c r="M2458" s="1">
        <v>2007</v>
      </c>
      <c r="N2458" s="1" t="s">
        <v>7799</v>
      </c>
      <c r="O2458" s="1">
        <v>23</v>
      </c>
      <c r="P2458" s="1">
        <v>7</v>
      </c>
      <c r="R2458" s="1">
        <v>1765</v>
      </c>
      <c r="S2458" s="1">
        <v>1778</v>
      </c>
      <c r="T2458" s="1">
        <v>13</v>
      </c>
      <c r="U2458" s="1" t="s">
        <v>12572</v>
      </c>
    </row>
    <row r="2459" spans="7:21" x14ac:dyDescent="0.3">
      <c r="G2459" s="1">
        <v>1</v>
      </c>
      <c r="H2459" s="1">
        <v>2007</v>
      </c>
      <c r="I2459" s="1" t="s">
        <v>12573</v>
      </c>
      <c r="J2459" s="1" t="s">
        <v>12574</v>
      </c>
      <c r="K2459" s="1" t="s">
        <v>12575</v>
      </c>
      <c r="L2459" s="1" t="s">
        <v>12576</v>
      </c>
      <c r="M2459" s="1">
        <v>2007</v>
      </c>
      <c r="N2459" s="1" t="s">
        <v>465</v>
      </c>
      <c r="O2459" s="1">
        <v>153</v>
      </c>
      <c r="P2459" s="1">
        <v>1</v>
      </c>
      <c r="R2459" s="1">
        <v>105</v>
      </c>
      <c r="S2459" s="1">
        <v>120</v>
      </c>
      <c r="T2459" s="1">
        <v>15</v>
      </c>
      <c r="U2459" s="1" t="s">
        <v>12577</v>
      </c>
    </row>
    <row r="2460" spans="7:21" x14ac:dyDescent="0.3">
      <c r="G2460" s="1">
        <v>1</v>
      </c>
      <c r="H2460" s="1">
        <v>2006</v>
      </c>
      <c r="I2460" s="1" t="s">
        <v>12578</v>
      </c>
      <c r="J2460" s="1" t="s">
        <v>12579</v>
      </c>
      <c r="K2460" s="1" t="s">
        <v>12580</v>
      </c>
      <c r="L2460" s="1" t="s">
        <v>12581</v>
      </c>
      <c r="M2460" s="1">
        <v>2006</v>
      </c>
      <c r="N2460" s="1" t="s">
        <v>135</v>
      </c>
      <c r="O2460" s="1">
        <v>47</v>
      </c>
      <c r="P2460" s="1">
        <v>11</v>
      </c>
      <c r="R2460" s="1">
        <v>2257</v>
      </c>
      <c r="S2460" s="1">
        <v>2279</v>
      </c>
      <c r="T2460" s="1">
        <v>22</v>
      </c>
      <c r="U2460" s="1" t="s">
        <v>12582</v>
      </c>
    </row>
    <row r="2461" spans="7:21" x14ac:dyDescent="0.3">
      <c r="G2461" s="1">
        <v>1</v>
      </c>
      <c r="H2461" s="1">
        <v>2006</v>
      </c>
      <c r="I2461" s="1" t="s">
        <v>12583</v>
      </c>
      <c r="J2461" s="1" t="s">
        <v>12584</v>
      </c>
      <c r="K2461" s="1" t="s">
        <v>12585</v>
      </c>
      <c r="L2461" s="1" t="s">
        <v>12586</v>
      </c>
      <c r="M2461" s="1">
        <v>2006</v>
      </c>
      <c r="N2461" s="1" t="s">
        <v>961</v>
      </c>
      <c r="O2461" s="1">
        <v>157</v>
      </c>
      <c r="P2461" s="3">
        <v>44929</v>
      </c>
      <c r="R2461" s="1">
        <v>60</v>
      </c>
      <c r="S2461" s="1">
        <v>74</v>
      </c>
      <c r="T2461" s="1">
        <v>14</v>
      </c>
      <c r="U2461" s="1" t="s">
        <v>12587</v>
      </c>
    </row>
    <row r="2462" spans="7:21" x14ac:dyDescent="0.3">
      <c r="G2462" s="1">
        <v>1</v>
      </c>
      <c r="H2462" s="1">
        <v>2007</v>
      </c>
      <c r="I2462" s="1" t="s">
        <v>12588</v>
      </c>
      <c r="J2462" s="1" t="s">
        <v>12589</v>
      </c>
      <c r="K2462" s="1">
        <v>7004424164</v>
      </c>
      <c r="L2462" s="1" t="s">
        <v>12590</v>
      </c>
      <c r="M2462" s="1">
        <v>2007</v>
      </c>
      <c r="N2462" s="1" t="s">
        <v>10196</v>
      </c>
      <c r="O2462" s="1">
        <v>76</v>
      </c>
      <c r="P2462" s="1">
        <v>3</v>
      </c>
      <c r="R2462" s="1">
        <v>309</v>
      </c>
      <c r="S2462" s="1">
        <v>325</v>
      </c>
      <c r="T2462" s="1">
        <v>16</v>
      </c>
      <c r="U2462" s="1" t="s">
        <v>12591</v>
      </c>
    </row>
    <row r="2463" spans="7:21" x14ac:dyDescent="0.3">
      <c r="G2463" s="1">
        <v>1</v>
      </c>
      <c r="H2463" s="1">
        <v>2007</v>
      </c>
      <c r="I2463" s="1" t="s">
        <v>12592</v>
      </c>
      <c r="J2463" s="1" t="s">
        <v>12593</v>
      </c>
      <c r="K2463" s="1" t="s">
        <v>12594</v>
      </c>
      <c r="L2463" s="1" t="s">
        <v>12595</v>
      </c>
      <c r="M2463" s="1">
        <v>2007</v>
      </c>
      <c r="N2463" s="1" t="s">
        <v>1279</v>
      </c>
      <c r="O2463" s="1">
        <v>69</v>
      </c>
      <c r="P2463" s="1">
        <v>4</v>
      </c>
      <c r="R2463" s="1">
        <v>373</v>
      </c>
      <c r="S2463" s="1">
        <v>399</v>
      </c>
      <c r="T2463" s="1">
        <v>26</v>
      </c>
      <c r="U2463" s="1" t="s">
        <v>12596</v>
      </c>
    </row>
    <row r="2464" spans="7:21" x14ac:dyDescent="0.3">
      <c r="G2464" s="1">
        <v>1</v>
      </c>
      <c r="H2464" s="1">
        <v>2007</v>
      </c>
      <c r="I2464" s="1" t="s">
        <v>12597</v>
      </c>
      <c r="J2464" s="1" t="s">
        <v>12598</v>
      </c>
      <c r="K2464" s="1" t="s">
        <v>12599</v>
      </c>
      <c r="L2464" s="1" t="s">
        <v>12600</v>
      </c>
      <c r="M2464" s="1">
        <v>2007</v>
      </c>
      <c r="N2464" s="1" t="s">
        <v>533</v>
      </c>
      <c r="O2464" s="1">
        <v>90</v>
      </c>
      <c r="P2464" s="3">
        <v>44989</v>
      </c>
      <c r="R2464" s="1">
        <v>271</v>
      </c>
      <c r="S2464" s="1">
        <v>300</v>
      </c>
      <c r="T2464" s="1">
        <v>29</v>
      </c>
      <c r="U2464" s="1" t="s">
        <v>12601</v>
      </c>
    </row>
    <row r="2465" spans="7:21" x14ac:dyDescent="0.3">
      <c r="G2465" s="1">
        <v>1</v>
      </c>
      <c r="H2465" s="1">
        <v>2007</v>
      </c>
      <c r="I2465" s="1" t="s">
        <v>12602</v>
      </c>
      <c r="J2465" s="1" t="s">
        <v>12603</v>
      </c>
      <c r="K2465" s="1" t="s">
        <v>12604</v>
      </c>
      <c r="L2465" s="1" t="s">
        <v>12605</v>
      </c>
      <c r="M2465" s="1">
        <v>2007</v>
      </c>
      <c r="N2465" s="1" t="s">
        <v>35</v>
      </c>
      <c r="O2465" s="1">
        <v>155</v>
      </c>
      <c r="P2465" s="3">
        <v>44928</v>
      </c>
      <c r="R2465" s="1">
        <v>98</v>
      </c>
      <c r="S2465" s="1">
        <v>124</v>
      </c>
      <c r="T2465" s="1">
        <v>26</v>
      </c>
      <c r="U2465" s="1" t="s">
        <v>12606</v>
      </c>
    </row>
    <row r="2466" spans="7:21" x14ac:dyDescent="0.3">
      <c r="G2466" s="1">
        <v>1</v>
      </c>
      <c r="H2466" s="1">
        <v>2006</v>
      </c>
      <c r="I2466" s="1" t="s">
        <v>12607</v>
      </c>
      <c r="J2466" s="1" t="s">
        <v>12608</v>
      </c>
      <c r="K2466" s="1" t="s">
        <v>12609</v>
      </c>
      <c r="L2466" s="1" t="s">
        <v>12610</v>
      </c>
      <c r="M2466" s="1">
        <v>2006</v>
      </c>
      <c r="N2466" s="1" t="s">
        <v>12611</v>
      </c>
      <c r="R2466" s="1">
        <v>99</v>
      </c>
      <c r="S2466" s="1">
        <v>112</v>
      </c>
      <c r="T2466" s="1">
        <v>13</v>
      </c>
      <c r="U2466" s="1" t="s">
        <v>12612</v>
      </c>
    </row>
    <row r="2467" spans="7:21" x14ac:dyDescent="0.3">
      <c r="G2467" s="1">
        <v>1</v>
      </c>
      <c r="H2467" s="1">
        <v>2007</v>
      </c>
      <c r="I2467" s="1" t="s">
        <v>12613</v>
      </c>
      <c r="J2467" s="1" t="s">
        <v>12614</v>
      </c>
      <c r="K2467" s="1" t="s">
        <v>12615</v>
      </c>
      <c r="L2467" s="1" t="s">
        <v>12616</v>
      </c>
      <c r="M2467" s="1">
        <v>2007</v>
      </c>
      <c r="N2467" s="1" t="s">
        <v>135</v>
      </c>
      <c r="O2467" s="1">
        <v>48</v>
      </c>
      <c r="P2467" s="1">
        <v>3</v>
      </c>
      <c r="R2467" s="1">
        <v>537</v>
      </c>
      <c r="S2467" s="1">
        <v>562</v>
      </c>
      <c r="T2467" s="1">
        <v>25</v>
      </c>
      <c r="U2467" s="1" t="s">
        <v>12617</v>
      </c>
    </row>
    <row r="2468" spans="7:21" x14ac:dyDescent="0.3">
      <c r="G2468" s="1">
        <v>1</v>
      </c>
      <c r="H2468" s="1">
        <v>2006</v>
      </c>
      <c r="I2468" s="1" t="s">
        <v>12618</v>
      </c>
      <c r="J2468" s="1" t="s">
        <v>12619</v>
      </c>
      <c r="K2468" s="1" t="s">
        <v>12620</v>
      </c>
      <c r="L2468" s="1" t="s">
        <v>12621</v>
      </c>
      <c r="M2468" s="1">
        <v>2006</v>
      </c>
      <c r="N2468" s="1" t="s">
        <v>12622</v>
      </c>
      <c r="O2468" s="1">
        <v>15</v>
      </c>
      <c r="P2468" s="3">
        <v>44989</v>
      </c>
      <c r="R2468" s="1">
        <v>241</v>
      </c>
      <c r="S2468" s="1">
        <v>261</v>
      </c>
      <c r="T2468" s="1">
        <v>20</v>
      </c>
      <c r="U2468" s="1" t="s">
        <v>12623</v>
      </c>
    </row>
    <row r="2469" spans="7:21" x14ac:dyDescent="0.3">
      <c r="G2469" s="1">
        <v>1</v>
      </c>
      <c r="H2469" s="1">
        <v>2007</v>
      </c>
      <c r="I2469" s="1" t="s">
        <v>12624</v>
      </c>
      <c r="J2469" s="1" t="s">
        <v>12625</v>
      </c>
      <c r="K2469" s="1" t="s">
        <v>12626</v>
      </c>
      <c r="L2469" s="1" t="s">
        <v>12627</v>
      </c>
      <c r="M2469" s="1">
        <v>2007</v>
      </c>
      <c r="N2469" s="1" t="s">
        <v>417</v>
      </c>
      <c r="O2469" s="1">
        <v>19</v>
      </c>
      <c r="P2469" s="1">
        <v>4</v>
      </c>
      <c r="R2469" s="1">
        <v>513</v>
      </c>
      <c r="S2469" s="1">
        <v>532</v>
      </c>
      <c r="T2469" s="1">
        <v>19</v>
      </c>
      <c r="U2469" s="1" t="s">
        <v>12628</v>
      </c>
    </row>
    <row r="2470" spans="7:21" x14ac:dyDescent="0.3">
      <c r="G2470" s="1">
        <v>1</v>
      </c>
      <c r="H2470" s="1">
        <v>2007</v>
      </c>
      <c r="I2470" s="1" t="s">
        <v>12629</v>
      </c>
      <c r="J2470" s="1" t="s">
        <v>12630</v>
      </c>
      <c r="K2470" s="1" t="s">
        <v>12631</v>
      </c>
      <c r="L2470" s="1" t="s">
        <v>12632</v>
      </c>
      <c r="M2470" s="1">
        <v>2007</v>
      </c>
      <c r="N2470" s="1" t="s">
        <v>35</v>
      </c>
      <c r="O2470" s="1">
        <v>153</v>
      </c>
      <c r="P2470" s="3">
        <v>44989</v>
      </c>
      <c r="R2470" s="1">
        <v>143</v>
      </c>
      <c r="S2470" s="1">
        <v>178</v>
      </c>
      <c r="T2470" s="1">
        <v>35</v>
      </c>
      <c r="U2470" s="1" t="s">
        <v>12633</v>
      </c>
    </row>
    <row r="2471" spans="7:21" x14ac:dyDescent="0.3">
      <c r="G2471" s="1">
        <v>1</v>
      </c>
      <c r="H2471" s="1">
        <v>2007</v>
      </c>
      <c r="I2471" s="1" t="s">
        <v>12634</v>
      </c>
      <c r="J2471" s="1" t="s">
        <v>12635</v>
      </c>
      <c r="K2471" s="1">
        <v>57207890848</v>
      </c>
      <c r="L2471" s="1" t="s">
        <v>12636</v>
      </c>
      <c r="M2471" s="1">
        <v>2007</v>
      </c>
      <c r="N2471" s="1" t="s">
        <v>1363</v>
      </c>
      <c r="O2471" s="1">
        <v>45</v>
      </c>
      <c r="P2471" s="1">
        <v>1</v>
      </c>
      <c r="R2471" s="1">
        <v>5</v>
      </c>
      <c r="S2471" s="1">
        <v>30</v>
      </c>
      <c r="T2471" s="1">
        <v>25</v>
      </c>
      <c r="U2471" s="1" t="s">
        <v>12637</v>
      </c>
    </row>
    <row r="2472" spans="7:21" x14ac:dyDescent="0.3">
      <c r="G2472" s="1">
        <v>1</v>
      </c>
      <c r="H2472" s="1">
        <v>2007</v>
      </c>
      <c r="I2472" s="1" t="s">
        <v>12638</v>
      </c>
      <c r="J2472" s="1" t="s">
        <v>12639</v>
      </c>
      <c r="K2472" s="1" t="s">
        <v>12640</v>
      </c>
      <c r="L2472" s="1" t="s">
        <v>12641</v>
      </c>
      <c r="M2472" s="1">
        <v>2007</v>
      </c>
      <c r="N2472" s="1" t="s">
        <v>178</v>
      </c>
      <c r="O2472" s="1">
        <v>95</v>
      </c>
      <c r="P2472" s="3">
        <v>44989</v>
      </c>
      <c r="R2472" s="1">
        <v>346</v>
      </c>
      <c r="S2472" s="1">
        <v>362</v>
      </c>
      <c r="T2472" s="1">
        <v>16</v>
      </c>
      <c r="U2472" s="1" t="s">
        <v>12642</v>
      </c>
    </row>
    <row r="2473" spans="7:21" x14ac:dyDescent="0.3">
      <c r="G2473" s="1">
        <v>1</v>
      </c>
      <c r="H2473" s="1">
        <v>2006</v>
      </c>
      <c r="I2473" s="1" t="s">
        <v>12643</v>
      </c>
      <c r="J2473" s="1" t="s">
        <v>12644</v>
      </c>
      <c r="K2473" s="1" t="s">
        <v>12645</v>
      </c>
      <c r="L2473" s="1" t="s">
        <v>12646</v>
      </c>
      <c r="M2473" s="1">
        <v>2006</v>
      </c>
      <c r="N2473" s="1" t="s">
        <v>178</v>
      </c>
      <c r="O2473" s="1">
        <v>92</v>
      </c>
      <c r="P2473" s="3">
        <v>44928</v>
      </c>
      <c r="R2473" s="1">
        <v>1</v>
      </c>
      <c r="S2473" s="1">
        <v>19</v>
      </c>
      <c r="T2473" s="1">
        <v>18</v>
      </c>
      <c r="U2473" s="1" t="s">
        <v>12647</v>
      </c>
    </row>
    <row r="2474" spans="7:21" x14ac:dyDescent="0.3">
      <c r="G2474" s="1">
        <v>1</v>
      </c>
      <c r="H2474" s="1">
        <v>2006</v>
      </c>
      <c r="I2474" s="1" t="s">
        <v>12648</v>
      </c>
      <c r="J2474" s="1" t="s">
        <v>12649</v>
      </c>
      <c r="K2474" s="1" t="s">
        <v>12650</v>
      </c>
      <c r="L2474" s="1" t="s">
        <v>12651</v>
      </c>
      <c r="M2474" s="1">
        <v>2006</v>
      </c>
      <c r="N2474" s="1" t="s">
        <v>172</v>
      </c>
      <c r="O2474" s="1">
        <v>70</v>
      </c>
      <c r="P2474" s="1">
        <v>18</v>
      </c>
      <c r="R2474" s="1">
        <v>4783</v>
      </c>
      <c r="S2474" s="1">
        <v>4796</v>
      </c>
      <c r="T2474" s="1">
        <v>13</v>
      </c>
      <c r="U2474" s="1" t="s">
        <v>12652</v>
      </c>
    </row>
    <row r="2475" spans="7:21" x14ac:dyDescent="0.3">
      <c r="G2475" s="1">
        <v>1</v>
      </c>
      <c r="H2475" s="1">
        <v>2006</v>
      </c>
      <c r="I2475" s="1" t="s">
        <v>12653</v>
      </c>
      <c r="J2475" s="1" t="s">
        <v>12654</v>
      </c>
      <c r="K2475" s="1" t="s">
        <v>12655</v>
      </c>
      <c r="L2475" s="1" t="s">
        <v>12656</v>
      </c>
      <c r="M2475" s="1">
        <v>2006</v>
      </c>
      <c r="N2475" s="1" t="s">
        <v>621</v>
      </c>
      <c r="O2475" s="1">
        <v>251</v>
      </c>
      <c r="P2475" s="3">
        <v>44989</v>
      </c>
      <c r="R2475" s="1">
        <v>209</v>
      </c>
      <c r="S2475" s="1">
        <v>231</v>
      </c>
      <c r="T2475" s="1">
        <v>22</v>
      </c>
      <c r="U2475" s="1" t="s">
        <v>12657</v>
      </c>
    </row>
    <row r="2476" spans="7:21" x14ac:dyDescent="0.3">
      <c r="G2476" s="1">
        <v>1</v>
      </c>
      <c r="H2476" s="1">
        <v>2007</v>
      </c>
      <c r="I2476" s="1" t="s">
        <v>12658</v>
      </c>
      <c r="J2476" s="1" t="s">
        <v>12659</v>
      </c>
      <c r="K2476" s="1" t="s">
        <v>12660</v>
      </c>
      <c r="L2476" s="1" t="s">
        <v>12661</v>
      </c>
      <c r="M2476" s="1">
        <v>2007</v>
      </c>
      <c r="N2476" s="1" t="s">
        <v>172</v>
      </c>
      <c r="O2476" s="1">
        <v>71</v>
      </c>
      <c r="P2476" s="1">
        <v>8</v>
      </c>
      <c r="R2476" s="1">
        <v>2104</v>
      </c>
      <c r="S2476" s="1">
        <v>2119</v>
      </c>
      <c r="T2476" s="1">
        <v>15</v>
      </c>
      <c r="U2476" s="1" t="s">
        <v>12662</v>
      </c>
    </row>
    <row r="2477" spans="7:21" x14ac:dyDescent="0.3">
      <c r="G2477" s="1">
        <v>1</v>
      </c>
      <c r="H2477" s="1">
        <v>2006</v>
      </c>
      <c r="I2477" s="1" t="s">
        <v>12663</v>
      </c>
      <c r="J2477" s="1" t="s">
        <v>12664</v>
      </c>
      <c r="K2477" s="1">
        <v>7404113230</v>
      </c>
      <c r="L2477" s="1" t="s">
        <v>12665</v>
      </c>
      <c r="M2477" s="1">
        <v>2006</v>
      </c>
      <c r="N2477" s="1" t="s">
        <v>3544</v>
      </c>
      <c r="O2477" s="1">
        <v>33</v>
      </c>
      <c r="P2477" s="1">
        <v>4</v>
      </c>
      <c r="R2477" s="1">
        <v>145</v>
      </c>
      <c r="S2477" s="1">
        <v>167</v>
      </c>
      <c r="T2477" s="1">
        <v>22</v>
      </c>
      <c r="U2477" s="1" t="s">
        <v>12666</v>
      </c>
    </row>
    <row r="2478" spans="7:21" x14ac:dyDescent="0.3">
      <c r="G2478" s="1">
        <v>1</v>
      </c>
      <c r="H2478" s="1">
        <v>2007</v>
      </c>
      <c r="I2478" s="1" t="s">
        <v>12667</v>
      </c>
      <c r="J2478" s="1" t="s">
        <v>12668</v>
      </c>
      <c r="K2478" s="1" t="s">
        <v>12669</v>
      </c>
      <c r="L2478" s="1" t="s">
        <v>12670</v>
      </c>
      <c r="M2478" s="1">
        <v>2007</v>
      </c>
      <c r="N2478" s="1" t="s">
        <v>928</v>
      </c>
      <c r="O2478" s="1">
        <v>422</v>
      </c>
      <c r="R2478" s="1">
        <v>1</v>
      </c>
      <c r="S2478" s="1">
        <v>39</v>
      </c>
      <c r="T2478" s="1">
        <v>38</v>
      </c>
      <c r="U2478" s="1" t="s">
        <v>12671</v>
      </c>
    </row>
    <row r="2479" spans="7:21" x14ac:dyDescent="0.3">
      <c r="G2479" s="1">
        <v>1</v>
      </c>
      <c r="H2479" s="1">
        <v>2006</v>
      </c>
      <c r="I2479" s="1" t="s">
        <v>12672</v>
      </c>
      <c r="J2479" s="1" t="s">
        <v>12673</v>
      </c>
      <c r="K2479" s="1" t="s">
        <v>12674</v>
      </c>
      <c r="L2479" s="1" t="s">
        <v>12675</v>
      </c>
      <c r="M2479" s="1">
        <v>2006</v>
      </c>
      <c r="N2479" s="1" t="s">
        <v>12676</v>
      </c>
      <c r="O2479" s="1">
        <v>47</v>
      </c>
      <c r="P2479" s="1">
        <v>12</v>
      </c>
      <c r="R2479" s="1">
        <v>1326</v>
      </c>
      <c r="S2479" s="1">
        <v>1343</v>
      </c>
      <c r="T2479" s="1">
        <v>17</v>
      </c>
      <c r="U2479" s="1" t="s">
        <v>12677</v>
      </c>
    </row>
    <row r="2480" spans="7:21" x14ac:dyDescent="0.3">
      <c r="G2480" s="1">
        <v>1</v>
      </c>
      <c r="H2480" s="1">
        <v>2006</v>
      </c>
      <c r="I2480" s="1" t="s">
        <v>12678</v>
      </c>
      <c r="J2480" s="1" t="s">
        <v>12679</v>
      </c>
      <c r="K2480" s="1" t="s">
        <v>12680</v>
      </c>
      <c r="L2480" s="1" t="s">
        <v>12681</v>
      </c>
      <c r="M2480" s="1">
        <v>2006</v>
      </c>
      <c r="N2480" s="1" t="s">
        <v>378</v>
      </c>
      <c r="O2480" s="1">
        <v>118</v>
      </c>
      <c r="P2480" s="3">
        <v>45179</v>
      </c>
      <c r="R2480" s="1">
        <v>1185</v>
      </c>
      <c r="S2480" s="1">
        <v>1195</v>
      </c>
      <c r="T2480" s="1">
        <v>10</v>
      </c>
      <c r="U2480" s="1" t="s">
        <v>12682</v>
      </c>
    </row>
    <row r="2481" spans="7:21" x14ac:dyDescent="0.3">
      <c r="G2481" s="1">
        <v>1</v>
      </c>
      <c r="H2481" s="1">
        <v>2007</v>
      </c>
      <c r="I2481" s="1" t="s">
        <v>12683</v>
      </c>
      <c r="J2481" s="1" t="s">
        <v>12684</v>
      </c>
      <c r="K2481" s="1" t="s">
        <v>12685</v>
      </c>
      <c r="L2481" s="1" t="s">
        <v>12686</v>
      </c>
      <c r="M2481" s="1">
        <v>2007</v>
      </c>
      <c r="N2481" s="1" t="s">
        <v>4015</v>
      </c>
      <c r="O2481" s="1">
        <v>16</v>
      </c>
      <c r="P2481" s="1">
        <v>1</v>
      </c>
      <c r="R2481" s="1">
        <v>133</v>
      </c>
      <c r="S2481" s="1">
        <v>155</v>
      </c>
      <c r="T2481" s="1">
        <v>22</v>
      </c>
      <c r="U2481" s="1" t="s">
        <v>12687</v>
      </c>
    </row>
    <row r="2482" spans="7:21" x14ac:dyDescent="0.3">
      <c r="G2482" s="1">
        <v>1</v>
      </c>
      <c r="H2482" s="1">
        <v>2007</v>
      </c>
      <c r="I2482" s="1" t="s">
        <v>12688</v>
      </c>
      <c r="J2482" s="1" t="s">
        <v>12689</v>
      </c>
      <c r="K2482" s="1" t="s">
        <v>12690</v>
      </c>
      <c r="L2482" s="1" t="s">
        <v>12691</v>
      </c>
      <c r="M2482" s="1">
        <v>2007</v>
      </c>
      <c r="N2482" s="1" t="s">
        <v>465</v>
      </c>
      <c r="O2482" s="1">
        <v>153</v>
      </c>
      <c r="P2482" s="1">
        <v>2</v>
      </c>
      <c r="R2482" s="1">
        <v>177</v>
      </c>
      <c r="S2482" s="1">
        <v>190</v>
      </c>
      <c r="T2482" s="1">
        <v>13</v>
      </c>
      <c r="U2482" s="1" t="s">
        <v>12692</v>
      </c>
    </row>
    <row r="2483" spans="7:21" x14ac:dyDescent="0.3">
      <c r="G2483" s="1">
        <v>1</v>
      </c>
      <c r="H2483" s="1">
        <v>2006</v>
      </c>
      <c r="I2483" s="1" t="s">
        <v>12693</v>
      </c>
      <c r="J2483" s="1" t="s">
        <v>12694</v>
      </c>
      <c r="K2483" s="1" t="s">
        <v>12695</v>
      </c>
      <c r="L2483" s="1" t="s">
        <v>12696</v>
      </c>
      <c r="M2483" s="1">
        <v>2006</v>
      </c>
      <c r="N2483" s="1" t="s">
        <v>1150</v>
      </c>
      <c r="O2483" s="1">
        <v>269</v>
      </c>
      <c r="R2483" s="1">
        <v>47</v>
      </c>
      <c r="S2483" s="1">
        <v>63</v>
      </c>
      <c r="T2483" s="1">
        <v>16</v>
      </c>
      <c r="U2483" s="1" t="s">
        <v>12697</v>
      </c>
    </row>
    <row r="2484" spans="7:21" x14ac:dyDescent="0.3">
      <c r="G2484" s="1">
        <v>1</v>
      </c>
      <c r="H2484" s="1">
        <v>2007</v>
      </c>
      <c r="I2484" s="1" t="s">
        <v>12698</v>
      </c>
      <c r="J2484" s="1" t="s">
        <v>12699</v>
      </c>
      <c r="K2484" s="1" t="s">
        <v>12700</v>
      </c>
      <c r="L2484" s="1" t="s">
        <v>12701</v>
      </c>
      <c r="M2484" s="1">
        <v>2007</v>
      </c>
      <c r="N2484" s="1" t="s">
        <v>846</v>
      </c>
      <c r="O2484" s="1">
        <v>3</v>
      </c>
      <c r="P2484" s="1">
        <v>4</v>
      </c>
      <c r="R2484" s="1">
        <v>267</v>
      </c>
      <c r="S2484" s="1">
        <v>272</v>
      </c>
      <c r="T2484" s="1">
        <v>5</v>
      </c>
      <c r="U2484" s="1" t="s">
        <v>12702</v>
      </c>
    </row>
    <row r="2485" spans="7:21" x14ac:dyDescent="0.3">
      <c r="G2485" s="1">
        <v>1</v>
      </c>
      <c r="H2485" s="1">
        <v>2006</v>
      </c>
      <c r="I2485" s="1" t="s">
        <v>12703</v>
      </c>
      <c r="J2485" s="1" t="s">
        <v>12704</v>
      </c>
      <c r="K2485" s="1" t="s">
        <v>12705</v>
      </c>
      <c r="L2485" s="1" t="s">
        <v>12706</v>
      </c>
      <c r="M2485" s="1">
        <v>2006</v>
      </c>
      <c r="N2485" s="1" t="s">
        <v>3172</v>
      </c>
      <c r="O2485" s="1">
        <v>33</v>
      </c>
      <c r="P2485" s="1">
        <v>16</v>
      </c>
      <c r="Q2485" s="1" t="s">
        <v>12707</v>
      </c>
      <c r="U2485" s="1" t="s">
        <v>12708</v>
      </c>
    </row>
    <row r="2486" spans="7:21" x14ac:dyDescent="0.3">
      <c r="G2486" s="1">
        <v>1</v>
      </c>
      <c r="H2486" s="1">
        <v>2007</v>
      </c>
      <c r="I2486" s="1" t="s">
        <v>12709</v>
      </c>
      <c r="J2486" s="1" t="s">
        <v>12710</v>
      </c>
      <c r="K2486" s="1" t="s">
        <v>12711</v>
      </c>
      <c r="L2486" s="1" t="s">
        <v>12712</v>
      </c>
      <c r="M2486" s="1">
        <v>2007</v>
      </c>
      <c r="N2486" s="1" t="s">
        <v>35</v>
      </c>
      <c r="O2486" s="1">
        <v>155</v>
      </c>
      <c r="P2486" s="3">
        <v>44989</v>
      </c>
      <c r="R2486" s="1">
        <v>287</v>
      </c>
      <c r="S2486" s="1">
        <v>312</v>
      </c>
      <c r="T2486" s="1">
        <v>25</v>
      </c>
      <c r="U2486" s="1" t="s">
        <v>12713</v>
      </c>
    </row>
    <row r="2487" spans="7:21" x14ac:dyDescent="0.3">
      <c r="G2487" s="1">
        <v>1</v>
      </c>
      <c r="H2487" s="1">
        <v>2006</v>
      </c>
      <c r="I2487" s="1" t="s">
        <v>12714</v>
      </c>
      <c r="J2487" s="1" t="s">
        <v>12715</v>
      </c>
      <c r="K2487" s="1" t="s">
        <v>12716</v>
      </c>
      <c r="L2487" s="1" t="s">
        <v>12717</v>
      </c>
      <c r="M2487" s="1">
        <v>2006</v>
      </c>
      <c r="N2487" s="1" t="s">
        <v>2327</v>
      </c>
      <c r="O2487" s="1">
        <v>167</v>
      </c>
      <c r="P2487" s="1">
        <v>3</v>
      </c>
      <c r="R2487" s="1">
        <v>1148</v>
      </c>
      <c r="S2487" s="1">
        <v>1159</v>
      </c>
      <c r="T2487" s="1">
        <v>11</v>
      </c>
      <c r="U2487" s="1" t="s">
        <v>12718</v>
      </c>
    </row>
    <row r="2488" spans="7:21" x14ac:dyDescent="0.3">
      <c r="G2488" s="1">
        <v>1</v>
      </c>
      <c r="H2488" s="1">
        <v>2007</v>
      </c>
      <c r="I2488" s="1" t="s">
        <v>12719</v>
      </c>
      <c r="J2488" s="1" t="s">
        <v>12720</v>
      </c>
      <c r="K2488" s="1" t="s">
        <v>12721</v>
      </c>
      <c r="L2488" s="1" t="s">
        <v>12722</v>
      </c>
      <c r="M2488" s="1">
        <v>2007</v>
      </c>
      <c r="N2488" s="1" t="s">
        <v>172</v>
      </c>
      <c r="O2488" s="1">
        <v>71</v>
      </c>
      <c r="P2488" s="1">
        <v>7</v>
      </c>
      <c r="R2488" s="1">
        <v>1835</v>
      </c>
      <c r="S2488" s="1">
        <v>1854</v>
      </c>
      <c r="T2488" s="1">
        <v>19</v>
      </c>
      <c r="U2488" s="1" t="s">
        <v>12723</v>
      </c>
    </row>
    <row r="2489" spans="7:21" x14ac:dyDescent="0.3">
      <c r="G2489" s="1">
        <v>1</v>
      </c>
      <c r="H2489" s="1">
        <v>2007</v>
      </c>
      <c r="I2489" s="1" t="s">
        <v>12724</v>
      </c>
      <c r="J2489" s="1" t="s">
        <v>12725</v>
      </c>
      <c r="K2489" s="1" t="s">
        <v>12726</v>
      </c>
      <c r="L2489" s="1" t="s">
        <v>12727</v>
      </c>
      <c r="M2489" s="1">
        <v>2007</v>
      </c>
      <c r="N2489" s="1" t="s">
        <v>928</v>
      </c>
      <c r="O2489" s="1">
        <v>418</v>
      </c>
      <c r="R2489" s="1">
        <v>203</v>
      </c>
      <c r="S2489" s="1">
        <v>220</v>
      </c>
      <c r="T2489" s="1">
        <v>17</v>
      </c>
      <c r="U2489" s="1" t="s">
        <v>12728</v>
      </c>
    </row>
    <row r="2490" spans="7:21" x14ac:dyDescent="0.3">
      <c r="G2490" s="1">
        <v>1</v>
      </c>
      <c r="H2490" s="1">
        <v>2007</v>
      </c>
      <c r="I2490" s="1" t="s">
        <v>12729</v>
      </c>
      <c r="J2490" s="1" t="s">
        <v>12730</v>
      </c>
      <c r="K2490" s="1" t="s">
        <v>12731</v>
      </c>
      <c r="L2490" s="1" t="s">
        <v>12732</v>
      </c>
      <c r="M2490" s="1">
        <v>2007</v>
      </c>
      <c r="N2490" s="1" t="s">
        <v>825</v>
      </c>
      <c r="O2490" s="1">
        <v>112</v>
      </c>
      <c r="P2490" s="1">
        <v>1</v>
      </c>
      <c r="Q2490" s="1" t="s">
        <v>12733</v>
      </c>
      <c r="U2490" s="1" t="s">
        <v>12734</v>
      </c>
    </row>
    <row r="2491" spans="7:21" x14ac:dyDescent="0.3">
      <c r="G2491" s="1">
        <v>1</v>
      </c>
      <c r="H2491" s="1">
        <v>2007</v>
      </c>
      <c r="I2491" s="1" t="s">
        <v>12735</v>
      </c>
      <c r="J2491" s="1" t="s">
        <v>12736</v>
      </c>
      <c r="K2491" s="1" t="s">
        <v>12737</v>
      </c>
      <c r="L2491" s="1" t="s">
        <v>12738</v>
      </c>
      <c r="M2491" s="1">
        <v>2007</v>
      </c>
      <c r="N2491" s="1" t="s">
        <v>621</v>
      </c>
      <c r="O2491" s="1">
        <v>255</v>
      </c>
      <c r="P2491" s="3">
        <v>44928</v>
      </c>
      <c r="R2491" s="1">
        <v>229</v>
      </c>
      <c r="S2491" s="1">
        <v>242</v>
      </c>
      <c r="T2491" s="1">
        <v>13</v>
      </c>
      <c r="U2491" s="1" t="s">
        <v>12739</v>
      </c>
    </row>
    <row r="2492" spans="7:21" x14ac:dyDescent="0.3">
      <c r="G2492" s="1">
        <v>1</v>
      </c>
      <c r="H2492" s="1">
        <v>2006</v>
      </c>
      <c r="I2492" s="1" t="s">
        <v>12740</v>
      </c>
      <c r="J2492" s="1" t="s">
        <v>12741</v>
      </c>
      <c r="K2492" s="1" t="s">
        <v>12742</v>
      </c>
      <c r="L2492" s="1" t="s">
        <v>12743</v>
      </c>
      <c r="M2492" s="1">
        <v>2006</v>
      </c>
      <c r="N2492" s="1" t="s">
        <v>172</v>
      </c>
      <c r="O2492" s="1">
        <v>70</v>
      </c>
      <c r="P2492" s="1">
        <v>19</v>
      </c>
      <c r="R2492" s="1">
        <v>4977</v>
      </c>
      <c r="S2492" s="1">
        <v>4996</v>
      </c>
      <c r="T2492" s="1">
        <v>19</v>
      </c>
      <c r="U2492" s="1" t="s">
        <v>12744</v>
      </c>
    </row>
    <row r="2493" spans="7:21" x14ac:dyDescent="0.3">
      <c r="G2493" s="1">
        <v>1</v>
      </c>
      <c r="H2493" s="1">
        <v>2007</v>
      </c>
      <c r="I2493" s="1" t="s">
        <v>12745</v>
      </c>
      <c r="J2493" s="1" t="s">
        <v>12746</v>
      </c>
      <c r="K2493" s="1" t="s">
        <v>12747</v>
      </c>
      <c r="L2493" s="1" t="s">
        <v>12748</v>
      </c>
      <c r="M2493" s="1">
        <v>2007</v>
      </c>
      <c r="N2493" s="1" t="s">
        <v>928</v>
      </c>
      <c r="O2493" s="1">
        <v>418</v>
      </c>
      <c r="R2493" s="1">
        <v>33</v>
      </c>
      <c r="S2493" s="1">
        <v>65</v>
      </c>
      <c r="T2493" s="1">
        <v>32</v>
      </c>
      <c r="U2493" s="1" t="s">
        <v>12749</v>
      </c>
    </row>
    <row r="2494" spans="7:21" x14ac:dyDescent="0.3">
      <c r="G2494" s="1">
        <v>1</v>
      </c>
      <c r="H2494" s="1">
        <v>2006</v>
      </c>
      <c r="I2494" s="1" t="s">
        <v>12750</v>
      </c>
      <c r="J2494" s="1" t="s">
        <v>12751</v>
      </c>
      <c r="K2494" s="1" t="s">
        <v>12752</v>
      </c>
      <c r="L2494" s="1" t="s">
        <v>12753</v>
      </c>
      <c r="M2494" s="1">
        <v>2006</v>
      </c>
      <c r="N2494" s="1" t="s">
        <v>961</v>
      </c>
      <c r="O2494" s="1">
        <v>157</v>
      </c>
      <c r="P2494" s="1">
        <v>4</v>
      </c>
      <c r="R2494" s="1">
        <v>343</v>
      </c>
      <c r="S2494" s="1">
        <v>366</v>
      </c>
      <c r="T2494" s="1">
        <v>23</v>
      </c>
      <c r="U2494" s="1" t="s">
        <v>12754</v>
      </c>
    </row>
    <row r="2495" spans="7:21" x14ac:dyDescent="0.3">
      <c r="G2495" s="1">
        <v>1</v>
      </c>
      <c r="H2495" s="1">
        <v>2007</v>
      </c>
      <c r="I2495" s="1" t="s">
        <v>12755</v>
      </c>
      <c r="J2495" s="1" t="s">
        <v>12756</v>
      </c>
      <c r="K2495" s="1" t="s">
        <v>12757</v>
      </c>
      <c r="L2495" s="1" t="s">
        <v>12758</v>
      </c>
      <c r="M2495" s="1">
        <v>2007</v>
      </c>
      <c r="N2495" s="1" t="s">
        <v>116</v>
      </c>
      <c r="O2495" s="1">
        <v>240</v>
      </c>
      <c r="P2495" s="3">
        <v>44928</v>
      </c>
      <c r="R2495" s="1">
        <v>103</v>
      </c>
      <c r="S2495" s="1">
        <v>128</v>
      </c>
      <c r="T2495" s="1">
        <v>25</v>
      </c>
      <c r="U2495" s="1" t="s">
        <v>12759</v>
      </c>
    </row>
    <row r="2496" spans="7:21" x14ac:dyDescent="0.3">
      <c r="G2496" s="1">
        <v>1</v>
      </c>
      <c r="H2496" s="1">
        <v>2006</v>
      </c>
      <c r="I2496" s="1" t="s">
        <v>12760</v>
      </c>
      <c r="J2496" s="1" t="s">
        <v>12761</v>
      </c>
      <c r="K2496" s="1">
        <v>35588287600</v>
      </c>
      <c r="L2496" s="1" t="s">
        <v>12762</v>
      </c>
      <c r="M2496" s="1">
        <v>2006</v>
      </c>
      <c r="N2496" s="1" t="s">
        <v>178</v>
      </c>
      <c r="O2496" s="1">
        <v>91</v>
      </c>
      <c r="P2496" s="3">
        <v>44930</v>
      </c>
      <c r="R2496" s="1">
        <v>125</v>
      </c>
      <c r="S2496" s="1">
        <v>136</v>
      </c>
      <c r="T2496" s="1">
        <v>11</v>
      </c>
      <c r="U2496" s="1" t="s">
        <v>12763</v>
      </c>
    </row>
    <row r="2497" spans="7:21" x14ac:dyDescent="0.3">
      <c r="G2497" s="1">
        <v>1</v>
      </c>
      <c r="H2497" s="1">
        <v>2006</v>
      </c>
      <c r="I2497" s="1" t="s">
        <v>12764</v>
      </c>
      <c r="J2497" s="1" t="s">
        <v>12765</v>
      </c>
      <c r="K2497" s="1" t="s">
        <v>12766</v>
      </c>
      <c r="L2497" s="1" t="s">
        <v>12767</v>
      </c>
      <c r="M2497" s="1">
        <v>2006</v>
      </c>
      <c r="N2497" s="1" t="s">
        <v>12768</v>
      </c>
      <c r="O2497" s="1">
        <v>51</v>
      </c>
      <c r="P2497" s="3">
        <v>44989</v>
      </c>
      <c r="R2497" s="1">
        <v>231</v>
      </c>
      <c r="S2497" s="1">
        <v>248</v>
      </c>
      <c r="T2497" s="1">
        <v>17</v>
      </c>
      <c r="U2497" s="1" t="s">
        <v>12769</v>
      </c>
    </row>
    <row r="2498" spans="7:21" x14ac:dyDescent="0.3">
      <c r="G2498" s="1">
        <v>1</v>
      </c>
      <c r="H2498" s="1">
        <v>2006</v>
      </c>
      <c r="I2498" s="1" t="s">
        <v>12770</v>
      </c>
      <c r="J2498" s="1" t="s">
        <v>12771</v>
      </c>
      <c r="K2498" s="1" t="s">
        <v>12772</v>
      </c>
      <c r="L2498" s="1" t="s">
        <v>12773</v>
      </c>
      <c r="M2498" s="1">
        <v>2006</v>
      </c>
      <c r="N2498" s="1" t="s">
        <v>135</v>
      </c>
      <c r="O2498" s="1">
        <v>47</v>
      </c>
      <c r="P2498" s="1">
        <v>8</v>
      </c>
      <c r="R2498" s="1">
        <v>1637</v>
      </c>
      <c r="S2498" s="1">
        <v>1671</v>
      </c>
      <c r="T2498" s="1">
        <v>34</v>
      </c>
      <c r="U2498" s="1" t="s">
        <v>12774</v>
      </c>
    </row>
    <row r="2499" spans="7:21" x14ac:dyDescent="0.3">
      <c r="G2499" s="1">
        <v>1</v>
      </c>
      <c r="H2499" s="1">
        <v>2007</v>
      </c>
      <c r="I2499" s="1" t="s">
        <v>12775</v>
      </c>
      <c r="J2499" s="1" t="s">
        <v>12776</v>
      </c>
      <c r="K2499" s="1" t="s">
        <v>12777</v>
      </c>
      <c r="L2499" s="1" t="s">
        <v>12778</v>
      </c>
      <c r="M2499" s="1">
        <v>2007</v>
      </c>
      <c r="N2499" s="1" t="s">
        <v>621</v>
      </c>
      <c r="O2499" s="1">
        <v>254</v>
      </c>
      <c r="P2499" s="3">
        <v>44928</v>
      </c>
      <c r="R2499" s="1">
        <v>77</v>
      </c>
      <c r="S2499" s="1">
        <v>89</v>
      </c>
      <c r="T2499" s="1">
        <v>12</v>
      </c>
      <c r="U2499" s="1" t="s">
        <v>12779</v>
      </c>
    </row>
    <row r="2500" spans="7:21" x14ac:dyDescent="0.3">
      <c r="G2500" s="1">
        <v>1</v>
      </c>
      <c r="H2500" s="1">
        <v>2006</v>
      </c>
      <c r="I2500" s="1" t="s">
        <v>12780</v>
      </c>
      <c r="J2500" s="1" t="s">
        <v>12781</v>
      </c>
      <c r="K2500" s="1" t="s">
        <v>12782</v>
      </c>
      <c r="L2500" s="1" t="s">
        <v>12783</v>
      </c>
      <c r="M2500" s="1">
        <v>2006</v>
      </c>
      <c r="N2500" s="1" t="s">
        <v>11607</v>
      </c>
      <c r="O2500" s="1">
        <v>177</v>
      </c>
      <c r="P2500" s="1">
        <v>4</v>
      </c>
      <c r="R2500" s="1">
        <v>179</v>
      </c>
      <c r="S2500" s="1">
        <v>190</v>
      </c>
      <c r="T2500" s="1">
        <v>11</v>
      </c>
      <c r="U2500" s="1" t="s">
        <v>12784</v>
      </c>
    </row>
    <row r="2501" spans="7:21" x14ac:dyDescent="0.3">
      <c r="G2501" s="1">
        <v>1</v>
      </c>
      <c r="H2501" s="1">
        <v>2007</v>
      </c>
      <c r="I2501" s="1" t="s">
        <v>12785</v>
      </c>
      <c r="J2501" s="1" t="s">
        <v>12786</v>
      </c>
      <c r="K2501" s="1" t="s">
        <v>12787</v>
      </c>
      <c r="L2501" s="1" t="s">
        <v>12788</v>
      </c>
      <c r="M2501" s="1">
        <v>2007</v>
      </c>
      <c r="N2501" s="1" t="s">
        <v>92</v>
      </c>
      <c r="O2501" s="1">
        <v>12</v>
      </c>
      <c r="P2501" s="3">
        <v>44928</v>
      </c>
      <c r="R2501" s="1">
        <v>29</v>
      </c>
      <c r="S2501" s="1">
        <v>46</v>
      </c>
      <c r="T2501" s="1">
        <v>17</v>
      </c>
      <c r="U2501" s="1" t="s">
        <v>12789</v>
      </c>
    </row>
    <row r="2502" spans="7:21" x14ac:dyDescent="0.3">
      <c r="G2502" s="1">
        <v>1</v>
      </c>
      <c r="H2502" s="1">
        <v>2006</v>
      </c>
      <c r="I2502" s="1" t="s">
        <v>12790</v>
      </c>
      <c r="J2502" s="1" t="s">
        <v>12791</v>
      </c>
      <c r="K2502" s="1" t="s">
        <v>12792</v>
      </c>
      <c r="L2502" s="1" t="s">
        <v>12793</v>
      </c>
      <c r="M2502" s="1">
        <v>2006</v>
      </c>
      <c r="N2502" s="1" t="s">
        <v>35</v>
      </c>
      <c r="O2502" s="1">
        <v>151</v>
      </c>
      <c r="P2502" s="3">
        <v>44989</v>
      </c>
      <c r="R2502" s="1">
        <v>224</v>
      </c>
      <c r="S2502" s="1">
        <v>264</v>
      </c>
      <c r="T2502" s="1">
        <v>40</v>
      </c>
      <c r="U2502" s="1" t="s">
        <v>12794</v>
      </c>
    </row>
    <row r="2503" spans="7:21" x14ac:dyDescent="0.3">
      <c r="G2503" s="1">
        <v>1</v>
      </c>
      <c r="H2503" s="1">
        <v>2006</v>
      </c>
      <c r="I2503" s="1" t="s">
        <v>12795</v>
      </c>
      <c r="J2503" s="1" t="s">
        <v>12796</v>
      </c>
      <c r="K2503" s="1" t="s">
        <v>12797</v>
      </c>
      <c r="L2503" s="1" t="s">
        <v>12798</v>
      </c>
      <c r="M2503" s="1">
        <v>2006</v>
      </c>
      <c r="N2503" s="1" t="s">
        <v>1150</v>
      </c>
      <c r="O2503" s="1">
        <v>269</v>
      </c>
      <c r="R2503" s="1">
        <v>83</v>
      </c>
      <c r="S2503" s="1">
        <v>108</v>
      </c>
      <c r="T2503" s="1">
        <v>25</v>
      </c>
      <c r="U2503" s="1" t="s">
        <v>12799</v>
      </c>
    </row>
    <row r="2504" spans="7:21" x14ac:dyDescent="0.3">
      <c r="G2504" s="1">
        <v>1</v>
      </c>
      <c r="H2504" s="1">
        <v>2007</v>
      </c>
      <c r="I2504" s="1" t="s">
        <v>12800</v>
      </c>
      <c r="J2504" s="1" t="s">
        <v>12801</v>
      </c>
      <c r="K2504" s="1">
        <v>6603952652</v>
      </c>
      <c r="L2504" s="1" t="s">
        <v>12802</v>
      </c>
      <c r="M2504" s="1">
        <v>2007</v>
      </c>
      <c r="N2504" s="1" t="s">
        <v>135</v>
      </c>
      <c r="O2504" s="1">
        <v>48</v>
      </c>
      <c r="P2504" s="1">
        <v>5</v>
      </c>
      <c r="R2504" s="1">
        <v>1021</v>
      </c>
      <c r="S2504" s="1">
        <v>1039</v>
      </c>
      <c r="T2504" s="1">
        <v>18</v>
      </c>
      <c r="U2504" s="1" t="s">
        <v>12803</v>
      </c>
    </row>
    <row r="2505" spans="7:21" x14ac:dyDescent="0.3">
      <c r="G2505" s="1">
        <v>1</v>
      </c>
      <c r="H2505" s="1">
        <v>2007</v>
      </c>
      <c r="I2505" s="1" t="s">
        <v>12804</v>
      </c>
      <c r="J2505" s="1" t="s">
        <v>12805</v>
      </c>
      <c r="K2505" s="1" t="s">
        <v>12806</v>
      </c>
      <c r="L2505" s="1" t="s">
        <v>12807</v>
      </c>
      <c r="M2505" s="1">
        <v>2007</v>
      </c>
      <c r="N2505" s="1" t="s">
        <v>12808</v>
      </c>
      <c r="O2505" s="1">
        <v>1</v>
      </c>
      <c r="P2505" s="1">
        <v>4</v>
      </c>
      <c r="R2505" s="1">
        <v>371</v>
      </c>
      <c r="S2505" s="1">
        <v>389</v>
      </c>
      <c r="T2505" s="1">
        <v>18</v>
      </c>
      <c r="U2505" s="1" t="s">
        <v>12809</v>
      </c>
    </row>
    <row r="2506" spans="7:21" x14ac:dyDescent="0.3">
      <c r="G2506" s="1">
        <v>1</v>
      </c>
      <c r="H2506" s="1">
        <v>2005</v>
      </c>
      <c r="I2506" s="1" t="s">
        <v>12810</v>
      </c>
      <c r="J2506" s="1" t="s">
        <v>12811</v>
      </c>
      <c r="K2506" s="1" t="s">
        <v>12812</v>
      </c>
      <c r="L2506" s="1" t="s">
        <v>12813</v>
      </c>
      <c r="M2506" s="1">
        <v>2005</v>
      </c>
      <c r="N2506" s="1" t="s">
        <v>172</v>
      </c>
      <c r="O2506" s="1">
        <v>69</v>
      </c>
      <c r="P2506" s="1">
        <v>24</v>
      </c>
      <c r="R2506" s="1">
        <v>5831</v>
      </c>
      <c r="S2506" s="1">
        <v>5845</v>
      </c>
      <c r="T2506" s="1">
        <v>14</v>
      </c>
      <c r="U2506" s="1" t="s">
        <v>12814</v>
      </c>
    </row>
    <row r="2507" spans="7:21" x14ac:dyDescent="0.3">
      <c r="G2507" s="1">
        <v>1</v>
      </c>
      <c r="H2507" s="1">
        <v>2006</v>
      </c>
      <c r="I2507" s="1" t="s">
        <v>12815</v>
      </c>
      <c r="J2507" s="1" t="s">
        <v>12816</v>
      </c>
      <c r="K2507" s="1" t="s">
        <v>12817</v>
      </c>
      <c r="L2507" s="1" t="s">
        <v>12818</v>
      </c>
      <c r="M2507" s="1">
        <v>2006</v>
      </c>
      <c r="N2507" s="1" t="s">
        <v>12819</v>
      </c>
      <c r="O2507" s="1">
        <v>97</v>
      </c>
      <c r="P2507" s="1">
        <v>4</v>
      </c>
      <c r="R2507" s="1">
        <v>337</v>
      </c>
      <c r="S2507" s="1">
        <v>355</v>
      </c>
      <c r="T2507" s="1">
        <v>18</v>
      </c>
      <c r="U2507" s="1" t="s">
        <v>12820</v>
      </c>
    </row>
    <row r="2508" spans="7:21" x14ac:dyDescent="0.3">
      <c r="G2508" s="1">
        <v>1</v>
      </c>
      <c r="H2508" s="1">
        <v>2005</v>
      </c>
      <c r="I2508" s="1" t="s">
        <v>12821</v>
      </c>
      <c r="J2508" s="1" t="s">
        <v>12822</v>
      </c>
      <c r="K2508" s="1" t="s">
        <v>12823</v>
      </c>
      <c r="L2508" s="1" t="s">
        <v>12824</v>
      </c>
      <c r="M2508" s="1">
        <v>2005</v>
      </c>
      <c r="N2508" s="1" t="s">
        <v>135</v>
      </c>
      <c r="O2508" s="1">
        <v>46</v>
      </c>
      <c r="P2508" s="1">
        <v>11</v>
      </c>
      <c r="R2508" s="1">
        <v>2313</v>
      </c>
      <c r="S2508" s="1">
        <v>2336</v>
      </c>
      <c r="T2508" s="1">
        <v>23</v>
      </c>
      <c r="U2508" s="1" t="s">
        <v>12825</v>
      </c>
    </row>
    <row r="2509" spans="7:21" x14ac:dyDescent="0.3">
      <c r="G2509" s="1">
        <v>1</v>
      </c>
      <c r="H2509" s="1">
        <v>2005</v>
      </c>
      <c r="I2509" s="1" t="s">
        <v>12826</v>
      </c>
      <c r="J2509" s="1" t="s">
        <v>12827</v>
      </c>
      <c r="K2509" s="1" t="s">
        <v>12828</v>
      </c>
      <c r="L2509" s="1" t="s">
        <v>12829</v>
      </c>
      <c r="M2509" s="1">
        <v>2005</v>
      </c>
      <c r="N2509" s="1" t="s">
        <v>484</v>
      </c>
      <c r="O2509" s="1">
        <v>33</v>
      </c>
      <c r="P2509" s="1">
        <v>11</v>
      </c>
      <c r="R2509" s="1">
        <v>893</v>
      </c>
      <c r="S2509" s="1">
        <v>896</v>
      </c>
      <c r="T2509" s="1">
        <v>3</v>
      </c>
      <c r="U2509" s="1" t="s">
        <v>12830</v>
      </c>
    </row>
    <row r="2510" spans="7:21" x14ac:dyDescent="0.3">
      <c r="G2510" s="1">
        <v>1</v>
      </c>
      <c r="H2510" s="1">
        <v>2005</v>
      </c>
      <c r="I2510" s="1" t="s">
        <v>12831</v>
      </c>
      <c r="J2510" s="1" t="s">
        <v>12832</v>
      </c>
      <c r="K2510" s="1" t="s">
        <v>12833</v>
      </c>
      <c r="L2510" s="1" t="s">
        <v>12834</v>
      </c>
      <c r="M2510" s="1">
        <v>2005</v>
      </c>
      <c r="N2510" s="1" t="s">
        <v>178</v>
      </c>
      <c r="O2510" s="1">
        <v>83</v>
      </c>
      <c r="P2510" s="3">
        <v>44928</v>
      </c>
      <c r="R2510" s="1">
        <v>47</v>
      </c>
      <c r="S2510" s="1">
        <v>66</v>
      </c>
      <c r="T2510" s="1">
        <v>19</v>
      </c>
      <c r="U2510" s="1" t="s">
        <v>12835</v>
      </c>
    </row>
    <row r="2511" spans="7:21" x14ac:dyDescent="0.3">
      <c r="G2511" s="1">
        <v>1</v>
      </c>
      <c r="H2511" s="1">
        <v>2005</v>
      </c>
      <c r="I2511" s="1" t="s">
        <v>12836</v>
      </c>
      <c r="J2511" s="1" t="s">
        <v>12837</v>
      </c>
      <c r="K2511" s="1" t="s">
        <v>12838</v>
      </c>
      <c r="L2511" s="1" t="s">
        <v>12839</v>
      </c>
      <c r="M2511" s="1">
        <v>2005</v>
      </c>
      <c r="N2511" s="1" t="s">
        <v>961</v>
      </c>
      <c r="O2511" s="1">
        <v>145</v>
      </c>
      <c r="P2511" s="3">
        <v>44989</v>
      </c>
      <c r="R2511" s="1">
        <v>207</v>
      </c>
      <c r="S2511" s="1">
        <v>233</v>
      </c>
      <c r="T2511" s="1">
        <v>26</v>
      </c>
      <c r="U2511" s="1" t="s">
        <v>12840</v>
      </c>
    </row>
    <row r="2512" spans="7:21" x14ac:dyDescent="0.3">
      <c r="G2512" s="1">
        <v>1</v>
      </c>
      <c r="H2512" s="1">
        <v>2006</v>
      </c>
      <c r="I2512" s="1" t="s">
        <v>12841</v>
      </c>
      <c r="J2512" s="1" t="s">
        <v>12842</v>
      </c>
      <c r="K2512" s="1" t="s">
        <v>12843</v>
      </c>
      <c r="L2512" s="1" t="s">
        <v>12844</v>
      </c>
      <c r="M2512" s="1">
        <v>2006</v>
      </c>
      <c r="N2512" s="1" t="s">
        <v>172</v>
      </c>
      <c r="O2512" s="1">
        <v>70</v>
      </c>
      <c r="P2512" s="1">
        <v>13</v>
      </c>
      <c r="R2512" s="1">
        <v>3477</v>
      </c>
      <c r="S2512" s="1">
        <v>3491</v>
      </c>
      <c r="T2512" s="1">
        <v>14</v>
      </c>
      <c r="U2512" s="1" t="s">
        <v>12845</v>
      </c>
    </row>
    <row r="2513" spans="7:21" x14ac:dyDescent="0.3">
      <c r="G2513" s="1">
        <v>1</v>
      </c>
      <c r="H2513" s="1">
        <v>2006</v>
      </c>
      <c r="I2513" s="1" t="s">
        <v>12846</v>
      </c>
      <c r="J2513" s="1" t="s">
        <v>12847</v>
      </c>
      <c r="K2513" s="1" t="s">
        <v>12848</v>
      </c>
      <c r="L2513" s="1" t="s">
        <v>12849</v>
      </c>
      <c r="M2513" s="1">
        <v>2006</v>
      </c>
      <c r="N2513" s="1" t="s">
        <v>12850</v>
      </c>
      <c r="O2513" s="1">
        <v>28</v>
      </c>
      <c r="P2513" s="1">
        <v>2</v>
      </c>
      <c r="R2513" s="1">
        <v>253</v>
      </c>
      <c r="S2513" s="1">
        <v>267</v>
      </c>
      <c r="T2513" s="1">
        <v>14</v>
      </c>
      <c r="U2513" s="1" t="s">
        <v>12851</v>
      </c>
    </row>
    <row r="2514" spans="7:21" x14ac:dyDescent="0.3">
      <c r="G2514" s="1">
        <v>1</v>
      </c>
      <c r="H2514" s="1">
        <v>2006</v>
      </c>
      <c r="I2514" s="1" t="s">
        <v>12852</v>
      </c>
      <c r="J2514" s="1" t="s">
        <v>12853</v>
      </c>
      <c r="K2514" s="1" t="s">
        <v>12854</v>
      </c>
      <c r="L2514" s="1" t="s">
        <v>12855</v>
      </c>
      <c r="M2514" s="1">
        <v>2006</v>
      </c>
      <c r="N2514" s="1" t="s">
        <v>465</v>
      </c>
      <c r="O2514" s="1">
        <v>151</v>
      </c>
      <c r="P2514" s="1">
        <v>1</v>
      </c>
      <c r="R2514" s="1">
        <v>71</v>
      </c>
      <c r="S2514" s="1">
        <v>87</v>
      </c>
      <c r="T2514" s="1">
        <v>16</v>
      </c>
      <c r="U2514" s="1" t="s">
        <v>12856</v>
      </c>
    </row>
    <row r="2515" spans="7:21" x14ac:dyDescent="0.3">
      <c r="G2515" s="1">
        <v>1</v>
      </c>
      <c r="H2515" s="1">
        <v>2006</v>
      </c>
      <c r="I2515" s="1" t="s">
        <v>12857</v>
      </c>
      <c r="J2515" s="1" t="s">
        <v>12858</v>
      </c>
      <c r="K2515" s="1" t="s">
        <v>12859</v>
      </c>
      <c r="L2515" s="1" t="s">
        <v>12860</v>
      </c>
      <c r="M2515" s="1">
        <v>2006</v>
      </c>
      <c r="N2515" s="1" t="s">
        <v>961</v>
      </c>
      <c r="O2515" s="1">
        <v>153</v>
      </c>
      <c r="P2515" s="3">
        <v>44989</v>
      </c>
      <c r="R2515" s="1">
        <v>331</v>
      </c>
      <c r="S2515" s="1">
        <v>356</v>
      </c>
      <c r="T2515" s="1">
        <v>25</v>
      </c>
      <c r="U2515" s="1" t="s">
        <v>12861</v>
      </c>
    </row>
    <row r="2516" spans="7:21" x14ac:dyDescent="0.3">
      <c r="G2516" s="1">
        <v>1</v>
      </c>
      <c r="H2516" s="1">
        <v>2006</v>
      </c>
      <c r="I2516" s="1" t="s">
        <v>12862</v>
      </c>
      <c r="J2516" s="1" t="s">
        <v>12863</v>
      </c>
      <c r="K2516" s="1" t="s">
        <v>12864</v>
      </c>
      <c r="L2516" s="1" t="s">
        <v>12865</v>
      </c>
      <c r="M2516" s="1">
        <v>2006</v>
      </c>
      <c r="N2516" s="1" t="s">
        <v>2889</v>
      </c>
      <c r="O2516" s="1">
        <v>66</v>
      </c>
      <c r="P2516" s="1">
        <v>1</v>
      </c>
      <c r="R2516" s="1">
        <v>37</v>
      </c>
      <c r="S2516" s="1">
        <v>56</v>
      </c>
      <c r="T2516" s="1">
        <v>19</v>
      </c>
      <c r="U2516" s="1" t="s">
        <v>12866</v>
      </c>
    </row>
    <row r="2517" spans="7:21" x14ac:dyDescent="0.3">
      <c r="G2517" s="1">
        <v>1</v>
      </c>
      <c r="H2517" s="1">
        <v>2005</v>
      </c>
      <c r="I2517" s="1" t="s">
        <v>12867</v>
      </c>
      <c r="J2517" s="1" t="s">
        <v>12868</v>
      </c>
      <c r="K2517" s="1" t="s">
        <v>12869</v>
      </c>
      <c r="L2517" s="1" t="s">
        <v>12870</v>
      </c>
      <c r="M2517" s="1">
        <v>2005</v>
      </c>
      <c r="N2517" s="1" t="s">
        <v>465</v>
      </c>
      <c r="O2517" s="1">
        <v>150</v>
      </c>
      <c r="P2517" s="1">
        <v>4</v>
      </c>
      <c r="R2517" s="1">
        <v>423</v>
      </c>
      <c r="S2517" s="1">
        <v>440</v>
      </c>
      <c r="T2517" s="1">
        <v>17</v>
      </c>
      <c r="U2517" s="1" t="s">
        <v>12871</v>
      </c>
    </row>
    <row r="2518" spans="7:21" x14ac:dyDescent="0.3">
      <c r="G2518" s="1">
        <v>1</v>
      </c>
      <c r="H2518" s="1">
        <v>2005</v>
      </c>
      <c r="I2518" s="1" t="s">
        <v>12872</v>
      </c>
      <c r="J2518" s="1" t="s">
        <v>12873</v>
      </c>
      <c r="K2518" s="1" t="s">
        <v>12874</v>
      </c>
      <c r="L2518" s="1" t="s">
        <v>12875</v>
      </c>
      <c r="M2518" s="1">
        <v>2005</v>
      </c>
      <c r="N2518" s="1" t="s">
        <v>135</v>
      </c>
      <c r="O2518" s="1">
        <v>46</v>
      </c>
      <c r="P2518" s="1">
        <v>7</v>
      </c>
      <c r="R2518" s="1">
        <v>1421</v>
      </c>
      <c r="S2518" s="1">
        <v>1442</v>
      </c>
      <c r="T2518" s="1">
        <v>21</v>
      </c>
      <c r="U2518" s="1" t="s">
        <v>12876</v>
      </c>
    </row>
    <row r="2519" spans="7:21" x14ac:dyDescent="0.3">
      <c r="G2519" s="1">
        <v>1</v>
      </c>
      <c r="H2519" s="1">
        <v>2005</v>
      </c>
      <c r="I2519" s="1" t="s">
        <v>12877</v>
      </c>
      <c r="J2519" s="1" t="s">
        <v>12878</v>
      </c>
      <c r="K2519" s="1" t="s">
        <v>12879</v>
      </c>
      <c r="L2519" s="1" t="s">
        <v>12880</v>
      </c>
      <c r="M2519" s="1">
        <v>2005</v>
      </c>
      <c r="N2519" s="1" t="s">
        <v>10824</v>
      </c>
      <c r="O2519" s="1">
        <v>114</v>
      </c>
      <c r="P2519" s="1">
        <v>4</v>
      </c>
      <c r="R2519" s="1" t="s">
        <v>12881</v>
      </c>
      <c r="S2519" s="1" t="s">
        <v>12882</v>
      </c>
      <c r="T2519" s="1">
        <v>11</v>
      </c>
      <c r="U2519" s="1" t="s">
        <v>12883</v>
      </c>
    </row>
    <row r="2520" spans="7:21" x14ac:dyDescent="0.3">
      <c r="G2520" s="1">
        <v>1</v>
      </c>
      <c r="H2520" s="1">
        <v>2006</v>
      </c>
      <c r="I2520" s="1" t="s">
        <v>12884</v>
      </c>
      <c r="J2520" s="1" t="s">
        <v>12885</v>
      </c>
      <c r="K2520" s="1" t="s">
        <v>12886</v>
      </c>
      <c r="L2520" s="1" t="s">
        <v>12887</v>
      </c>
      <c r="M2520" s="1">
        <v>2006</v>
      </c>
      <c r="N2520" s="1" t="s">
        <v>178</v>
      </c>
      <c r="O2520" s="1">
        <v>86</v>
      </c>
      <c r="P2520" s="3">
        <v>44989</v>
      </c>
      <c r="R2520" s="1">
        <v>303</v>
      </c>
      <c r="S2520" s="1">
        <v>329</v>
      </c>
      <c r="T2520" s="1">
        <v>26</v>
      </c>
      <c r="U2520" s="1" t="s">
        <v>12888</v>
      </c>
    </row>
    <row r="2521" spans="7:21" x14ac:dyDescent="0.3">
      <c r="G2521" s="1">
        <v>1</v>
      </c>
      <c r="H2521" s="1">
        <v>2006</v>
      </c>
      <c r="I2521" s="1" t="s">
        <v>10511</v>
      </c>
      <c r="J2521" s="1" t="s">
        <v>12889</v>
      </c>
      <c r="K2521" s="1" t="s">
        <v>10513</v>
      </c>
      <c r="L2521" s="1" t="s">
        <v>12890</v>
      </c>
      <c r="M2521" s="1">
        <v>2006</v>
      </c>
      <c r="N2521" s="1" t="s">
        <v>7799</v>
      </c>
      <c r="O2521" s="1">
        <v>22</v>
      </c>
      <c r="P2521" s="1">
        <v>9</v>
      </c>
      <c r="R2521" s="1">
        <v>2305</v>
      </c>
      <c r="S2521" s="1">
        <v>2314</v>
      </c>
      <c r="T2521" s="1">
        <v>9</v>
      </c>
      <c r="U2521" s="1" t="s">
        <v>12891</v>
      </c>
    </row>
    <row r="2522" spans="7:21" x14ac:dyDescent="0.3">
      <c r="G2522" s="1">
        <v>1</v>
      </c>
      <c r="H2522" s="1">
        <v>2005</v>
      </c>
      <c r="I2522" s="1" t="s">
        <v>12892</v>
      </c>
      <c r="J2522" s="1" t="s">
        <v>12893</v>
      </c>
      <c r="K2522" s="1" t="s">
        <v>12894</v>
      </c>
      <c r="L2522" s="1" t="s">
        <v>12895</v>
      </c>
      <c r="M2522" s="1">
        <v>2005</v>
      </c>
      <c r="N2522" s="1" t="s">
        <v>484</v>
      </c>
      <c r="O2522" s="1">
        <v>33</v>
      </c>
      <c r="P2522" s="1">
        <v>12</v>
      </c>
      <c r="R2522" s="1">
        <v>921</v>
      </c>
      <c r="S2522" s="1">
        <v>924</v>
      </c>
      <c r="T2522" s="1">
        <v>3</v>
      </c>
      <c r="U2522" s="1" t="s">
        <v>12896</v>
      </c>
    </row>
    <row r="2523" spans="7:21" x14ac:dyDescent="0.3">
      <c r="G2523" s="1">
        <v>1</v>
      </c>
      <c r="H2523" s="1">
        <v>2006</v>
      </c>
      <c r="I2523" s="1" t="s">
        <v>12897</v>
      </c>
      <c r="J2523" s="1" t="s">
        <v>12898</v>
      </c>
      <c r="K2523" s="1" t="s">
        <v>12899</v>
      </c>
      <c r="L2523" s="1" t="s">
        <v>12900</v>
      </c>
      <c r="M2523" s="1">
        <v>2006</v>
      </c>
      <c r="N2523" s="1" t="s">
        <v>621</v>
      </c>
      <c r="O2523" s="1">
        <v>245</v>
      </c>
      <c r="P2523" s="3">
        <v>44989</v>
      </c>
      <c r="R2523" s="1">
        <v>777</v>
      </c>
      <c r="S2523" s="1">
        <v>791</v>
      </c>
      <c r="T2523" s="1">
        <v>14</v>
      </c>
      <c r="U2523" s="1" t="s">
        <v>12901</v>
      </c>
    </row>
    <row r="2524" spans="7:21" x14ac:dyDescent="0.3">
      <c r="G2524" s="1">
        <v>1</v>
      </c>
      <c r="H2524" s="1">
        <v>2006</v>
      </c>
      <c r="I2524" s="1" t="s">
        <v>12902</v>
      </c>
      <c r="J2524" s="1" t="s">
        <v>12903</v>
      </c>
      <c r="K2524" s="1" t="s">
        <v>12904</v>
      </c>
      <c r="L2524" s="1" t="s">
        <v>12905</v>
      </c>
      <c r="M2524" s="1">
        <v>2006</v>
      </c>
      <c r="N2524" s="1" t="s">
        <v>59</v>
      </c>
      <c r="O2524" s="1">
        <v>67</v>
      </c>
      <c r="P2524" s="1">
        <v>3</v>
      </c>
      <c r="R2524" s="1">
        <v>387</v>
      </c>
      <c r="S2524" s="1">
        <v>393</v>
      </c>
      <c r="T2524" s="1">
        <v>6</v>
      </c>
      <c r="U2524" s="1" t="s">
        <v>12906</v>
      </c>
    </row>
    <row r="2525" spans="7:21" x14ac:dyDescent="0.3">
      <c r="G2525" s="1">
        <v>1</v>
      </c>
      <c r="H2525" s="1">
        <v>2006</v>
      </c>
      <c r="I2525" s="1" t="s">
        <v>12907</v>
      </c>
      <c r="J2525" s="1" t="s">
        <v>12908</v>
      </c>
      <c r="K2525" s="1" t="s">
        <v>12909</v>
      </c>
      <c r="L2525" s="1" t="s">
        <v>12910</v>
      </c>
      <c r="M2525" s="1">
        <v>2006</v>
      </c>
      <c r="N2525" s="1" t="s">
        <v>928</v>
      </c>
      <c r="O2525" s="1">
        <v>409</v>
      </c>
      <c r="R2525" s="1">
        <v>259</v>
      </c>
      <c r="S2525" s="1">
        <v>282</v>
      </c>
      <c r="T2525" s="1">
        <v>23</v>
      </c>
      <c r="U2525" s="1" t="s">
        <v>12911</v>
      </c>
    </row>
    <row r="2526" spans="7:21" x14ac:dyDescent="0.3">
      <c r="G2526" s="1">
        <v>1</v>
      </c>
      <c r="H2526" s="1">
        <v>2006</v>
      </c>
      <c r="I2526" s="1" t="s">
        <v>12912</v>
      </c>
      <c r="J2526" s="1" t="s">
        <v>12913</v>
      </c>
      <c r="K2526" s="1" t="s">
        <v>12914</v>
      </c>
      <c r="L2526" s="1" t="s">
        <v>12915</v>
      </c>
      <c r="M2526" s="1">
        <v>2006</v>
      </c>
      <c r="N2526" s="1" t="s">
        <v>928</v>
      </c>
      <c r="O2526" s="1">
        <v>412</v>
      </c>
      <c r="P2526" s="1">
        <v>412</v>
      </c>
      <c r="R2526" s="1">
        <v>121</v>
      </c>
      <c r="S2526" s="1">
        <v>139</v>
      </c>
      <c r="T2526" s="1">
        <v>18</v>
      </c>
      <c r="U2526" s="1" t="s">
        <v>12916</v>
      </c>
    </row>
    <row r="2527" spans="7:21" x14ac:dyDescent="0.3">
      <c r="G2527" s="1">
        <v>1</v>
      </c>
      <c r="H2527" s="1">
        <v>2005</v>
      </c>
      <c r="I2527" s="1" t="s">
        <v>12917</v>
      </c>
      <c r="J2527" s="1" t="s">
        <v>12918</v>
      </c>
      <c r="K2527" s="1" t="s">
        <v>12919</v>
      </c>
      <c r="L2527" s="1" t="s">
        <v>12920</v>
      </c>
      <c r="M2527" s="1">
        <v>2005</v>
      </c>
      <c r="N2527" s="1" t="s">
        <v>3336</v>
      </c>
      <c r="O2527" s="1">
        <v>42</v>
      </c>
      <c r="P2527" s="1">
        <v>10</v>
      </c>
      <c r="R2527" s="1">
        <v>1653</v>
      </c>
      <c r="S2527" s="1">
        <v>1675</v>
      </c>
      <c r="T2527" s="1">
        <v>22</v>
      </c>
      <c r="U2527" s="1" t="s">
        <v>12921</v>
      </c>
    </row>
    <row r="2528" spans="7:21" x14ac:dyDescent="0.3">
      <c r="G2528" s="1">
        <v>1</v>
      </c>
      <c r="H2528" s="1">
        <v>2006</v>
      </c>
      <c r="I2528" s="1" t="s">
        <v>12922</v>
      </c>
      <c r="J2528" s="1" t="s">
        <v>12923</v>
      </c>
      <c r="K2528" s="1" t="s">
        <v>12924</v>
      </c>
      <c r="L2528" s="1" t="s">
        <v>12925</v>
      </c>
      <c r="M2528" s="1">
        <v>2006</v>
      </c>
      <c r="N2528" s="1" t="s">
        <v>465</v>
      </c>
      <c r="O2528" s="1">
        <v>151</v>
      </c>
      <c r="P2528" s="1">
        <v>1</v>
      </c>
      <c r="R2528" s="1">
        <v>20</v>
      </c>
      <c r="S2528" s="1">
        <v>44</v>
      </c>
      <c r="T2528" s="1">
        <v>24</v>
      </c>
      <c r="U2528" s="1" t="s">
        <v>12926</v>
      </c>
    </row>
    <row r="2529" spans="7:21" x14ac:dyDescent="0.3">
      <c r="G2529" s="1">
        <v>1</v>
      </c>
      <c r="H2529" s="1">
        <v>2005</v>
      </c>
      <c r="I2529" s="1" t="s">
        <v>12927</v>
      </c>
      <c r="J2529" s="1" t="s">
        <v>12928</v>
      </c>
      <c r="K2529" s="1" t="s">
        <v>12929</v>
      </c>
      <c r="L2529" s="1" t="s">
        <v>12930</v>
      </c>
      <c r="M2529" s="1">
        <v>2005</v>
      </c>
      <c r="N2529" s="1" t="s">
        <v>178</v>
      </c>
      <c r="O2529" s="1">
        <v>83</v>
      </c>
      <c r="P2529" s="3">
        <v>44928</v>
      </c>
      <c r="R2529" s="1">
        <v>29</v>
      </c>
      <c r="S2529" s="1">
        <v>46</v>
      </c>
      <c r="T2529" s="1">
        <v>17</v>
      </c>
      <c r="U2529" s="1" t="s">
        <v>12931</v>
      </c>
    </row>
    <row r="2530" spans="7:21" x14ac:dyDescent="0.3">
      <c r="G2530" s="1">
        <v>1</v>
      </c>
      <c r="H2530" s="1">
        <v>2005</v>
      </c>
      <c r="I2530" s="1" t="s">
        <v>12932</v>
      </c>
      <c r="J2530" s="1" t="s">
        <v>12933</v>
      </c>
      <c r="K2530" s="1" t="s">
        <v>12934</v>
      </c>
      <c r="L2530" s="1" t="s">
        <v>12935</v>
      </c>
      <c r="M2530" s="1">
        <v>2005</v>
      </c>
      <c r="N2530" s="1" t="s">
        <v>465</v>
      </c>
      <c r="O2530" s="1">
        <v>150</v>
      </c>
      <c r="P2530" s="1">
        <v>2</v>
      </c>
      <c r="R2530" s="1">
        <v>230</v>
      </c>
      <c r="S2530" s="1">
        <v>249</v>
      </c>
      <c r="T2530" s="1">
        <v>19</v>
      </c>
      <c r="U2530" s="1" t="s">
        <v>12936</v>
      </c>
    </row>
    <row r="2531" spans="7:21" x14ac:dyDescent="0.3">
      <c r="G2531" s="1">
        <v>1</v>
      </c>
      <c r="H2531" s="1">
        <v>2006</v>
      </c>
      <c r="I2531" s="1" t="s">
        <v>12937</v>
      </c>
      <c r="J2531" s="1" t="s">
        <v>12938</v>
      </c>
      <c r="K2531" s="1" t="s">
        <v>12939</v>
      </c>
      <c r="L2531" s="1" t="s">
        <v>12940</v>
      </c>
      <c r="M2531" s="1">
        <v>2006</v>
      </c>
      <c r="N2531" s="1" t="s">
        <v>928</v>
      </c>
      <c r="O2531" s="1">
        <v>410</v>
      </c>
      <c r="R2531" s="1">
        <v>199</v>
      </c>
      <c r="S2531" s="1">
        <v>221</v>
      </c>
      <c r="T2531" s="1">
        <v>22</v>
      </c>
      <c r="U2531" s="1" t="s">
        <v>12941</v>
      </c>
    </row>
    <row r="2532" spans="7:21" x14ac:dyDescent="0.3">
      <c r="G2532" s="1">
        <v>1</v>
      </c>
      <c r="H2532" s="1">
        <v>2006</v>
      </c>
      <c r="I2532" s="1" t="s">
        <v>12942</v>
      </c>
      <c r="J2532" s="1" t="s">
        <v>12943</v>
      </c>
      <c r="K2532" s="1" t="s">
        <v>12944</v>
      </c>
      <c r="L2532" s="1" t="s">
        <v>12945</v>
      </c>
      <c r="M2532" s="1">
        <v>2006</v>
      </c>
      <c r="N2532" s="1" t="s">
        <v>1496</v>
      </c>
      <c r="O2532" s="1" t="s">
        <v>12946</v>
      </c>
      <c r="R2532" s="1">
        <v>143</v>
      </c>
      <c r="S2532" s="1">
        <v>175</v>
      </c>
      <c r="T2532" s="1">
        <v>32</v>
      </c>
      <c r="U2532" s="1" t="s">
        <v>12947</v>
      </c>
    </row>
    <row r="2533" spans="7:21" x14ac:dyDescent="0.3">
      <c r="G2533" s="1">
        <v>1</v>
      </c>
      <c r="H2533" s="1">
        <v>2005</v>
      </c>
      <c r="I2533" s="1" t="s">
        <v>12948</v>
      </c>
      <c r="J2533" s="1" t="s">
        <v>12949</v>
      </c>
      <c r="K2533" s="1">
        <v>13604906300</v>
      </c>
      <c r="L2533" s="1" t="s">
        <v>12950</v>
      </c>
      <c r="M2533" s="1">
        <v>2005</v>
      </c>
      <c r="N2533" s="1" t="s">
        <v>1391</v>
      </c>
      <c r="O2533" s="1">
        <v>22</v>
      </c>
      <c r="P2533" s="1">
        <v>2</v>
      </c>
      <c r="R2533" s="1">
        <v>181</v>
      </c>
      <c r="S2533" s="1">
        <v>198</v>
      </c>
      <c r="T2533" s="1">
        <v>17</v>
      </c>
      <c r="U2533" s="1" t="s">
        <v>12951</v>
      </c>
    </row>
    <row r="2534" spans="7:21" x14ac:dyDescent="0.3">
      <c r="G2534" s="1">
        <v>1</v>
      </c>
      <c r="H2534" s="1">
        <v>2005</v>
      </c>
      <c r="I2534" s="1" t="s">
        <v>12952</v>
      </c>
      <c r="J2534" s="1" t="s">
        <v>12953</v>
      </c>
      <c r="K2534" s="1" t="s">
        <v>12954</v>
      </c>
      <c r="L2534" s="1" t="s">
        <v>12955</v>
      </c>
      <c r="M2534" s="1">
        <v>2005</v>
      </c>
      <c r="N2534" s="1" t="s">
        <v>867</v>
      </c>
      <c r="O2534" s="1">
        <v>13</v>
      </c>
      <c r="P2534" s="1">
        <v>4</v>
      </c>
      <c r="R2534" s="1">
        <v>322</v>
      </c>
      <c r="S2534" s="1">
        <v>351</v>
      </c>
      <c r="T2534" s="1">
        <v>29</v>
      </c>
      <c r="U2534" s="1" t="s">
        <v>12956</v>
      </c>
    </row>
    <row r="2535" spans="7:21" x14ac:dyDescent="0.3">
      <c r="G2535" s="1">
        <v>1</v>
      </c>
      <c r="H2535" s="1">
        <v>2006</v>
      </c>
      <c r="I2535" s="1" t="s">
        <v>12957</v>
      </c>
      <c r="J2535" s="1" t="s">
        <v>12958</v>
      </c>
      <c r="K2535" s="1" t="s">
        <v>12959</v>
      </c>
      <c r="L2535" s="1" t="s">
        <v>12960</v>
      </c>
      <c r="M2535" s="1">
        <v>2006</v>
      </c>
      <c r="N2535" s="1" t="s">
        <v>1363</v>
      </c>
      <c r="O2535" s="1">
        <v>44</v>
      </c>
      <c r="P2535" s="1">
        <v>1</v>
      </c>
      <c r="R2535" s="1">
        <v>267</v>
      </c>
      <c r="S2535" s="1">
        <v>287</v>
      </c>
      <c r="T2535" s="1">
        <v>20</v>
      </c>
      <c r="U2535" s="1" t="s">
        <v>12961</v>
      </c>
    </row>
    <row r="2536" spans="7:21" x14ac:dyDescent="0.3">
      <c r="G2536" s="1">
        <v>1</v>
      </c>
      <c r="H2536" s="1">
        <v>2006</v>
      </c>
      <c r="I2536" s="1" t="s">
        <v>12962</v>
      </c>
      <c r="J2536" s="1" t="s">
        <v>12963</v>
      </c>
      <c r="K2536" s="1" t="s">
        <v>12964</v>
      </c>
      <c r="L2536" s="1" t="s">
        <v>12965</v>
      </c>
      <c r="M2536" s="1">
        <v>2006</v>
      </c>
      <c r="N2536" s="1" t="s">
        <v>928</v>
      </c>
      <c r="O2536" s="1">
        <v>409</v>
      </c>
      <c r="R2536" s="1">
        <v>321</v>
      </c>
      <c r="S2536" s="1">
        <v>351</v>
      </c>
      <c r="T2536" s="1">
        <v>30</v>
      </c>
      <c r="U2536" s="1" t="s">
        <v>12966</v>
      </c>
    </row>
    <row r="2537" spans="7:21" x14ac:dyDescent="0.3">
      <c r="G2537" s="1">
        <v>1</v>
      </c>
      <c r="H2537" s="1">
        <v>2006</v>
      </c>
      <c r="I2537" s="1" t="s">
        <v>12967</v>
      </c>
      <c r="J2537" s="1" t="s">
        <v>12968</v>
      </c>
      <c r="K2537" s="1" t="s">
        <v>12969</v>
      </c>
      <c r="L2537" s="1" t="s">
        <v>12970</v>
      </c>
      <c r="M2537" s="1">
        <v>2006</v>
      </c>
      <c r="N2537" s="1" t="s">
        <v>961</v>
      </c>
      <c r="O2537" s="1">
        <v>154</v>
      </c>
      <c r="P2537" s="3">
        <v>44928</v>
      </c>
      <c r="R2537" s="1">
        <v>131</v>
      </c>
      <c r="S2537" s="1">
        <v>157</v>
      </c>
      <c r="T2537" s="1">
        <v>26</v>
      </c>
      <c r="U2537" s="1" t="s">
        <v>12971</v>
      </c>
    </row>
    <row r="2538" spans="7:21" x14ac:dyDescent="0.3">
      <c r="G2538" s="1">
        <v>1</v>
      </c>
      <c r="H2538" s="1">
        <v>2005</v>
      </c>
      <c r="I2538" s="1" t="s">
        <v>12972</v>
      </c>
      <c r="J2538" s="1" t="s">
        <v>12973</v>
      </c>
      <c r="K2538" s="1" t="s">
        <v>12974</v>
      </c>
      <c r="L2538" s="1" t="s">
        <v>12975</v>
      </c>
      <c r="M2538" s="1">
        <v>2005</v>
      </c>
      <c r="N2538" s="1" t="s">
        <v>484</v>
      </c>
      <c r="O2538" s="1">
        <v>33</v>
      </c>
      <c r="P2538" s="1">
        <v>10</v>
      </c>
      <c r="R2538" s="1">
        <v>837</v>
      </c>
      <c r="S2538" s="1">
        <v>840</v>
      </c>
      <c r="T2538" s="1">
        <v>3</v>
      </c>
      <c r="U2538" s="1" t="s">
        <v>12976</v>
      </c>
    </row>
    <row r="2539" spans="7:21" x14ac:dyDescent="0.3">
      <c r="G2539" s="1">
        <v>1</v>
      </c>
      <c r="H2539" s="1">
        <v>2005</v>
      </c>
      <c r="I2539" s="1" t="s">
        <v>12977</v>
      </c>
      <c r="J2539" s="1" t="s">
        <v>12978</v>
      </c>
      <c r="K2539" s="1" t="s">
        <v>12979</v>
      </c>
      <c r="L2539" s="1" t="s">
        <v>12980</v>
      </c>
      <c r="M2539" s="1">
        <v>2005</v>
      </c>
      <c r="N2539" s="1" t="s">
        <v>621</v>
      </c>
      <c r="O2539" s="1">
        <v>233</v>
      </c>
      <c r="P2539" s="3">
        <v>44989</v>
      </c>
      <c r="R2539" s="1">
        <v>277</v>
      </c>
      <c r="S2539" s="1">
        <v>293</v>
      </c>
      <c r="T2539" s="1">
        <v>16</v>
      </c>
      <c r="U2539" s="1" t="s">
        <v>12981</v>
      </c>
    </row>
    <row r="2540" spans="7:21" x14ac:dyDescent="0.3">
      <c r="G2540" s="1">
        <v>1</v>
      </c>
      <c r="H2540" s="1">
        <v>2006</v>
      </c>
      <c r="I2540" s="1" t="s">
        <v>12982</v>
      </c>
      <c r="J2540" s="1" t="s">
        <v>12983</v>
      </c>
      <c r="K2540" s="1" t="s">
        <v>12984</v>
      </c>
      <c r="L2540" s="1" t="s">
        <v>12985</v>
      </c>
      <c r="M2540" s="1">
        <v>2006</v>
      </c>
      <c r="N2540" s="1" t="s">
        <v>12080</v>
      </c>
      <c r="O2540" s="1">
        <v>33</v>
      </c>
      <c r="P2540" s="1">
        <v>1</v>
      </c>
      <c r="R2540" s="1">
        <v>3</v>
      </c>
      <c r="S2540" s="1">
        <v>18</v>
      </c>
      <c r="T2540" s="1">
        <v>15</v>
      </c>
      <c r="U2540" s="1" t="s">
        <v>12986</v>
      </c>
    </row>
    <row r="2541" spans="7:21" x14ac:dyDescent="0.3">
      <c r="G2541" s="1">
        <v>1</v>
      </c>
      <c r="H2541" s="1">
        <v>2006</v>
      </c>
      <c r="I2541" s="1" t="s">
        <v>12987</v>
      </c>
      <c r="J2541" s="1" t="s">
        <v>12988</v>
      </c>
      <c r="K2541" s="1" t="s">
        <v>12989</v>
      </c>
      <c r="L2541" s="1" t="s">
        <v>12990</v>
      </c>
      <c r="M2541" s="1">
        <v>2006</v>
      </c>
      <c r="N2541" s="1" t="s">
        <v>961</v>
      </c>
      <c r="O2541" s="1">
        <v>152</v>
      </c>
      <c r="P2541" s="3">
        <v>44928</v>
      </c>
      <c r="R2541" s="1">
        <v>1</v>
      </c>
      <c r="S2541" s="1">
        <v>19</v>
      </c>
      <c r="T2541" s="1">
        <v>18</v>
      </c>
      <c r="U2541" s="1" t="s">
        <v>12991</v>
      </c>
    </row>
    <row r="2542" spans="7:21" x14ac:dyDescent="0.3">
      <c r="G2542" s="1">
        <v>1</v>
      </c>
      <c r="H2542" s="1">
        <v>2005</v>
      </c>
      <c r="I2542" s="1" t="s">
        <v>12992</v>
      </c>
      <c r="J2542" s="1" t="s">
        <v>12993</v>
      </c>
      <c r="K2542" s="1" t="s">
        <v>12994</v>
      </c>
      <c r="L2542" s="1" t="s">
        <v>12995</v>
      </c>
      <c r="M2542" s="1">
        <v>2005</v>
      </c>
      <c r="N2542" s="1" t="s">
        <v>135</v>
      </c>
      <c r="O2542" s="1">
        <v>46</v>
      </c>
      <c r="P2542" s="1">
        <v>9</v>
      </c>
      <c r="R2542" s="1">
        <v>1769</v>
      </c>
      <c r="S2542" s="1">
        <v>1803</v>
      </c>
      <c r="T2542" s="1">
        <v>34</v>
      </c>
      <c r="U2542" s="1" t="s">
        <v>12996</v>
      </c>
    </row>
    <row r="2543" spans="7:21" x14ac:dyDescent="0.3">
      <c r="G2543" s="1">
        <v>1</v>
      </c>
      <c r="H2543" s="1">
        <v>2005</v>
      </c>
      <c r="I2543" s="1" t="s">
        <v>12997</v>
      </c>
      <c r="J2543" s="1" t="s">
        <v>12998</v>
      </c>
      <c r="K2543" s="1" t="s">
        <v>12999</v>
      </c>
      <c r="L2543" s="1" t="s">
        <v>13000</v>
      </c>
      <c r="M2543" s="1">
        <v>2005</v>
      </c>
      <c r="N2543" s="1" t="s">
        <v>172</v>
      </c>
      <c r="O2543" s="1">
        <v>69</v>
      </c>
      <c r="P2543" s="1">
        <v>13</v>
      </c>
      <c r="R2543" s="1">
        <v>3445</v>
      </c>
      <c r="S2543" s="1">
        <v>3461</v>
      </c>
      <c r="T2543" s="1">
        <v>16</v>
      </c>
      <c r="U2543" s="1" t="s">
        <v>13001</v>
      </c>
    </row>
    <row r="2544" spans="7:21" x14ac:dyDescent="0.3">
      <c r="G2544" s="1">
        <v>1</v>
      </c>
      <c r="H2544" s="1">
        <v>2006</v>
      </c>
      <c r="I2544" s="1" t="s">
        <v>13002</v>
      </c>
      <c r="J2544" s="1" t="s">
        <v>13003</v>
      </c>
      <c r="K2544" s="1" t="s">
        <v>13004</v>
      </c>
      <c r="L2544" s="1" t="s">
        <v>13005</v>
      </c>
      <c r="M2544" s="1">
        <v>2006</v>
      </c>
      <c r="N2544" s="1" t="s">
        <v>1156</v>
      </c>
      <c r="O2544" s="1">
        <v>22</v>
      </c>
      <c r="P2544" s="1">
        <v>5</v>
      </c>
      <c r="R2544" s="1">
        <v>1201</v>
      </c>
      <c r="S2544" s="1">
        <v>1214</v>
      </c>
      <c r="T2544" s="1">
        <v>13</v>
      </c>
      <c r="U2544" s="1" t="s">
        <v>13006</v>
      </c>
    </row>
    <row r="2545" spans="7:21" x14ac:dyDescent="0.3">
      <c r="G2545" s="1">
        <v>1</v>
      </c>
      <c r="H2545" s="1">
        <v>2006</v>
      </c>
      <c r="I2545" s="1" t="s">
        <v>13007</v>
      </c>
      <c r="J2545" s="1" t="s">
        <v>13008</v>
      </c>
      <c r="K2545" s="1" t="s">
        <v>13009</v>
      </c>
      <c r="L2545" s="1" t="s">
        <v>13010</v>
      </c>
      <c r="M2545" s="1">
        <v>2006</v>
      </c>
      <c r="N2545" s="1" t="s">
        <v>867</v>
      </c>
      <c r="O2545" s="1">
        <v>14</v>
      </c>
      <c r="P2545" s="1">
        <v>4</v>
      </c>
      <c r="R2545" s="1">
        <v>361</v>
      </c>
      <c r="S2545" s="1">
        <v>389</v>
      </c>
      <c r="T2545" s="1">
        <v>28</v>
      </c>
      <c r="U2545" s="1" t="s">
        <v>13011</v>
      </c>
    </row>
    <row r="2546" spans="7:21" x14ac:dyDescent="0.3">
      <c r="G2546" s="1">
        <v>1</v>
      </c>
      <c r="H2546" s="1">
        <v>2006</v>
      </c>
      <c r="I2546" s="1" t="s">
        <v>13012</v>
      </c>
      <c r="J2546" s="1" t="s">
        <v>13013</v>
      </c>
      <c r="K2546" s="1" t="s">
        <v>13014</v>
      </c>
      <c r="L2546" s="1" t="s">
        <v>13015</v>
      </c>
      <c r="M2546" s="1">
        <v>2006</v>
      </c>
      <c r="N2546" s="1" t="s">
        <v>172</v>
      </c>
      <c r="O2546" s="1">
        <v>70</v>
      </c>
      <c r="P2546" s="1">
        <v>11</v>
      </c>
      <c r="R2546" s="1">
        <v>2885</v>
      </c>
      <c r="S2546" s="1">
        <v>2901</v>
      </c>
      <c r="T2546" s="1">
        <v>16</v>
      </c>
      <c r="U2546" s="1" t="s">
        <v>13016</v>
      </c>
    </row>
    <row r="2547" spans="7:21" x14ac:dyDescent="0.3">
      <c r="G2547" s="1">
        <v>1</v>
      </c>
      <c r="H2547" s="1">
        <v>2005</v>
      </c>
      <c r="I2547" s="1" t="s">
        <v>13017</v>
      </c>
      <c r="J2547" s="1" t="s">
        <v>13018</v>
      </c>
      <c r="K2547" s="1" t="s">
        <v>13019</v>
      </c>
      <c r="L2547" s="1" t="s">
        <v>13020</v>
      </c>
      <c r="M2547" s="1">
        <v>2005</v>
      </c>
      <c r="N2547" s="1" t="s">
        <v>12676</v>
      </c>
      <c r="O2547" s="1">
        <v>46</v>
      </c>
      <c r="P2547" s="1">
        <v>9</v>
      </c>
      <c r="R2547" s="1">
        <v>968</v>
      </c>
      <c r="S2547" s="1">
        <v>980</v>
      </c>
      <c r="T2547" s="1">
        <v>12</v>
      </c>
      <c r="U2547" s="1" t="s">
        <v>13021</v>
      </c>
    </row>
    <row r="2548" spans="7:21" x14ac:dyDescent="0.3">
      <c r="G2548" s="1">
        <v>1</v>
      </c>
      <c r="H2548" s="1">
        <v>2006</v>
      </c>
      <c r="I2548" s="1" t="s">
        <v>13022</v>
      </c>
      <c r="J2548" s="1" t="s">
        <v>13023</v>
      </c>
      <c r="K2548" s="1" t="s">
        <v>13024</v>
      </c>
      <c r="L2548" s="1" t="s">
        <v>13025</v>
      </c>
      <c r="M2548" s="1">
        <v>2006</v>
      </c>
      <c r="N2548" s="1" t="s">
        <v>378</v>
      </c>
      <c r="O2548" s="1">
        <v>118</v>
      </c>
      <c r="P2548" s="3">
        <v>44928</v>
      </c>
      <c r="R2548" s="1">
        <v>140</v>
      </c>
      <c r="S2548" s="1">
        <v>158</v>
      </c>
      <c r="T2548" s="1">
        <v>18</v>
      </c>
      <c r="U2548" s="1" t="s">
        <v>13026</v>
      </c>
    </row>
    <row r="2549" spans="7:21" x14ac:dyDescent="0.3">
      <c r="G2549" s="1">
        <v>1</v>
      </c>
      <c r="H2549" s="1">
        <v>2005</v>
      </c>
      <c r="I2549" s="1" t="s">
        <v>13027</v>
      </c>
      <c r="J2549" s="1" t="s">
        <v>13028</v>
      </c>
      <c r="K2549" s="1" t="s">
        <v>13029</v>
      </c>
      <c r="L2549" s="1" t="s">
        <v>13030</v>
      </c>
      <c r="M2549" s="1">
        <v>2005</v>
      </c>
      <c r="N2549" s="1" t="s">
        <v>867</v>
      </c>
      <c r="O2549" s="1">
        <v>13</v>
      </c>
      <c r="P2549" s="1">
        <v>6</v>
      </c>
      <c r="R2549" s="1">
        <v>540</v>
      </c>
      <c r="S2549" s="1">
        <v>570</v>
      </c>
      <c r="T2549" s="1">
        <v>30</v>
      </c>
      <c r="U2549" s="1" t="s">
        <v>13031</v>
      </c>
    </row>
    <row r="2550" spans="7:21" x14ac:dyDescent="0.3">
      <c r="G2550" s="1">
        <v>1</v>
      </c>
      <c r="H2550" s="1">
        <v>2005</v>
      </c>
      <c r="I2550" s="1" t="s">
        <v>13032</v>
      </c>
      <c r="J2550" s="1" t="s">
        <v>13033</v>
      </c>
      <c r="K2550" s="1" t="s">
        <v>13034</v>
      </c>
      <c r="L2550" s="1" t="s">
        <v>13035</v>
      </c>
      <c r="M2550" s="1">
        <v>2005</v>
      </c>
      <c r="N2550" s="1" t="s">
        <v>961</v>
      </c>
      <c r="O2550" s="1">
        <v>146</v>
      </c>
      <c r="P2550" s="1" t="s">
        <v>13036</v>
      </c>
      <c r="R2550" s="1">
        <v>139</v>
      </c>
      <c r="S2550" s="1">
        <v>170</v>
      </c>
      <c r="T2550" s="1">
        <v>31</v>
      </c>
      <c r="U2550" s="1" t="s">
        <v>13037</v>
      </c>
    </row>
    <row r="2551" spans="7:21" x14ac:dyDescent="0.3">
      <c r="G2551" s="1">
        <v>1</v>
      </c>
      <c r="H2551" s="1">
        <v>2006</v>
      </c>
      <c r="I2551" s="1" t="s">
        <v>13038</v>
      </c>
      <c r="J2551" s="1" t="s">
        <v>13039</v>
      </c>
      <c r="K2551" s="1" t="s">
        <v>13040</v>
      </c>
      <c r="L2551" s="1" t="s">
        <v>13041</v>
      </c>
      <c r="M2551" s="1">
        <v>2006</v>
      </c>
      <c r="N2551" s="1" t="s">
        <v>135</v>
      </c>
      <c r="O2551" s="1">
        <v>47</v>
      </c>
      <c r="P2551" s="1">
        <v>6</v>
      </c>
      <c r="R2551" s="1">
        <v>1147</v>
      </c>
      <c r="S2551" s="1">
        <v>1175</v>
      </c>
      <c r="T2551" s="1">
        <v>28</v>
      </c>
      <c r="U2551" s="1" t="s">
        <v>13042</v>
      </c>
    </row>
    <row r="2552" spans="7:21" x14ac:dyDescent="0.3">
      <c r="G2552" s="1">
        <v>1</v>
      </c>
      <c r="H2552" s="1">
        <v>2006</v>
      </c>
      <c r="I2552" s="1" t="s">
        <v>13043</v>
      </c>
      <c r="J2552" s="1" t="s">
        <v>13044</v>
      </c>
      <c r="K2552" s="1" t="s">
        <v>13045</v>
      </c>
      <c r="L2552" s="1" t="s">
        <v>13046</v>
      </c>
      <c r="M2552" s="1">
        <v>2006</v>
      </c>
      <c r="N2552" s="1" t="s">
        <v>2627</v>
      </c>
      <c r="O2552" s="1">
        <v>44</v>
      </c>
      <c r="P2552" s="1">
        <v>3</v>
      </c>
      <c r="R2552" s="1">
        <v>209</v>
      </c>
      <c r="S2552" s="1">
        <v>231</v>
      </c>
      <c r="T2552" s="1">
        <v>22</v>
      </c>
      <c r="U2552" s="1" t="s">
        <v>13047</v>
      </c>
    </row>
    <row r="2553" spans="7:21" x14ac:dyDescent="0.3">
      <c r="G2553" s="1">
        <v>1</v>
      </c>
      <c r="H2553" s="1">
        <v>2005</v>
      </c>
      <c r="I2553" s="1" t="s">
        <v>13048</v>
      </c>
      <c r="J2553" s="1" t="s">
        <v>13049</v>
      </c>
      <c r="K2553" s="1" t="s">
        <v>13050</v>
      </c>
      <c r="L2553" s="1" t="s">
        <v>13051</v>
      </c>
      <c r="M2553" s="1">
        <v>2005</v>
      </c>
      <c r="N2553" s="1" t="s">
        <v>621</v>
      </c>
      <c r="O2553" s="1">
        <v>239</v>
      </c>
      <c r="P2553" s="3">
        <v>44928</v>
      </c>
      <c r="R2553" s="1">
        <v>122</v>
      </c>
      <c r="S2553" s="1">
        <v>139</v>
      </c>
      <c r="T2553" s="1">
        <v>17</v>
      </c>
      <c r="U2553" s="1" t="s">
        <v>13052</v>
      </c>
    </row>
    <row r="2554" spans="7:21" x14ac:dyDescent="0.3">
      <c r="G2554" s="1">
        <v>1</v>
      </c>
      <c r="H2554" s="1">
        <v>2006</v>
      </c>
      <c r="I2554" s="1" t="s">
        <v>13053</v>
      </c>
      <c r="J2554" s="1" t="s">
        <v>13054</v>
      </c>
      <c r="K2554" s="1" t="s">
        <v>13055</v>
      </c>
      <c r="L2554" s="1" t="s">
        <v>13056</v>
      </c>
      <c r="M2554" s="1">
        <v>2006</v>
      </c>
      <c r="N2554" s="1" t="s">
        <v>35</v>
      </c>
      <c r="O2554" s="1">
        <v>144</v>
      </c>
      <c r="P2554" s="3">
        <v>44928</v>
      </c>
      <c r="R2554" s="1">
        <v>140</v>
      </c>
      <c r="S2554" s="1">
        <v>165</v>
      </c>
      <c r="T2554" s="1">
        <v>25</v>
      </c>
      <c r="U2554" s="1" t="s">
        <v>13057</v>
      </c>
    </row>
    <row r="2555" spans="7:21" x14ac:dyDescent="0.3">
      <c r="G2555" s="1">
        <v>1</v>
      </c>
      <c r="H2555" s="1">
        <v>2006</v>
      </c>
      <c r="I2555" s="1" t="s">
        <v>13058</v>
      </c>
      <c r="J2555" s="1" t="s">
        <v>13059</v>
      </c>
      <c r="K2555" s="1" t="s">
        <v>13060</v>
      </c>
      <c r="L2555" s="1" t="s">
        <v>13061</v>
      </c>
      <c r="M2555" s="1">
        <v>2006</v>
      </c>
      <c r="N2555" s="1" t="s">
        <v>961</v>
      </c>
      <c r="O2555" s="1">
        <v>149</v>
      </c>
      <c r="P2555" s="3">
        <v>44989</v>
      </c>
      <c r="R2555" s="1">
        <v>177</v>
      </c>
      <c r="S2555" s="1">
        <v>212</v>
      </c>
      <c r="T2555" s="1">
        <v>35</v>
      </c>
      <c r="U2555" s="1" t="s">
        <v>13062</v>
      </c>
    </row>
    <row r="2556" spans="7:21" x14ac:dyDescent="0.3">
      <c r="G2556" s="1">
        <v>1</v>
      </c>
      <c r="H2556" s="1">
        <v>2006</v>
      </c>
      <c r="I2556" s="1" t="s">
        <v>13063</v>
      </c>
      <c r="J2556" s="1" t="s">
        <v>13064</v>
      </c>
      <c r="K2556" s="1" t="s">
        <v>13065</v>
      </c>
      <c r="L2556" s="1" t="s">
        <v>13066</v>
      </c>
      <c r="M2556" s="1">
        <v>2006</v>
      </c>
      <c r="N2556" s="1" t="s">
        <v>621</v>
      </c>
      <c r="O2556" s="1">
        <v>241</v>
      </c>
      <c r="P2556" s="3">
        <v>44989</v>
      </c>
      <c r="R2556" s="1">
        <v>617</v>
      </c>
      <c r="S2556" s="1">
        <v>633</v>
      </c>
      <c r="T2556" s="1">
        <v>16</v>
      </c>
      <c r="U2556" s="1" t="s">
        <v>13067</v>
      </c>
    </row>
    <row r="2557" spans="7:21" x14ac:dyDescent="0.3">
      <c r="G2557" s="1">
        <v>1</v>
      </c>
      <c r="H2557" s="1">
        <v>2005</v>
      </c>
      <c r="I2557" s="1" t="s">
        <v>13068</v>
      </c>
      <c r="J2557" s="1" t="s">
        <v>13069</v>
      </c>
      <c r="K2557" s="1" t="s">
        <v>13070</v>
      </c>
      <c r="L2557" s="1" t="s">
        <v>13071</v>
      </c>
      <c r="M2557" s="1">
        <v>2005</v>
      </c>
      <c r="N2557" s="1" t="s">
        <v>143</v>
      </c>
      <c r="O2557" s="1">
        <v>27</v>
      </c>
      <c r="P2557" s="3">
        <v>44930</v>
      </c>
      <c r="R2557" s="1">
        <v>133</v>
      </c>
      <c r="S2557" s="1">
        <v>163</v>
      </c>
      <c r="T2557" s="1">
        <v>30</v>
      </c>
      <c r="U2557" s="1" t="s">
        <v>13072</v>
      </c>
    </row>
    <row r="2558" spans="7:21" x14ac:dyDescent="0.3">
      <c r="G2558" s="1">
        <v>1</v>
      </c>
      <c r="H2558" s="1">
        <v>2005</v>
      </c>
      <c r="I2558" s="1" t="s">
        <v>13073</v>
      </c>
      <c r="J2558" s="1" t="s">
        <v>13074</v>
      </c>
      <c r="K2558" s="1" t="s">
        <v>13075</v>
      </c>
      <c r="L2558" s="1" t="s">
        <v>13076</v>
      </c>
      <c r="M2558" s="1">
        <v>2005</v>
      </c>
      <c r="N2558" s="1" t="s">
        <v>2627</v>
      </c>
      <c r="O2558" s="1">
        <v>43</v>
      </c>
      <c r="P2558" s="1">
        <v>10</v>
      </c>
      <c r="R2558" s="1">
        <v>939</v>
      </c>
      <c r="S2558" s="1">
        <v>958</v>
      </c>
      <c r="T2558" s="1">
        <v>19</v>
      </c>
      <c r="U2558" s="1" t="s">
        <v>13077</v>
      </c>
    </row>
    <row r="2559" spans="7:21" x14ac:dyDescent="0.3">
      <c r="G2559" s="1">
        <v>1</v>
      </c>
      <c r="H2559" s="1">
        <v>2005</v>
      </c>
      <c r="I2559" s="1" t="s">
        <v>13078</v>
      </c>
      <c r="J2559" s="1" t="s">
        <v>13079</v>
      </c>
      <c r="K2559" s="1">
        <v>56015784400</v>
      </c>
      <c r="L2559" s="1" t="s">
        <v>13080</v>
      </c>
      <c r="M2559" s="1">
        <v>2005</v>
      </c>
      <c r="N2559" s="1" t="s">
        <v>13081</v>
      </c>
      <c r="O2559" s="1">
        <v>18</v>
      </c>
      <c r="P2559" s="1">
        <v>5</v>
      </c>
      <c r="R2559" s="1">
        <v>343</v>
      </c>
      <c r="S2559" s="1">
        <v>362</v>
      </c>
      <c r="T2559" s="1">
        <v>19</v>
      </c>
      <c r="U2559" s="1" t="s">
        <v>13082</v>
      </c>
    </row>
    <row r="2560" spans="7:21" x14ac:dyDescent="0.3">
      <c r="G2560" s="1">
        <v>1</v>
      </c>
      <c r="H2560" s="1">
        <v>2005</v>
      </c>
      <c r="I2560" s="1" t="s">
        <v>13083</v>
      </c>
      <c r="J2560" s="1" t="s">
        <v>13084</v>
      </c>
      <c r="K2560" s="1" t="s">
        <v>13085</v>
      </c>
      <c r="L2560" s="1" t="s">
        <v>13086</v>
      </c>
      <c r="M2560" s="1">
        <v>2005</v>
      </c>
      <c r="N2560" s="1" t="s">
        <v>13087</v>
      </c>
      <c r="O2560" s="1">
        <v>98</v>
      </c>
      <c r="P2560" s="1">
        <v>2</v>
      </c>
      <c r="R2560" s="1">
        <v>219</v>
      </c>
      <c r="S2560" s="1">
        <v>236</v>
      </c>
      <c r="T2560" s="1">
        <v>17</v>
      </c>
      <c r="U2560" s="1" t="s">
        <v>13088</v>
      </c>
    </row>
    <row r="2561" spans="7:21" x14ac:dyDescent="0.3">
      <c r="G2561" s="1">
        <v>1</v>
      </c>
      <c r="H2561" s="1">
        <v>2006</v>
      </c>
      <c r="I2561" s="1" t="s">
        <v>13089</v>
      </c>
      <c r="J2561" s="1" t="s">
        <v>13090</v>
      </c>
      <c r="K2561" s="1">
        <v>7101813234</v>
      </c>
      <c r="L2561" s="1" t="s">
        <v>13091</v>
      </c>
      <c r="M2561" s="1">
        <v>2006</v>
      </c>
      <c r="N2561" s="1" t="s">
        <v>178</v>
      </c>
      <c r="O2561" s="1">
        <v>89</v>
      </c>
      <c r="P2561" s="3">
        <v>44928</v>
      </c>
      <c r="R2561" s="1">
        <v>202</v>
      </c>
      <c r="S2561" s="1">
        <v>221</v>
      </c>
      <c r="T2561" s="1">
        <v>19</v>
      </c>
      <c r="U2561" s="1" t="s">
        <v>13092</v>
      </c>
    </row>
    <row r="2562" spans="7:21" x14ac:dyDescent="0.3">
      <c r="G2562" s="1">
        <v>1</v>
      </c>
      <c r="H2562" s="1">
        <v>2006</v>
      </c>
      <c r="I2562" s="1" t="s">
        <v>13093</v>
      </c>
      <c r="J2562" s="1" t="s">
        <v>13094</v>
      </c>
      <c r="K2562" s="1" t="s">
        <v>13095</v>
      </c>
      <c r="L2562" s="1" t="s">
        <v>13096</v>
      </c>
      <c r="M2562" s="1">
        <v>2006</v>
      </c>
      <c r="N2562" s="1" t="s">
        <v>135</v>
      </c>
      <c r="O2562" s="1">
        <v>47</v>
      </c>
      <c r="P2562" s="1">
        <v>7</v>
      </c>
      <c r="R2562" s="1">
        <v>1375</v>
      </c>
      <c r="S2562" s="1">
        <v>1411</v>
      </c>
      <c r="T2562" s="1">
        <v>36</v>
      </c>
      <c r="U2562" s="1" t="s">
        <v>13097</v>
      </c>
    </row>
    <row r="2563" spans="7:21" x14ac:dyDescent="0.3">
      <c r="G2563" s="1">
        <v>1</v>
      </c>
      <c r="H2563" s="1">
        <v>2005</v>
      </c>
      <c r="I2563" s="1" t="s">
        <v>13098</v>
      </c>
      <c r="J2563" s="1" t="s">
        <v>13099</v>
      </c>
      <c r="K2563" s="1" t="s">
        <v>13100</v>
      </c>
      <c r="L2563" s="1" t="s">
        <v>13101</v>
      </c>
      <c r="M2563" s="1">
        <v>2005</v>
      </c>
      <c r="N2563" s="1" t="s">
        <v>178</v>
      </c>
      <c r="O2563" s="1">
        <v>82</v>
      </c>
      <c r="P2563" s="1" t="s">
        <v>13102</v>
      </c>
      <c r="R2563" s="1">
        <v>455</v>
      </c>
      <c r="S2563" s="1">
        <v>470</v>
      </c>
      <c r="T2563" s="1">
        <v>15</v>
      </c>
      <c r="U2563" s="1" t="s">
        <v>13103</v>
      </c>
    </row>
    <row r="2564" spans="7:21" x14ac:dyDescent="0.3">
      <c r="G2564" s="1">
        <v>1</v>
      </c>
      <c r="H2564" s="1">
        <v>2006</v>
      </c>
      <c r="I2564" s="1" t="s">
        <v>13104</v>
      </c>
      <c r="J2564" s="1" t="s">
        <v>13105</v>
      </c>
      <c r="K2564" s="1" t="s">
        <v>13106</v>
      </c>
      <c r="L2564" s="1" t="s">
        <v>13107</v>
      </c>
      <c r="M2564" s="1">
        <v>2006</v>
      </c>
      <c r="N2564" s="1" t="s">
        <v>178</v>
      </c>
      <c r="O2564" s="1">
        <v>87</v>
      </c>
      <c r="P2564" s="3">
        <v>44928</v>
      </c>
      <c r="R2564" s="1">
        <v>80</v>
      </c>
      <c r="S2564" s="1">
        <v>103</v>
      </c>
      <c r="T2564" s="1">
        <v>23</v>
      </c>
      <c r="U2564" s="1" t="s">
        <v>13108</v>
      </c>
    </row>
    <row r="2565" spans="7:21" x14ac:dyDescent="0.3">
      <c r="G2565" s="1">
        <v>1</v>
      </c>
      <c r="H2565" s="1">
        <v>2006</v>
      </c>
      <c r="I2565" s="1" t="s">
        <v>13109</v>
      </c>
      <c r="J2565" s="1" t="s">
        <v>13110</v>
      </c>
      <c r="K2565" s="1" t="s">
        <v>13111</v>
      </c>
      <c r="L2565" s="1" t="s">
        <v>13112</v>
      </c>
      <c r="M2565" s="1">
        <v>2006</v>
      </c>
      <c r="N2565" s="1" t="s">
        <v>961</v>
      </c>
      <c r="O2565" s="1">
        <v>155</v>
      </c>
      <c r="P2565" s="3">
        <v>44928</v>
      </c>
      <c r="R2565" s="1">
        <v>49</v>
      </c>
      <c r="S2565" s="1">
        <v>80</v>
      </c>
      <c r="T2565" s="1">
        <v>31</v>
      </c>
      <c r="U2565" s="1" t="s">
        <v>13113</v>
      </c>
    </row>
    <row r="2566" spans="7:21" x14ac:dyDescent="0.3">
      <c r="G2566" s="1">
        <v>1</v>
      </c>
      <c r="H2566" s="1">
        <v>2006</v>
      </c>
      <c r="I2566" s="1" t="s">
        <v>13114</v>
      </c>
      <c r="J2566" s="1" t="s">
        <v>13115</v>
      </c>
      <c r="K2566" s="1" t="s">
        <v>13116</v>
      </c>
      <c r="L2566" s="1" t="s">
        <v>13117</v>
      </c>
      <c r="M2566" s="1">
        <v>2006</v>
      </c>
      <c r="N2566" s="1" t="s">
        <v>178</v>
      </c>
      <c r="O2566" s="1">
        <v>87</v>
      </c>
      <c r="P2566" s="3">
        <v>44928</v>
      </c>
      <c r="R2566" s="1">
        <v>135</v>
      </c>
      <c r="S2566" s="1">
        <v>154</v>
      </c>
      <c r="T2566" s="1">
        <v>19</v>
      </c>
      <c r="U2566" s="1" t="s">
        <v>13118</v>
      </c>
    </row>
    <row r="2567" spans="7:21" x14ac:dyDescent="0.3">
      <c r="G2567" s="1">
        <v>1</v>
      </c>
      <c r="H2567" s="1">
        <v>2005</v>
      </c>
      <c r="I2567" s="1" t="s">
        <v>13119</v>
      </c>
      <c r="J2567" s="1" t="s">
        <v>13120</v>
      </c>
      <c r="K2567" s="1" t="s">
        <v>13121</v>
      </c>
      <c r="L2567" s="1" t="s">
        <v>13122</v>
      </c>
      <c r="M2567" s="1">
        <v>2005</v>
      </c>
      <c r="N2567" s="1" t="s">
        <v>13123</v>
      </c>
      <c r="O2567" s="1">
        <v>229</v>
      </c>
      <c r="P2567" s="3">
        <v>44928</v>
      </c>
      <c r="R2567" s="1">
        <v>83</v>
      </c>
      <c r="S2567" s="1">
        <v>103</v>
      </c>
      <c r="T2567" s="1">
        <v>20</v>
      </c>
      <c r="U2567" s="1" t="s">
        <v>13124</v>
      </c>
    </row>
    <row r="2568" spans="7:21" x14ac:dyDescent="0.3">
      <c r="G2568" s="1">
        <v>1</v>
      </c>
      <c r="H2568" s="1">
        <v>2005</v>
      </c>
      <c r="I2568" s="1" t="s">
        <v>13125</v>
      </c>
      <c r="J2568" s="1" t="s">
        <v>13126</v>
      </c>
      <c r="K2568" s="1" t="s">
        <v>13127</v>
      </c>
      <c r="L2568" s="1" t="s">
        <v>13128</v>
      </c>
      <c r="M2568" s="1">
        <v>2005</v>
      </c>
      <c r="N2568" s="1" t="s">
        <v>961</v>
      </c>
      <c r="O2568" s="1">
        <v>143</v>
      </c>
      <c r="P2568" s="1">
        <v>4</v>
      </c>
      <c r="R2568" s="1">
        <v>293</v>
      </c>
      <c r="S2568" s="1">
        <v>317</v>
      </c>
      <c r="T2568" s="1">
        <v>24</v>
      </c>
      <c r="U2568" s="1" t="s">
        <v>13129</v>
      </c>
    </row>
    <row r="2569" spans="7:21" x14ac:dyDescent="0.3">
      <c r="G2569" s="1">
        <v>1</v>
      </c>
      <c r="H2569" s="1">
        <v>2006</v>
      </c>
      <c r="I2569" s="1" t="s">
        <v>13130</v>
      </c>
      <c r="J2569" s="1" t="s">
        <v>13131</v>
      </c>
      <c r="K2569" s="1" t="s">
        <v>13132</v>
      </c>
      <c r="L2569" s="1" t="s">
        <v>13133</v>
      </c>
      <c r="M2569" s="1">
        <v>2006</v>
      </c>
      <c r="N2569" s="1" t="s">
        <v>928</v>
      </c>
      <c r="O2569" s="1">
        <v>402</v>
      </c>
      <c r="R2569" s="1">
        <v>45</v>
      </c>
      <c r="S2569" s="1">
        <v>63</v>
      </c>
      <c r="T2569" s="1">
        <v>18</v>
      </c>
      <c r="U2569" s="1" t="s">
        <v>13134</v>
      </c>
    </row>
    <row r="2570" spans="7:21" x14ac:dyDescent="0.3">
      <c r="G2570" s="1">
        <v>1</v>
      </c>
      <c r="H2570" s="1">
        <v>2006</v>
      </c>
      <c r="I2570" s="1" t="s">
        <v>13135</v>
      </c>
      <c r="J2570" s="1" t="s">
        <v>13136</v>
      </c>
      <c r="K2570" s="1" t="s">
        <v>13137</v>
      </c>
      <c r="L2570" s="1" t="s">
        <v>13138</v>
      </c>
      <c r="M2570" s="1">
        <v>2006</v>
      </c>
      <c r="N2570" s="1" t="s">
        <v>928</v>
      </c>
      <c r="O2570" s="1">
        <v>410</v>
      </c>
      <c r="R2570" s="1">
        <v>223</v>
      </c>
      <c r="S2570" s="1">
        <v>245</v>
      </c>
      <c r="T2570" s="1">
        <v>22</v>
      </c>
      <c r="U2570" s="1" t="s">
        <v>13139</v>
      </c>
    </row>
    <row r="2571" spans="7:21" x14ac:dyDescent="0.3">
      <c r="G2571" s="1">
        <v>1</v>
      </c>
      <c r="H2571" s="1">
        <v>2005</v>
      </c>
      <c r="I2571" s="1" t="s">
        <v>13140</v>
      </c>
      <c r="J2571" s="1" t="s">
        <v>13141</v>
      </c>
      <c r="K2571" s="1" t="s">
        <v>13142</v>
      </c>
      <c r="L2571" s="1" t="s">
        <v>13143</v>
      </c>
      <c r="M2571" s="1">
        <v>2005</v>
      </c>
      <c r="N2571" s="1" t="s">
        <v>135</v>
      </c>
      <c r="O2571" s="1">
        <v>46</v>
      </c>
      <c r="P2571" s="1">
        <v>11</v>
      </c>
      <c r="R2571" s="1">
        <v>2367</v>
      </c>
      <c r="S2571" s="1">
        <v>2394</v>
      </c>
      <c r="T2571" s="1">
        <v>27</v>
      </c>
      <c r="U2571" s="1" t="s">
        <v>13144</v>
      </c>
    </row>
    <row r="2572" spans="7:21" x14ac:dyDescent="0.3">
      <c r="G2572" s="1">
        <v>1</v>
      </c>
      <c r="H2572" s="1">
        <v>2006</v>
      </c>
      <c r="I2572" s="1" t="s">
        <v>13145</v>
      </c>
      <c r="J2572" s="1" t="s">
        <v>13146</v>
      </c>
      <c r="K2572" s="1" t="s">
        <v>13147</v>
      </c>
      <c r="L2572" s="1" t="s">
        <v>13148</v>
      </c>
      <c r="M2572" s="1">
        <v>2006</v>
      </c>
      <c r="N2572" s="1" t="s">
        <v>928</v>
      </c>
      <c r="O2572" s="1">
        <v>402</v>
      </c>
      <c r="R2572" s="1">
        <v>65</v>
      </c>
      <c r="S2572" s="1">
        <v>98</v>
      </c>
      <c r="T2572" s="1">
        <v>33</v>
      </c>
      <c r="U2572" s="1" t="s">
        <v>13149</v>
      </c>
    </row>
    <row r="2573" spans="7:21" x14ac:dyDescent="0.3">
      <c r="G2573" s="1">
        <v>1</v>
      </c>
      <c r="H2573" s="1">
        <v>2006</v>
      </c>
      <c r="I2573" s="1" t="s">
        <v>13150</v>
      </c>
      <c r="J2573" s="1" t="s">
        <v>13151</v>
      </c>
      <c r="K2573" s="1" t="s">
        <v>13152</v>
      </c>
      <c r="L2573" s="1" t="s">
        <v>13153</v>
      </c>
      <c r="M2573" s="1">
        <v>2006</v>
      </c>
      <c r="N2573" s="1" t="s">
        <v>7799</v>
      </c>
      <c r="O2573" s="1">
        <v>22</v>
      </c>
      <c r="P2573" s="1">
        <v>6</v>
      </c>
      <c r="R2573" s="1">
        <v>1672</v>
      </c>
      <c r="S2573" s="1">
        <v>1684</v>
      </c>
      <c r="T2573" s="1">
        <v>12</v>
      </c>
      <c r="U2573" s="1" t="s">
        <v>13154</v>
      </c>
    </row>
    <row r="2574" spans="7:21" x14ac:dyDescent="0.3">
      <c r="G2574" s="1">
        <v>1</v>
      </c>
      <c r="H2574" s="1">
        <v>2006</v>
      </c>
      <c r="I2574" s="1" t="s">
        <v>13155</v>
      </c>
      <c r="J2574" s="1" t="s">
        <v>13156</v>
      </c>
      <c r="K2574" s="1" t="s">
        <v>13157</v>
      </c>
      <c r="L2574" s="1" t="s">
        <v>13158</v>
      </c>
      <c r="M2574" s="1">
        <v>2006</v>
      </c>
      <c r="N2574" s="1" t="s">
        <v>621</v>
      </c>
      <c r="O2574" s="1">
        <v>245</v>
      </c>
      <c r="P2574" s="3">
        <v>44928</v>
      </c>
      <c r="R2574" s="1">
        <v>245</v>
      </c>
      <c r="S2574" s="1">
        <v>259</v>
      </c>
      <c r="T2574" s="1">
        <v>14</v>
      </c>
      <c r="U2574" s="1" t="s">
        <v>13159</v>
      </c>
    </row>
    <row r="2575" spans="7:21" x14ac:dyDescent="0.3">
      <c r="G2575" s="1">
        <v>1</v>
      </c>
      <c r="H2575" s="1">
        <v>2006</v>
      </c>
      <c r="I2575" s="1" t="s">
        <v>13160</v>
      </c>
      <c r="J2575" s="1" t="s">
        <v>13161</v>
      </c>
      <c r="K2575" s="1" t="s">
        <v>13162</v>
      </c>
      <c r="L2575" s="1" t="s">
        <v>13163</v>
      </c>
      <c r="M2575" s="1">
        <v>2006</v>
      </c>
      <c r="N2575" s="1" t="s">
        <v>7317</v>
      </c>
      <c r="O2575" s="1">
        <v>166</v>
      </c>
      <c r="R2575" s="1">
        <v>63</v>
      </c>
      <c r="S2575" s="1">
        <v>86</v>
      </c>
      <c r="T2575" s="1">
        <v>23</v>
      </c>
      <c r="U2575" s="1" t="s">
        <v>13164</v>
      </c>
    </row>
    <row r="2576" spans="7:21" x14ac:dyDescent="0.3">
      <c r="G2576" s="1">
        <v>1</v>
      </c>
      <c r="H2576" s="1">
        <v>2005</v>
      </c>
      <c r="I2576" s="1" t="s">
        <v>13165</v>
      </c>
      <c r="J2576" s="1" t="s">
        <v>13166</v>
      </c>
      <c r="K2576" s="1" t="s">
        <v>13167</v>
      </c>
      <c r="L2576" s="1" t="s">
        <v>13168</v>
      </c>
      <c r="M2576" s="1">
        <v>2005</v>
      </c>
      <c r="N2576" s="1" t="s">
        <v>465</v>
      </c>
      <c r="O2576" s="1">
        <v>149</v>
      </c>
      <c r="P2576" s="1">
        <v>6</v>
      </c>
      <c r="R2576" s="1">
        <v>685</v>
      </c>
      <c r="S2576" s="1">
        <v>698</v>
      </c>
      <c r="T2576" s="1">
        <v>13</v>
      </c>
      <c r="U2576" s="1" t="s">
        <v>13169</v>
      </c>
    </row>
    <row r="2577" spans="7:21" x14ac:dyDescent="0.3">
      <c r="G2577" s="1">
        <v>1</v>
      </c>
      <c r="H2577" s="1">
        <v>2005</v>
      </c>
      <c r="I2577" s="1" t="s">
        <v>13170</v>
      </c>
      <c r="J2577" s="1" t="s">
        <v>13171</v>
      </c>
      <c r="K2577" s="1" t="s">
        <v>13172</v>
      </c>
      <c r="L2577" s="1" t="s">
        <v>13173</v>
      </c>
      <c r="M2577" s="1">
        <v>2005</v>
      </c>
      <c r="N2577" s="1" t="s">
        <v>178</v>
      </c>
      <c r="O2577" s="1">
        <v>82</v>
      </c>
      <c r="P2577" s="1" t="s">
        <v>13102</v>
      </c>
      <c r="R2577" s="1">
        <v>289</v>
      </c>
      <c r="S2577" s="1">
        <v>314</v>
      </c>
      <c r="T2577" s="1">
        <v>25</v>
      </c>
      <c r="U2577" s="1" t="s">
        <v>13174</v>
      </c>
    </row>
    <row r="2578" spans="7:21" x14ac:dyDescent="0.3">
      <c r="G2578" s="1">
        <v>1</v>
      </c>
      <c r="H2578" s="1">
        <v>2005</v>
      </c>
      <c r="I2578" s="1" t="s">
        <v>13175</v>
      </c>
      <c r="J2578" s="1" t="s">
        <v>13176</v>
      </c>
      <c r="K2578" s="1" t="s">
        <v>13177</v>
      </c>
      <c r="L2578" s="1" t="s">
        <v>13178</v>
      </c>
      <c r="M2578" s="1">
        <v>2005</v>
      </c>
      <c r="N2578" s="1" t="s">
        <v>135</v>
      </c>
      <c r="O2578" s="1">
        <v>46</v>
      </c>
      <c r="P2578" s="1">
        <v>11</v>
      </c>
      <c r="R2578" s="1">
        <v>2167</v>
      </c>
      <c r="S2578" s="1">
        <v>2195</v>
      </c>
      <c r="T2578" s="1">
        <v>28</v>
      </c>
      <c r="U2578" s="1" t="s">
        <v>13179</v>
      </c>
    </row>
    <row r="2579" spans="7:21" x14ac:dyDescent="0.3">
      <c r="G2579" s="1">
        <v>1</v>
      </c>
      <c r="H2579" s="1">
        <v>2006</v>
      </c>
      <c r="I2579" s="1" t="s">
        <v>13180</v>
      </c>
      <c r="J2579" s="1" t="s">
        <v>13181</v>
      </c>
      <c r="K2579" s="1" t="s">
        <v>13182</v>
      </c>
      <c r="L2579" s="1" t="s">
        <v>13183</v>
      </c>
      <c r="M2579" s="1">
        <v>2006</v>
      </c>
      <c r="N2579" s="1" t="s">
        <v>484</v>
      </c>
      <c r="O2579" s="1">
        <v>34</v>
      </c>
      <c r="P2579" s="1">
        <v>5</v>
      </c>
      <c r="R2579" s="1">
        <v>365</v>
      </c>
      <c r="S2579" s="1">
        <v>368</v>
      </c>
      <c r="T2579" s="1">
        <v>3</v>
      </c>
      <c r="U2579" s="1" t="s">
        <v>13184</v>
      </c>
    </row>
    <row r="2580" spans="7:21" x14ac:dyDescent="0.3">
      <c r="G2580" s="1">
        <v>1</v>
      </c>
      <c r="H2580" s="1">
        <v>2005</v>
      </c>
      <c r="I2580" s="1" t="s">
        <v>13185</v>
      </c>
      <c r="J2580" s="1" t="s">
        <v>13186</v>
      </c>
      <c r="K2580" s="1" t="s">
        <v>13187</v>
      </c>
      <c r="L2580" s="1" t="s">
        <v>13188</v>
      </c>
      <c r="M2580" s="1">
        <v>2005</v>
      </c>
      <c r="N2580" s="1" t="s">
        <v>665</v>
      </c>
      <c r="O2580" s="1">
        <v>113</v>
      </c>
      <c r="P2580" s="1">
        <v>6</v>
      </c>
      <c r="R2580" s="1">
        <v>651</v>
      </c>
      <c r="S2580" s="1">
        <v>672</v>
      </c>
      <c r="T2580" s="1">
        <v>21</v>
      </c>
      <c r="U2580" s="1" t="s">
        <v>13189</v>
      </c>
    </row>
    <row r="2581" spans="7:21" x14ac:dyDescent="0.3">
      <c r="G2581" s="1">
        <v>1</v>
      </c>
      <c r="H2581" s="1">
        <v>2005</v>
      </c>
      <c r="I2581" s="1" t="s">
        <v>13190</v>
      </c>
      <c r="J2581" s="1" t="s">
        <v>13191</v>
      </c>
      <c r="K2581" s="1" t="s">
        <v>13192</v>
      </c>
      <c r="L2581" s="1" t="s">
        <v>13193</v>
      </c>
      <c r="M2581" s="1">
        <v>2005</v>
      </c>
      <c r="N2581" s="1" t="s">
        <v>1782</v>
      </c>
      <c r="O2581" s="1">
        <v>55</v>
      </c>
      <c r="P2581" s="1">
        <v>3</v>
      </c>
      <c r="R2581" s="1">
        <v>163</v>
      </c>
      <c r="S2581" s="1">
        <v>188</v>
      </c>
      <c r="T2581" s="1">
        <v>25</v>
      </c>
      <c r="U2581" s="1" t="s">
        <v>13194</v>
      </c>
    </row>
    <row r="2582" spans="7:21" x14ac:dyDescent="0.3">
      <c r="G2582" s="1">
        <v>1</v>
      </c>
      <c r="H2582" s="1">
        <v>2006</v>
      </c>
      <c r="I2582" s="1" t="s">
        <v>13195</v>
      </c>
      <c r="J2582" s="1" t="s">
        <v>13196</v>
      </c>
      <c r="K2582" s="1" t="s">
        <v>13197</v>
      </c>
      <c r="L2582" s="1" t="s">
        <v>13198</v>
      </c>
      <c r="M2582" s="1">
        <v>2006</v>
      </c>
      <c r="N2582" s="1" t="s">
        <v>460</v>
      </c>
      <c r="O2582" s="1">
        <v>44</v>
      </c>
      <c r="P2582" s="1" t="s">
        <v>13199</v>
      </c>
      <c r="R2582" s="1">
        <v>511</v>
      </c>
      <c r="S2582" s="1">
        <v>529</v>
      </c>
      <c r="T2582" s="1">
        <v>18</v>
      </c>
      <c r="U2582" s="1" t="s">
        <v>13200</v>
      </c>
    </row>
    <row r="2583" spans="7:21" x14ac:dyDescent="0.3">
      <c r="G2583" s="1">
        <v>1</v>
      </c>
      <c r="H2583" s="1">
        <v>2006</v>
      </c>
      <c r="I2583" s="1" t="s">
        <v>13201</v>
      </c>
      <c r="J2583" s="1" t="s">
        <v>13202</v>
      </c>
      <c r="K2583" s="1" t="s">
        <v>13203</v>
      </c>
      <c r="L2583" s="1" t="s">
        <v>13204</v>
      </c>
      <c r="M2583" s="1">
        <v>2006</v>
      </c>
      <c r="N2583" s="1" t="s">
        <v>928</v>
      </c>
      <c r="O2583" s="1">
        <v>410</v>
      </c>
      <c r="R2583" s="1">
        <v>247</v>
      </c>
      <c r="S2583" s="1">
        <v>267</v>
      </c>
      <c r="T2583" s="1">
        <v>20</v>
      </c>
      <c r="U2583" s="1" t="s">
        <v>13205</v>
      </c>
    </row>
    <row r="2584" spans="7:21" x14ac:dyDescent="0.3">
      <c r="G2584" s="1">
        <v>1</v>
      </c>
      <c r="H2584" s="1">
        <v>2006</v>
      </c>
      <c r="I2584" s="1" t="s">
        <v>13206</v>
      </c>
      <c r="J2584" s="1" t="s">
        <v>13207</v>
      </c>
      <c r="K2584" s="1" t="s">
        <v>13208</v>
      </c>
      <c r="L2584" s="1" t="s">
        <v>13209</v>
      </c>
      <c r="M2584" s="1">
        <v>2006</v>
      </c>
      <c r="N2584" s="1" t="s">
        <v>465</v>
      </c>
      <c r="O2584" s="1">
        <v>151</v>
      </c>
      <c r="P2584" s="1">
        <v>6</v>
      </c>
      <c r="R2584" s="1">
        <v>698</v>
      </c>
      <c r="S2584" s="1">
        <v>716</v>
      </c>
      <c r="T2584" s="1">
        <v>18</v>
      </c>
      <c r="U2584" s="1" t="s">
        <v>13210</v>
      </c>
    </row>
    <row r="2585" spans="7:21" x14ac:dyDescent="0.3">
      <c r="G2585" s="1">
        <v>1</v>
      </c>
      <c r="H2585" s="1">
        <v>2006</v>
      </c>
      <c r="I2585" s="1" t="s">
        <v>13211</v>
      </c>
      <c r="J2585" s="1" t="s">
        <v>13212</v>
      </c>
      <c r="K2585" s="1" t="s">
        <v>13213</v>
      </c>
      <c r="L2585" s="1" t="s">
        <v>13214</v>
      </c>
      <c r="M2585" s="1">
        <v>2006</v>
      </c>
      <c r="N2585" s="1" t="s">
        <v>2371</v>
      </c>
      <c r="O2585" s="1">
        <v>40</v>
      </c>
      <c r="P2585" s="1">
        <v>2</v>
      </c>
      <c r="R2585" s="1">
        <v>149</v>
      </c>
      <c r="S2585" s="1">
        <v>159</v>
      </c>
      <c r="T2585" s="1">
        <v>10</v>
      </c>
      <c r="U2585" s="1" t="s">
        <v>13215</v>
      </c>
    </row>
    <row r="2586" spans="7:21" x14ac:dyDescent="0.3">
      <c r="G2586" s="1">
        <v>1</v>
      </c>
      <c r="H2586" s="1">
        <v>2005</v>
      </c>
      <c r="I2586" s="1" t="s">
        <v>13216</v>
      </c>
      <c r="J2586" s="1" t="s">
        <v>13217</v>
      </c>
      <c r="K2586" s="1" t="s">
        <v>13218</v>
      </c>
      <c r="L2586" s="1" t="s">
        <v>13219</v>
      </c>
      <c r="M2586" s="1">
        <v>2005</v>
      </c>
      <c r="N2586" s="1" t="s">
        <v>10973</v>
      </c>
      <c r="O2586" s="1">
        <v>48</v>
      </c>
      <c r="P2586" s="1">
        <v>6</v>
      </c>
      <c r="R2586" s="1">
        <v>834</v>
      </c>
      <c r="S2586" s="1">
        <v>839</v>
      </c>
      <c r="T2586" s="1">
        <v>5</v>
      </c>
      <c r="U2586" s="1" t="s">
        <v>13220</v>
      </c>
    </row>
    <row r="2587" spans="7:21" x14ac:dyDescent="0.3">
      <c r="G2587" s="1">
        <v>1</v>
      </c>
      <c r="H2587" s="1">
        <v>2006</v>
      </c>
      <c r="I2587" s="1" t="s">
        <v>13221</v>
      </c>
      <c r="J2587" s="1" t="s">
        <v>13222</v>
      </c>
      <c r="K2587" s="1" t="s">
        <v>13223</v>
      </c>
      <c r="L2587" s="1" t="s">
        <v>13224</v>
      </c>
      <c r="M2587" s="1">
        <v>2006</v>
      </c>
      <c r="N2587" s="1" t="s">
        <v>178</v>
      </c>
      <c r="O2587" s="1">
        <v>86</v>
      </c>
      <c r="P2587" s="3">
        <v>44989</v>
      </c>
      <c r="R2587" s="1">
        <v>330</v>
      </c>
      <c r="S2587" s="1">
        <v>346</v>
      </c>
      <c r="T2587" s="1">
        <v>16</v>
      </c>
      <c r="U2587" s="1" t="s">
        <v>13225</v>
      </c>
    </row>
    <row r="2588" spans="7:21" x14ac:dyDescent="0.3">
      <c r="G2588" s="1">
        <v>1</v>
      </c>
      <c r="H2588" s="1">
        <v>2006</v>
      </c>
      <c r="I2588" s="1" t="s">
        <v>13226</v>
      </c>
      <c r="J2588" s="1" t="s">
        <v>13227</v>
      </c>
      <c r="K2588" s="1" t="s">
        <v>13228</v>
      </c>
      <c r="L2588" s="1" t="s">
        <v>13229</v>
      </c>
      <c r="M2588" s="1">
        <v>2006</v>
      </c>
      <c r="N2588" s="1" t="s">
        <v>178</v>
      </c>
      <c r="O2588" s="1">
        <v>86</v>
      </c>
      <c r="P2588" s="3">
        <v>44928</v>
      </c>
      <c r="R2588" s="1">
        <v>137</v>
      </c>
      <c r="S2588" s="1">
        <v>166</v>
      </c>
      <c r="T2588" s="1">
        <v>29</v>
      </c>
      <c r="U2588" s="1" t="s">
        <v>13230</v>
      </c>
    </row>
    <row r="2589" spans="7:21" x14ac:dyDescent="0.3">
      <c r="G2589" s="1">
        <v>1</v>
      </c>
      <c r="H2589" s="1">
        <v>2005</v>
      </c>
      <c r="I2589" s="1" t="s">
        <v>13231</v>
      </c>
      <c r="J2589" s="1" t="s">
        <v>13232</v>
      </c>
      <c r="K2589" s="1" t="s">
        <v>13233</v>
      </c>
      <c r="L2589" s="1" t="s">
        <v>13234</v>
      </c>
      <c r="M2589" s="1">
        <v>2005</v>
      </c>
      <c r="N2589" s="1" t="s">
        <v>12676</v>
      </c>
      <c r="O2589" s="1">
        <v>46</v>
      </c>
      <c r="P2589" s="1">
        <v>6</v>
      </c>
      <c r="R2589" s="1">
        <v>589</v>
      </c>
      <c r="S2589" s="1">
        <v>602</v>
      </c>
      <c r="T2589" s="1">
        <v>13</v>
      </c>
      <c r="U2589" s="1" t="s">
        <v>13235</v>
      </c>
    </row>
    <row r="2590" spans="7:21" x14ac:dyDescent="0.3">
      <c r="G2590" s="1">
        <v>1</v>
      </c>
      <c r="H2590" s="1">
        <v>2006</v>
      </c>
      <c r="I2590" s="1" t="s">
        <v>13236</v>
      </c>
      <c r="J2590" s="1" t="s">
        <v>13237</v>
      </c>
      <c r="K2590" s="1" t="s">
        <v>13238</v>
      </c>
      <c r="L2590" s="1" t="s">
        <v>13239</v>
      </c>
      <c r="M2590" s="1">
        <v>2006</v>
      </c>
      <c r="N2590" s="1" t="s">
        <v>116</v>
      </c>
      <c r="O2590" s="1">
        <v>226</v>
      </c>
      <c r="P2590" s="3">
        <v>44989</v>
      </c>
      <c r="R2590" s="1">
        <v>189</v>
      </c>
      <c r="S2590" s="1">
        <v>211</v>
      </c>
      <c r="T2590" s="1">
        <v>22</v>
      </c>
      <c r="U2590" s="1" t="s">
        <v>13240</v>
      </c>
    </row>
    <row r="2591" spans="7:21" x14ac:dyDescent="0.3">
      <c r="G2591" s="1">
        <v>1</v>
      </c>
      <c r="H2591" s="1">
        <v>2005</v>
      </c>
      <c r="I2591" s="1" t="s">
        <v>13241</v>
      </c>
      <c r="J2591" s="1" t="s">
        <v>13242</v>
      </c>
      <c r="K2591" s="1" t="s">
        <v>13243</v>
      </c>
      <c r="L2591" s="1" t="s">
        <v>13244</v>
      </c>
      <c r="M2591" s="1">
        <v>2005</v>
      </c>
      <c r="N2591" s="1" t="s">
        <v>2806</v>
      </c>
      <c r="O2591" s="1">
        <v>410</v>
      </c>
      <c r="P2591" s="3">
        <v>44930</v>
      </c>
      <c r="R2591" s="1">
        <v>485</v>
      </c>
      <c r="S2591" s="1">
        <v>499</v>
      </c>
      <c r="T2591" s="1">
        <v>14</v>
      </c>
      <c r="U2591" s="1" t="s">
        <v>13245</v>
      </c>
    </row>
    <row r="2592" spans="7:21" x14ac:dyDescent="0.3">
      <c r="G2592" s="1">
        <v>1</v>
      </c>
      <c r="H2592" s="1">
        <v>2005</v>
      </c>
      <c r="I2592" s="1" t="s">
        <v>13246</v>
      </c>
      <c r="J2592" s="1" t="s">
        <v>13247</v>
      </c>
      <c r="K2592" s="1">
        <v>6701544223</v>
      </c>
      <c r="L2592" s="1" t="s">
        <v>13248</v>
      </c>
      <c r="M2592" s="1">
        <v>2005</v>
      </c>
      <c r="N2592" s="1" t="s">
        <v>178</v>
      </c>
      <c r="O2592" s="1">
        <v>83</v>
      </c>
      <c r="P2592" s="1" t="s">
        <v>13102</v>
      </c>
      <c r="R2592" s="1">
        <v>183</v>
      </c>
      <c r="S2592" s="1">
        <v>198</v>
      </c>
      <c r="T2592" s="1">
        <v>15</v>
      </c>
      <c r="U2592" s="1" t="s">
        <v>13249</v>
      </c>
    </row>
    <row r="2593" spans="7:21" x14ac:dyDescent="0.3">
      <c r="G2593" s="1">
        <v>1</v>
      </c>
      <c r="H2593" s="1">
        <v>2006</v>
      </c>
      <c r="I2593" s="1" t="s">
        <v>13250</v>
      </c>
      <c r="J2593" s="1" t="s">
        <v>13251</v>
      </c>
      <c r="K2593" s="1" t="s">
        <v>13252</v>
      </c>
      <c r="L2593" s="1" t="s">
        <v>13253</v>
      </c>
      <c r="M2593" s="1">
        <v>2006</v>
      </c>
      <c r="N2593" s="1" t="s">
        <v>692</v>
      </c>
      <c r="O2593" s="1">
        <v>143</v>
      </c>
      <c r="P2593" s="1">
        <v>2</v>
      </c>
      <c r="R2593" s="1">
        <v>181</v>
      </c>
      <c r="S2593" s="1">
        <v>193</v>
      </c>
      <c r="T2593" s="1">
        <v>12</v>
      </c>
      <c r="U2593" s="1" t="s">
        <v>13254</v>
      </c>
    </row>
    <row r="2594" spans="7:21" x14ac:dyDescent="0.3">
      <c r="G2594" s="1">
        <v>1</v>
      </c>
      <c r="H2594" s="1">
        <v>2005</v>
      </c>
      <c r="I2594" s="1" t="s">
        <v>13255</v>
      </c>
      <c r="J2594" s="1" t="s">
        <v>13256</v>
      </c>
      <c r="K2594" s="1" t="s">
        <v>13257</v>
      </c>
      <c r="L2594" s="1" t="s">
        <v>13258</v>
      </c>
      <c r="M2594" s="1">
        <v>2005</v>
      </c>
      <c r="N2594" s="1" t="s">
        <v>135</v>
      </c>
      <c r="O2594" s="1">
        <v>46</v>
      </c>
      <c r="P2594" s="1">
        <v>12</v>
      </c>
      <c r="R2594" s="1">
        <v>2495</v>
      </c>
      <c r="S2594" s="1">
        <v>2526</v>
      </c>
      <c r="T2594" s="1">
        <v>31</v>
      </c>
      <c r="U2594" s="1" t="s">
        <v>13259</v>
      </c>
    </row>
    <row r="2595" spans="7:21" x14ac:dyDescent="0.3">
      <c r="G2595" s="1">
        <v>1</v>
      </c>
      <c r="H2595" s="1">
        <v>2006</v>
      </c>
      <c r="I2595" s="1" t="s">
        <v>13260</v>
      </c>
      <c r="J2595" s="1" t="s">
        <v>13261</v>
      </c>
      <c r="K2595" s="1" t="s">
        <v>13262</v>
      </c>
      <c r="L2595" s="1" t="s">
        <v>13263</v>
      </c>
      <c r="M2595" s="1">
        <v>2006</v>
      </c>
      <c r="N2595" s="1" t="s">
        <v>867</v>
      </c>
      <c r="O2595" s="1">
        <v>14</v>
      </c>
      <c r="P2595" s="1">
        <v>4</v>
      </c>
      <c r="R2595" s="1">
        <v>337</v>
      </c>
      <c r="S2595" s="1">
        <v>360</v>
      </c>
      <c r="T2595" s="1">
        <v>23</v>
      </c>
      <c r="U2595" s="1" t="s">
        <v>13264</v>
      </c>
    </row>
    <row r="2596" spans="7:21" x14ac:dyDescent="0.3">
      <c r="G2596" s="1">
        <v>1</v>
      </c>
      <c r="H2596" s="1">
        <v>2006</v>
      </c>
      <c r="I2596" s="1" t="s">
        <v>13265</v>
      </c>
      <c r="J2596" s="1" t="s">
        <v>13266</v>
      </c>
      <c r="K2596" s="1" t="s">
        <v>13267</v>
      </c>
      <c r="L2596" s="1" t="s">
        <v>13268</v>
      </c>
      <c r="M2596" s="1">
        <v>2006</v>
      </c>
      <c r="N2596" s="1" t="s">
        <v>7799</v>
      </c>
      <c r="O2596" s="1">
        <v>22</v>
      </c>
      <c r="P2596" s="1">
        <v>3</v>
      </c>
      <c r="R2596" s="1">
        <v>534</v>
      </c>
      <c r="S2596" s="1">
        <v>546</v>
      </c>
      <c r="T2596" s="1">
        <v>12</v>
      </c>
      <c r="U2596" s="1" t="s">
        <v>13269</v>
      </c>
    </row>
    <row r="2597" spans="7:21" x14ac:dyDescent="0.3">
      <c r="G2597" s="1">
        <v>1</v>
      </c>
      <c r="H2597" s="1">
        <v>2006</v>
      </c>
      <c r="I2597" s="1" t="s">
        <v>13270</v>
      </c>
      <c r="J2597" s="1" t="s">
        <v>13271</v>
      </c>
      <c r="K2597" s="1" t="s">
        <v>13272</v>
      </c>
      <c r="L2597" s="1" t="s">
        <v>13273</v>
      </c>
      <c r="M2597" s="1">
        <v>2006</v>
      </c>
      <c r="N2597" s="1" t="s">
        <v>621</v>
      </c>
      <c r="O2597" s="1">
        <v>244</v>
      </c>
      <c r="P2597" s="3">
        <v>44989</v>
      </c>
      <c r="R2597" s="1">
        <v>548</v>
      </c>
      <c r="S2597" s="1">
        <v>565</v>
      </c>
      <c r="T2597" s="1">
        <v>17</v>
      </c>
      <c r="U2597" s="1" t="s">
        <v>13274</v>
      </c>
    </row>
    <row r="2598" spans="7:21" x14ac:dyDescent="0.3">
      <c r="G2598" s="1">
        <v>1</v>
      </c>
      <c r="H2598" s="1">
        <v>2006</v>
      </c>
      <c r="I2598" s="1" t="s">
        <v>13275</v>
      </c>
      <c r="J2598" s="1" t="s">
        <v>13276</v>
      </c>
      <c r="K2598" s="1" t="s">
        <v>13277</v>
      </c>
      <c r="L2598" s="1" t="s">
        <v>13278</v>
      </c>
      <c r="M2598" s="1">
        <v>2006</v>
      </c>
      <c r="N2598" s="1" t="s">
        <v>135</v>
      </c>
      <c r="O2598" s="1">
        <v>47</v>
      </c>
      <c r="P2598" s="1">
        <v>6</v>
      </c>
      <c r="R2598" s="1">
        <v>1177</v>
      </c>
      <c r="S2598" s="1">
        <v>1220</v>
      </c>
      <c r="T2598" s="1">
        <v>43</v>
      </c>
      <c r="U2598" s="1" t="s">
        <v>13279</v>
      </c>
    </row>
    <row r="2599" spans="7:21" x14ac:dyDescent="0.3">
      <c r="G2599" s="1">
        <v>1</v>
      </c>
      <c r="H2599" s="1">
        <v>2005</v>
      </c>
      <c r="I2599" s="1" t="s">
        <v>13280</v>
      </c>
      <c r="J2599" s="1" t="s">
        <v>13281</v>
      </c>
      <c r="K2599" s="1" t="s">
        <v>13282</v>
      </c>
      <c r="L2599" s="1" t="s">
        <v>13283</v>
      </c>
      <c r="M2599" s="1">
        <v>2005</v>
      </c>
      <c r="N2599" s="1" t="s">
        <v>506</v>
      </c>
      <c r="O2599" s="1">
        <v>17</v>
      </c>
      <c r="P2599" s="1">
        <v>3</v>
      </c>
      <c r="R2599" s="1">
        <v>236</v>
      </c>
      <c r="S2599" s="1">
        <v>241</v>
      </c>
      <c r="T2599" s="1">
        <v>5</v>
      </c>
      <c r="U2599" s="1" t="s">
        <v>13284</v>
      </c>
    </row>
    <row r="2600" spans="7:21" x14ac:dyDescent="0.3">
      <c r="G2600" s="1">
        <v>1</v>
      </c>
      <c r="H2600" s="1">
        <v>2006</v>
      </c>
      <c r="I2600" s="1" t="s">
        <v>13285</v>
      </c>
      <c r="J2600" s="1" t="s">
        <v>13286</v>
      </c>
      <c r="K2600" s="1" t="s">
        <v>13287</v>
      </c>
      <c r="L2600" s="1" t="s">
        <v>13288</v>
      </c>
      <c r="M2600" s="1">
        <v>2006</v>
      </c>
      <c r="N2600" s="1" t="s">
        <v>178</v>
      </c>
      <c r="O2600" s="1">
        <v>87</v>
      </c>
      <c r="P2600" s="3">
        <v>44928</v>
      </c>
      <c r="R2600" s="1">
        <v>104</v>
      </c>
      <c r="S2600" s="1">
        <v>134</v>
      </c>
      <c r="T2600" s="1">
        <v>30</v>
      </c>
      <c r="U2600" s="1" t="s">
        <v>13289</v>
      </c>
    </row>
    <row r="2601" spans="7:21" x14ac:dyDescent="0.3">
      <c r="G2601" s="1">
        <v>1</v>
      </c>
      <c r="H2601" s="1">
        <v>2006</v>
      </c>
      <c r="I2601" s="1" t="s">
        <v>13290</v>
      </c>
      <c r="J2601" s="1" t="s">
        <v>13291</v>
      </c>
      <c r="K2601" s="1" t="s">
        <v>13292</v>
      </c>
      <c r="L2601" s="1" t="s">
        <v>13293</v>
      </c>
      <c r="M2601" s="1">
        <v>2006</v>
      </c>
      <c r="N2601" s="1" t="s">
        <v>135</v>
      </c>
      <c r="O2601" s="1">
        <v>47</v>
      </c>
      <c r="P2601" s="1">
        <v>3</v>
      </c>
      <c r="R2601" s="1">
        <v>457</v>
      </c>
      <c r="S2601" s="1">
        <v>479</v>
      </c>
      <c r="T2601" s="1">
        <v>22</v>
      </c>
      <c r="U2601" s="1" t="s">
        <v>13294</v>
      </c>
    </row>
    <row r="2602" spans="7:21" x14ac:dyDescent="0.3">
      <c r="G2602" s="1">
        <v>1</v>
      </c>
      <c r="H2602" s="1">
        <v>2006</v>
      </c>
      <c r="I2602" s="1" t="s">
        <v>13295</v>
      </c>
      <c r="J2602" s="1" t="s">
        <v>13296</v>
      </c>
      <c r="K2602" s="1" t="s">
        <v>13297</v>
      </c>
      <c r="L2602" s="1" t="s">
        <v>13298</v>
      </c>
      <c r="M2602" s="1">
        <v>2006</v>
      </c>
      <c r="N2602" s="1" t="s">
        <v>928</v>
      </c>
      <c r="O2602" s="1">
        <v>409</v>
      </c>
      <c r="R2602" s="1">
        <v>381</v>
      </c>
      <c r="S2602" s="1">
        <v>415</v>
      </c>
      <c r="T2602" s="1">
        <v>34</v>
      </c>
      <c r="U2602" s="1" t="s">
        <v>13299</v>
      </c>
    </row>
    <row r="2603" spans="7:21" x14ac:dyDescent="0.3">
      <c r="G2603" s="1">
        <v>1</v>
      </c>
      <c r="H2603" s="1">
        <v>2006</v>
      </c>
      <c r="I2603" s="1" t="s">
        <v>13300</v>
      </c>
      <c r="J2603" s="1" t="s">
        <v>13301</v>
      </c>
      <c r="K2603" s="1" t="s">
        <v>13302</v>
      </c>
      <c r="L2603" s="1" t="s">
        <v>13303</v>
      </c>
      <c r="M2603" s="1">
        <v>2006</v>
      </c>
      <c r="N2603" s="1" t="s">
        <v>484</v>
      </c>
      <c r="O2603" s="1">
        <v>34</v>
      </c>
      <c r="P2603" s="1">
        <v>1</v>
      </c>
      <c r="R2603" s="1">
        <v>17</v>
      </c>
      <c r="S2603" s="1">
        <v>20</v>
      </c>
      <c r="T2603" s="1">
        <v>3</v>
      </c>
      <c r="U2603" s="1" t="s">
        <v>13304</v>
      </c>
    </row>
    <row r="2604" spans="7:21" x14ac:dyDescent="0.3">
      <c r="G2604" s="1">
        <v>1</v>
      </c>
      <c r="H2604" s="1">
        <v>2005</v>
      </c>
      <c r="I2604" s="1" t="s">
        <v>13305</v>
      </c>
      <c r="J2604" s="1" t="s">
        <v>13306</v>
      </c>
      <c r="K2604" s="1" t="s">
        <v>13307</v>
      </c>
      <c r="L2604" s="1" t="s">
        <v>13308</v>
      </c>
      <c r="M2604" s="1">
        <v>2005</v>
      </c>
      <c r="N2604" s="1" t="s">
        <v>484</v>
      </c>
      <c r="O2604" s="1">
        <v>33</v>
      </c>
      <c r="P2604" s="1">
        <v>8</v>
      </c>
      <c r="R2604" s="1">
        <v>681</v>
      </c>
      <c r="S2604" s="1">
        <v>684</v>
      </c>
      <c r="T2604" s="1">
        <v>3</v>
      </c>
      <c r="U2604" s="1" t="s">
        <v>13309</v>
      </c>
    </row>
    <row r="2605" spans="7:21" x14ac:dyDescent="0.3">
      <c r="G2605" s="1">
        <v>1</v>
      </c>
      <c r="H2605" s="1">
        <v>2006</v>
      </c>
      <c r="I2605" s="1" t="s">
        <v>13310</v>
      </c>
      <c r="J2605" s="1" t="s">
        <v>13311</v>
      </c>
      <c r="K2605" s="1" t="s">
        <v>13312</v>
      </c>
      <c r="L2605" s="1" t="s">
        <v>13313</v>
      </c>
      <c r="M2605" s="1">
        <v>2006</v>
      </c>
      <c r="N2605" s="1" t="s">
        <v>928</v>
      </c>
      <c r="O2605" s="1">
        <v>409</v>
      </c>
      <c r="R2605" s="1">
        <v>475</v>
      </c>
      <c r="S2605" s="1">
        <v>505</v>
      </c>
      <c r="T2605" s="1">
        <v>30</v>
      </c>
      <c r="U2605" s="1" t="s">
        <v>13314</v>
      </c>
    </row>
    <row r="2606" spans="7:21" x14ac:dyDescent="0.3">
      <c r="G2606" s="1">
        <v>1</v>
      </c>
      <c r="H2606" s="1">
        <v>2005</v>
      </c>
      <c r="I2606" s="1" t="s">
        <v>13315</v>
      </c>
      <c r="J2606" s="1" t="s">
        <v>13316</v>
      </c>
      <c r="K2606" s="1" t="s">
        <v>13317</v>
      </c>
      <c r="L2606" s="1" t="s">
        <v>13318</v>
      </c>
      <c r="M2606" s="1">
        <v>2005</v>
      </c>
      <c r="N2606" s="1" t="s">
        <v>961</v>
      </c>
      <c r="O2606" s="1">
        <v>140</v>
      </c>
      <c r="P2606" s="1">
        <v>4</v>
      </c>
      <c r="R2606" s="1">
        <v>321</v>
      </c>
      <c r="S2606" s="1">
        <v>339</v>
      </c>
      <c r="T2606" s="1">
        <v>18</v>
      </c>
      <c r="U2606" s="1" t="s">
        <v>13319</v>
      </c>
    </row>
    <row r="2607" spans="7:21" x14ac:dyDescent="0.3">
      <c r="G2607" s="1">
        <v>1</v>
      </c>
      <c r="H2607" s="1">
        <v>2004</v>
      </c>
      <c r="I2607" s="1" t="s">
        <v>13320</v>
      </c>
      <c r="J2607" s="1" t="s">
        <v>13321</v>
      </c>
      <c r="K2607" s="1" t="s">
        <v>13322</v>
      </c>
      <c r="L2607" s="1" t="s">
        <v>13323</v>
      </c>
      <c r="M2607" s="1">
        <v>2004</v>
      </c>
      <c r="N2607" s="1" t="s">
        <v>465</v>
      </c>
      <c r="O2607" s="1">
        <v>147</v>
      </c>
      <c r="P2607" s="1">
        <v>4</v>
      </c>
      <c r="R2607" s="1">
        <v>438</v>
      </c>
      <c r="S2607" s="1">
        <v>452</v>
      </c>
      <c r="T2607" s="1">
        <v>14</v>
      </c>
      <c r="U2607" s="1" t="s">
        <v>13324</v>
      </c>
    </row>
    <row r="2608" spans="7:21" x14ac:dyDescent="0.3">
      <c r="G2608" s="1">
        <v>1</v>
      </c>
      <c r="H2608" s="1">
        <v>2004</v>
      </c>
      <c r="I2608" s="1" t="s">
        <v>13325</v>
      </c>
      <c r="J2608" s="1" t="s">
        <v>13326</v>
      </c>
      <c r="K2608" s="1" t="s">
        <v>13327</v>
      </c>
      <c r="L2608" s="1" t="s">
        <v>13328</v>
      </c>
      <c r="M2608" s="1">
        <v>2004</v>
      </c>
      <c r="N2608" s="1" t="s">
        <v>465</v>
      </c>
      <c r="O2608" s="1">
        <v>147</v>
      </c>
      <c r="P2608" s="1">
        <v>2</v>
      </c>
      <c r="R2608" s="1">
        <v>129</v>
      </c>
      <c r="S2608" s="1">
        <v>144</v>
      </c>
      <c r="T2608" s="1">
        <v>15</v>
      </c>
      <c r="U2608" s="1" t="s">
        <v>13329</v>
      </c>
    </row>
    <row r="2609" spans="7:21" x14ac:dyDescent="0.3">
      <c r="G2609" s="1">
        <v>1</v>
      </c>
      <c r="H2609" s="1">
        <v>2005</v>
      </c>
      <c r="I2609" s="1" t="s">
        <v>13330</v>
      </c>
      <c r="J2609" s="1" t="s">
        <v>13331</v>
      </c>
      <c r="K2609" s="1" t="s">
        <v>13332</v>
      </c>
      <c r="L2609" s="1" t="s">
        <v>13333</v>
      </c>
      <c r="M2609" s="1">
        <v>2005</v>
      </c>
      <c r="N2609" s="1" t="s">
        <v>465</v>
      </c>
      <c r="O2609" s="1">
        <v>149</v>
      </c>
      <c r="P2609" s="1">
        <v>2</v>
      </c>
      <c r="R2609" s="1">
        <v>233</v>
      </c>
      <c r="S2609" s="1">
        <v>245</v>
      </c>
      <c r="T2609" s="1">
        <v>12</v>
      </c>
      <c r="U2609" s="1" t="s">
        <v>13334</v>
      </c>
    </row>
    <row r="2610" spans="7:21" x14ac:dyDescent="0.3">
      <c r="G2610" s="1">
        <v>1</v>
      </c>
      <c r="H2610" s="1">
        <v>2005</v>
      </c>
      <c r="I2610" s="1" t="s">
        <v>13335</v>
      </c>
      <c r="J2610" s="1" t="s">
        <v>13336</v>
      </c>
      <c r="K2610" s="1" t="s">
        <v>13337</v>
      </c>
      <c r="L2610" s="1" t="s">
        <v>13338</v>
      </c>
      <c r="M2610" s="1">
        <v>2005</v>
      </c>
      <c r="N2610" s="1" t="s">
        <v>961</v>
      </c>
      <c r="O2610" s="1">
        <v>141</v>
      </c>
      <c r="P2610" s="3">
        <v>44928</v>
      </c>
      <c r="R2610" s="1">
        <v>123</v>
      </c>
      <c r="S2610" s="1">
        <v>155</v>
      </c>
      <c r="T2610" s="1">
        <v>32</v>
      </c>
      <c r="U2610" s="1" t="s">
        <v>13339</v>
      </c>
    </row>
    <row r="2611" spans="7:21" x14ac:dyDescent="0.3">
      <c r="G2611" s="1">
        <v>1</v>
      </c>
      <c r="H2611" s="1">
        <v>2004</v>
      </c>
      <c r="I2611" s="1" t="s">
        <v>13340</v>
      </c>
      <c r="J2611" s="1" t="s">
        <v>13341</v>
      </c>
      <c r="K2611" s="1" t="s">
        <v>13342</v>
      </c>
      <c r="L2611" s="1" t="s">
        <v>13343</v>
      </c>
      <c r="M2611" s="1">
        <v>2004</v>
      </c>
      <c r="N2611" s="1" t="s">
        <v>35</v>
      </c>
      <c r="O2611" s="1">
        <v>132</v>
      </c>
      <c r="P2611" s="1">
        <v>3</v>
      </c>
      <c r="R2611" s="1">
        <v>303</v>
      </c>
      <c r="S2611" s="1">
        <v>326</v>
      </c>
      <c r="T2611" s="1">
        <v>23</v>
      </c>
      <c r="U2611" s="1" t="s">
        <v>13344</v>
      </c>
    </row>
    <row r="2612" spans="7:21" x14ac:dyDescent="0.3">
      <c r="G2612" s="1">
        <v>1</v>
      </c>
      <c r="H2612" s="1">
        <v>2005</v>
      </c>
      <c r="I2612" s="1" t="s">
        <v>13345</v>
      </c>
      <c r="J2612" s="1" t="s">
        <v>13346</v>
      </c>
      <c r="K2612" s="1">
        <v>6701387992</v>
      </c>
      <c r="L2612" s="1" t="s">
        <v>13347</v>
      </c>
      <c r="M2612" s="1">
        <v>2005</v>
      </c>
      <c r="N2612" s="1" t="s">
        <v>961</v>
      </c>
      <c r="O2612" s="1">
        <v>140</v>
      </c>
      <c r="P2612" s="3">
        <v>44929</v>
      </c>
      <c r="R2612" s="1">
        <v>193</v>
      </c>
      <c r="S2612" s="1">
        <v>203</v>
      </c>
      <c r="T2612" s="1">
        <v>10</v>
      </c>
      <c r="U2612" s="1" t="s">
        <v>13348</v>
      </c>
    </row>
    <row r="2613" spans="7:21" x14ac:dyDescent="0.3">
      <c r="G2613" s="1">
        <v>1</v>
      </c>
      <c r="H2613" s="1">
        <v>2005</v>
      </c>
      <c r="I2613" s="1" t="s">
        <v>13349</v>
      </c>
      <c r="J2613" s="1" t="s">
        <v>13350</v>
      </c>
      <c r="K2613" s="1" t="s">
        <v>13351</v>
      </c>
      <c r="L2613" s="1" t="s">
        <v>13352</v>
      </c>
      <c r="M2613" s="1">
        <v>2005</v>
      </c>
      <c r="N2613" s="1" t="s">
        <v>1803</v>
      </c>
      <c r="O2613" s="1">
        <v>56</v>
      </c>
      <c r="P2613" s="1">
        <v>1</v>
      </c>
      <c r="R2613" s="1">
        <v>67</v>
      </c>
      <c r="S2613" s="1">
        <v>75</v>
      </c>
      <c r="T2613" s="1">
        <v>8</v>
      </c>
      <c r="U2613" s="1" t="s">
        <v>13353</v>
      </c>
    </row>
    <row r="2614" spans="7:21" x14ac:dyDescent="0.3">
      <c r="G2614" s="1">
        <v>1</v>
      </c>
      <c r="H2614" s="1">
        <v>2005</v>
      </c>
      <c r="I2614" s="1" t="s">
        <v>13354</v>
      </c>
      <c r="J2614" s="1" t="s">
        <v>13355</v>
      </c>
      <c r="K2614" s="1" t="s">
        <v>13356</v>
      </c>
      <c r="L2614" s="1" t="s">
        <v>13357</v>
      </c>
      <c r="M2614" s="1">
        <v>2005</v>
      </c>
      <c r="N2614" s="1" t="s">
        <v>178</v>
      </c>
      <c r="O2614" s="1">
        <v>81</v>
      </c>
      <c r="P2614" s="3">
        <v>44930</v>
      </c>
      <c r="R2614" s="1">
        <v>235</v>
      </c>
      <c r="S2614" s="1">
        <v>254</v>
      </c>
      <c r="T2614" s="1">
        <v>19</v>
      </c>
      <c r="U2614" s="1" t="s">
        <v>13358</v>
      </c>
    </row>
    <row r="2615" spans="7:21" x14ac:dyDescent="0.3">
      <c r="G2615" s="1">
        <v>1</v>
      </c>
      <c r="H2615" s="1">
        <v>2005</v>
      </c>
      <c r="I2615" s="1" t="s">
        <v>13359</v>
      </c>
      <c r="J2615" s="1" t="s">
        <v>13360</v>
      </c>
      <c r="K2615" s="1" t="s">
        <v>13361</v>
      </c>
      <c r="L2615" s="1" t="s">
        <v>13362</v>
      </c>
      <c r="M2615" s="1">
        <v>2005</v>
      </c>
      <c r="N2615" s="1" t="s">
        <v>135</v>
      </c>
      <c r="O2615" s="1">
        <v>46</v>
      </c>
      <c r="P2615" s="1">
        <v>11</v>
      </c>
      <c r="R2615" s="1">
        <v>2225</v>
      </c>
      <c r="S2615" s="1">
        <v>2252</v>
      </c>
      <c r="T2615" s="1">
        <v>27</v>
      </c>
      <c r="U2615" s="1" t="s">
        <v>13363</v>
      </c>
    </row>
    <row r="2616" spans="7:21" x14ac:dyDescent="0.3">
      <c r="G2616" s="1">
        <v>1</v>
      </c>
      <c r="H2616" s="1">
        <v>2005</v>
      </c>
      <c r="I2616" s="1" t="s">
        <v>13364</v>
      </c>
      <c r="J2616" s="1" t="s">
        <v>13365</v>
      </c>
      <c r="K2616" s="1" t="s">
        <v>13366</v>
      </c>
      <c r="L2616" s="1" t="s">
        <v>13367</v>
      </c>
      <c r="M2616" s="1">
        <v>2005</v>
      </c>
      <c r="N2616" s="1" t="s">
        <v>1803</v>
      </c>
      <c r="O2616" s="1">
        <v>56</v>
      </c>
      <c r="P2616" s="1">
        <v>1</v>
      </c>
      <c r="R2616" s="1">
        <v>77</v>
      </c>
      <c r="S2616" s="1">
        <v>90</v>
      </c>
      <c r="T2616" s="1">
        <v>13</v>
      </c>
      <c r="U2616" s="1" t="s">
        <v>13368</v>
      </c>
    </row>
    <row r="2617" spans="7:21" x14ac:dyDescent="0.3">
      <c r="G2617" s="1">
        <v>1</v>
      </c>
      <c r="H2617" s="1">
        <v>2005</v>
      </c>
      <c r="I2617" s="1" t="s">
        <v>13369</v>
      </c>
      <c r="J2617" s="1" t="s">
        <v>13370</v>
      </c>
      <c r="K2617" s="1" t="s">
        <v>13371</v>
      </c>
      <c r="L2617" s="1" t="s">
        <v>13372</v>
      </c>
      <c r="M2617" s="1">
        <v>2005</v>
      </c>
      <c r="N2617" s="1" t="s">
        <v>465</v>
      </c>
      <c r="O2617" s="1">
        <v>150</v>
      </c>
      <c r="P2617" s="1">
        <v>6</v>
      </c>
      <c r="R2617" s="1">
        <v>589</v>
      </c>
      <c r="S2617" s="1">
        <v>607</v>
      </c>
      <c r="T2617" s="1">
        <v>18</v>
      </c>
      <c r="U2617" s="1" t="s">
        <v>13373</v>
      </c>
    </row>
    <row r="2618" spans="7:21" x14ac:dyDescent="0.3">
      <c r="G2618" s="1">
        <v>1</v>
      </c>
      <c r="H2618" s="1">
        <v>2005</v>
      </c>
      <c r="I2618" s="1" t="s">
        <v>13374</v>
      </c>
      <c r="J2618" s="1" t="s">
        <v>13375</v>
      </c>
      <c r="K2618" s="1" t="s">
        <v>13376</v>
      </c>
      <c r="L2618" s="1" t="s">
        <v>13377</v>
      </c>
      <c r="M2618" s="1">
        <v>2005</v>
      </c>
      <c r="N2618" s="1" t="s">
        <v>692</v>
      </c>
      <c r="O2618" s="1">
        <v>142</v>
      </c>
      <c r="P2618" s="1">
        <v>6</v>
      </c>
      <c r="R2618" s="1">
        <v>659</v>
      </c>
      <c r="S2618" s="1">
        <v>668</v>
      </c>
      <c r="T2618" s="1">
        <v>9</v>
      </c>
      <c r="U2618" s="1" t="s">
        <v>13378</v>
      </c>
    </row>
    <row r="2619" spans="7:21" x14ac:dyDescent="0.3">
      <c r="G2619" s="1">
        <v>1</v>
      </c>
      <c r="H2619" s="1">
        <v>2005</v>
      </c>
      <c r="I2619" s="1" t="s">
        <v>13379</v>
      </c>
      <c r="J2619" s="1" t="s">
        <v>13380</v>
      </c>
      <c r="K2619" s="1" t="s">
        <v>13381</v>
      </c>
      <c r="L2619" s="1" t="s">
        <v>13382</v>
      </c>
      <c r="M2619" s="1">
        <v>2005</v>
      </c>
      <c r="N2619" s="1" t="s">
        <v>135</v>
      </c>
      <c r="O2619" s="1">
        <v>46</v>
      </c>
      <c r="P2619" s="1">
        <v>2</v>
      </c>
      <c r="R2619" s="1">
        <v>407</v>
      </c>
      <c r="S2619" s="1">
        <v>439</v>
      </c>
      <c r="T2619" s="1">
        <v>32</v>
      </c>
      <c r="U2619" s="1" t="s">
        <v>13383</v>
      </c>
    </row>
    <row r="2620" spans="7:21" x14ac:dyDescent="0.3">
      <c r="G2620" s="1">
        <v>1</v>
      </c>
      <c r="H2620" s="1">
        <v>2005</v>
      </c>
      <c r="I2620" s="1" t="s">
        <v>13384</v>
      </c>
      <c r="J2620" s="1" t="s">
        <v>13385</v>
      </c>
      <c r="K2620" s="1" t="s">
        <v>13386</v>
      </c>
      <c r="L2620" s="1" t="s">
        <v>13387</v>
      </c>
      <c r="M2620" s="1">
        <v>2005</v>
      </c>
      <c r="N2620" s="1" t="s">
        <v>1782</v>
      </c>
      <c r="O2620" s="1">
        <v>55</v>
      </c>
      <c r="P2620" s="1">
        <v>1</v>
      </c>
      <c r="R2620" s="1">
        <v>45</v>
      </c>
      <c r="S2620" s="1">
        <v>54</v>
      </c>
      <c r="T2620" s="1">
        <v>9</v>
      </c>
      <c r="U2620" s="1" t="s">
        <v>13388</v>
      </c>
    </row>
    <row r="2621" spans="7:21" x14ac:dyDescent="0.3">
      <c r="G2621" s="1">
        <v>1</v>
      </c>
      <c r="H2621" s="1">
        <v>2005</v>
      </c>
      <c r="I2621" s="1" t="s">
        <v>13389</v>
      </c>
      <c r="J2621" s="1" t="s">
        <v>13390</v>
      </c>
      <c r="K2621" s="1" t="s">
        <v>13391</v>
      </c>
      <c r="L2621" s="1" t="s">
        <v>13392</v>
      </c>
      <c r="M2621" s="1">
        <v>2005</v>
      </c>
      <c r="N2621" s="1" t="s">
        <v>961</v>
      </c>
      <c r="O2621" s="1">
        <v>139</v>
      </c>
      <c r="P2621" s="3">
        <v>44989</v>
      </c>
      <c r="R2621" s="1">
        <v>185</v>
      </c>
      <c r="S2621" s="1">
        <v>210</v>
      </c>
      <c r="T2621" s="1">
        <v>25</v>
      </c>
      <c r="U2621" s="1" t="s">
        <v>13393</v>
      </c>
    </row>
    <row r="2622" spans="7:21" x14ac:dyDescent="0.3">
      <c r="G2622" s="1">
        <v>1</v>
      </c>
      <c r="H2622" s="1">
        <v>2005</v>
      </c>
      <c r="I2622" s="1" t="s">
        <v>13394</v>
      </c>
      <c r="J2622" s="1" t="s">
        <v>13395</v>
      </c>
      <c r="K2622" s="1" t="s">
        <v>13396</v>
      </c>
      <c r="L2622" s="1" t="s">
        <v>13397</v>
      </c>
      <c r="M2622" s="1">
        <v>2005</v>
      </c>
      <c r="N2622" s="1" t="s">
        <v>378</v>
      </c>
      <c r="O2622" s="1">
        <v>117</v>
      </c>
      <c r="P2622" s="3">
        <v>44989</v>
      </c>
      <c r="R2622" s="1">
        <v>383</v>
      </c>
      <c r="S2622" s="1">
        <v>395</v>
      </c>
      <c r="T2622" s="1">
        <v>12</v>
      </c>
      <c r="U2622" s="1" t="s">
        <v>13398</v>
      </c>
    </row>
    <row r="2623" spans="7:21" x14ac:dyDescent="0.3">
      <c r="G2623" s="1">
        <v>1</v>
      </c>
      <c r="H2623" s="1">
        <v>2005</v>
      </c>
      <c r="I2623" s="1" t="s">
        <v>13399</v>
      </c>
      <c r="J2623" s="1" t="s">
        <v>13400</v>
      </c>
      <c r="K2623" s="1" t="s">
        <v>13401</v>
      </c>
      <c r="L2623" s="1" t="s">
        <v>13402</v>
      </c>
      <c r="M2623" s="1">
        <v>2005</v>
      </c>
      <c r="N2623" s="1" t="s">
        <v>867</v>
      </c>
      <c r="O2623" s="1">
        <v>13</v>
      </c>
      <c r="P2623" s="1">
        <v>3</v>
      </c>
      <c r="R2623" s="1">
        <v>267</v>
      </c>
      <c r="S2623" s="1">
        <v>288</v>
      </c>
      <c r="T2623" s="1">
        <v>21</v>
      </c>
      <c r="U2623" s="1" t="s">
        <v>13403</v>
      </c>
    </row>
    <row r="2624" spans="7:21" x14ac:dyDescent="0.3">
      <c r="G2624" s="1">
        <v>1</v>
      </c>
      <c r="H2624" s="1">
        <v>2005</v>
      </c>
      <c r="I2624" s="1" t="s">
        <v>13404</v>
      </c>
      <c r="J2624" s="1" t="s">
        <v>13405</v>
      </c>
      <c r="K2624" s="1" t="s">
        <v>13406</v>
      </c>
      <c r="L2624" s="1" t="s">
        <v>13407</v>
      </c>
      <c r="M2624" s="1">
        <v>2005</v>
      </c>
      <c r="N2624" s="1" t="s">
        <v>867</v>
      </c>
      <c r="O2624" s="1">
        <v>13</v>
      </c>
      <c r="P2624" s="1">
        <v>1</v>
      </c>
      <c r="R2624" s="1">
        <v>49</v>
      </c>
      <c r="S2624" s="1">
        <v>72</v>
      </c>
      <c r="T2624" s="1">
        <v>23</v>
      </c>
      <c r="U2624" s="1" t="s">
        <v>13408</v>
      </c>
    </row>
    <row r="2625" spans="7:21" x14ac:dyDescent="0.3">
      <c r="G2625" s="1">
        <v>1</v>
      </c>
      <c r="H2625" s="1">
        <v>2004</v>
      </c>
      <c r="I2625" s="1" t="s">
        <v>13409</v>
      </c>
      <c r="J2625" s="1" t="s">
        <v>13410</v>
      </c>
      <c r="K2625" s="1" t="s">
        <v>13411</v>
      </c>
      <c r="L2625" s="1" t="s">
        <v>13412</v>
      </c>
      <c r="M2625" s="1">
        <v>2004</v>
      </c>
      <c r="N2625" s="1" t="s">
        <v>621</v>
      </c>
      <c r="O2625" s="1">
        <v>217</v>
      </c>
      <c r="P2625" s="3">
        <v>44989</v>
      </c>
      <c r="R2625" s="1">
        <v>297</v>
      </c>
      <c r="S2625" s="1">
        <v>313</v>
      </c>
      <c r="T2625" s="1">
        <v>16</v>
      </c>
      <c r="U2625" s="1" t="s">
        <v>13413</v>
      </c>
    </row>
    <row r="2626" spans="7:21" x14ac:dyDescent="0.3">
      <c r="G2626" s="1">
        <v>1</v>
      </c>
      <c r="H2626" s="1">
        <v>2005</v>
      </c>
      <c r="I2626" s="1" t="s">
        <v>13414</v>
      </c>
      <c r="J2626" s="1" t="s">
        <v>13415</v>
      </c>
      <c r="K2626" s="1" t="s">
        <v>13416</v>
      </c>
      <c r="L2626" s="1" t="s">
        <v>13417</v>
      </c>
      <c r="M2626" s="1">
        <v>2005</v>
      </c>
      <c r="N2626" s="1" t="s">
        <v>7799</v>
      </c>
      <c r="O2626" s="1">
        <v>21</v>
      </c>
      <c r="P2626" s="1">
        <v>2</v>
      </c>
      <c r="R2626" s="1">
        <v>325</v>
      </c>
      <c r="S2626" s="1">
        <v>338</v>
      </c>
      <c r="T2626" s="1">
        <v>13</v>
      </c>
      <c r="U2626" s="1" t="s">
        <v>13418</v>
      </c>
    </row>
    <row r="2627" spans="7:21" x14ac:dyDescent="0.3">
      <c r="G2627" s="1">
        <v>1</v>
      </c>
      <c r="H2627" s="1">
        <v>2005</v>
      </c>
      <c r="I2627" s="1" t="s">
        <v>13419</v>
      </c>
      <c r="J2627" s="1" t="s">
        <v>13420</v>
      </c>
      <c r="K2627" s="1">
        <v>6507465932</v>
      </c>
      <c r="L2627" s="1" t="s">
        <v>13421</v>
      </c>
      <c r="M2627" s="1">
        <v>2005</v>
      </c>
      <c r="N2627" s="1" t="s">
        <v>692</v>
      </c>
      <c r="O2627" s="1">
        <v>142</v>
      </c>
      <c r="P2627" s="1">
        <v>2</v>
      </c>
      <c r="R2627" s="1">
        <v>187</v>
      </c>
      <c r="S2627" s="1">
        <v>207</v>
      </c>
      <c r="T2627" s="1">
        <v>20</v>
      </c>
      <c r="U2627" s="1" t="s">
        <v>13422</v>
      </c>
    </row>
    <row r="2628" spans="7:21" x14ac:dyDescent="0.3">
      <c r="G2628" s="1">
        <v>1</v>
      </c>
      <c r="H2628" s="1">
        <v>2005</v>
      </c>
      <c r="I2628" s="1" t="s">
        <v>13423</v>
      </c>
      <c r="J2628" s="1" t="s">
        <v>13424</v>
      </c>
      <c r="K2628" s="1" t="s">
        <v>13425</v>
      </c>
      <c r="L2628" s="1" t="s">
        <v>13426</v>
      </c>
      <c r="M2628" s="1">
        <v>2005</v>
      </c>
      <c r="N2628" s="1" t="s">
        <v>178</v>
      </c>
      <c r="O2628" s="1">
        <v>79</v>
      </c>
      <c r="P2628" s="1" t="s">
        <v>13102</v>
      </c>
      <c r="R2628" s="1">
        <v>425</v>
      </c>
      <c r="S2628" s="1">
        <v>452</v>
      </c>
      <c r="T2628" s="1">
        <v>27</v>
      </c>
      <c r="U2628" s="1" t="s">
        <v>13427</v>
      </c>
    </row>
    <row r="2629" spans="7:21" x14ac:dyDescent="0.3">
      <c r="G2629" s="1">
        <v>1</v>
      </c>
      <c r="H2629" s="1">
        <v>2004</v>
      </c>
      <c r="I2629" s="1" t="s">
        <v>13428</v>
      </c>
      <c r="J2629" s="1" t="s">
        <v>13429</v>
      </c>
      <c r="K2629" s="1" t="s">
        <v>13430</v>
      </c>
      <c r="L2629" s="1" t="s">
        <v>13431</v>
      </c>
      <c r="M2629" s="1">
        <v>2004</v>
      </c>
      <c r="N2629" s="1" t="s">
        <v>1150</v>
      </c>
      <c r="O2629" s="1">
        <v>223</v>
      </c>
      <c r="R2629" s="1">
        <v>465</v>
      </c>
      <c r="S2629" s="1">
        <v>490</v>
      </c>
      <c r="T2629" s="1">
        <v>25</v>
      </c>
      <c r="U2629" s="1" t="s">
        <v>13432</v>
      </c>
    </row>
    <row r="2630" spans="7:21" x14ac:dyDescent="0.3">
      <c r="G2630" s="1">
        <v>1</v>
      </c>
      <c r="H2630" s="1">
        <v>2005</v>
      </c>
      <c r="I2630" s="1" t="s">
        <v>13433</v>
      </c>
      <c r="J2630" s="1" t="s">
        <v>13434</v>
      </c>
      <c r="K2630" s="1" t="s">
        <v>13435</v>
      </c>
      <c r="L2630" s="1" t="s">
        <v>13436</v>
      </c>
      <c r="M2630" s="1">
        <v>2005</v>
      </c>
      <c r="N2630" s="1" t="s">
        <v>116</v>
      </c>
      <c r="O2630" s="1">
        <v>216</v>
      </c>
      <c r="P2630" s="3">
        <v>44928</v>
      </c>
      <c r="R2630" s="1">
        <v>143</v>
      </c>
      <c r="S2630" s="1">
        <v>156</v>
      </c>
      <c r="T2630" s="1">
        <v>13</v>
      </c>
      <c r="U2630" s="1" t="s">
        <v>13437</v>
      </c>
    </row>
    <row r="2631" spans="7:21" x14ac:dyDescent="0.3">
      <c r="G2631" s="1">
        <v>1</v>
      </c>
      <c r="H2631" s="1">
        <v>2005</v>
      </c>
      <c r="I2631" s="1" t="s">
        <v>13438</v>
      </c>
      <c r="J2631" s="1" t="s">
        <v>13439</v>
      </c>
      <c r="K2631" s="1" t="s">
        <v>13440</v>
      </c>
      <c r="L2631" s="1" t="s">
        <v>13441</v>
      </c>
      <c r="M2631" s="1">
        <v>2005</v>
      </c>
      <c r="N2631" s="1" t="s">
        <v>460</v>
      </c>
      <c r="O2631" s="1">
        <v>41</v>
      </c>
      <c r="P2631" s="1">
        <v>5</v>
      </c>
      <c r="R2631" s="1">
        <v>445</v>
      </c>
      <c r="S2631" s="1">
        <v>465</v>
      </c>
      <c r="T2631" s="1">
        <v>20</v>
      </c>
      <c r="U2631" s="1" t="s">
        <v>13442</v>
      </c>
    </row>
    <row r="2632" spans="7:21" x14ac:dyDescent="0.3">
      <c r="G2632" s="1">
        <v>1</v>
      </c>
      <c r="H2632" s="1">
        <v>2004</v>
      </c>
      <c r="I2632" s="1" t="s">
        <v>13443</v>
      </c>
      <c r="J2632" s="1" t="s">
        <v>13444</v>
      </c>
      <c r="K2632" s="1" t="s">
        <v>13445</v>
      </c>
      <c r="L2632" s="1" t="s">
        <v>13446</v>
      </c>
      <c r="M2632" s="1">
        <v>2004</v>
      </c>
      <c r="N2632" s="1" t="s">
        <v>35</v>
      </c>
      <c r="O2632" s="1">
        <v>134</v>
      </c>
      <c r="P2632" s="3">
        <v>44928</v>
      </c>
      <c r="R2632" s="1">
        <v>113</v>
      </c>
      <c r="S2632" s="1">
        <v>141</v>
      </c>
      <c r="T2632" s="1">
        <v>28</v>
      </c>
      <c r="U2632" s="1" t="s">
        <v>13447</v>
      </c>
    </row>
    <row r="2633" spans="7:21" x14ac:dyDescent="0.3">
      <c r="G2633" s="1">
        <v>1</v>
      </c>
      <c r="H2633" s="1">
        <v>2005</v>
      </c>
      <c r="I2633" s="1" t="s">
        <v>13448</v>
      </c>
      <c r="J2633" s="1" t="s">
        <v>13449</v>
      </c>
      <c r="K2633" s="1" t="s">
        <v>13450</v>
      </c>
      <c r="L2633" s="1" t="s">
        <v>13451</v>
      </c>
      <c r="M2633" s="1">
        <v>2005</v>
      </c>
      <c r="N2633" s="1" t="s">
        <v>1279</v>
      </c>
      <c r="O2633" s="1">
        <v>67</v>
      </c>
      <c r="P2633" s="1">
        <v>6</v>
      </c>
      <c r="R2633" s="1">
        <v>557</v>
      </c>
      <c r="S2633" s="1">
        <v>589</v>
      </c>
      <c r="T2633" s="1">
        <v>32</v>
      </c>
      <c r="U2633" s="1" t="s">
        <v>13452</v>
      </c>
    </row>
    <row r="2634" spans="7:21" x14ac:dyDescent="0.3">
      <c r="G2634" s="1">
        <v>1</v>
      </c>
      <c r="H2634" s="1">
        <v>2004</v>
      </c>
      <c r="I2634" s="1" t="s">
        <v>13453</v>
      </c>
      <c r="J2634" s="1" t="s">
        <v>13454</v>
      </c>
      <c r="K2634" s="1" t="s">
        <v>13455</v>
      </c>
      <c r="L2634" s="1" t="s">
        <v>13456</v>
      </c>
      <c r="M2634" s="1">
        <v>2004</v>
      </c>
      <c r="N2634" s="1" t="s">
        <v>378</v>
      </c>
      <c r="O2634" s="1">
        <v>116</v>
      </c>
      <c r="P2634" s="3">
        <v>45242</v>
      </c>
      <c r="R2634" s="1">
        <v>1299</v>
      </c>
      <c r="S2634" s="1">
        <v>1317</v>
      </c>
      <c r="T2634" s="1">
        <v>18</v>
      </c>
      <c r="U2634" s="1" t="s">
        <v>13457</v>
      </c>
    </row>
    <row r="2635" spans="7:21" x14ac:dyDescent="0.3">
      <c r="G2635" s="1">
        <v>1</v>
      </c>
      <c r="H2635" s="1">
        <v>2005</v>
      </c>
      <c r="I2635" s="1" t="s">
        <v>13458</v>
      </c>
      <c r="J2635" s="1" t="s">
        <v>13459</v>
      </c>
      <c r="K2635" s="1" t="s">
        <v>13460</v>
      </c>
      <c r="L2635" s="1" t="s">
        <v>13461</v>
      </c>
      <c r="M2635" s="1">
        <v>2005</v>
      </c>
      <c r="N2635" s="1" t="s">
        <v>310</v>
      </c>
      <c r="O2635" s="1">
        <v>24</v>
      </c>
      <c r="P2635" s="1" t="s">
        <v>13462</v>
      </c>
      <c r="R2635" s="1">
        <v>643</v>
      </c>
      <c r="S2635" s="1">
        <v>658</v>
      </c>
      <c r="T2635" s="1">
        <v>15</v>
      </c>
      <c r="U2635" s="1" t="s">
        <v>13463</v>
      </c>
    </row>
    <row r="2636" spans="7:21" x14ac:dyDescent="0.3">
      <c r="G2636" s="1">
        <v>1</v>
      </c>
      <c r="H2636" s="1">
        <v>2005</v>
      </c>
      <c r="I2636" s="1" t="s">
        <v>13464</v>
      </c>
      <c r="J2636" s="1" t="s">
        <v>13465</v>
      </c>
      <c r="K2636" s="1">
        <v>7101732621</v>
      </c>
      <c r="L2636" s="1" t="s">
        <v>13466</v>
      </c>
      <c r="M2636" s="1">
        <v>2005</v>
      </c>
      <c r="N2636" s="1" t="s">
        <v>178</v>
      </c>
      <c r="O2636" s="1">
        <v>80</v>
      </c>
      <c r="P2636" s="1" t="s">
        <v>13467</v>
      </c>
      <c r="R2636" s="1">
        <v>61</v>
      </c>
      <c r="S2636" s="1">
        <v>74</v>
      </c>
      <c r="T2636" s="1">
        <v>13</v>
      </c>
      <c r="U2636" s="1" t="s">
        <v>13468</v>
      </c>
    </row>
    <row r="2637" spans="7:21" x14ac:dyDescent="0.3">
      <c r="G2637" s="1">
        <v>1</v>
      </c>
      <c r="H2637" s="1">
        <v>2005</v>
      </c>
      <c r="I2637" s="1" t="s">
        <v>13469</v>
      </c>
      <c r="J2637" s="1" t="s">
        <v>13470</v>
      </c>
      <c r="K2637" s="1" t="s">
        <v>13471</v>
      </c>
      <c r="L2637" s="1" t="s">
        <v>13472</v>
      </c>
      <c r="M2637" s="1">
        <v>2005</v>
      </c>
      <c r="N2637" s="1" t="s">
        <v>961</v>
      </c>
      <c r="O2637" s="1">
        <v>140</v>
      </c>
      <c r="P2637" s="3">
        <v>44929</v>
      </c>
      <c r="R2637" s="1">
        <v>1</v>
      </c>
      <c r="S2637" s="1">
        <v>24</v>
      </c>
      <c r="T2637" s="1">
        <v>23</v>
      </c>
      <c r="U2637" s="1" t="s">
        <v>13473</v>
      </c>
    </row>
    <row r="2638" spans="7:21" x14ac:dyDescent="0.3">
      <c r="G2638" s="1">
        <v>1</v>
      </c>
      <c r="H2638" s="1">
        <v>2004</v>
      </c>
      <c r="I2638" s="1" t="s">
        <v>13474</v>
      </c>
      <c r="J2638" s="1" t="s">
        <v>13475</v>
      </c>
      <c r="K2638" s="1">
        <v>7402651311</v>
      </c>
      <c r="L2638" s="1" t="s">
        <v>13476</v>
      </c>
      <c r="M2638" s="1">
        <v>2004</v>
      </c>
      <c r="N2638" s="1" t="s">
        <v>10316</v>
      </c>
      <c r="P2638" s="1">
        <v>1692</v>
      </c>
      <c r="R2638" s="1">
        <v>1</v>
      </c>
      <c r="S2638" s="1">
        <v>75</v>
      </c>
      <c r="T2638" s="1">
        <v>74</v>
      </c>
      <c r="U2638" s="1" t="s">
        <v>13477</v>
      </c>
    </row>
    <row r="2639" spans="7:21" x14ac:dyDescent="0.3">
      <c r="G2639" s="1">
        <v>1</v>
      </c>
      <c r="H2639" s="1">
        <v>2004</v>
      </c>
      <c r="I2639" s="1" t="s">
        <v>13478</v>
      </c>
      <c r="J2639" s="1" t="s">
        <v>13479</v>
      </c>
      <c r="K2639" s="1" t="s">
        <v>13480</v>
      </c>
      <c r="L2639" s="1" t="s">
        <v>13481</v>
      </c>
      <c r="M2639" s="1">
        <v>2004</v>
      </c>
      <c r="N2639" s="1" t="s">
        <v>4718</v>
      </c>
      <c r="O2639" s="1">
        <v>47</v>
      </c>
      <c r="P2639" s="1">
        <v>4</v>
      </c>
      <c r="R2639" s="1">
        <v>1409</v>
      </c>
      <c r="S2639" s="1">
        <v>1422</v>
      </c>
      <c r="T2639" s="1">
        <v>13</v>
      </c>
      <c r="U2639" s="1" t="s">
        <v>13482</v>
      </c>
    </row>
    <row r="2640" spans="7:21" x14ac:dyDescent="0.3">
      <c r="G2640" s="1">
        <v>1</v>
      </c>
      <c r="H2640" s="1">
        <v>2004</v>
      </c>
      <c r="I2640" s="1" t="s">
        <v>13483</v>
      </c>
      <c r="J2640" s="1" t="s">
        <v>13484</v>
      </c>
      <c r="K2640" s="1" t="s">
        <v>13485</v>
      </c>
      <c r="L2640" s="1" t="s">
        <v>13486</v>
      </c>
      <c r="M2640" s="1">
        <v>2004</v>
      </c>
      <c r="N2640" s="1" t="s">
        <v>178</v>
      </c>
      <c r="O2640" s="1">
        <v>74</v>
      </c>
      <c r="P2640" s="3">
        <v>44989</v>
      </c>
      <c r="R2640" s="1">
        <v>199</v>
      </c>
      <c r="S2640" s="1">
        <v>232</v>
      </c>
      <c r="T2640" s="1">
        <v>33</v>
      </c>
      <c r="U2640" s="1" t="s">
        <v>13487</v>
      </c>
    </row>
    <row r="2641" spans="7:21" x14ac:dyDescent="0.3">
      <c r="G2641" s="1">
        <v>1</v>
      </c>
      <c r="H2641" s="1">
        <v>2005</v>
      </c>
      <c r="I2641" s="1" t="s">
        <v>13488</v>
      </c>
      <c r="J2641" s="1" t="s">
        <v>13489</v>
      </c>
      <c r="K2641" s="1" t="s">
        <v>13490</v>
      </c>
      <c r="L2641" s="1" t="s">
        <v>13491</v>
      </c>
      <c r="M2641" s="1">
        <v>2005</v>
      </c>
      <c r="N2641" s="1" t="s">
        <v>135</v>
      </c>
      <c r="O2641" s="1">
        <v>46</v>
      </c>
      <c r="P2641" s="1">
        <v>5</v>
      </c>
      <c r="R2641" s="1">
        <v>999</v>
      </c>
      <c r="S2641" s="1">
        <v>1012</v>
      </c>
      <c r="T2641" s="1">
        <v>13</v>
      </c>
      <c r="U2641" s="1" t="s">
        <v>13492</v>
      </c>
    </row>
    <row r="2642" spans="7:21" x14ac:dyDescent="0.3">
      <c r="G2642" s="1">
        <v>1</v>
      </c>
      <c r="H2642" s="1">
        <v>2004</v>
      </c>
      <c r="I2642" s="1" t="s">
        <v>13493</v>
      </c>
      <c r="J2642" s="1" t="s">
        <v>13494</v>
      </c>
      <c r="K2642" s="1" t="s">
        <v>13495</v>
      </c>
      <c r="L2642" s="1" t="s">
        <v>13496</v>
      </c>
      <c r="M2642" s="1">
        <v>2004</v>
      </c>
      <c r="N2642" s="1" t="s">
        <v>13497</v>
      </c>
      <c r="O2642" s="1">
        <v>84</v>
      </c>
      <c r="P2642" s="3">
        <v>44928</v>
      </c>
      <c r="R2642" s="1">
        <v>101</v>
      </c>
      <c r="S2642" s="1">
        <v>117</v>
      </c>
      <c r="T2642" s="1">
        <v>16</v>
      </c>
      <c r="U2642" s="1" t="s">
        <v>13498</v>
      </c>
    </row>
    <row r="2643" spans="7:21" x14ac:dyDescent="0.3">
      <c r="G2643" s="1">
        <v>1</v>
      </c>
      <c r="H2643" s="1">
        <v>2004</v>
      </c>
      <c r="I2643" s="1" t="s">
        <v>13499</v>
      </c>
      <c r="J2643" s="1" t="s">
        <v>13500</v>
      </c>
      <c r="K2643" s="1" t="s">
        <v>13501</v>
      </c>
      <c r="L2643" s="1" t="s">
        <v>13502</v>
      </c>
      <c r="M2643" s="1">
        <v>2004</v>
      </c>
      <c r="N2643" s="1" t="s">
        <v>7799</v>
      </c>
      <c r="O2643" s="1">
        <v>20</v>
      </c>
      <c r="P2643" s="1">
        <v>2</v>
      </c>
      <c r="R2643" s="1">
        <v>297</v>
      </c>
      <c r="S2643" s="1">
        <v>314</v>
      </c>
      <c r="T2643" s="1">
        <v>17</v>
      </c>
      <c r="U2643" s="1" t="s">
        <v>13503</v>
      </c>
    </row>
    <row r="2644" spans="7:21" x14ac:dyDescent="0.3">
      <c r="G2644" s="1">
        <v>1</v>
      </c>
      <c r="H2644" s="1">
        <v>2005</v>
      </c>
      <c r="I2644" s="1" t="s">
        <v>13504</v>
      </c>
      <c r="J2644" s="1" t="s">
        <v>13505</v>
      </c>
      <c r="K2644" s="1" t="s">
        <v>13506</v>
      </c>
      <c r="L2644" s="1" t="s">
        <v>13507</v>
      </c>
      <c r="M2644" s="1">
        <v>2005</v>
      </c>
      <c r="N2644" s="1" t="s">
        <v>3544</v>
      </c>
      <c r="O2644" s="1">
        <v>32</v>
      </c>
      <c r="P2644" s="1">
        <v>1</v>
      </c>
      <c r="R2644" s="1">
        <v>29</v>
      </c>
      <c r="S2644" s="1">
        <v>45</v>
      </c>
      <c r="T2644" s="1">
        <v>16</v>
      </c>
      <c r="U2644" s="1" t="s">
        <v>13508</v>
      </c>
    </row>
    <row r="2645" spans="7:21" x14ac:dyDescent="0.3">
      <c r="G2645" s="1">
        <v>1</v>
      </c>
      <c r="H2645" s="1">
        <v>2005</v>
      </c>
      <c r="I2645" s="1" t="s">
        <v>13509</v>
      </c>
      <c r="J2645" s="1" t="s">
        <v>13510</v>
      </c>
      <c r="K2645" s="1" t="s">
        <v>13511</v>
      </c>
      <c r="L2645" s="1" t="s">
        <v>13512</v>
      </c>
      <c r="M2645" s="1">
        <v>2005</v>
      </c>
      <c r="N2645" s="1" t="s">
        <v>178</v>
      </c>
      <c r="O2645" s="1">
        <v>83</v>
      </c>
      <c r="P2645" s="1" t="s">
        <v>13102</v>
      </c>
      <c r="R2645" s="1">
        <v>299</v>
      </c>
      <c r="S2645" s="1">
        <v>316</v>
      </c>
      <c r="T2645" s="1">
        <v>17</v>
      </c>
      <c r="U2645" s="1" t="s">
        <v>13513</v>
      </c>
    </row>
    <row r="2646" spans="7:21" x14ac:dyDescent="0.3">
      <c r="G2646" s="1">
        <v>1</v>
      </c>
      <c r="H2646" s="1">
        <v>2005</v>
      </c>
      <c r="I2646" s="1" t="s">
        <v>13514</v>
      </c>
      <c r="J2646" s="1" t="s">
        <v>13515</v>
      </c>
      <c r="K2646" s="1" t="s">
        <v>13516</v>
      </c>
      <c r="L2646" s="1" t="s">
        <v>13517</v>
      </c>
      <c r="M2646" s="1">
        <v>2005</v>
      </c>
      <c r="N2646" s="1" t="s">
        <v>7799</v>
      </c>
      <c r="O2646" s="1">
        <v>21</v>
      </c>
      <c r="P2646" s="1">
        <v>1</v>
      </c>
      <c r="R2646" s="1">
        <v>211</v>
      </c>
      <c r="S2646" s="1">
        <v>218</v>
      </c>
      <c r="T2646" s="1">
        <v>7</v>
      </c>
      <c r="U2646" s="1" t="s">
        <v>13518</v>
      </c>
    </row>
    <row r="2647" spans="7:21" x14ac:dyDescent="0.3">
      <c r="G2647" s="1">
        <v>1</v>
      </c>
      <c r="H2647" s="1">
        <v>2005</v>
      </c>
      <c r="I2647" s="1" t="s">
        <v>13519</v>
      </c>
      <c r="J2647" s="1" t="s">
        <v>13520</v>
      </c>
      <c r="K2647" s="1" t="s">
        <v>13521</v>
      </c>
      <c r="L2647" s="1" t="s">
        <v>13522</v>
      </c>
      <c r="M2647" s="1">
        <v>2005</v>
      </c>
      <c r="N2647" s="1" t="s">
        <v>135</v>
      </c>
      <c r="O2647" s="1">
        <v>46</v>
      </c>
      <c r="P2647" s="1">
        <v>1</v>
      </c>
      <c r="R2647" s="1">
        <v>79</v>
      </c>
      <c r="S2647" s="1">
        <v>107</v>
      </c>
      <c r="T2647" s="1">
        <v>28</v>
      </c>
      <c r="U2647" s="1" t="s">
        <v>13523</v>
      </c>
    </row>
    <row r="2648" spans="7:21" x14ac:dyDescent="0.3">
      <c r="G2648" s="1">
        <v>1</v>
      </c>
      <c r="H2648" s="1">
        <v>2004</v>
      </c>
      <c r="I2648" s="1" t="s">
        <v>13524</v>
      </c>
      <c r="J2648" s="1" t="s">
        <v>13525</v>
      </c>
      <c r="K2648" s="1" t="s">
        <v>13526</v>
      </c>
      <c r="L2648" s="1" t="s">
        <v>13527</v>
      </c>
      <c r="M2648" s="1">
        <v>2004</v>
      </c>
      <c r="N2648" s="1" t="s">
        <v>135</v>
      </c>
      <c r="O2648" s="1">
        <v>45</v>
      </c>
      <c r="P2648" s="1">
        <v>8</v>
      </c>
      <c r="R2648" s="1">
        <v>1515</v>
      </c>
      <c r="S2648" s="1">
        <v>1537</v>
      </c>
      <c r="T2648" s="1">
        <v>22</v>
      </c>
      <c r="U2648" s="1" t="s">
        <v>13528</v>
      </c>
    </row>
    <row r="2649" spans="7:21" x14ac:dyDescent="0.3">
      <c r="G2649" s="1">
        <v>1</v>
      </c>
      <c r="H2649" s="1">
        <v>2004</v>
      </c>
      <c r="I2649" s="1" t="s">
        <v>13529</v>
      </c>
      <c r="J2649" s="1" t="s">
        <v>13530</v>
      </c>
      <c r="K2649" s="1" t="s">
        <v>13531</v>
      </c>
      <c r="L2649" s="1" t="s">
        <v>13532</v>
      </c>
      <c r="M2649" s="1">
        <v>2004</v>
      </c>
      <c r="N2649" s="1" t="s">
        <v>1803</v>
      </c>
      <c r="O2649" s="1">
        <v>55</v>
      </c>
      <c r="P2649" s="1">
        <v>5</v>
      </c>
      <c r="R2649" s="1">
        <v>397</v>
      </c>
      <c r="S2649" s="1">
        <v>409</v>
      </c>
      <c r="T2649" s="1">
        <v>12</v>
      </c>
      <c r="U2649" s="1" t="s">
        <v>13533</v>
      </c>
    </row>
    <row r="2650" spans="7:21" x14ac:dyDescent="0.3">
      <c r="G2650" s="1">
        <v>1</v>
      </c>
      <c r="H2650" s="1">
        <v>2005</v>
      </c>
      <c r="I2650" s="1" t="s">
        <v>12907</v>
      </c>
      <c r="J2650" s="1" t="s">
        <v>13534</v>
      </c>
      <c r="K2650" s="1" t="s">
        <v>12909</v>
      </c>
      <c r="L2650" s="1" t="s">
        <v>13535</v>
      </c>
      <c r="M2650" s="1">
        <v>2005</v>
      </c>
      <c r="N2650" s="1" t="s">
        <v>12483</v>
      </c>
      <c r="O2650" s="1">
        <v>7</v>
      </c>
      <c r="P2650" s="1" t="s">
        <v>12484</v>
      </c>
      <c r="R2650" s="1">
        <v>113</v>
      </c>
      <c r="S2650" s="1">
        <v>133</v>
      </c>
      <c r="T2650" s="1">
        <v>20</v>
      </c>
      <c r="U2650" s="1" t="s">
        <v>13536</v>
      </c>
    </row>
    <row r="2651" spans="7:21" x14ac:dyDescent="0.3">
      <c r="G2651" s="1">
        <v>1</v>
      </c>
      <c r="H2651" s="1">
        <v>2004</v>
      </c>
      <c r="I2651" s="1" t="s">
        <v>13537</v>
      </c>
      <c r="J2651" s="1" t="s">
        <v>13538</v>
      </c>
      <c r="K2651" s="1" t="s">
        <v>13539</v>
      </c>
      <c r="L2651" s="1" t="s">
        <v>13540</v>
      </c>
      <c r="M2651" s="1">
        <v>2004</v>
      </c>
      <c r="N2651" s="1" t="s">
        <v>609</v>
      </c>
      <c r="O2651" s="1">
        <v>99</v>
      </c>
      <c r="P2651" s="1">
        <v>5</v>
      </c>
      <c r="R2651" s="1">
        <v>1015</v>
      </c>
      <c r="S2651" s="1">
        <v>1026</v>
      </c>
      <c r="T2651" s="1">
        <v>11</v>
      </c>
      <c r="U2651" s="1" t="s">
        <v>13541</v>
      </c>
    </row>
    <row r="2652" spans="7:21" x14ac:dyDescent="0.3">
      <c r="G2652" s="1">
        <v>1</v>
      </c>
      <c r="H2652" s="1">
        <v>2004</v>
      </c>
      <c r="I2652" s="1" t="s">
        <v>13542</v>
      </c>
      <c r="J2652" s="1" t="s">
        <v>13543</v>
      </c>
      <c r="K2652" s="1" t="s">
        <v>13544</v>
      </c>
      <c r="L2652" s="1" t="s">
        <v>13545</v>
      </c>
      <c r="M2652" s="1">
        <v>2004</v>
      </c>
      <c r="N2652" s="1" t="s">
        <v>484</v>
      </c>
      <c r="O2652" s="1">
        <v>32</v>
      </c>
      <c r="P2652" s="1">
        <v>9</v>
      </c>
      <c r="R2652" s="1">
        <v>773</v>
      </c>
      <c r="S2652" s="1">
        <v>776</v>
      </c>
      <c r="T2652" s="1">
        <v>3</v>
      </c>
      <c r="U2652" s="1" t="s">
        <v>13546</v>
      </c>
    </row>
    <row r="2653" spans="7:21" x14ac:dyDescent="0.3">
      <c r="G2653" s="1">
        <v>1</v>
      </c>
      <c r="H2653" s="1">
        <v>2005</v>
      </c>
      <c r="I2653" s="1" t="s">
        <v>13547</v>
      </c>
      <c r="J2653" s="1" t="s">
        <v>13548</v>
      </c>
      <c r="K2653" s="1" t="s">
        <v>13549</v>
      </c>
      <c r="L2653" s="1" t="s">
        <v>13550</v>
      </c>
      <c r="M2653" s="1">
        <v>2005</v>
      </c>
      <c r="N2653" s="1" t="s">
        <v>92</v>
      </c>
      <c r="O2653" s="1">
        <v>8</v>
      </c>
      <c r="P2653" s="1">
        <v>3</v>
      </c>
      <c r="R2653" s="1">
        <v>347</v>
      </c>
      <c r="S2653" s="1">
        <v>362</v>
      </c>
      <c r="T2653" s="1">
        <v>15</v>
      </c>
      <c r="U2653" s="1" t="s">
        <v>13551</v>
      </c>
    </row>
    <row r="2654" spans="7:21" x14ac:dyDescent="0.3">
      <c r="G2654" s="1">
        <v>1</v>
      </c>
      <c r="H2654" s="1">
        <v>2005</v>
      </c>
      <c r="I2654" s="1" t="s">
        <v>13552</v>
      </c>
      <c r="J2654" s="1" t="s">
        <v>13553</v>
      </c>
      <c r="K2654" s="1" t="s">
        <v>13554</v>
      </c>
      <c r="L2654" s="1" t="s">
        <v>13555</v>
      </c>
      <c r="M2654" s="1">
        <v>2005</v>
      </c>
      <c r="N2654" s="1" t="s">
        <v>135</v>
      </c>
      <c r="O2654" s="1">
        <v>46</v>
      </c>
      <c r="P2654" s="1">
        <v>9</v>
      </c>
      <c r="R2654" s="1">
        <v>1925</v>
      </c>
      <c r="S2654" s="1">
        <v>1962</v>
      </c>
      <c r="T2654" s="1">
        <v>37</v>
      </c>
      <c r="U2654" s="1" t="s">
        <v>13556</v>
      </c>
    </row>
    <row r="2655" spans="7:21" x14ac:dyDescent="0.3">
      <c r="G2655" s="1">
        <v>1</v>
      </c>
      <c r="H2655" s="1">
        <v>2004</v>
      </c>
      <c r="I2655" s="1" t="s">
        <v>13557</v>
      </c>
      <c r="J2655" s="1" t="s">
        <v>13558</v>
      </c>
      <c r="K2655" s="1" t="s">
        <v>13559</v>
      </c>
      <c r="L2655" s="1" t="s">
        <v>13560</v>
      </c>
      <c r="M2655" s="1">
        <v>2004</v>
      </c>
      <c r="N2655" s="1" t="s">
        <v>178</v>
      </c>
      <c r="O2655" s="1">
        <v>75</v>
      </c>
      <c r="P2655" s="3">
        <v>44989</v>
      </c>
      <c r="R2655" s="1">
        <v>389</v>
      </c>
      <c r="S2655" s="1">
        <v>412</v>
      </c>
      <c r="T2655" s="1">
        <v>23</v>
      </c>
      <c r="U2655" s="1" t="s">
        <v>13561</v>
      </c>
    </row>
    <row r="2656" spans="7:21" x14ac:dyDescent="0.3">
      <c r="G2656" s="1">
        <v>1</v>
      </c>
      <c r="H2656" s="1">
        <v>2004</v>
      </c>
      <c r="I2656" s="1" t="s">
        <v>13562</v>
      </c>
      <c r="J2656" s="1" t="s">
        <v>13563</v>
      </c>
      <c r="K2656" s="1" t="s">
        <v>13564</v>
      </c>
      <c r="L2656" s="1" t="s">
        <v>13565</v>
      </c>
      <c r="M2656" s="1">
        <v>2004</v>
      </c>
      <c r="N2656" s="1" t="s">
        <v>465</v>
      </c>
      <c r="O2656" s="1">
        <v>148</v>
      </c>
      <c r="P2656" s="1">
        <v>1</v>
      </c>
      <c r="R2656" s="1">
        <v>104</v>
      </c>
      <c r="S2656" s="1">
        <v>121</v>
      </c>
      <c r="T2656" s="1">
        <v>17</v>
      </c>
      <c r="U2656" s="1" t="s">
        <v>13566</v>
      </c>
    </row>
    <row r="2657" spans="7:21" x14ac:dyDescent="0.3">
      <c r="G2657" s="1">
        <v>1</v>
      </c>
      <c r="H2657" s="1">
        <v>2004</v>
      </c>
      <c r="I2657" s="1" t="s">
        <v>13567</v>
      </c>
      <c r="J2657" s="1" t="s">
        <v>13568</v>
      </c>
      <c r="K2657" s="1" t="s">
        <v>13569</v>
      </c>
      <c r="L2657" s="1" t="s">
        <v>13570</v>
      </c>
      <c r="M2657" s="1">
        <v>2004</v>
      </c>
      <c r="N2657" s="1" t="s">
        <v>3336</v>
      </c>
      <c r="O2657" s="1">
        <v>41</v>
      </c>
      <c r="P2657" s="1">
        <v>7</v>
      </c>
      <c r="R2657" s="1">
        <v>785</v>
      </c>
      <c r="S2657" s="1">
        <v>798</v>
      </c>
      <c r="T2657" s="1">
        <v>13</v>
      </c>
      <c r="U2657" s="1" t="s">
        <v>13571</v>
      </c>
    </row>
    <row r="2658" spans="7:21" x14ac:dyDescent="0.3">
      <c r="G2658" s="1">
        <v>1</v>
      </c>
      <c r="H2658" s="1">
        <v>2004</v>
      </c>
      <c r="I2658" s="1" t="s">
        <v>13572</v>
      </c>
      <c r="J2658" s="1" t="s">
        <v>13573</v>
      </c>
      <c r="K2658" s="1" t="s">
        <v>13574</v>
      </c>
      <c r="L2658" s="1" t="s">
        <v>13575</v>
      </c>
      <c r="M2658" s="1">
        <v>2004</v>
      </c>
      <c r="N2658" s="1" t="s">
        <v>484</v>
      </c>
      <c r="O2658" s="1">
        <v>32</v>
      </c>
      <c r="P2658" s="1">
        <v>4</v>
      </c>
      <c r="R2658" s="1">
        <v>285</v>
      </c>
      <c r="S2658" s="1">
        <v>288</v>
      </c>
      <c r="T2658" s="1">
        <v>3</v>
      </c>
      <c r="U2658" s="1" t="s">
        <v>13576</v>
      </c>
    </row>
    <row r="2659" spans="7:21" x14ac:dyDescent="0.3">
      <c r="G2659" s="1">
        <v>1</v>
      </c>
      <c r="H2659" s="1">
        <v>2004</v>
      </c>
      <c r="I2659" s="1" t="s">
        <v>13577</v>
      </c>
      <c r="J2659" s="1" t="s">
        <v>13578</v>
      </c>
      <c r="K2659" s="1" t="s">
        <v>13579</v>
      </c>
      <c r="L2659" s="1" t="s">
        <v>13580</v>
      </c>
      <c r="M2659" s="1">
        <v>2004</v>
      </c>
      <c r="N2659" s="1" t="s">
        <v>116</v>
      </c>
      <c r="O2659" s="1">
        <v>211</v>
      </c>
      <c r="P2659" s="3">
        <v>44989</v>
      </c>
      <c r="R2659" s="1">
        <v>185</v>
      </c>
      <c r="S2659" s="1">
        <v>215</v>
      </c>
      <c r="T2659" s="1">
        <v>30</v>
      </c>
      <c r="U2659" s="1" t="s">
        <v>13581</v>
      </c>
    </row>
    <row r="2660" spans="7:21" x14ac:dyDescent="0.3">
      <c r="G2660" s="1">
        <v>1</v>
      </c>
      <c r="H2660" s="1">
        <v>2005</v>
      </c>
      <c r="I2660" s="1" t="s">
        <v>13582</v>
      </c>
      <c r="J2660" s="1" t="s">
        <v>13583</v>
      </c>
      <c r="K2660" s="1" t="s">
        <v>13584</v>
      </c>
      <c r="L2660" s="1" t="s">
        <v>13585</v>
      </c>
      <c r="M2660" s="1">
        <v>2005</v>
      </c>
      <c r="N2660" s="1" t="s">
        <v>2354</v>
      </c>
      <c r="O2660" s="1">
        <v>30</v>
      </c>
      <c r="R2660" s="1">
        <v>75</v>
      </c>
      <c r="S2660" s="1">
        <v>85</v>
      </c>
      <c r="T2660" s="1">
        <v>10</v>
      </c>
      <c r="U2660" s="1" t="s">
        <v>13586</v>
      </c>
    </row>
    <row r="2661" spans="7:21" x14ac:dyDescent="0.3">
      <c r="G2661" s="1">
        <v>1</v>
      </c>
      <c r="H2661" s="1">
        <v>2005</v>
      </c>
      <c r="I2661" s="1" t="s">
        <v>13587</v>
      </c>
      <c r="J2661" s="1" t="s">
        <v>13588</v>
      </c>
      <c r="K2661" s="1" t="s">
        <v>13589</v>
      </c>
      <c r="L2661" s="1" t="s">
        <v>13590</v>
      </c>
      <c r="M2661" s="1">
        <v>2005</v>
      </c>
      <c r="N2661" s="1" t="s">
        <v>3787</v>
      </c>
      <c r="O2661" s="1">
        <v>85</v>
      </c>
      <c r="P2661" s="1">
        <v>2</v>
      </c>
      <c r="R2661" s="1">
        <v>63</v>
      </c>
      <c r="S2661" s="1">
        <v>79</v>
      </c>
      <c r="T2661" s="1">
        <v>16</v>
      </c>
      <c r="U2661" s="1" t="s">
        <v>13591</v>
      </c>
    </row>
    <row r="2662" spans="7:21" x14ac:dyDescent="0.3">
      <c r="G2662" s="1">
        <v>1</v>
      </c>
      <c r="H2662" s="1">
        <v>2004</v>
      </c>
      <c r="I2662" s="1" t="s">
        <v>13592</v>
      </c>
      <c r="J2662" s="1" t="s">
        <v>13593</v>
      </c>
      <c r="K2662" s="1" t="s">
        <v>13594</v>
      </c>
      <c r="L2662" s="1" t="s">
        <v>13595</v>
      </c>
      <c r="M2662" s="1">
        <v>2004</v>
      </c>
      <c r="N2662" s="1" t="s">
        <v>961</v>
      </c>
      <c r="O2662" s="1">
        <v>129</v>
      </c>
      <c r="P2662" s="3">
        <v>44929</v>
      </c>
      <c r="R2662" s="1">
        <v>155</v>
      </c>
      <c r="S2662" s="1">
        <v>172</v>
      </c>
      <c r="T2662" s="1">
        <v>17</v>
      </c>
      <c r="U2662" s="1" t="s">
        <v>13596</v>
      </c>
    </row>
    <row r="2663" spans="7:21" x14ac:dyDescent="0.3">
      <c r="G2663" s="1">
        <v>1</v>
      </c>
      <c r="H2663" s="1">
        <v>2005</v>
      </c>
      <c r="I2663" s="1" t="s">
        <v>13597</v>
      </c>
      <c r="J2663" s="1" t="s">
        <v>13598</v>
      </c>
      <c r="K2663" s="1" t="s">
        <v>13599</v>
      </c>
      <c r="L2663" s="1" t="s">
        <v>13600</v>
      </c>
      <c r="M2663" s="1">
        <v>2005</v>
      </c>
      <c r="N2663" s="1" t="s">
        <v>961</v>
      </c>
      <c r="O2663" s="1">
        <v>140</v>
      </c>
      <c r="P2663" s="3">
        <v>44929</v>
      </c>
      <c r="R2663" s="1">
        <v>133</v>
      </c>
      <c r="S2663" s="1">
        <v>155</v>
      </c>
      <c r="T2663" s="1">
        <v>22</v>
      </c>
      <c r="U2663" s="1" t="s">
        <v>13601</v>
      </c>
    </row>
    <row r="2664" spans="7:21" x14ac:dyDescent="0.3">
      <c r="G2664" s="1">
        <v>1</v>
      </c>
      <c r="H2664" s="1">
        <v>2004</v>
      </c>
      <c r="I2664" s="1" t="s">
        <v>13602</v>
      </c>
      <c r="J2664" s="1" t="s">
        <v>13603</v>
      </c>
      <c r="K2664" s="1" t="s">
        <v>13604</v>
      </c>
      <c r="L2664" s="1" t="s">
        <v>13605</v>
      </c>
      <c r="M2664" s="1">
        <v>2004</v>
      </c>
      <c r="N2664" s="1" t="s">
        <v>310</v>
      </c>
      <c r="O2664" s="1">
        <v>24</v>
      </c>
      <c r="P2664" s="1">
        <v>2</v>
      </c>
      <c r="R2664" s="1">
        <v>199</v>
      </c>
      <c r="S2664" s="1">
        <v>211</v>
      </c>
      <c r="T2664" s="1">
        <v>12</v>
      </c>
      <c r="U2664" s="1" t="s">
        <v>13606</v>
      </c>
    </row>
    <row r="2665" spans="7:21" x14ac:dyDescent="0.3">
      <c r="G2665" s="1">
        <v>1</v>
      </c>
      <c r="H2665" s="1">
        <v>2004</v>
      </c>
      <c r="I2665" s="1" t="s">
        <v>13607</v>
      </c>
      <c r="J2665" s="1" t="s">
        <v>13608</v>
      </c>
      <c r="K2665" s="1" t="s">
        <v>13609</v>
      </c>
      <c r="L2665" s="1" t="s">
        <v>13610</v>
      </c>
      <c r="M2665" s="1">
        <v>2004</v>
      </c>
      <c r="N2665" s="1" t="s">
        <v>460</v>
      </c>
      <c r="O2665" s="1">
        <v>39</v>
      </c>
      <c r="P2665" s="3">
        <v>44990</v>
      </c>
      <c r="R2665" s="1">
        <v>133</v>
      </c>
      <c r="S2665" s="1">
        <v>145</v>
      </c>
      <c r="T2665" s="1">
        <v>12</v>
      </c>
      <c r="U2665" s="1" t="s">
        <v>13611</v>
      </c>
    </row>
    <row r="2666" spans="7:21" x14ac:dyDescent="0.3">
      <c r="G2666" s="1">
        <v>1</v>
      </c>
      <c r="H2666" s="1">
        <v>2004</v>
      </c>
      <c r="I2666" s="1" t="s">
        <v>13612</v>
      </c>
      <c r="J2666" s="1" t="s">
        <v>13613</v>
      </c>
      <c r="K2666" s="1" t="s">
        <v>13614</v>
      </c>
      <c r="L2666" s="1" t="s">
        <v>13615</v>
      </c>
      <c r="M2666" s="1">
        <v>2004</v>
      </c>
      <c r="N2666" s="1" t="s">
        <v>178</v>
      </c>
      <c r="O2666" s="1">
        <v>74</v>
      </c>
      <c r="P2666" s="3">
        <v>44989</v>
      </c>
      <c r="R2666" s="1">
        <v>149</v>
      </c>
      <c r="S2666" s="1">
        <v>165</v>
      </c>
      <c r="T2666" s="1">
        <v>16</v>
      </c>
      <c r="U2666" s="1" t="s">
        <v>13616</v>
      </c>
    </row>
    <row r="2667" spans="7:21" x14ac:dyDescent="0.3">
      <c r="G2667" s="1">
        <v>1</v>
      </c>
      <c r="H2667" s="1">
        <v>2004</v>
      </c>
      <c r="I2667" s="1" t="s">
        <v>13617</v>
      </c>
      <c r="J2667" s="1" t="s">
        <v>13618</v>
      </c>
      <c r="K2667" s="1" t="s">
        <v>13619</v>
      </c>
      <c r="L2667" s="1" t="s">
        <v>13620</v>
      </c>
      <c r="M2667" s="1">
        <v>2004</v>
      </c>
      <c r="N2667" s="1" t="s">
        <v>86</v>
      </c>
      <c r="O2667" s="1">
        <v>39</v>
      </c>
      <c r="P2667" s="1">
        <v>7</v>
      </c>
      <c r="R2667" s="1">
        <v>729</v>
      </c>
      <c r="S2667" s="1">
        <v>751</v>
      </c>
      <c r="T2667" s="1">
        <v>22</v>
      </c>
      <c r="U2667" s="1" t="s">
        <v>13621</v>
      </c>
    </row>
    <row r="2668" spans="7:21" x14ac:dyDescent="0.3">
      <c r="G2668" s="1">
        <v>1</v>
      </c>
      <c r="H2668" s="1">
        <v>2005</v>
      </c>
      <c r="I2668" s="1" t="s">
        <v>13622</v>
      </c>
      <c r="J2668" s="1" t="s">
        <v>13623</v>
      </c>
      <c r="K2668" s="1" t="s">
        <v>13624</v>
      </c>
      <c r="L2668" s="1" t="s">
        <v>13625</v>
      </c>
      <c r="M2668" s="1">
        <v>2005</v>
      </c>
      <c r="N2668" s="1" t="s">
        <v>12483</v>
      </c>
      <c r="O2668" s="1">
        <v>7</v>
      </c>
      <c r="P2668" s="1" t="s">
        <v>12484</v>
      </c>
      <c r="R2668" s="1">
        <v>305</v>
      </c>
      <c r="S2668" s="1">
        <v>327</v>
      </c>
      <c r="T2668" s="1">
        <v>22</v>
      </c>
      <c r="U2668" s="1" t="s">
        <v>13626</v>
      </c>
    </row>
    <row r="2669" spans="7:21" x14ac:dyDescent="0.3">
      <c r="G2669" s="1">
        <v>1</v>
      </c>
      <c r="H2669" s="1">
        <v>2004</v>
      </c>
      <c r="I2669" s="1" t="s">
        <v>13627</v>
      </c>
      <c r="J2669" s="1" t="s">
        <v>13628</v>
      </c>
      <c r="K2669" s="1" t="s">
        <v>13629</v>
      </c>
      <c r="L2669" s="1" t="s">
        <v>13630</v>
      </c>
      <c r="M2669" s="1">
        <v>2004</v>
      </c>
      <c r="N2669" s="1" t="s">
        <v>172</v>
      </c>
      <c r="O2669" s="1">
        <v>68</v>
      </c>
      <c r="P2669" s="1">
        <v>8</v>
      </c>
      <c r="R2669" s="1">
        <v>1943</v>
      </c>
      <c r="S2669" s="1">
        <v>1952</v>
      </c>
      <c r="T2669" s="1">
        <v>9</v>
      </c>
      <c r="U2669" s="1" t="s">
        <v>13631</v>
      </c>
    </row>
    <row r="2670" spans="7:21" x14ac:dyDescent="0.3">
      <c r="G2670" s="1">
        <v>1</v>
      </c>
      <c r="H2670" s="1">
        <v>2005</v>
      </c>
      <c r="I2670" s="1" t="s">
        <v>13632</v>
      </c>
      <c r="J2670" s="1" t="s">
        <v>13633</v>
      </c>
      <c r="K2670" s="1">
        <v>7005414162</v>
      </c>
      <c r="L2670" s="1" t="s">
        <v>13634</v>
      </c>
      <c r="M2670" s="1">
        <v>2005</v>
      </c>
      <c r="N2670" s="1" t="s">
        <v>116</v>
      </c>
      <c r="O2670" s="1">
        <v>215</v>
      </c>
      <c r="P2670" s="1" t="s">
        <v>13467</v>
      </c>
      <c r="R2670" s="1">
        <v>5</v>
      </c>
      <c r="S2670" s="1">
        <v>36</v>
      </c>
      <c r="T2670" s="1">
        <v>31</v>
      </c>
      <c r="U2670" s="1" t="s">
        <v>13635</v>
      </c>
    </row>
    <row r="2671" spans="7:21" x14ac:dyDescent="0.3">
      <c r="G2671" s="1">
        <v>1</v>
      </c>
      <c r="H2671" s="1">
        <v>2005</v>
      </c>
      <c r="I2671" s="1" t="s">
        <v>13636</v>
      </c>
      <c r="J2671" s="1" t="s">
        <v>13637</v>
      </c>
      <c r="K2671" s="1" t="s">
        <v>13638</v>
      </c>
      <c r="L2671" s="1" t="s">
        <v>13639</v>
      </c>
      <c r="M2671" s="1">
        <v>2005</v>
      </c>
      <c r="N2671" s="1" t="s">
        <v>961</v>
      </c>
      <c r="O2671" s="1">
        <v>140</v>
      </c>
      <c r="P2671" s="3">
        <v>44929</v>
      </c>
      <c r="R2671" s="1">
        <v>171</v>
      </c>
      <c r="S2671" s="1">
        <v>191</v>
      </c>
      <c r="T2671" s="1">
        <v>20</v>
      </c>
      <c r="U2671" s="1" t="s">
        <v>13640</v>
      </c>
    </row>
    <row r="2672" spans="7:21" x14ac:dyDescent="0.3">
      <c r="G2672" s="1">
        <v>1</v>
      </c>
      <c r="H2672" s="1">
        <v>2004</v>
      </c>
      <c r="I2672" s="1" t="s">
        <v>13641</v>
      </c>
      <c r="J2672" s="1" t="s">
        <v>13642</v>
      </c>
      <c r="K2672" s="1" t="s">
        <v>13643</v>
      </c>
      <c r="L2672" s="1" t="s">
        <v>13644</v>
      </c>
      <c r="M2672" s="1">
        <v>2004</v>
      </c>
      <c r="N2672" s="1" t="s">
        <v>161</v>
      </c>
      <c r="O2672" s="1">
        <v>17</v>
      </c>
      <c r="P2672" s="1">
        <v>2</v>
      </c>
      <c r="R2672" s="1">
        <v>103</v>
      </c>
      <c r="S2672" s="1">
        <v>119</v>
      </c>
      <c r="T2672" s="1">
        <v>16</v>
      </c>
      <c r="U2672" s="1" t="s">
        <v>13645</v>
      </c>
    </row>
    <row r="2673" spans="7:21" x14ac:dyDescent="0.3">
      <c r="G2673" s="1">
        <v>1</v>
      </c>
      <c r="H2673" s="1">
        <v>2004</v>
      </c>
      <c r="I2673" s="1" t="s">
        <v>13646</v>
      </c>
      <c r="J2673" s="1" t="s">
        <v>13647</v>
      </c>
      <c r="K2673" s="1" t="s">
        <v>13648</v>
      </c>
      <c r="L2673" s="1" t="s">
        <v>13649</v>
      </c>
      <c r="M2673" s="1">
        <v>2004</v>
      </c>
      <c r="N2673" s="1" t="s">
        <v>1150</v>
      </c>
      <c r="O2673" s="1">
        <v>218</v>
      </c>
      <c r="R2673" s="1">
        <v>315</v>
      </c>
      <c r="S2673" s="1">
        <v>351</v>
      </c>
      <c r="T2673" s="1">
        <v>36</v>
      </c>
      <c r="U2673" s="1" t="s">
        <v>13650</v>
      </c>
    </row>
    <row r="2674" spans="7:21" x14ac:dyDescent="0.3">
      <c r="G2674" s="1">
        <v>1</v>
      </c>
      <c r="H2674" s="1">
        <v>2004</v>
      </c>
      <c r="I2674" s="1" t="s">
        <v>13651</v>
      </c>
      <c r="J2674" s="1" t="s">
        <v>13652</v>
      </c>
      <c r="K2674" s="1" t="s">
        <v>13653</v>
      </c>
      <c r="L2674" s="1" t="s">
        <v>13654</v>
      </c>
      <c r="M2674" s="1">
        <v>2004</v>
      </c>
      <c r="N2674" s="1" t="s">
        <v>172</v>
      </c>
      <c r="O2674" s="1">
        <v>68</v>
      </c>
      <c r="P2674" s="1">
        <v>21</v>
      </c>
      <c r="R2674" s="1">
        <v>4469</v>
      </c>
      <c r="S2674" s="1">
        <v>4483</v>
      </c>
      <c r="T2674" s="1">
        <v>14</v>
      </c>
      <c r="U2674" s="1" t="s">
        <v>13655</v>
      </c>
    </row>
    <row r="2675" spans="7:21" x14ac:dyDescent="0.3">
      <c r="G2675" s="1">
        <v>1</v>
      </c>
      <c r="H2675" s="1">
        <v>2005</v>
      </c>
      <c r="I2675" s="1" t="s">
        <v>13656</v>
      </c>
      <c r="J2675" s="1" t="s">
        <v>13657</v>
      </c>
      <c r="K2675" s="1" t="s">
        <v>13658</v>
      </c>
      <c r="L2675" s="1" t="s">
        <v>13659</v>
      </c>
      <c r="M2675" s="1">
        <v>2005</v>
      </c>
      <c r="N2675" s="1" t="s">
        <v>2371</v>
      </c>
      <c r="O2675" s="1">
        <v>39</v>
      </c>
      <c r="P2675" s="1">
        <v>3</v>
      </c>
      <c r="R2675" s="1">
        <v>241</v>
      </c>
      <c r="S2675" s="1">
        <v>256</v>
      </c>
      <c r="T2675" s="1">
        <v>15</v>
      </c>
      <c r="U2675" s="1" t="s">
        <v>13660</v>
      </c>
    </row>
    <row r="2676" spans="7:21" x14ac:dyDescent="0.3">
      <c r="G2676" s="1">
        <v>1</v>
      </c>
      <c r="H2676" s="1">
        <v>2005</v>
      </c>
      <c r="I2676" s="1" t="s">
        <v>13661</v>
      </c>
      <c r="J2676" s="1" t="s">
        <v>13662</v>
      </c>
      <c r="K2676" s="1" t="s">
        <v>13663</v>
      </c>
      <c r="L2676" s="1" t="s">
        <v>13664</v>
      </c>
      <c r="M2676" s="1">
        <v>2005</v>
      </c>
      <c r="N2676" s="1" t="s">
        <v>4271</v>
      </c>
      <c r="O2676" s="1">
        <v>40</v>
      </c>
      <c r="P2676" s="1">
        <v>7</v>
      </c>
      <c r="R2676" s="1">
        <v>989</v>
      </c>
      <c r="S2676" s="1">
        <v>1014</v>
      </c>
      <c r="T2676" s="1">
        <v>25</v>
      </c>
      <c r="U2676" s="1" t="s">
        <v>13665</v>
      </c>
    </row>
    <row r="2677" spans="7:21" x14ac:dyDescent="0.3">
      <c r="G2677" s="1">
        <v>1</v>
      </c>
      <c r="H2677" s="1">
        <v>2004</v>
      </c>
      <c r="I2677" s="1" t="s">
        <v>13666</v>
      </c>
      <c r="J2677" s="1" t="s">
        <v>13667</v>
      </c>
      <c r="K2677" s="1" t="s">
        <v>13668</v>
      </c>
      <c r="L2677" s="1" t="s">
        <v>13669</v>
      </c>
      <c r="M2677" s="1">
        <v>2004</v>
      </c>
      <c r="N2677" s="1" t="s">
        <v>8118</v>
      </c>
      <c r="O2677" s="1">
        <v>336</v>
      </c>
      <c r="P2677" s="1">
        <v>11</v>
      </c>
      <c r="R2677" s="1">
        <v>971</v>
      </c>
      <c r="S2677" s="1">
        <v>981</v>
      </c>
      <c r="T2677" s="1">
        <v>10</v>
      </c>
      <c r="U2677" s="1" t="s">
        <v>13670</v>
      </c>
    </row>
    <row r="2678" spans="7:21" x14ac:dyDescent="0.3">
      <c r="G2678" s="1">
        <v>1</v>
      </c>
      <c r="H2678" s="1">
        <v>2005</v>
      </c>
      <c r="I2678" s="1" t="s">
        <v>13671</v>
      </c>
      <c r="J2678" s="1" t="s">
        <v>13672</v>
      </c>
      <c r="K2678" s="1" t="s">
        <v>13673</v>
      </c>
      <c r="L2678" s="1" t="s">
        <v>13674</v>
      </c>
      <c r="M2678" s="1">
        <v>2005</v>
      </c>
      <c r="N2678" s="1" t="s">
        <v>178</v>
      </c>
      <c r="O2678" s="1">
        <v>80</v>
      </c>
      <c r="P2678" s="1" t="s">
        <v>13467</v>
      </c>
      <c r="R2678" s="1">
        <v>179</v>
      </c>
      <c r="S2678" s="1">
        <v>199</v>
      </c>
      <c r="T2678" s="1">
        <v>20</v>
      </c>
      <c r="U2678" s="1" t="s">
        <v>13675</v>
      </c>
    </row>
    <row r="2679" spans="7:21" x14ac:dyDescent="0.3">
      <c r="G2679" s="1">
        <v>1</v>
      </c>
      <c r="H2679" s="1">
        <v>2005</v>
      </c>
      <c r="I2679" s="1" t="s">
        <v>13676</v>
      </c>
      <c r="J2679" s="1" t="s">
        <v>13677</v>
      </c>
      <c r="K2679" s="1" t="s">
        <v>13678</v>
      </c>
      <c r="L2679" s="1" t="s">
        <v>13679</v>
      </c>
      <c r="M2679" s="1">
        <v>2005</v>
      </c>
      <c r="N2679" s="1" t="s">
        <v>135</v>
      </c>
      <c r="O2679" s="1">
        <v>46</v>
      </c>
      <c r="P2679" s="1">
        <v>1</v>
      </c>
      <c r="R2679" s="1">
        <v>191</v>
      </c>
      <c r="S2679" s="1">
        <v>217</v>
      </c>
      <c r="T2679" s="1">
        <v>26</v>
      </c>
      <c r="U2679" s="1" t="s">
        <v>13680</v>
      </c>
    </row>
    <row r="2680" spans="7:21" x14ac:dyDescent="0.3">
      <c r="G2680" s="1">
        <v>1</v>
      </c>
      <c r="H2680" s="1">
        <v>2004</v>
      </c>
      <c r="I2680" s="1" t="s">
        <v>13681</v>
      </c>
      <c r="J2680" s="1" t="s">
        <v>13682</v>
      </c>
      <c r="K2680" s="1" t="s">
        <v>13683</v>
      </c>
      <c r="L2680" s="1" t="s">
        <v>13684</v>
      </c>
      <c r="M2680" s="1">
        <v>2004</v>
      </c>
      <c r="N2680" s="1" t="s">
        <v>1803</v>
      </c>
      <c r="O2680" s="1">
        <v>55</v>
      </c>
      <c r="P2680" s="1">
        <v>6</v>
      </c>
      <c r="R2680" s="1">
        <v>487</v>
      </c>
      <c r="S2680" s="1">
        <v>500</v>
      </c>
      <c r="T2680" s="1">
        <v>13</v>
      </c>
      <c r="U2680" s="1" t="s">
        <v>13685</v>
      </c>
    </row>
    <row r="2681" spans="7:21" x14ac:dyDescent="0.3">
      <c r="G2681" s="1">
        <v>1</v>
      </c>
      <c r="H2681" s="1">
        <v>2005</v>
      </c>
      <c r="I2681" s="1" t="s">
        <v>13686</v>
      </c>
      <c r="J2681" s="1" t="s">
        <v>13687</v>
      </c>
      <c r="K2681" s="1" t="s">
        <v>13688</v>
      </c>
      <c r="L2681" s="1" t="s">
        <v>13689</v>
      </c>
      <c r="M2681" s="1">
        <v>2005</v>
      </c>
      <c r="N2681" s="1" t="s">
        <v>1162</v>
      </c>
      <c r="O2681" s="1">
        <v>52</v>
      </c>
      <c r="P2681" s="1">
        <v>2</v>
      </c>
      <c r="R2681" s="1">
        <v>243</v>
      </c>
      <c r="S2681" s="1">
        <v>260</v>
      </c>
      <c r="T2681" s="1">
        <v>17</v>
      </c>
      <c r="U2681" s="1" t="s">
        <v>13690</v>
      </c>
    </row>
    <row r="2682" spans="7:21" x14ac:dyDescent="0.3">
      <c r="G2682" s="1">
        <v>1</v>
      </c>
      <c r="H2682" s="1">
        <v>2005</v>
      </c>
      <c r="I2682" s="1" t="s">
        <v>13691</v>
      </c>
      <c r="J2682" s="1" t="s">
        <v>13692</v>
      </c>
      <c r="K2682" s="1" t="s">
        <v>13693</v>
      </c>
      <c r="L2682" s="1" t="s">
        <v>13694</v>
      </c>
      <c r="M2682" s="1">
        <v>2005</v>
      </c>
      <c r="N2682" s="1" t="s">
        <v>7799</v>
      </c>
      <c r="O2682" s="1">
        <v>21</v>
      </c>
      <c r="P2682" s="1">
        <v>3</v>
      </c>
      <c r="R2682" s="1">
        <v>737</v>
      </c>
      <c r="S2682" s="1">
        <v>748</v>
      </c>
      <c r="T2682" s="1">
        <v>11</v>
      </c>
      <c r="U2682" s="1" t="s">
        <v>13695</v>
      </c>
    </row>
    <row r="2683" spans="7:21" x14ac:dyDescent="0.3">
      <c r="G2683" s="1">
        <v>1</v>
      </c>
      <c r="H2683" s="1">
        <v>2004</v>
      </c>
      <c r="I2683" s="1" t="s">
        <v>13696</v>
      </c>
      <c r="J2683" s="1" t="s">
        <v>13697</v>
      </c>
      <c r="K2683" s="1" t="s">
        <v>13698</v>
      </c>
      <c r="L2683" s="1" t="s">
        <v>13699</v>
      </c>
      <c r="M2683" s="1">
        <v>2004</v>
      </c>
      <c r="N2683" s="1" t="s">
        <v>1279</v>
      </c>
      <c r="O2683" s="1">
        <v>66</v>
      </c>
      <c r="P2683" s="1">
        <v>6</v>
      </c>
      <c r="R2683" s="1">
        <v>541</v>
      </c>
      <c r="S2683" s="1">
        <v>561</v>
      </c>
      <c r="T2683" s="1">
        <v>20</v>
      </c>
      <c r="U2683" s="1" t="s">
        <v>13700</v>
      </c>
    </row>
    <row r="2684" spans="7:21" x14ac:dyDescent="0.3">
      <c r="G2684" s="1">
        <v>1</v>
      </c>
      <c r="H2684" s="1">
        <v>2004</v>
      </c>
      <c r="I2684" s="1" t="s">
        <v>13701</v>
      </c>
      <c r="J2684" s="1" t="s">
        <v>13702</v>
      </c>
      <c r="K2684" s="1" t="s">
        <v>13703</v>
      </c>
      <c r="L2684" s="1" t="s">
        <v>13704</v>
      </c>
      <c r="M2684" s="1">
        <v>2004</v>
      </c>
      <c r="N2684" s="1" t="s">
        <v>86</v>
      </c>
      <c r="O2684" s="1">
        <v>39</v>
      </c>
      <c r="P2684" s="3">
        <v>45052</v>
      </c>
      <c r="R2684" s="1">
        <v>583</v>
      </c>
      <c r="S2684" s="1">
        <v>607</v>
      </c>
      <c r="T2684" s="1">
        <v>24</v>
      </c>
      <c r="U2684" s="1" t="s">
        <v>13705</v>
      </c>
    </row>
    <row r="2685" spans="7:21" x14ac:dyDescent="0.3">
      <c r="G2685" s="1">
        <v>1</v>
      </c>
      <c r="H2685" s="1">
        <v>2004</v>
      </c>
      <c r="I2685" s="1" t="s">
        <v>13706</v>
      </c>
      <c r="J2685" s="1" t="s">
        <v>13707</v>
      </c>
      <c r="K2685" s="1" t="s">
        <v>13708</v>
      </c>
      <c r="L2685" s="1" t="s">
        <v>13709</v>
      </c>
      <c r="M2685" s="1">
        <v>2004</v>
      </c>
      <c r="N2685" s="1" t="s">
        <v>665</v>
      </c>
      <c r="O2685" s="1">
        <v>112</v>
      </c>
      <c r="P2685" s="1">
        <v>5</v>
      </c>
      <c r="R2685" s="1">
        <v>503</v>
      </c>
      <c r="S2685" s="1">
        <v>520</v>
      </c>
      <c r="T2685" s="1">
        <v>17</v>
      </c>
      <c r="U2685" s="1" t="s">
        <v>13710</v>
      </c>
    </row>
    <row r="2686" spans="7:21" x14ac:dyDescent="0.3">
      <c r="G2686" s="1">
        <v>1</v>
      </c>
      <c r="H2686" s="1">
        <v>2004</v>
      </c>
      <c r="I2686" s="1" t="s">
        <v>13711</v>
      </c>
      <c r="J2686" s="1" t="s">
        <v>13712</v>
      </c>
      <c r="K2686" s="1" t="s">
        <v>13713</v>
      </c>
      <c r="L2686" s="1" t="s">
        <v>13714</v>
      </c>
      <c r="M2686" s="1">
        <v>2004</v>
      </c>
      <c r="N2686" s="1" t="s">
        <v>465</v>
      </c>
      <c r="O2686" s="1">
        <v>148</v>
      </c>
      <c r="P2686" s="1">
        <v>2</v>
      </c>
      <c r="R2686" s="1">
        <v>247</v>
      </c>
      <c r="S2686" s="1">
        <v>263</v>
      </c>
      <c r="T2686" s="1">
        <v>16</v>
      </c>
      <c r="U2686" s="1" t="s">
        <v>13715</v>
      </c>
    </row>
    <row r="2687" spans="7:21" x14ac:dyDescent="0.3">
      <c r="G2687" s="1">
        <v>1</v>
      </c>
      <c r="H2687" s="1">
        <v>2004</v>
      </c>
      <c r="I2687" s="1" t="s">
        <v>5567</v>
      </c>
      <c r="J2687" s="1" t="s">
        <v>5568</v>
      </c>
      <c r="K2687" s="1" t="s">
        <v>5569</v>
      </c>
      <c r="L2687" s="1" t="s">
        <v>13716</v>
      </c>
      <c r="M2687" s="1">
        <v>2004</v>
      </c>
      <c r="N2687" s="1" t="s">
        <v>135</v>
      </c>
      <c r="O2687" s="1">
        <v>45</v>
      </c>
      <c r="P2687" s="1">
        <v>12</v>
      </c>
      <c r="R2687" s="1">
        <v>2459</v>
      </c>
      <c r="S2687" s="1">
        <v>2480</v>
      </c>
      <c r="T2687" s="1">
        <v>21</v>
      </c>
      <c r="U2687" s="1" t="s">
        <v>13717</v>
      </c>
    </row>
    <row r="2688" spans="7:21" x14ac:dyDescent="0.3">
      <c r="G2688" s="1">
        <v>1</v>
      </c>
      <c r="H2688" s="1">
        <v>2005</v>
      </c>
      <c r="I2688" s="1" t="s">
        <v>13718</v>
      </c>
      <c r="J2688" s="1" t="s">
        <v>13719</v>
      </c>
      <c r="K2688" s="1" t="s">
        <v>13720</v>
      </c>
      <c r="L2688" s="1" t="s">
        <v>13721</v>
      </c>
      <c r="M2688" s="1">
        <v>2005</v>
      </c>
      <c r="N2688" s="1" t="s">
        <v>465</v>
      </c>
      <c r="O2688" s="1">
        <v>149</v>
      </c>
      <c r="P2688" s="1">
        <v>3</v>
      </c>
      <c r="R2688" s="1">
        <v>350</v>
      </c>
      <c r="S2688" s="1">
        <v>371</v>
      </c>
      <c r="T2688" s="1">
        <v>21</v>
      </c>
      <c r="U2688" s="1" t="s">
        <v>13722</v>
      </c>
    </row>
    <row r="2689" spans="7:21" x14ac:dyDescent="0.3">
      <c r="G2689" s="1">
        <v>1</v>
      </c>
      <c r="H2689" s="1">
        <v>2005</v>
      </c>
      <c r="I2689" s="1" t="s">
        <v>13723</v>
      </c>
      <c r="J2689" s="1" t="s">
        <v>13724</v>
      </c>
      <c r="K2689" s="1" t="s">
        <v>13725</v>
      </c>
      <c r="L2689" s="1" t="s">
        <v>13726</v>
      </c>
      <c r="M2689" s="1">
        <v>2005</v>
      </c>
      <c r="N2689" s="1" t="s">
        <v>2360</v>
      </c>
      <c r="O2689" s="1">
        <v>26</v>
      </c>
      <c r="P2689" s="1">
        <v>1</v>
      </c>
      <c r="R2689" s="1">
        <v>25</v>
      </c>
      <c r="S2689" s="1">
        <v>47</v>
      </c>
      <c r="T2689" s="1">
        <v>22</v>
      </c>
      <c r="U2689" s="1" t="s">
        <v>13727</v>
      </c>
    </row>
    <row r="2690" spans="7:21" x14ac:dyDescent="0.3">
      <c r="G2690" s="1">
        <v>1</v>
      </c>
      <c r="H2690" s="1">
        <v>2004</v>
      </c>
      <c r="I2690" s="1" t="s">
        <v>13728</v>
      </c>
      <c r="J2690" s="1" t="s">
        <v>13729</v>
      </c>
      <c r="K2690" s="1" t="s">
        <v>13730</v>
      </c>
      <c r="L2690" s="1" t="s">
        <v>13731</v>
      </c>
      <c r="M2690" s="1">
        <v>2004</v>
      </c>
      <c r="N2690" s="1" t="s">
        <v>1150</v>
      </c>
      <c r="O2690" s="1">
        <v>223</v>
      </c>
      <c r="R2690" s="1">
        <v>415</v>
      </c>
      <c r="S2690" s="1">
        <v>438</v>
      </c>
      <c r="T2690" s="1">
        <v>23</v>
      </c>
      <c r="U2690" s="1" t="s">
        <v>13732</v>
      </c>
    </row>
    <row r="2691" spans="7:21" x14ac:dyDescent="0.3">
      <c r="G2691" s="1">
        <v>1</v>
      </c>
      <c r="H2691" s="1">
        <v>2004</v>
      </c>
      <c r="I2691" s="1" t="s">
        <v>13733</v>
      </c>
      <c r="J2691" s="1" t="s">
        <v>13734</v>
      </c>
      <c r="K2691" s="1" t="s">
        <v>13735</v>
      </c>
      <c r="L2691" s="1" t="s">
        <v>13736</v>
      </c>
      <c r="M2691" s="1">
        <v>2004</v>
      </c>
      <c r="N2691" s="1" t="s">
        <v>116</v>
      </c>
      <c r="O2691" s="1">
        <v>205</v>
      </c>
      <c r="P2691" s="3">
        <v>44928</v>
      </c>
      <c r="R2691" s="1">
        <v>37</v>
      </c>
      <c r="S2691" s="1">
        <v>54</v>
      </c>
      <c r="T2691" s="1">
        <v>17</v>
      </c>
      <c r="U2691" s="1" t="s">
        <v>13737</v>
      </c>
    </row>
    <row r="2692" spans="7:21" x14ac:dyDescent="0.3">
      <c r="G2692" s="1">
        <v>1</v>
      </c>
      <c r="H2692" s="1">
        <v>2004</v>
      </c>
      <c r="I2692" s="1" t="s">
        <v>13738</v>
      </c>
      <c r="J2692" s="1" t="s">
        <v>13739</v>
      </c>
      <c r="K2692" s="1" t="s">
        <v>13740</v>
      </c>
      <c r="L2692" s="1" t="s">
        <v>13741</v>
      </c>
      <c r="M2692" s="1">
        <v>2004</v>
      </c>
      <c r="N2692" s="1" t="s">
        <v>961</v>
      </c>
      <c r="O2692" s="1">
        <v>134</v>
      </c>
      <c r="P2692" s="1">
        <v>3</v>
      </c>
      <c r="R2692" s="1">
        <v>249</v>
      </c>
      <c r="U2692" s="1" t="s">
        <v>13742</v>
      </c>
    </row>
    <row r="2693" spans="7:21" x14ac:dyDescent="0.3">
      <c r="G2693" s="1">
        <v>1</v>
      </c>
      <c r="H2693" s="1">
        <v>2004</v>
      </c>
      <c r="I2693" s="1" t="s">
        <v>13743</v>
      </c>
      <c r="J2693" s="1" t="s">
        <v>13744</v>
      </c>
      <c r="K2693" s="1" t="s">
        <v>13745</v>
      </c>
      <c r="L2693" s="1" t="s">
        <v>13746</v>
      </c>
      <c r="M2693" s="1">
        <v>2004</v>
      </c>
      <c r="N2693" s="1" t="s">
        <v>1150</v>
      </c>
      <c r="O2693" s="1">
        <v>229</v>
      </c>
      <c r="R2693" s="1">
        <v>239</v>
      </c>
      <c r="S2693" s="1">
        <v>257</v>
      </c>
      <c r="T2693" s="1">
        <v>18</v>
      </c>
      <c r="U2693" s="1" t="s">
        <v>13747</v>
      </c>
    </row>
    <row r="2694" spans="7:21" x14ac:dyDescent="0.3">
      <c r="G2694" s="1">
        <v>1</v>
      </c>
      <c r="H2694" s="1">
        <v>2004</v>
      </c>
      <c r="I2694" s="1" t="s">
        <v>8443</v>
      </c>
      <c r="J2694" s="1" t="s">
        <v>8444</v>
      </c>
      <c r="K2694" s="1">
        <v>22984456200</v>
      </c>
      <c r="L2694" s="1" t="s">
        <v>13748</v>
      </c>
      <c r="M2694" s="1">
        <v>2004</v>
      </c>
      <c r="N2694" s="1" t="s">
        <v>13749</v>
      </c>
      <c r="O2694" s="1">
        <v>40</v>
      </c>
      <c r="P2694" s="1">
        <v>1</v>
      </c>
      <c r="R2694" s="1">
        <v>49</v>
      </c>
      <c r="S2694" s="1">
        <v>65</v>
      </c>
      <c r="T2694" s="1">
        <v>16</v>
      </c>
      <c r="U2694" s="1" t="s">
        <v>13750</v>
      </c>
    </row>
    <row r="2695" spans="7:21" x14ac:dyDescent="0.3">
      <c r="G2695" s="1">
        <v>1</v>
      </c>
      <c r="H2695" s="1">
        <v>2005</v>
      </c>
      <c r="I2695" s="1" t="s">
        <v>13751</v>
      </c>
      <c r="J2695" s="1" t="s">
        <v>13752</v>
      </c>
      <c r="K2695" s="1" t="s">
        <v>13753</v>
      </c>
      <c r="L2695" s="1" t="s">
        <v>13754</v>
      </c>
      <c r="M2695" s="1">
        <v>2005</v>
      </c>
      <c r="N2695" s="1" t="s">
        <v>961</v>
      </c>
      <c r="O2695" s="1">
        <v>140</v>
      </c>
      <c r="P2695" s="1">
        <v>4</v>
      </c>
      <c r="R2695" s="1">
        <v>295</v>
      </c>
      <c r="S2695" s="1">
        <v>320</v>
      </c>
      <c r="T2695" s="1">
        <v>25</v>
      </c>
      <c r="U2695" s="1" t="s">
        <v>13755</v>
      </c>
    </row>
    <row r="2696" spans="7:21" x14ac:dyDescent="0.3">
      <c r="G2696" s="1">
        <v>1</v>
      </c>
      <c r="H2696" s="1">
        <v>2004</v>
      </c>
      <c r="I2696" s="1" t="s">
        <v>13756</v>
      </c>
      <c r="J2696" s="1" t="s">
        <v>13757</v>
      </c>
      <c r="K2696" s="1" t="s">
        <v>13758</v>
      </c>
      <c r="L2696" s="1" t="s">
        <v>13759</v>
      </c>
      <c r="M2696" s="1">
        <v>2004</v>
      </c>
      <c r="N2696" s="1" t="s">
        <v>178</v>
      </c>
      <c r="O2696" s="1">
        <v>76</v>
      </c>
      <c r="P2696" s="1" t="s">
        <v>13467</v>
      </c>
      <c r="R2696" s="1">
        <v>475</v>
      </c>
      <c r="S2696" s="1">
        <v>490</v>
      </c>
      <c r="T2696" s="1">
        <v>15</v>
      </c>
      <c r="U2696" s="1" t="s">
        <v>13760</v>
      </c>
    </row>
    <row r="2697" spans="7:21" x14ac:dyDescent="0.3">
      <c r="G2697" s="1">
        <v>1</v>
      </c>
      <c r="H2697" s="1">
        <v>2005</v>
      </c>
      <c r="I2697" s="1" t="s">
        <v>13761</v>
      </c>
      <c r="J2697" s="1" t="s">
        <v>13762</v>
      </c>
      <c r="K2697" s="1" t="s">
        <v>13763</v>
      </c>
      <c r="L2697" s="1" t="s">
        <v>13764</v>
      </c>
      <c r="M2697" s="1">
        <v>2005</v>
      </c>
      <c r="N2697" s="1" t="s">
        <v>86</v>
      </c>
      <c r="O2697" s="1">
        <v>40</v>
      </c>
      <c r="P2697" s="1">
        <v>2</v>
      </c>
      <c r="R2697" s="1">
        <v>218</v>
      </c>
      <c r="S2697" s="1">
        <v>230</v>
      </c>
      <c r="T2697" s="1">
        <v>12</v>
      </c>
      <c r="U2697" s="1" t="s">
        <v>13765</v>
      </c>
    </row>
    <row r="2698" spans="7:21" x14ac:dyDescent="0.3">
      <c r="G2698" s="1">
        <v>1</v>
      </c>
      <c r="H2698" s="1">
        <v>2004</v>
      </c>
      <c r="I2698" s="1" t="s">
        <v>13766</v>
      </c>
      <c r="J2698" s="1" t="s">
        <v>13767</v>
      </c>
      <c r="K2698" s="1" t="s">
        <v>13768</v>
      </c>
      <c r="L2698" s="1" t="s">
        <v>13769</v>
      </c>
      <c r="M2698" s="1">
        <v>2004</v>
      </c>
      <c r="N2698" s="1" t="s">
        <v>178</v>
      </c>
      <c r="O2698" s="1">
        <v>78</v>
      </c>
      <c r="P2698" s="3">
        <v>44928</v>
      </c>
      <c r="R2698" s="1">
        <v>217</v>
      </c>
      <c r="S2698" s="1">
        <v>233</v>
      </c>
      <c r="T2698" s="1">
        <v>16</v>
      </c>
      <c r="U2698" s="1" t="s">
        <v>13770</v>
      </c>
    </row>
    <row r="2699" spans="7:21" x14ac:dyDescent="0.3">
      <c r="G2699" s="1">
        <v>1</v>
      </c>
      <c r="H2699" s="1">
        <v>2005</v>
      </c>
      <c r="I2699" s="1" t="s">
        <v>13771</v>
      </c>
      <c r="J2699" s="1" t="s">
        <v>13772</v>
      </c>
      <c r="K2699" s="1" t="s">
        <v>13773</v>
      </c>
      <c r="L2699" s="1" t="s">
        <v>13774</v>
      </c>
      <c r="M2699" s="1">
        <v>2005</v>
      </c>
      <c r="N2699" s="1" t="s">
        <v>609</v>
      </c>
      <c r="O2699" s="1">
        <v>100</v>
      </c>
      <c r="P2699" s="1">
        <v>1</v>
      </c>
      <c r="R2699" s="1">
        <v>43</v>
      </c>
      <c r="S2699" s="1">
        <v>61</v>
      </c>
      <c r="T2699" s="1">
        <v>18</v>
      </c>
      <c r="U2699" s="1" t="s">
        <v>13775</v>
      </c>
    </row>
    <row r="2700" spans="7:21" x14ac:dyDescent="0.3">
      <c r="G2700" s="1">
        <v>1</v>
      </c>
      <c r="H2700" s="1">
        <v>2004</v>
      </c>
      <c r="I2700" s="1" t="s">
        <v>13776</v>
      </c>
      <c r="J2700" s="1" t="s">
        <v>13777</v>
      </c>
      <c r="K2700" s="1" t="s">
        <v>13778</v>
      </c>
      <c r="L2700" s="1" t="s">
        <v>13779</v>
      </c>
      <c r="M2700" s="1">
        <v>2004</v>
      </c>
      <c r="N2700" s="1" t="s">
        <v>178</v>
      </c>
      <c r="O2700" s="1">
        <v>75</v>
      </c>
      <c r="P2700" s="3">
        <v>44989</v>
      </c>
      <c r="R2700" s="1">
        <v>373</v>
      </c>
      <c r="S2700" s="1">
        <v>388</v>
      </c>
      <c r="T2700" s="1">
        <v>15</v>
      </c>
      <c r="U2700" s="1" t="s">
        <v>13780</v>
      </c>
    </row>
    <row r="2701" spans="7:21" x14ac:dyDescent="0.3">
      <c r="G2701" s="1">
        <v>1</v>
      </c>
      <c r="H2701" s="1">
        <v>2004</v>
      </c>
      <c r="I2701" s="1" t="s">
        <v>13781</v>
      </c>
      <c r="J2701" s="1" t="s">
        <v>13782</v>
      </c>
      <c r="K2701" s="1" t="s">
        <v>13783</v>
      </c>
      <c r="L2701" s="1" t="s">
        <v>13784</v>
      </c>
      <c r="M2701" s="1">
        <v>2004</v>
      </c>
      <c r="N2701" s="1" t="s">
        <v>609</v>
      </c>
      <c r="O2701" s="1">
        <v>99</v>
      </c>
      <c r="P2701" s="1">
        <v>3</v>
      </c>
      <c r="R2701" s="1">
        <v>499</v>
      </c>
      <c r="S2701" s="1">
        <v>516</v>
      </c>
      <c r="T2701" s="1">
        <v>17</v>
      </c>
      <c r="U2701" s="1" t="s">
        <v>13785</v>
      </c>
    </row>
    <row r="2702" spans="7:21" x14ac:dyDescent="0.3">
      <c r="G2702" s="1">
        <v>1</v>
      </c>
      <c r="H2702" s="1">
        <v>2005</v>
      </c>
      <c r="I2702" s="1" t="s">
        <v>13786</v>
      </c>
      <c r="J2702" s="1" t="s">
        <v>13787</v>
      </c>
      <c r="K2702" s="1">
        <v>7201943712</v>
      </c>
      <c r="L2702" s="1" t="s">
        <v>13788</v>
      </c>
      <c r="M2702" s="1">
        <v>2005</v>
      </c>
      <c r="N2702" s="1" t="s">
        <v>477</v>
      </c>
      <c r="O2702" s="1">
        <v>162</v>
      </c>
      <c r="P2702" s="1">
        <v>1</v>
      </c>
      <c r="R2702" s="1">
        <v>203</v>
      </c>
      <c r="S2702" s="1">
        <v>215</v>
      </c>
      <c r="T2702" s="1">
        <v>12</v>
      </c>
      <c r="U2702" s="1" t="s">
        <v>13789</v>
      </c>
    </row>
    <row r="2703" spans="7:21" x14ac:dyDescent="0.3">
      <c r="G2703" s="1">
        <v>1</v>
      </c>
      <c r="H2703" s="1">
        <v>2004</v>
      </c>
      <c r="I2703" s="1" t="s">
        <v>13790</v>
      </c>
      <c r="J2703" s="1" t="s">
        <v>13791</v>
      </c>
      <c r="K2703" s="1" t="s">
        <v>13792</v>
      </c>
      <c r="L2703" s="1" t="s">
        <v>13793</v>
      </c>
      <c r="M2703" s="1">
        <v>2004</v>
      </c>
      <c r="N2703" s="1" t="s">
        <v>135</v>
      </c>
      <c r="O2703" s="1">
        <v>45</v>
      </c>
      <c r="P2703" s="1">
        <v>12</v>
      </c>
      <c r="R2703" s="1">
        <v>2481</v>
      </c>
      <c r="S2703" s="1">
        <v>2505</v>
      </c>
      <c r="T2703" s="1">
        <v>24</v>
      </c>
      <c r="U2703" s="1" t="s">
        <v>13794</v>
      </c>
    </row>
    <row r="2704" spans="7:21" x14ac:dyDescent="0.3">
      <c r="G2704" s="1">
        <v>1</v>
      </c>
      <c r="H2704" s="1">
        <v>2004</v>
      </c>
      <c r="I2704" s="1" t="s">
        <v>13795</v>
      </c>
      <c r="J2704" s="1" t="s">
        <v>13796</v>
      </c>
      <c r="K2704" s="1">
        <v>8741737100</v>
      </c>
      <c r="L2704" s="1" t="s">
        <v>13797</v>
      </c>
      <c r="M2704" s="1">
        <v>2004</v>
      </c>
      <c r="N2704" s="1" t="s">
        <v>961</v>
      </c>
      <c r="O2704" s="1">
        <v>138</v>
      </c>
      <c r="P2704" s="3">
        <v>44928</v>
      </c>
      <c r="R2704" s="1">
        <v>1</v>
      </c>
      <c r="S2704" s="1">
        <v>26</v>
      </c>
      <c r="T2704" s="1">
        <v>25</v>
      </c>
      <c r="U2704" s="1" t="s">
        <v>13798</v>
      </c>
    </row>
    <row r="2705" spans="7:21" x14ac:dyDescent="0.3">
      <c r="G2705" s="1">
        <v>1</v>
      </c>
      <c r="H2705" s="1">
        <v>2005</v>
      </c>
      <c r="I2705" s="1" t="s">
        <v>13799</v>
      </c>
      <c r="J2705" s="1" t="s">
        <v>13800</v>
      </c>
      <c r="K2705" s="1" t="s">
        <v>13801</v>
      </c>
      <c r="L2705" s="1" t="s">
        <v>13802</v>
      </c>
      <c r="M2705" s="1">
        <v>2005</v>
      </c>
      <c r="N2705" s="1" t="s">
        <v>135</v>
      </c>
      <c r="O2705" s="1">
        <v>46</v>
      </c>
      <c r="P2705" s="1">
        <v>1</v>
      </c>
      <c r="R2705" s="1">
        <v>3</v>
      </c>
      <c r="S2705" s="1">
        <v>32</v>
      </c>
      <c r="T2705" s="1">
        <v>29</v>
      </c>
      <c r="U2705" s="1" t="s">
        <v>13803</v>
      </c>
    </row>
    <row r="2706" spans="7:21" x14ac:dyDescent="0.3">
      <c r="G2706" s="1">
        <v>1</v>
      </c>
      <c r="H2706" s="1">
        <v>2003</v>
      </c>
      <c r="I2706" s="1" t="s">
        <v>13804</v>
      </c>
      <c r="J2706" s="1" t="s">
        <v>13805</v>
      </c>
      <c r="K2706" s="1" t="s">
        <v>13806</v>
      </c>
      <c r="L2706" s="1" t="s">
        <v>13807</v>
      </c>
      <c r="M2706" s="1">
        <v>2003</v>
      </c>
      <c r="N2706" s="1" t="s">
        <v>116</v>
      </c>
      <c r="O2706" s="1">
        <v>199</v>
      </c>
      <c r="P2706" s="3">
        <v>44989</v>
      </c>
      <c r="R2706" s="1">
        <v>189</v>
      </c>
      <c r="S2706" s="1">
        <v>197</v>
      </c>
      <c r="T2706" s="1">
        <v>8</v>
      </c>
      <c r="U2706" s="1" t="s">
        <v>13808</v>
      </c>
    </row>
    <row r="2707" spans="7:21" x14ac:dyDescent="0.3">
      <c r="G2707" s="1">
        <v>1</v>
      </c>
      <c r="H2707" s="1">
        <v>2003</v>
      </c>
      <c r="I2707" s="1" t="s">
        <v>13809</v>
      </c>
      <c r="J2707" s="1" t="s">
        <v>13810</v>
      </c>
      <c r="K2707" s="1" t="s">
        <v>13811</v>
      </c>
      <c r="L2707" s="1" t="s">
        <v>13812</v>
      </c>
      <c r="M2707" s="1">
        <v>2003</v>
      </c>
      <c r="N2707" s="1" t="s">
        <v>4271</v>
      </c>
      <c r="O2707" s="1">
        <v>38</v>
      </c>
      <c r="P2707" s="1">
        <v>4</v>
      </c>
      <c r="R2707" s="1">
        <v>515</v>
      </c>
      <c r="S2707" s="1">
        <v>527</v>
      </c>
      <c r="T2707" s="1">
        <v>12</v>
      </c>
      <c r="U2707" s="1" t="s">
        <v>13813</v>
      </c>
    </row>
    <row r="2708" spans="7:21" x14ac:dyDescent="0.3">
      <c r="G2708" s="1">
        <v>1</v>
      </c>
      <c r="H2708" s="1">
        <v>2003</v>
      </c>
      <c r="I2708" s="1" t="s">
        <v>13814</v>
      </c>
      <c r="J2708" s="1" t="s">
        <v>13815</v>
      </c>
      <c r="K2708" s="1" t="s">
        <v>13816</v>
      </c>
      <c r="L2708" s="1" t="s">
        <v>13817</v>
      </c>
      <c r="M2708" s="1">
        <v>2003</v>
      </c>
      <c r="N2708" s="1" t="s">
        <v>465</v>
      </c>
      <c r="O2708" s="1">
        <v>144</v>
      </c>
      <c r="P2708" s="1">
        <v>5</v>
      </c>
      <c r="R2708" s="1">
        <v>619</v>
      </c>
      <c r="S2708" s="1">
        <v>637</v>
      </c>
      <c r="T2708" s="1">
        <v>18</v>
      </c>
      <c r="U2708" s="1" t="s">
        <v>13818</v>
      </c>
    </row>
    <row r="2709" spans="7:21" x14ac:dyDescent="0.3">
      <c r="G2709" s="1">
        <v>1</v>
      </c>
      <c r="H2709" s="1">
        <v>2004</v>
      </c>
      <c r="I2709" s="1" t="s">
        <v>13819</v>
      </c>
      <c r="J2709" s="1" t="s">
        <v>13820</v>
      </c>
      <c r="K2709" s="1" t="s">
        <v>13821</v>
      </c>
      <c r="L2709" s="1" t="s">
        <v>13822</v>
      </c>
      <c r="M2709" s="1">
        <v>2004</v>
      </c>
      <c r="N2709" s="1" t="s">
        <v>7799</v>
      </c>
      <c r="O2709" s="1">
        <v>20</v>
      </c>
      <c r="P2709" s="1">
        <v>6</v>
      </c>
      <c r="R2709" s="1">
        <v>1424</v>
      </c>
      <c r="S2709" s="1">
        <v>1432</v>
      </c>
      <c r="T2709" s="1">
        <v>8</v>
      </c>
      <c r="U2709" s="1" t="s">
        <v>13823</v>
      </c>
    </row>
    <row r="2710" spans="7:21" x14ac:dyDescent="0.3">
      <c r="G2710" s="1">
        <v>1</v>
      </c>
      <c r="H2710" s="1">
        <v>2003</v>
      </c>
      <c r="I2710" s="1" t="s">
        <v>13824</v>
      </c>
      <c r="J2710" s="1" t="s">
        <v>13825</v>
      </c>
      <c r="K2710" s="1" t="s">
        <v>13826</v>
      </c>
      <c r="L2710" s="1" t="s">
        <v>13827</v>
      </c>
      <c r="M2710" s="1">
        <v>2003</v>
      </c>
      <c r="N2710" s="1" t="s">
        <v>621</v>
      </c>
      <c r="O2710" s="1">
        <v>206</v>
      </c>
      <c r="P2710" s="3">
        <v>44989</v>
      </c>
      <c r="R2710" s="1">
        <v>459</v>
      </c>
      <c r="S2710" s="1">
        <v>475</v>
      </c>
      <c r="T2710" s="1">
        <v>16</v>
      </c>
      <c r="U2710" s="1" t="s">
        <v>13828</v>
      </c>
    </row>
    <row r="2711" spans="7:21" x14ac:dyDescent="0.3">
      <c r="G2711" s="1">
        <v>1</v>
      </c>
      <c r="H2711" s="1">
        <v>2004</v>
      </c>
      <c r="I2711" s="1" t="s">
        <v>13829</v>
      </c>
      <c r="J2711" s="1" t="s">
        <v>13830</v>
      </c>
      <c r="K2711" s="1" t="s">
        <v>13831</v>
      </c>
      <c r="L2711" s="1" t="s">
        <v>13832</v>
      </c>
      <c r="M2711" s="1">
        <v>2004</v>
      </c>
      <c r="N2711" s="1" t="s">
        <v>7799</v>
      </c>
      <c r="O2711" s="1">
        <v>20</v>
      </c>
      <c r="P2711" s="1">
        <v>2</v>
      </c>
      <c r="R2711" s="1">
        <v>339</v>
      </c>
      <c r="S2711" s="1">
        <v>350</v>
      </c>
      <c r="T2711" s="1">
        <v>11</v>
      </c>
      <c r="U2711" s="1" t="s">
        <v>13833</v>
      </c>
    </row>
    <row r="2712" spans="7:21" x14ac:dyDescent="0.3">
      <c r="G2712" s="1">
        <v>1</v>
      </c>
      <c r="H2712" s="1">
        <v>2003</v>
      </c>
      <c r="I2712" s="1" t="s">
        <v>13834</v>
      </c>
      <c r="J2712" s="1" t="s">
        <v>13835</v>
      </c>
      <c r="K2712" s="1">
        <v>6603634554</v>
      </c>
      <c r="L2712" s="1" t="s">
        <v>13836</v>
      </c>
      <c r="M2712" s="1">
        <v>2003</v>
      </c>
      <c r="N2712" s="1" t="s">
        <v>484</v>
      </c>
      <c r="O2712" s="1">
        <v>31</v>
      </c>
      <c r="P2712" s="1">
        <v>12</v>
      </c>
      <c r="R2712" s="1">
        <v>1065</v>
      </c>
      <c r="S2712" s="1">
        <v>1068</v>
      </c>
      <c r="T2712" s="1">
        <v>3</v>
      </c>
      <c r="U2712" s="1" t="s">
        <v>13837</v>
      </c>
    </row>
    <row r="2713" spans="7:21" x14ac:dyDescent="0.3">
      <c r="G2713" s="1">
        <v>1</v>
      </c>
      <c r="H2713" s="1">
        <v>2003</v>
      </c>
      <c r="I2713" s="1" t="s">
        <v>13838</v>
      </c>
      <c r="J2713" s="1" t="s">
        <v>13839</v>
      </c>
      <c r="K2713" s="1">
        <v>7006055963</v>
      </c>
      <c r="L2713" s="1" t="s">
        <v>13840</v>
      </c>
      <c r="M2713" s="1">
        <v>2003</v>
      </c>
      <c r="N2713" s="1" t="s">
        <v>13841</v>
      </c>
      <c r="O2713" s="1">
        <v>5</v>
      </c>
      <c r="P2713" s="1">
        <v>5</v>
      </c>
      <c r="R2713" s="1">
        <v>361</v>
      </c>
      <c r="S2713" s="1">
        <v>374</v>
      </c>
      <c r="T2713" s="1">
        <v>13</v>
      </c>
      <c r="U2713" s="1" t="s">
        <v>13842</v>
      </c>
    </row>
    <row r="2714" spans="7:21" x14ac:dyDescent="0.3">
      <c r="G2714" s="1">
        <v>1</v>
      </c>
      <c r="H2714" s="1">
        <v>2003</v>
      </c>
      <c r="I2714" s="1" t="s">
        <v>13843</v>
      </c>
      <c r="J2714" s="1" t="s">
        <v>13844</v>
      </c>
      <c r="K2714" s="1" t="s">
        <v>13845</v>
      </c>
      <c r="L2714" s="1" t="s">
        <v>13846</v>
      </c>
      <c r="M2714" s="1">
        <v>2003</v>
      </c>
      <c r="N2714" s="1" t="s">
        <v>621</v>
      </c>
      <c r="O2714" s="1">
        <v>213</v>
      </c>
      <c r="P2714" s="3">
        <v>44989</v>
      </c>
      <c r="R2714" s="1">
        <v>447</v>
      </c>
      <c r="S2714" s="1">
        <v>462</v>
      </c>
      <c r="T2714" s="1">
        <v>15</v>
      </c>
      <c r="U2714" s="1" t="s">
        <v>13847</v>
      </c>
    </row>
    <row r="2715" spans="7:21" x14ac:dyDescent="0.3">
      <c r="G2715" s="1">
        <v>1</v>
      </c>
      <c r="H2715" s="1">
        <v>2003</v>
      </c>
      <c r="I2715" s="1" t="s">
        <v>13848</v>
      </c>
      <c r="J2715" s="1" t="s">
        <v>13849</v>
      </c>
      <c r="K2715" s="1" t="s">
        <v>13850</v>
      </c>
      <c r="L2715" s="1" t="s">
        <v>13851</v>
      </c>
      <c r="M2715" s="1">
        <v>2003</v>
      </c>
      <c r="N2715" s="1" t="s">
        <v>533</v>
      </c>
      <c r="O2715" s="1">
        <v>78</v>
      </c>
      <c r="P2715" s="3">
        <v>44928</v>
      </c>
      <c r="R2715" s="1">
        <v>21</v>
      </c>
      <c r="S2715" s="1">
        <v>36</v>
      </c>
      <c r="T2715" s="1">
        <v>15</v>
      </c>
      <c r="U2715" s="1" t="s">
        <v>13852</v>
      </c>
    </row>
    <row r="2716" spans="7:21" x14ac:dyDescent="0.3">
      <c r="G2716" s="1">
        <v>1</v>
      </c>
      <c r="H2716" s="1">
        <v>2004</v>
      </c>
      <c r="I2716" s="1" t="s">
        <v>13853</v>
      </c>
      <c r="J2716" s="1" t="s">
        <v>13854</v>
      </c>
      <c r="K2716" s="1" t="s">
        <v>13855</v>
      </c>
      <c r="L2716" s="1" t="s">
        <v>13856</v>
      </c>
      <c r="M2716" s="1">
        <v>2004</v>
      </c>
      <c r="N2716" s="1" t="s">
        <v>7799</v>
      </c>
      <c r="O2716" s="1">
        <v>20</v>
      </c>
      <c r="P2716" s="1">
        <v>3</v>
      </c>
      <c r="R2716" s="1">
        <v>393</v>
      </c>
      <c r="S2716" s="1">
        <v>402</v>
      </c>
      <c r="T2716" s="1">
        <v>9</v>
      </c>
      <c r="U2716" s="1" t="s">
        <v>13857</v>
      </c>
    </row>
    <row r="2717" spans="7:21" x14ac:dyDescent="0.3">
      <c r="G2717" s="1">
        <v>1</v>
      </c>
      <c r="H2717" s="1">
        <v>2003</v>
      </c>
      <c r="I2717" s="1" t="s">
        <v>13858</v>
      </c>
      <c r="J2717" s="1" t="s">
        <v>13859</v>
      </c>
      <c r="K2717" s="1" t="s">
        <v>13860</v>
      </c>
      <c r="L2717" s="1" t="s">
        <v>13861</v>
      </c>
      <c r="M2717" s="1">
        <v>2003</v>
      </c>
      <c r="N2717" s="1" t="s">
        <v>282</v>
      </c>
      <c r="O2717" s="1">
        <v>4</v>
      </c>
      <c r="P2717" s="1">
        <v>9</v>
      </c>
      <c r="Q2717" s="1">
        <v>1078</v>
      </c>
      <c r="U2717" s="1" t="s">
        <v>13862</v>
      </c>
    </row>
    <row r="2718" spans="7:21" x14ac:dyDescent="0.3">
      <c r="G2718" s="1">
        <v>1</v>
      </c>
      <c r="H2718" s="1">
        <v>2004</v>
      </c>
      <c r="I2718" s="1" t="s">
        <v>13863</v>
      </c>
      <c r="J2718" s="1" t="s">
        <v>13864</v>
      </c>
      <c r="K2718" s="1" t="s">
        <v>13865</v>
      </c>
      <c r="L2718" s="1" t="s">
        <v>13866</v>
      </c>
      <c r="M2718" s="1">
        <v>2004</v>
      </c>
      <c r="N2718" s="1" t="s">
        <v>7799</v>
      </c>
      <c r="O2718" s="1">
        <v>20</v>
      </c>
      <c r="P2718" s="1">
        <v>2</v>
      </c>
      <c r="R2718" s="1">
        <v>239</v>
      </c>
      <c r="S2718" s="1">
        <v>248</v>
      </c>
      <c r="T2718" s="1">
        <v>9</v>
      </c>
      <c r="U2718" s="1" t="s">
        <v>13867</v>
      </c>
    </row>
    <row r="2719" spans="7:21" x14ac:dyDescent="0.3">
      <c r="G2719" s="1">
        <v>1</v>
      </c>
      <c r="H2719" s="1">
        <v>2003</v>
      </c>
      <c r="I2719" s="1" t="s">
        <v>13868</v>
      </c>
      <c r="J2719" s="1" t="s">
        <v>13869</v>
      </c>
      <c r="K2719" s="1" t="s">
        <v>13870</v>
      </c>
      <c r="L2719" s="1" t="s">
        <v>13871</v>
      </c>
      <c r="M2719" s="1">
        <v>2003</v>
      </c>
      <c r="N2719" s="1" t="s">
        <v>10973</v>
      </c>
      <c r="O2719" s="1">
        <v>46</v>
      </c>
      <c r="P2719" s="1">
        <v>5</v>
      </c>
      <c r="R2719" s="1">
        <v>447</v>
      </c>
      <c r="S2719" s="1">
        <v>460</v>
      </c>
      <c r="T2719" s="1">
        <v>13</v>
      </c>
      <c r="U2719" s="1" t="s">
        <v>13872</v>
      </c>
    </row>
    <row r="2720" spans="7:21" x14ac:dyDescent="0.3">
      <c r="G2720" s="1">
        <v>1</v>
      </c>
      <c r="H2720" s="1">
        <v>2003</v>
      </c>
      <c r="I2720" s="1" t="s">
        <v>13873</v>
      </c>
      <c r="J2720" s="1" t="s">
        <v>13874</v>
      </c>
      <c r="K2720" s="1" t="s">
        <v>13875</v>
      </c>
      <c r="L2720" s="1" t="s">
        <v>13876</v>
      </c>
      <c r="M2720" s="1">
        <v>2003</v>
      </c>
      <c r="N2720" s="1" t="s">
        <v>477</v>
      </c>
      <c r="O2720" s="1">
        <v>160</v>
      </c>
      <c r="P2720" s="1">
        <v>1</v>
      </c>
      <c r="R2720" s="1">
        <v>47</v>
      </c>
      <c r="S2720" s="1">
        <v>56</v>
      </c>
      <c r="T2720" s="1">
        <v>9</v>
      </c>
      <c r="U2720" s="1" t="s">
        <v>13877</v>
      </c>
    </row>
    <row r="2721" spans="7:21" x14ac:dyDescent="0.3">
      <c r="G2721" s="1">
        <v>1</v>
      </c>
      <c r="H2721" s="1">
        <v>2003</v>
      </c>
      <c r="I2721" s="1" t="s">
        <v>13562</v>
      </c>
      <c r="J2721" s="1" t="s">
        <v>13563</v>
      </c>
      <c r="K2721" s="1" t="s">
        <v>13564</v>
      </c>
      <c r="L2721" s="1" t="s">
        <v>13878</v>
      </c>
      <c r="M2721" s="1">
        <v>2003</v>
      </c>
      <c r="N2721" s="1" t="s">
        <v>116</v>
      </c>
      <c r="O2721" s="1">
        <v>199</v>
      </c>
      <c r="P2721" s="3">
        <v>44928</v>
      </c>
      <c r="R2721" s="1">
        <v>1</v>
      </c>
      <c r="S2721" s="1">
        <v>28</v>
      </c>
      <c r="T2721" s="1">
        <v>27</v>
      </c>
      <c r="U2721" s="1" t="s">
        <v>13879</v>
      </c>
    </row>
    <row r="2722" spans="7:21" x14ac:dyDescent="0.3">
      <c r="G2722" s="1">
        <v>1</v>
      </c>
      <c r="H2722" s="1">
        <v>2003</v>
      </c>
      <c r="I2722" s="1" t="s">
        <v>13880</v>
      </c>
      <c r="J2722" s="1" t="s">
        <v>13881</v>
      </c>
      <c r="K2722" s="1" t="s">
        <v>13882</v>
      </c>
      <c r="L2722" s="1" t="s">
        <v>13883</v>
      </c>
      <c r="M2722" s="1">
        <v>2003</v>
      </c>
      <c r="N2722" s="1" t="s">
        <v>35</v>
      </c>
      <c r="O2722" s="1">
        <v>125</v>
      </c>
      <c r="P2722" s="3">
        <v>44989</v>
      </c>
      <c r="R2722" s="1">
        <v>317</v>
      </c>
      <c r="S2722" s="1">
        <v>336</v>
      </c>
      <c r="T2722" s="1">
        <v>19</v>
      </c>
      <c r="U2722" s="1" t="s">
        <v>13884</v>
      </c>
    </row>
    <row r="2723" spans="7:21" x14ac:dyDescent="0.3">
      <c r="G2723" s="1">
        <v>1</v>
      </c>
      <c r="H2723" s="1">
        <v>2004</v>
      </c>
      <c r="I2723" s="1" t="s">
        <v>13885</v>
      </c>
      <c r="J2723" s="1" t="s">
        <v>13886</v>
      </c>
      <c r="K2723" s="1" t="s">
        <v>13887</v>
      </c>
      <c r="L2723" s="1" t="s">
        <v>13888</v>
      </c>
      <c r="M2723" s="1">
        <v>2004</v>
      </c>
      <c r="N2723" s="1" t="s">
        <v>116</v>
      </c>
      <c r="O2723" s="1">
        <v>208</v>
      </c>
      <c r="P2723" s="3">
        <v>44930</v>
      </c>
      <c r="R2723" s="1">
        <v>273</v>
      </c>
      <c r="S2723" s="1">
        <v>291</v>
      </c>
      <c r="T2723" s="1">
        <v>18</v>
      </c>
      <c r="U2723" s="1" t="s">
        <v>13889</v>
      </c>
    </row>
    <row r="2724" spans="7:21" x14ac:dyDescent="0.3">
      <c r="G2724" s="1">
        <v>1</v>
      </c>
      <c r="H2724" s="1">
        <v>2003</v>
      </c>
      <c r="I2724" s="1" t="s">
        <v>13890</v>
      </c>
      <c r="J2724" s="1" t="s">
        <v>13891</v>
      </c>
      <c r="K2724" s="1">
        <v>7402327816</v>
      </c>
      <c r="L2724" s="1" t="s">
        <v>13892</v>
      </c>
      <c r="M2724" s="1">
        <v>2003</v>
      </c>
      <c r="N2724" s="1" t="s">
        <v>59</v>
      </c>
      <c r="O2724" s="1">
        <v>61</v>
      </c>
      <c r="P2724" s="1">
        <v>3</v>
      </c>
      <c r="R2724" s="1">
        <v>257</v>
      </c>
      <c r="S2724" s="1">
        <v>276</v>
      </c>
      <c r="T2724" s="1">
        <v>19</v>
      </c>
      <c r="U2724" s="1" t="s">
        <v>13893</v>
      </c>
    </row>
    <row r="2725" spans="7:21" x14ac:dyDescent="0.3">
      <c r="G2725" s="1">
        <v>1</v>
      </c>
      <c r="H2725" s="1">
        <v>2003</v>
      </c>
      <c r="I2725" s="1" t="s">
        <v>13894</v>
      </c>
      <c r="J2725" s="1" t="s">
        <v>13895</v>
      </c>
      <c r="K2725" s="1" t="s">
        <v>13896</v>
      </c>
      <c r="L2725" s="1" t="s">
        <v>13897</v>
      </c>
      <c r="M2725" s="1">
        <v>2003</v>
      </c>
      <c r="N2725" s="1" t="s">
        <v>4271</v>
      </c>
      <c r="O2725" s="1">
        <v>38</v>
      </c>
      <c r="P2725" s="1">
        <v>4</v>
      </c>
      <c r="R2725" s="1">
        <v>501</v>
      </c>
      <c r="S2725" s="1">
        <v>514</v>
      </c>
      <c r="T2725" s="1">
        <v>13</v>
      </c>
      <c r="U2725" s="1" t="s">
        <v>13898</v>
      </c>
    </row>
    <row r="2726" spans="7:21" x14ac:dyDescent="0.3">
      <c r="G2726" s="1">
        <v>1</v>
      </c>
      <c r="H2726" s="1">
        <v>2003</v>
      </c>
      <c r="I2726" s="1" t="s">
        <v>13899</v>
      </c>
      <c r="J2726" s="1" t="s">
        <v>13900</v>
      </c>
      <c r="K2726" s="1" t="s">
        <v>13901</v>
      </c>
      <c r="L2726" s="1" t="s">
        <v>13902</v>
      </c>
      <c r="M2726" s="1">
        <v>2003</v>
      </c>
      <c r="N2726" s="1" t="s">
        <v>116</v>
      </c>
      <c r="O2726" s="1">
        <v>193</v>
      </c>
      <c r="P2726" s="3">
        <v>44989</v>
      </c>
      <c r="R2726" s="1">
        <v>181</v>
      </c>
      <c r="S2726" s="1">
        <v>193</v>
      </c>
      <c r="T2726" s="1">
        <v>12</v>
      </c>
      <c r="U2726" s="1" t="s">
        <v>13903</v>
      </c>
    </row>
    <row r="2727" spans="7:21" x14ac:dyDescent="0.3">
      <c r="G2727" s="1">
        <v>1</v>
      </c>
      <c r="H2727" s="1">
        <v>2003</v>
      </c>
      <c r="I2727" s="1" t="s">
        <v>13904</v>
      </c>
      <c r="J2727" s="1" t="s">
        <v>13905</v>
      </c>
      <c r="K2727" s="1" t="s">
        <v>13906</v>
      </c>
      <c r="L2727" s="1" t="s">
        <v>13907</v>
      </c>
      <c r="M2727" s="1">
        <v>2003</v>
      </c>
      <c r="N2727" s="1" t="s">
        <v>1782</v>
      </c>
      <c r="O2727" s="1">
        <v>53</v>
      </c>
      <c r="P2727" s="1">
        <v>4</v>
      </c>
      <c r="R2727" s="1">
        <v>239</v>
      </c>
      <c r="S2727" s="1">
        <v>259</v>
      </c>
      <c r="T2727" s="1">
        <v>20</v>
      </c>
      <c r="U2727" s="1" t="s">
        <v>13908</v>
      </c>
    </row>
    <row r="2728" spans="7:21" x14ac:dyDescent="0.3">
      <c r="G2728" s="1">
        <v>1</v>
      </c>
      <c r="H2728" s="1">
        <v>2003</v>
      </c>
      <c r="I2728" s="1" t="s">
        <v>13909</v>
      </c>
      <c r="J2728" s="1" t="s">
        <v>13910</v>
      </c>
      <c r="K2728" s="1" t="s">
        <v>13911</v>
      </c>
      <c r="L2728" s="1" t="s">
        <v>13912</v>
      </c>
      <c r="M2728" s="1">
        <v>2003</v>
      </c>
      <c r="N2728" s="1" t="s">
        <v>533</v>
      </c>
      <c r="O2728" s="1">
        <v>79</v>
      </c>
      <c r="P2728" s="3">
        <v>44989</v>
      </c>
      <c r="R2728" s="1">
        <v>203</v>
      </c>
      <c r="S2728" s="1">
        <v>224</v>
      </c>
      <c r="T2728" s="1">
        <v>21</v>
      </c>
      <c r="U2728" s="1" t="s">
        <v>13913</v>
      </c>
    </row>
    <row r="2729" spans="7:21" x14ac:dyDescent="0.3">
      <c r="G2729" s="1">
        <v>1</v>
      </c>
      <c r="H2729" s="1">
        <v>2003</v>
      </c>
      <c r="I2729" s="1" t="s">
        <v>13914</v>
      </c>
      <c r="J2729" s="1" t="s">
        <v>13915</v>
      </c>
      <c r="K2729" s="1" t="s">
        <v>13916</v>
      </c>
      <c r="L2729" s="1" t="s">
        <v>13917</v>
      </c>
      <c r="M2729" s="1">
        <v>2003</v>
      </c>
      <c r="N2729" s="1" t="s">
        <v>961</v>
      </c>
      <c r="O2729" s="1">
        <v>127</v>
      </c>
      <c r="P2729" s="3">
        <v>44928</v>
      </c>
      <c r="R2729" s="1">
        <v>73</v>
      </c>
      <c r="S2729" s="1">
        <v>86</v>
      </c>
      <c r="T2729" s="1">
        <v>13</v>
      </c>
      <c r="U2729" s="1" t="s">
        <v>13918</v>
      </c>
    </row>
    <row r="2730" spans="7:21" x14ac:dyDescent="0.3">
      <c r="G2730" s="1">
        <v>1</v>
      </c>
      <c r="H2730" s="1">
        <v>2004</v>
      </c>
      <c r="I2730" s="1" t="s">
        <v>3118</v>
      </c>
      <c r="J2730" s="1" t="s">
        <v>3119</v>
      </c>
      <c r="K2730" s="1">
        <v>57201694697</v>
      </c>
      <c r="L2730" s="1" t="s">
        <v>13919</v>
      </c>
      <c r="M2730" s="1">
        <v>2004</v>
      </c>
      <c r="N2730" s="1" t="s">
        <v>12080</v>
      </c>
      <c r="O2730" s="1">
        <v>31</v>
      </c>
      <c r="P2730" s="1">
        <v>2</v>
      </c>
      <c r="R2730" s="1">
        <v>161</v>
      </c>
      <c r="S2730" s="1">
        <v>206</v>
      </c>
      <c r="T2730" s="1">
        <v>45</v>
      </c>
      <c r="U2730" s="1" t="s">
        <v>13920</v>
      </c>
    </row>
    <row r="2731" spans="7:21" x14ac:dyDescent="0.3">
      <c r="G2731" s="1">
        <v>1</v>
      </c>
      <c r="H2731" s="1">
        <v>2003</v>
      </c>
      <c r="I2731" s="1" t="s">
        <v>13921</v>
      </c>
      <c r="J2731" s="1" t="s">
        <v>13922</v>
      </c>
      <c r="K2731" s="1" t="s">
        <v>13923</v>
      </c>
      <c r="L2731" s="1" t="s">
        <v>13924</v>
      </c>
      <c r="M2731" s="1">
        <v>2003</v>
      </c>
      <c r="N2731" s="1" t="s">
        <v>621</v>
      </c>
      <c r="O2731" s="1">
        <v>205</v>
      </c>
      <c r="P2731" s="3">
        <v>44989</v>
      </c>
      <c r="R2731" s="1">
        <v>123</v>
      </c>
      <c r="S2731" s="1">
        <v>138</v>
      </c>
      <c r="T2731" s="1">
        <v>15</v>
      </c>
      <c r="U2731" s="1" t="s">
        <v>13925</v>
      </c>
    </row>
    <row r="2732" spans="7:21" x14ac:dyDescent="0.3">
      <c r="G2732" s="1">
        <v>1</v>
      </c>
      <c r="H2732" s="1">
        <v>2004</v>
      </c>
      <c r="I2732" s="1" t="s">
        <v>11413</v>
      </c>
      <c r="J2732" s="1" t="s">
        <v>11414</v>
      </c>
      <c r="K2732" s="1" t="s">
        <v>11415</v>
      </c>
      <c r="L2732" s="1" t="s">
        <v>13926</v>
      </c>
      <c r="M2732" s="1">
        <v>2004</v>
      </c>
      <c r="N2732" s="1" t="s">
        <v>178</v>
      </c>
      <c r="O2732" s="1">
        <v>78</v>
      </c>
      <c r="P2732" s="3">
        <v>44928</v>
      </c>
      <c r="R2732" s="1">
        <v>157</v>
      </c>
      <c r="S2732" s="1">
        <v>195</v>
      </c>
      <c r="T2732" s="1">
        <v>38</v>
      </c>
      <c r="U2732" s="1" t="s">
        <v>13927</v>
      </c>
    </row>
    <row r="2733" spans="7:21" x14ac:dyDescent="0.3">
      <c r="G2733" s="1">
        <v>1</v>
      </c>
      <c r="H2733" s="1">
        <v>2004</v>
      </c>
      <c r="I2733" s="1" t="s">
        <v>13928</v>
      </c>
      <c r="J2733" s="1" t="s">
        <v>13929</v>
      </c>
      <c r="K2733" s="1" t="s">
        <v>13930</v>
      </c>
      <c r="L2733" s="1" t="s">
        <v>13931</v>
      </c>
      <c r="M2733" s="1">
        <v>2004</v>
      </c>
      <c r="N2733" s="1" t="s">
        <v>19</v>
      </c>
      <c r="O2733" s="1">
        <v>46</v>
      </c>
      <c r="P2733" s="1">
        <v>3</v>
      </c>
      <c r="R2733" s="1">
        <v>243</v>
      </c>
      <c r="S2733" s="1">
        <v>258</v>
      </c>
      <c r="T2733" s="1">
        <v>15</v>
      </c>
      <c r="U2733" s="1" t="s">
        <v>13932</v>
      </c>
    </row>
    <row r="2734" spans="7:21" x14ac:dyDescent="0.3">
      <c r="G2734" s="1">
        <v>1</v>
      </c>
      <c r="H2734" s="1">
        <v>2003</v>
      </c>
      <c r="I2734" s="1" t="s">
        <v>13933</v>
      </c>
      <c r="J2734" s="1" t="s">
        <v>13934</v>
      </c>
      <c r="K2734" s="1">
        <v>8067229900</v>
      </c>
      <c r="L2734" s="1" t="s">
        <v>13935</v>
      </c>
      <c r="M2734" s="1">
        <v>2003</v>
      </c>
      <c r="N2734" s="1" t="s">
        <v>13936</v>
      </c>
      <c r="O2734" s="1">
        <v>14</v>
      </c>
      <c r="P2734" s="1">
        <v>3</v>
      </c>
      <c r="R2734" s="1">
        <v>161</v>
      </c>
      <c r="S2734" s="1">
        <v>177</v>
      </c>
      <c r="T2734" s="1">
        <v>16</v>
      </c>
      <c r="U2734" s="1" t="s">
        <v>13937</v>
      </c>
    </row>
    <row r="2735" spans="7:21" x14ac:dyDescent="0.3">
      <c r="G2735" s="1">
        <v>1</v>
      </c>
      <c r="H2735" s="1">
        <v>2003</v>
      </c>
      <c r="I2735" s="1" t="s">
        <v>13938</v>
      </c>
      <c r="J2735" s="1" t="s">
        <v>13939</v>
      </c>
      <c r="K2735" s="1" t="s">
        <v>13940</v>
      </c>
      <c r="L2735" s="1" t="s">
        <v>13941</v>
      </c>
      <c r="M2735" s="1">
        <v>2003</v>
      </c>
      <c r="N2735" s="1" t="s">
        <v>35</v>
      </c>
      <c r="O2735" s="1">
        <v>124</v>
      </c>
      <c r="P2735" s="3">
        <v>44961</v>
      </c>
      <c r="R2735" s="1">
        <v>305</v>
      </c>
      <c r="S2735" s="1">
        <v>326</v>
      </c>
      <c r="T2735" s="1">
        <v>21</v>
      </c>
      <c r="U2735" s="1" t="s">
        <v>13942</v>
      </c>
    </row>
    <row r="2736" spans="7:21" x14ac:dyDescent="0.3">
      <c r="G2736" s="1">
        <v>1</v>
      </c>
      <c r="H2736" s="1">
        <v>2004</v>
      </c>
      <c r="I2736" s="1" t="s">
        <v>13943</v>
      </c>
      <c r="J2736" s="1" t="s">
        <v>13944</v>
      </c>
      <c r="K2736" s="1" t="s">
        <v>13945</v>
      </c>
      <c r="L2736" s="1" t="s">
        <v>13946</v>
      </c>
      <c r="M2736" s="1">
        <v>2004</v>
      </c>
      <c r="N2736" s="1" t="s">
        <v>73</v>
      </c>
      <c r="O2736" s="1">
        <v>197</v>
      </c>
      <c r="R2736" s="1">
        <v>145</v>
      </c>
      <c r="S2736" s="1">
        <v>161</v>
      </c>
      <c r="T2736" s="1">
        <v>16</v>
      </c>
      <c r="U2736" s="1" t="s">
        <v>13947</v>
      </c>
    </row>
    <row r="2737" spans="7:21" x14ac:dyDescent="0.3">
      <c r="G2737" s="1">
        <v>1</v>
      </c>
      <c r="H2737" s="1">
        <v>2003</v>
      </c>
      <c r="I2737" s="1" t="s">
        <v>13948</v>
      </c>
      <c r="J2737" s="1" t="s">
        <v>13949</v>
      </c>
      <c r="K2737" s="1" t="s">
        <v>13950</v>
      </c>
      <c r="L2737" s="1" t="s">
        <v>13951</v>
      </c>
      <c r="M2737" s="1">
        <v>2003</v>
      </c>
      <c r="N2737" s="1" t="s">
        <v>2806</v>
      </c>
      <c r="O2737" s="1">
        <v>371</v>
      </c>
      <c r="P2737" s="3">
        <v>44930</v>
      </c>
      <c r="R2737" s="1">
        <v>187</v>
      </c>
      <c r="S2737" s="1">
        <v>211</v>
      </c>
      <c r="T2737" s="1">
        <v>24</v>
      </c>
      <c r="U2737" s="1" t="s">
        <v>13952</v>
      </c>
    </row>
    <row r="2738" spans="7:21" x14ac:dyDescent="0.3">
      <c r="G2738" s="1">
        <v>1</v>
      </c>
      <c r="H2738" s="1">
        <v>2003</v>
      </c>
      <c r="I2738" s="1" t="s">
        <v>13953</v>
      </c>
      <c r="J2738" s="1" t="s">
        <v>13954</v>
      </c>
      <c r="K2738" s="1" t="s">
        <v>13955</v>
      </c>
      <c r="L2738" s="1" t="s">
        <v>13956</v>
      </c>
      <c r="M2738" s="1">
        <v>2003</v>
      </c>
      <c r="N2738" s="1" t="s">
        <v>178</v>
      </c>
      <c r="O2738" s="1">
        <v>67</v>
      </c>
      <c r="P2738" s="3">
        <v>44928</v>
      </c>
      <c r="R2738" s="1">
        <v>77</v>
      </c>
      <c r="S2738" s="1">
        <v>102</v>
      </c>
      <c r="T2738" s="1">
        <v>25</v>
      </c>
      <c r="U2738" s="1" t="s">
        <v>13957</v>
      </c>
    </row>
    <row r="2739" spans="7:21" x14ac:dyDescent="0.3">
      <c r="G2739" s="1">
        <v>1</v>
      </c>
      <c r="H2739" s="1">
        <v>2003</v>
      </c>
      <c r="I2739" s="1" t="s">
        <v>13958</v>
      </c>
      <c r="J2739" s="1" t="s">
        <v>13959</v>
      </c>
      <c r="K2739" s="1" t="s">
        <v>13960</v>
      </c>
      <c r="L2739" s="1" t="s">
        <v>13961</v>
      </c>
      <c r="M2739" s="1">
        <v>2003</v>
      </c>
      <c r="N2739" s="1" t="s">
        <v>116</v>
      </c>
      <c r="O2739" s="1">
        <v>201</v>
      </c>
      <c r="P2739" s="3">
        <v>44928</v>
      </c>
      <c r="R2739" s="1">
        <v>19</v>
      </c>
      <c r="S2739" s="1">
        <v>36</v>
      </c>
      <c r="T2739" s="1">
        <v>17</v>
      </c>
      <c r="U2739" s="1" t="s">
        <v>13962</v>
      </c>
    </row>
    <row r="2740" spans="7:21" x14ac:dyDescent="0.3">
      <c r="G2740" s="1">
        <v>1</v>
      </c>
      <c r="H2740" s="1">
        <v>2003</v>
      </c>
      <c r="I2740" s="1" t="s">
        <v>4635</v>
      </c>
      <c r="J2740" s="1" t="s">
        <v>4636</v>
      </c>
      <c r="K2740" s="1">
        <v>33367530000</v>
      </c>
      <c r="L2740" s="1" t="s">
        <v>13963</v>
      </c>
      <c r="M2740" s="1">
        <v>2003</v>
      </c>
      <c r="N2740" s="1" t="s">
        <v>539</v>
      </c>
      <c r="O2740" s="1">
        <v>61</v>
      </c>
      <c r="P2740" s="3">
        <v>44928</v>
      </c>
      <c r="R2740" s="1">
        <v>1</v>
      </c>
      <c r="S2740" s="1">
        <v>18</v>
      </c>
      <c r="T2740" s="1">
        <v>17</v>
      </c>
      <c r="U2740" s="1" t="s">
        <v>13964</v>
      </c>
    </row>
    <row r="2741" spans="7:21" x14ac:dyDescent="0.3">
      <c r="G2741" s="1">
        <v>1</v>
      </c>
      <c r="H2741" s="1">
        <v>2003</v>
      </c>
      <c r="I2741" s="1" t="s">
        <v>13965</v>
      </c>
      <c r="J2741" s="1" t="s">
        <v>13966</v>
      </c>
      <c r="K2741" s="1" t="s">
        <v>13967</v>
      </c>
      <c r="L2741" s="1" t="s">
        <v>13968</v>
      </c>
      <c r="M2741" s="1">
        <v>2003</v>
      </c>
      <c r="N2741" s="1" t="s">
        <v>2371</v>
      </c>
      <c r="O2741" s="1">
        <v>37</v>
      </c>
      <c r="P2741" s="1">
        <v>4</v>
      </c>
      <c r="R2741" s="1">
        <v>503</v>
      </c>
      <c r="S2741" s="1">
        <v>518</v>
      </c>
      <c r="T2741" s="1">
        <v>15</v>
      </c>
      <c r="U2741" s="1" t="s">
        <v>13969</v>
      </c>
    </row>
    <row r="2742" spans="7:21" x14ac:dyDescent="0.3">
      <c r="G2742" s="1">
        <v>1</v>
      </c>
      <c r="H2742" s="1">
        <v>2003</v>
      </c>
      <c r="I2742" s="1" t="s">
        <v>13970</v>
      </c>
      <c r="J2742" s="1" t="s">
        <v>13971</v>
      </c>
      <c r="K2742" s="1" t="s">
        <v>13972</v>
      </c>
      <c r="L2742" s="1" t="s">
        <v>13973</v>
      </c>
      <c r="M2742" s="1">
        <v>2003</v>
      </c>
      <c r="N2742" s="1" t="s">
        <v>378</v>
      </c>
      <c r="O2742" s="1">
        <v>115</v>
      </c>
      <c r="P2742" s="1">
        <v>5</v>
      </c>
      <c r="R2742" s="1">
        <v>581</v>
      </c>
      <c r="S2742" s="1">
        <v>595</v>
      </c>
      <c r="T2742" s="1">
        <v>14</v>
      </c>
      <c r="U2742" s="1" t="s">
        <v>13974</v>
      </c>
    </row>
    <row r="2743" spans="7:21" x14ac:dyDescent="0.3">
      <c r="G2743" s="1">
        <v>1</v>
      </c>
      <c r="H2743" s="1">
        <v>2004</v>
      </c>
      <c r="I2743" s="1" t="s">
        <v>13975</v>
      </c>
      <c r="J2743" s="1" t="s">
        <v>13976</v>
      </c>
      <c r="K2743" s="1" t="s">
        <v>13977</v>
      </c>
      <c r="L2743" s="1" t="s">
        <v>13978</v>
      </c>
      <c r="M2743" s="1">
        <v>2004</v>
      </c>
      <c r="N2743" s="1" t="s">
        <v>135</v>
      </c>
      <c r="O2743" s="1">
        <v>45</v>
      </c>
      <c r="P2743" s="1">
        <v>4</v>
      </c>
      <c r="R2743" s="1">
        <v>723</v>
      </c>
      <c r="S2743" s="1">
        <v>738</v>
      </c>
      <c r="T2743" s="1">
        <v>15</v>
      </c>
      <c r="U2743" s="1" t="s">
        <v>13979</v>
      </c>
    </row>
    <row r="2744" spans="7:21" x14ac:dyDescent="0.3">
      <c r="G2744" s="1">
        <v>1</v>
      </c>
      <c r="H2744" s="1">
        <v>2003</v>
      </c>
      <c r="I2744" s="1" t="s">
        <v>13980</v>
      </c>
      <c r="J2744" s="1" t="s">
        <v>13981</v>
      </c>
      <c r="K2744" s="1" t="s">
        <v>13982</v>
      </c>
      <c r="L2744" s="1" t="s">
        <v>13983</v>
      </c>
      <c r="M2744" s="1">
        <v>2003</v>
      </c>
      <c r="N2744" s="1" t="s">
        <v>35</v>
      </c>
      <c r="O2744" s="1">
        <v>124</v>
      </c>
      <c r="P2744" s="3">
        <v>44961</v>
      </c>
      <c r="R2744" s="1">
        <v>107</v>
      </c>
      <c r="S2744" s="1">
        <v>148</v>
      </c>
      <c r="T2744" s="1">
        <v>41</v>
      </c>
      <c r="U2744" s="1" t="s">
        <v>13984</v>
      </c>
    </row>
    <row r="2745" spans="7:21" x14ac:dyDescent="0.3">
      <c r="G2745" s="1">
        <v>1</v>
      </c>
      <c r="H2745" s="1">
        <v>2003</v>
      </c>
      <c r="I2745" s="1" t="s">
        <v>13985</v>
      </c>
      <c r="J2745" s="1" t="s">
        <v>13986</v>
      </c>
      <c r="K2745" s="1" t="s">
        <v>13987</v>
      </c>
      <c r="L2745" s="1" t="s">
        <v>13988</v>
      </c>
      <c r="M2745" s="1">
        <v>2003</v>
      </c>
      <c r="N2745" s="1" t="s">
        <v>484</v>
      </c>
      <c r="O2745" s="1">
        <v>31</v>
      </c>
      <c r="P2745" s="1">
        <v>7</v>
      </c>
      <c r="R2745" s="1">
        <v>625</v>
      </c>
      <c r="S2745" s="1">
        <v>628</v>
      </c>
      <c r="T2745" s="1">
        <v>3</v>
      </c>
      <c r="U2745" s="1" t="s">
        <v>13989</v>
      </c>
    </row>
    <row r="2746" spans="7:21" x14ac:dyDescent="0.3">
      <c r="G2746" s="1">
        <v>1</v>
      </c>
      <c r="H2746" s="1">
        <v>2003</v>
      </c>
      <c r="I2746" s="1" t="s">
        <v>13990</v>
      </c>
      <c r="J2746" s="1" t="s">
        <v>13991</v>
      </c>
      <c r="K2746" s="1" t="s">
        <v>13992</v>
      </c>
      <c r="L2746" s="1" t="s">
        <v>13993</v>
      </c>
      <c r="M2746" s="1">
        <v>2003</v>
      </c>
      <c r="N2746" s="1" t="s">
        <v>35</v>
      </c>
      <c r="O2746" s="1">
        <v>124</v>
      </c>
      <c r="P2746" s="3">
        <v>44961</v>
      </c>
      <c r="R2746" s="1">
        <v>149</v>
      </c>
      <c r="S2746" s="1">
        <v>184</v>
      </c>
      <c r="T2746" s="1">
        <v>35</v>
      </c>
      <c r="U2746" s="1" t="s">
        <v>13994</v>
      </c>
    </row>
    <row r="2747" spans="7:21" x14ac:dyDescent="0.3">
      <c r="G2747" s="1">
        <v>1</v>
      </c>
      <c r="H2747" s="1">
        <v>2003</v>
      </c>
      <c r="I2747" s="1" t="s">
        <v>13995</v>
      </c>
      <c r="J2747" s="1" t="s">
        <v>13996</v>
      </c>
      <c r="K2747" s="1">
        <v>7006016333</v>
      </c>
      <c r="L2747" s="1" t="s">
        <v>13997</v>
      </c>
      <c r="M2747" s="1">
        <v>2003</v>
      </c>
      <c r="N2747" s="1" t="s">
        <v>665</v>
      </c>
      <c r="O2747" s="1">
        <v>111</v>
      </c>
      <c r="P2747" s="1">
        <v>3</v>
      </c>
      <c r="R2747" s="1">
        <v>329</v>
      </c>
      <c r="S2747" s="1">
        <v>346</v>
      </c>
      <c r="T2747" s="1">
        <v>17</v>
      </c>
      <c r="U2747" s="1" t="s">
        <v>13998</v>
      </c>
    </row>
    <row r="2748" spans="7:21" x14ac:dyDescent="0.3">
      <c r="G2748" s="1">
        <v>1</v>
      </c>
      <c r="H2748" s="1">
        <v>2003</v>
      </c>
      <c r="I2748" s="1" t="s">
        <v>13999</v>
      </c>
      <c r="J2748" s="1" t="s">
        <v>14000</v>
      </c>
      <c r="K2748" s="1" t="s">
        <v>14001</v>
      </c>
      <c r="L2748" s="1" t="s">
        <v>14002</v>
      </c>
      <c r="M2748" s="1">
        <v>2003</v>
      </c>
      <c r="N2748" s="1" t="s">
        <v>135</v>
      </c>
      <c r="O2748" s="1">
        <v>44</v>
      </c>
      <c r="P2748" s="1">
        <v>3</v>
      </c>
      <c r="R2748" s="1">
        <v>457</v>
      </c>
      <c r="S2748" s="1">
        <v>489</v>
      </c>
      <c r="T2748" s="1">
        <v>32</v>
      </c>
      <c r="U2748" s="1" t="s">
        <v>14003</v>
      </c>
    </row>
    <row r="2749" spans="7:21" x14ac:dyDescent="0.3">
      <c r="G2749" s="1">
        <v>1</v>
      </c>
      <c r="H2749" s="1">
        <v>2004</v>
      </c>
      <c r="I2749" s="1" t="s">
        <v>14004</v>
      </c>
      <c r="J2749" s="1" t="s">
        <v>14005</v>
      </c>
      <c r="K2749" s="1" t="s">
        <v>14006</v>
      </c>
      <c r="L2749" s="1" t="s">
        <v>14007</v>
      </c>
      <c r="M2749" s="1">
        <v>2004</v>
      </c>
      <c r="N2749" s="1" t="s">
        <v>135</v>
      </c>
      <c r="O2749" s="1">
        <v>45</v>
      </c>
      <c r="P2749" s="1">
        <v>5</v>
      </c>
      <c r="R2749" s="1">
        <v>883</v>
      </c>
      <c r="S2749" s="1">
        <v>905</v>
      </c>
      <c r="T2749" s="1">
        <v>22</v>
      </c>
      <c r="U2749" s="1" t="s">
        <v>14008</v>
      </c>
    </row>
    <row r="2750" spans="7:21" x14ac:dyDescent="0.3">
      <c r="G2750" s="1">
        <v>1</v>
      </c>
      <c r="H2750" s="1">
        <v>2003</v>
      </c>
      <c r="I2750" s="1" t="s">
        <v>11854</v>
      </c>
      <c r="J2750" s="1" t="s">
        <v>11855</v>
      </c>
      <c r="K2750" s="1" t="s">
        <v>11856</v>
      </c>
      <c r="L2750" s="1" t="s">
        <v>14009</v>
      </c>
      <c r="M2750" s="1">
        <v>2003</v>
      </c>
      <c r="N2750" s="1" t="s">
        <v>282</v>
      </c>
      <c r="O2750" s="1">
        <v>4</v>
      </c>
      <c r="P2750" s="1">
        <v>2</v>
      </c>
      <c r="Q2750" s="1">
        <v>8002</v>
      </c>
      <c r="U2750" s="1" t="s">
        <v>14010</v>
      </c>
    </row>
    <row r="2751" spans="7:21" x14ac:dyDescent="0.3">
      <c r="G2751" s="1">
        <v>1</v>
      </c>
      <c r="H2751" s="1">
        <v>2003</v>
      </c>
      <c r="I2751" s="1" t="s">
        <v>14011</v>
      </c>
      <c r="J2751" s="1" t="s">
        <v>14012</v>
      </c>
      <c r="K2751" s="1" t="s">
        <v>14013</v>
      </c>
      <c r="L2751" s="1" t="s">
        <v>14014</v>
      </c>
      <c r="M2751" s="1">
        <v>2003</v>
      </c>
      <c r="N2751" s="1" t="s">
        <v>92</v>
      </c>
      <c r="O2751" s="1">
        <v>6</v>
      </c>
      <c r="P2751" s="1">
        <v>4</v>
      </c>
      <c r="R2751" s="1">
        <v>595</v>
      </c>
      <c r="S2751" s="1">
        <v>605</v>
      </c>
      <c r="T2751" s="1">
        <v>10</v>
      </c>
      <c r="U2751" s="1" t="s">
        <v>14015</v>
      </c>
    </row>
    <row r="2752" spans="7:21" x14ac:dyDescent="0.3">
      <c r="G2752" s="1">
        <v>1</v>
      </c>
      <c r="H2752" s="1">
        <v>2003</v>
      </c>
      <c r="I2752" s="1" t="s">
        <v>14016</v>
      </c>
      <c r="J2752" s="1" t="s">
        <v>14017</v>
      </c>
      <c r="K2752" s="1" t="s">
        <v>14018</v>
      </c>
      <c r="L2752" s="1" t="s">
        <v>14019</v>
      </c>
      <c r="M2752" s="1">
        <v>2003</v>
      </c>
      <c r="N2752" s="1" t="s">
        <v>11923</v>
      </c>
      <c r="O2752" s="1">
        <v>23</v>
      </c>
      <c r="P2752" s="1">
        <v>2</v>
      </c>
      <c r="R2752" s="1">
        <v>49</v>
      </c>
      <c r="S2752" s="1">
        <v>54</v>
      </c>
      <c r="T2752" s="1">
        <v>5</v>
      </c>
      <c r="U2752" s="1" t="s">
        <v>14020</v>
      </c>
    </row>
    <row r="2753" spans="7:21" x14ac:dyDescent="0.3">
      <c r="G2753" s="1">
        <v>1</v>
      </c>
      <c r="H2753" s="1">
        <v>2003</v>
      </c>
      <c r="I2753" s="1" t="s">
        <v>14021</v>
      </c>
      <c r="J2753" s="1" t="s">
        <v>14022</v>
      </c>
      <c r="K2753" s="1" t="s">
        <v>14023</v>
      </c>
      <c r="L2753" s="1" t="s">
        <v>14024</v>
      </c>
      <c r="M2753" s="1">
        <v>2003</v>
      </c>
      <c r="N2753" s="1" t="s">
        <v>178</v>
      </c>
      <c r="O2753" s="1">
        <v>68</v>
      </c>
      <c r="P2753" s="3">
        <v>44928</v>
      </c>
      <c r="R2753" s="1">
        <v>43</v>
      </c>
      <c r="S2753" s="1">
        <v>65</v>
      </c>
      <c r="T2753" s="1">
        <v>22</v>
      </c>
      <c r="U2753" s="1" t="s">
        <v>14025</v>
      </c>
    </row>
    <row r="2754" spans="7:21" x14ac:dyDescent="0.3">
      <c r="G2754" s="1">
        <v>1</v>
      </c>
      <c r="H2754" s="1">
        <v>2003</v>
      </c>
      <c r="I2754" s="1" t="s">
        <v>14026</v>
      </c>
      <c r="J2754" s="1" t="s">
        <v>14027</v>
      </c>
      <c r="K2754" s="1" t="s">
        <v>14028</v>
      </c>
      <c r="L2754" s="1" t="s">
        <v>14029</v>
      </c>
      <c r="M2754" s="1">
        <v>2003</v>
      </c>
      <c r="N2754" s="1" t="s">
        <v>14030</v>
      </c>
      <c r="O2754" s="1">
        <v>2</v>
      </c>
      <c r="P2754" s="1">
        <v>1</v>
      </c>
      <c r="R2754" s="1">
        <v>99</v>
      </c>
      <c r="S2754" s="1">
        <v>117</v>
      </c>
      <c r="T2754" s="1">
        <v>18</v>
      </c>
      <c r="U2754" s="1" t="s">
        <v>14031</v>
      </c>
    </row>
    <row r="2755" spans="7:21" x14ac:dyDescent="0.3">
      <c r="G2755" s="1">
        <v>1</v>
      </c>
      <c r="H2755" s="1">
        <v>2003</v>
      </c>
      <c r="I2755" s="1" t="s">
        <v>14032</v>
      </c>
      <c r="J2755" s="1" t="s">
        <v>14033</v>
      </c>
      <c r="K2755" s="1">
        <v>7004538483</v>
      </c>
      <c r="L2755" s="1" t="s">
        <v>14034</v>
      </c>
      <c r="M2755" s="1">
        <v>2003</v>
      </c>
      <c r="N2755" s="1" t="s">
        <v>4271</v>
      </c>
      <c r="O2755" s="1">
        <v>38</v>
      </c>
      <c r="P2755" s="1">
        <v>12</v>
      </c>
      <c r="R2755" s="1">
        <v>1793</v>
      </c>
      <c r="S2755" s="1">
        <v>1805</v>
      </c>
      <c r="T2755" s="1">
        <v>12</v>
      </c>
      <c r="U2755" s="1" t="s">
        <v>14035</v>
      </c>
    </row>
    <row r="2756" spans="7:21" x14ac:dyDescent="0.3">
      <c r="G2756" s="1">
        <v>1</v>
      </c>
      <c r="H2756" s="1">
        <v>2003</v>
      </c>
      <c r="I2756" s="1" t="s">
        <v>14036</v>
      </c>
      <c r="J2756" s="1" t="s">
        <v>14037</v>
      </c>
      <c r="K2756" s="1" t="s">
        <v>14038</v>
      </c>
      <c r="L2756" s="1" t="s">
        <v>14039</v>
      </c>
      <c r="M2756" s="1">
        <v>2003</v>
      </c>
      <c r="N2756" s="1" t="s">
        <v>178</v>
      </c>
      <c r="O2756" s="1">
        <v>66</v>
      </c>
      <c r="P2756" s="3">
        <v>44928</v>
      </c>
      <c r="R2756" s="1">
        <v>107</v>
      </c>
      <c r="S2756" s="1">
        <v>132</v>
      </c>
      <c r="T2756" s="1">
        <v>25</v>
      </c>
      <c r="U2756" s="1" t="s">
        <v>14040</v>
      </c>
    </row>
    <row r="2757" spans="7:21" x14ac:dyDescent="0.3">
      <c r="G2757" s="1">
        <v>1</v>
      </c>
      <c r="H2757" s="1">
        <v>2004</v>
      </c>
      <c r="I2757" s="1" t="s">
        <v>14041</v>
      </c>
      <c r="J2757" s="1" t="s">
        <v>14042</v>
      </c>
      <c r="K2757" s="1" t="s">
        <v>14043</v>
      </c>
      <c r="L2757" s="1" t="s">
        <v>14044</v>
      </c>
      <c r="M2757" s="1">
        <v>2004</v>
      </c>
      <c r="N2757" s="1" t="s">
        <v>135</v>
      </c>
      <c r="O2757" s="1">
        <v>45</v>
      </c>
      <c r="P2757" s="1">
        <v>1</v>
      </c>
      <c r="R2757" s="1">
        <v>139</v>
      </c>
      <c r="S2757" s="1">
        <v>182</v>
      </c>
      <c r="T2757" s="1">
        <v>43</v>
      </c>
      <c r="U2757" s="1" t="s">
        <v>14045</v>
      </c>
    </row>
    <row r="2758" spans="7:21" x14ac:dyDescent="0.3">
      <c r="G2758" s="1">
        <v>1</v>
      </c>
      <c r="H2758" s="1">
        <v>2003</v>
      </c>
      <c r="I2758" s="1" t="s">
        <v>14046</v>
      </c>
      <c r="J2758" s="1" t="s">
        <v>14047</v>
      </c>
      <c r="K2758" s="1" t="s">
        <v>14048</v>
      </c>
      <c r="L2758" s="1" t="s">
        <v>14049</v>
      </c>
      <c r="M2758" s="1">
        <v>2003</v>
      </c>
      <c r="N2758" s="1" t="s">
        <v>135</v>
      </c>
      <c r="O2758" s="1">
        <v>44</v>
      </c>
      <c r="P2758" s="1">
        <v>11</v>
      </c>
      <c r="R2758" s="1">
        <v>2003</v>
      </c>
      <c r="S2758" s="1">
        <v>2032</v>
      </c>
      <c r="T2758" s="1">
        <v>29</v>
      </c>
      <c r="U2758" s="1" t="s">
        <v>14050</v>
      </c>
    </row>
    <row r="2759" spans="7:21" x14ac:dyDescent="0.3">
      <c r="G2759" s="1">
        <v>1</v>
      </c>
      <c r="H2759" s="1">
        <v>2004</v>
      </c>
      <c r="I2759" s="1" t="s">
        <v>14051</v>
      </c>
      <c r="J2759" s="1" t="s">
        <v>14052</v>
      </c>
      <c r="K2759" s="1" t="s">
        <v>14053</v>
      </c>
      <c r="L2759" s="1" t="s">
        <v>14054</v>
      </c>
      <c r="M2759" s="1">
        <v>2004</v>
      </c>
      <c r="N2759" s="1" t="s">
        <v>129</v>
      </c>
      <c r="O2759" s="1">
        <v>89</v>
      </c>
      <c r="P2759" s="1">
        <v>7</v>
      </c>
      <c r="R2759" s="1">
        <v>1101</v>
      </c>
      <c r="S2759" s="1">
        <v>1109</v>
      </c>
      <c r="T2759" s="1">
        <v>8</v>
      </c>
      <c r="U2759" s="1" t="s">
        <v>14055</v>
      </c>
    </row>
    <row r="2760" spans="7:21" x14ac:dyDescent="0.3">
      <c r="G2760" s="1">
        <v>1</v>
      </c>
      <c r="H2760" s="1">
        <v>2003</v>
      </c>
      <c r="I2760" s="1" t="s">
        <v>14056</v>
      </c>
      <c r="J2760" s="1" t="s">
        <v>14057</v>
      </c>
      <c r="K2760" s="1" t="s">
        <v>14058</v>
      </c>
      <c r="L2760" s="1" t="s">
        <v>14059</v>
      </c>
      <c r="M2760" s="1">
        <v>2003</v>
      </c>
      <c r="N2760" s="1" t="s">
        <v>10316</v>
      </c>
      <c r="P2760" s="1">
        <v>1678</v>
      </c>
      <c r="R2760" s="1">
        <v>71</v>
      </c>
      <c r="S2760" s="1">
        <v>82</v>
      </c>
      <c r="T2760" s="1">
        <v>11</v>
      </c>
      <c r="U2760" s="1" t="s">
        <v>14060</v>
      </c>
    </row>
    <row r="2761" spans="7:21" x14ac:dyDescent="0.3">
      <c r="G2761" s="1">
        <v>1</v>
      </c>
      <c r="H2761" s="1">
        <v>2004</v>
      </c>
      <c r="I2761" s="1" t="s">
        <v>14061</v>
      </c>
      <c r="J2761" s="1" t="s">
        <v>14062</v>
      </c>
      <c r="K2761" s="1" t="s">
        <v>14063</v>
      </c>
      <c r="L2761" s="1" t="s">
        <v>14064</v>
      </c>
      <c r="M2761" s="1">
        <v>2004</v>
      </c>
      <c r="N2761" s="1" t="s">
        <v>178</v>
      </c>
      <c r="O2761" s="1">
        <v>72</v>
      </c>
      <c r="P2761" s="3">
        <v>44989</v>
      </c>
      <c r="R2761" s="1">
        <v>117</v>
      </c>
      <c r="S2761" s="1">
        <v>146</v>
      </c>
      <c r="T2761" s="1">
        <v>29</v>
      </c>
      <c r="U2761" s="1" t="s">
        <v>14065</v>
      </c>
    </row>
    <row r="2762" spans="7:21" x14ac:dyDescent="0.3">
      <c r="G2762" s="1">
        <v>1</v>
      </c>
      <c r="H2762" s="1">
        <v>2004</v>
      </c>
      <c r="I2762" s="1" t="s">
        <v>14066</v>
      </c>
      <c r="J2762" s="1" t="s">
        <v>14067</v>
      </c>
      <c r="K2762" s="1" t="s">
        <v>14068</v>
      </c>
      <c r="L2762" s="1" t="s">
        <v>14069</v>
      </c>
      <c r="M2762" s="1">
        <v>2004</v>
      </c>
      <c r="N2762" s="1" t="s">
        <v>19</v>
      </c>
      <c r="O2762" s="1">
        <v>46</v>
      </c>
      <c r="P2762" s="1">
        <v>8</v>
      </c>
      <c r="R2762" s="1">
        <v>705</v>
      </c>
      <c r="S2762" s="1">
        <v>729</v>
      </c>
      <c r="T2762" s="1">
        <v>24</v>
      </c>
      <c r="U2762" s="1" t="s">
        <v>14070</v>
      </c>
    </row>
    <row r="2763" spans="7:21" x14ac:dyDescent="0.3">
      <c r="G2763" s="1">
        <v>1</v>
      </c>
      <c r="H2763" s="1">
        <v>2003</v>
      </c>
      <c r="I2763" s="1" t="s">
        <v>14071</v>
      </c>
      <c r="J2763" s="1" t="s">
        <v>14072</v>
      </c>
      <c r="K2763" s="1" t="s">
        <v>14073</v>
      </c>
      <c r="L2763" s="1" t="s">
        <v>14074</v>
      </c>
      <c r="M2763" s="1">
        <v>2003</v>
      </c>
      <c r="N2763" s="1" t="s">
        <v>7799</v>
      </c>
      <c r="O2763" s="1">
        <v>19</v>
      </c>
      <c r="P2763" s="1">
        <v>3</v>
      </c>
      <c r="R2763" s="1">
        <v>369</v>
      </c>
      <c r="S2763" s="1">
        <v>384</v>
      </c>
      <c r="T2763" s="1">
        <v>15</v>
      </c>
      <c r="U2763" s="1" t="s">
        <v>14075</v>
      </c>
    </row>
    <row r="2764" spans="7:21" x14ac:dyDescent="0.3">
      <c r="G2764" s="1">
        <v>1</v>
      </c>
      <c r="H2764" s="1">
        <v>2004</v>
      </c>
      <c r="I2764" s="1" t="s">
        <v>14076</v>
      </c>
      <c r="J2764" s="1" t="s">
        <v>14077</v>
      </c>
      <c r="K2764" s="1" t="s">
        <v>14078</v>
      </c>
      <c r="L2764" s="1" t="s">
        <v>14079</v>
      </c>
      <c r="M2764" s="1">
        <v>2004</v>
      </c>
      <c r="N2764" s="1" t="s">
        <v>135</v>
      </c>
      <c r="O2764" s="1">
        <v>45</v>
      </c>
      <c r="P2764" s="1">
        <v>1</v>
      </c>
      <c r="R2764" s="1">
        <v>203</v>
      </c>
      <c r="S2764" s="1">
        <v>219</v>
      </c>
      <c r="T2764" s="1">
        <v>16</v>
      </c>
      <c r="U2764" s="1" t="s">
        <v>14080</v>
      </c>
    </row>
    <row r="2765" spans="7:21" x14ac:dyDescent="0.3">
      <c r="G2765" s="1">
        <v>1</v>
      </c>
      <c r="H2765" s="1">
        <v>2003</v>
      </c>
      <c r="I2765" s="1" t="s">
        <v>14081</v>
      </c>
      <c r="J2765" s="1" t="s">
        <v>14082</v>
      </c>
      <c r="K2765" s="1" t="s">
        <v>14083</v>
      </c>
      <c r="L2765" s="1" t="s">
        <v>14084</v>
      </c>
      <c r="M2765" s="1">
        <v>2003</v>
      </c>
      <c r="N2765" s="1" t="s">
        <v>172</v>
      </c>
      <c r="O2765" s="1">
        <v>67</v>
      </c>
      <c r="P2765" s="1">
        <v>18</v>
      </c>
      <c r="R2765" s="1">
        <v>3519</v>
      </c>
      <c r="S2765" s="1">
        <v>3536</v>
      </c>
      <c r="T2765" s="1">
        <v>17</v>
      </c>
      <c r="U2765" s="1" t="s">
        <v>14085</v>
      </c>
    </row>
    <row r="2766" spans="7:21" x14ac:dyDescent="0.3">
      <c r="G2766" s="1">
        <v>1</v>
      </c>
      <c r="H2766" s="1">
        <v>2003</v>
      </c>
      <c r="I2766" s="1" t="s">
        <v>14086</v>
      </c>
      <c r="J2766" s="1" t="s">
        <v>14087</v>
      </c>
      <c r="K2766" s="1" t="s">
        <v>14088</v>
      </c>
      <c r="L2766" s="1" t="s">
        <v>14089</v>
      </c>
      <c r="M2766" s="1">
        <v>2003</v>
      </c>
      <c r="N2766" s="1" t="s">
        <v>282</v>
      </c>
      <c r="O2766" s="1">
        <v>4</v>
      </c>
      <c r="P2766" s="1">
        <v>8</v>
      </c>
      <c r="Q2766" s="1">
        <v>1068</v>
      </c>
      <c r="U2766" s="1" t="s">
        <v>14090</v>
      </c>
    </row>
    <row r="2767" spans="7:21" x14ac:dyDescent="0.3">
      <c r="G2767" s="1">
        <v>1</v>
      </c>
      <c r="H2767" s="1">
        <v>2004</v>
      </c>
      <c r="I2767" s="1" t="s">
        <v>14091</v>
      </c>
      <c r="J2767" s="1" t="s">
        <v>14092</v>
      </c>
      <c r="K2767" s="1" t="s">
        <v>14093</v>
      </c>
      <c r="L2767" s="1" t="s">
        <v>14094</v>
      </c>
      <c r="M2767" s="1">
        <v>2004</v>
      </c>
      <c r="N2767" s="1" t="s">
        <v>135</v>
      </c>
      <c r="O2767" s="1">
        <v>45</v>
      </c>
      <c r="P2767" s="1">
        <v>1</v>
      </c>
      <c r="R2767" s="1">
        <v>3</v>
      </c>
      <c r="S2767" s="1">
        <v>26</v>
      </c>
      <c r="T2767" s="1">
        <v>23</v>
      </c>
      <c r="U2767" s="1" t="s">
        <v>14095</v>
      </c>
    </row>
    <row r="2768" spans="7:21" x14ac:dyDescent="0.3">
      <c r="G2768" s="1">
        <v>1</v>
      </c>
      <c r="H2768" s="1">
        <v>2004</v>
      </c>
      <c r="I2768" s="1" t="s">
        <v>14096</v>
      </c>
      <c r="J2768" s="1" t="s">
        <v>14097</v>
      </c>
      <c r="K2768" s="1" t="s">
        <v>14098</v>
      </c>
      <c r="L2768" s="1" t="s">
        <v>14099</v>
      </c>
      <c r="M2768" s="1">
        <v>2004</v>
      </c>
      <c r="N2768" s="1" t="s">
        <v>135</v>
      </c>
      <c r="O2768" s="1">
        <v>45</v>
      </c>
      <c r="P2768" s="1">
        <v>1</v>
      </c>
      <c r="R2768" s="1">
        <v>107</v>
      </c>
      <c r="S2768" s="1">
        <v>138</v>
      </c>
      <c r="T2768" s="1">
        <v>31</v>
      </c>
      <c r="U2768" s="1" t="s">
        <v>14100</v>
      </c>
    </row>
    <row r="2769" spans="7:21" x14ac:dyDescent="0.3">
      <c r="G2769" s="1">
        <v>1</v>
      </c>
      <c r="H2769" s="1">
        <v>2003</v>
      </c>
      <c r="I2769" s="1" t="s">
        <v>14101</v>
      </c>
      <c r="J2769" s="1" t="s">
        <v>14102</v>
      </c>
      <c r="K2769" s="1" t="s">
        <v>14103</v>
      </c>
      <c r="L2769" s="1" t="s">
        <v>14104</v>
      </c>
      <c r="M2769" s="1">
        <v>2003</v>
      </c>
      <c r="N2769" s="1" t="s">
        <v>477</v>
      </c>
      <c r="O2769" s="1">
        <v>160</v>
      </c>
      <c r="P2769" s="1">
        <v>4</v>
      </c>
      <c r="R2769" s="1">
        <v>507</v>
      </c>
      <c r="S2769" s="1">
        <v>521</v>
      </c>
      <c r="T2769" s="1">
        <v>14</v>
      </c>
      <c r="U2769" s="1" t="s">
        <v>14105</v>
      </c>
    </row>
    <row r="2770" spans="7:21" x14ac:dyDescent="0.3">
      <c r="G2770" s="1">
        <v>1</v>
      </c>
      <c r="H2770" s="1">
        <v>2003</v>
      </c>
      <c r="I2770" s="1" t="s">
        <v>11036</v>
      </c>
      <c r="J2770" s="1" t="s">
        <v>11037</v>
      </c>
      <c r="K2770" s="1" t="s">
        <v>11038</v>
      </c>
      <c r="L2770" s="1" t="s">
        <v>14106</v>
      </c>
      <c r="M2770" s="1">
        <v>2003</v>
      </c>
      <c r="N2770" s="1" t="s">
        <v>609</v>
      </c>
      <c r="O2770" s="1">
        <v>98</v>
      </c>
      <c r="P2770" s="1">
        <v>1</v>
      </c>
      <c r="R2770" s="1">
        <v>69</v>
      </c>
      <c r="S2770" s="1">
        <v>86</v>
      </c>
      <c r="T2770" s="1">
        <v>17</v>
      </c>
      <c r="U2770" s="1" t="s">
        <v>14107</v>
      </c>
    </row>
    <row r="2771" spans="7:21" x14ac:dyDescent="0.3">
      <c r="G2771" s="1">
        <v>1</v>
      </c>
      <c r="H2771" s="1">
        <v>2004</v>
      </c>
      <c r="I2771" s="1" t="s">
        <v>14108</v>
      </c>
      <c r="J2771" s="1" t="s">
        <v>14109</v>
      </c>
      <c r="K2771" s="1" t="s">
        <v>14110</v>
      </c>
      <c r="L2771" s="1" t="s">
        <v>14111</v>
      </c>
      <c r="M2771" s="1">
        <v>2004</v>
      </c>
      <c r="N2771" s="1" t="s">
        <v>13497</v>
      </c>
      <c r="O2771" s="1">
        <v>84</v>
      </c>
      <c r="P2771" s="3">
        <v>44928</v>
      </c>
      <c r="R2771" s="1">
        <v>153</v>
      </c>
      <c r="S2771" s="1">
        <v>172</v>
      </c>
      <c r="T2771" s="1">
        <v>19</v>
      </c>
      <c r="U2771" s="1" t="s">
        <v>14112</v>
      </c>
    </row>
    <row r="2772" spans="7:21" x14ac:dyDescent="0.3">
      <c r="G2772" s="1">
        <v>1</v>
      </c>
      <c r="H2772" s="1">
        <v>2003</v>
      </c>
      <c r="I2772" s="1" t="s">
        <v>14113</v>
      </c>
      <c r="J2772" s="1" t="s">
        <v>14114</v>
      </c>
      <c r="K2772" s="1" t="s">
        <v>14115</v>
      </c>
      <c r="L2772" s="1" t="s">
        <v>14116</v>
      </c>
      <c r="M2772" s="1">
        <v>2003</v>
      </c>
      <c r="N2772" s="1" t="s">
        <v>961</v>
      </c>
      <c r="O2772" s="1">
        <v>122</v>
      </c>
      <c r="P2772" s="3">
        <v>44989</v>
      </c>
      <c r="R2772" s="1">
        <v>191</v>
      </c>
      <c r="S2772" s="1">
        <v>220</v>
      </c>
      <c r="T2772" s="1">
        <v>29</v>
      </c>
      <c r="U2772" s="1" t="s">
        <v>14117</v>
      </c>
    </row>
    <row r="2773" spans="7:21" x14ac:dyDescent="0.3">
      <c r="G2773" s="1">
        <v>1</v>
      </c>
      <c r="H2773" s="1">
        <v>2003</v>
      </c>
      <c r="I2773" s="1" t="s">
        <v>14118</v>
      </c>
      <c r="J2773" s="1" t="s">
        <v>14119</v>
      </c>
      <c r="K2773" s="1" t="s">
        <v>14120</v>
      </c>
      <c r="L2773" s="1" t="s">
        <v>14121</v>
      </c>
      <c r="M2773" s="1">
        <v>2003</v>
      </c>
      <c r="N2773" s="1" t="s">
        <v>172</v>
      </c>
      <c r="O2773" s="1">
        <v>67</v>
      </c>
      <c r="P2773" s="1">
        <v>15</v>
      </c>
      <c r="R2773" s="1">
        <v>2857</v>
      </c>
      <c r="S2773" s="1">
        <v>2877</v>
      </c>
      <c r="T2773" s="1">
        <v>20</v>
      </c>
      <c r="U2773" s="1" t="s">
        <v>14122</v>
      </c>
    </row>
    <row r="2774" spans="7:21" x14ac:dyDescent="0.3">
      <c r="G2774" s="1">
        <v>1</v>
      </c>
      <c r="H2774" s="1">
        <v>2003</v>
      </c>
      <c r="I2774" s="1" t="s">
        <v>14123</v>
      </c>
      <c r="J2774" s="1" t="s">
        <v>14124</v>
      </c>
      <c r="K2774" s="1" t="s">
        <v>14125</v>
      </c>
      <c r="L2774" s="1" t="s">
        <v>14126</v>
      </c>
      <c r="M2774" s="1">
        <v>2003</v>
      </c>
      <c r="N2774" s="1" t="s">
        <v>135</v>
      </c>
      <c r="O2774" s="1">
        <v>44</v>
      </c>
      <c r="P2774" s="1">
        <v>4</v>
      </c>
      <c r="R2774" s="1">
        <v>757</v>
      </c>
      <c r="S2774" s="1">
        <v>771</v>
      </c>
      <c r="T2774" s="1">
        <v>14</v>
      </c>
      <c r="U2774" s="1" t="s">
        <v>14127</v>
      </c>
    </row>
    <row r="2775" spans="7:21" x14ac:dyDescent="0.3">
      <c r="G2775" s="1">
        <v>1</v>
      </c>
      <c r="H2775" s="1">
        <v>2003</v>
      </c>
      <c r="I2775" s="1" t="s">
        <v>14128</v>
      </c>
      <c r="J2775" s="1" t="s">
        <v>14129</v>
      </c>
      <c r="K2775" s="1" t="s">
        <v>14130</v>
      </c>
      <c r="L2775" s="1" t="s">
        <v>14131</v>
      </c>
      <c r="M2775" s="1">
        <v>2003</v>
      </c>
      <c r="N2775" s="1" t="s">
        <v>135</v>
      </c>
      <c r="O2775" s="1">
        <v>44</v>
      </c>
      <c r="P2775" s="1">
        <v>7</v>
      </c>
      <c r="R2775" s="1">
        <v>1247</v>
      </c>
      <c r="S2775" s="1">
        <v>1280</v>
      </c>
      <c r="T2775" s="1">
        <v>33</v>
      </c>
      <c r="U2775" s="1" t="s">
        <v>14132</v>
      </c>
    </row>
    <row r="2776" spans="7:21" x14ac:dyDescent="0.3">
      <c r="G2776" s="1">
        <v>1</v>
      </c>
      <c r="H2776" s="1">
        <v>2004</v>
      </c>
      <c r="I2776" s="1" t="s">
        <v>14133</v>
      </c>
      <c r="J2776" s="1" t="s">
        <v>14134</v>
      </c>
      <c r="K2776" s="1">
        <v>7403554284</v>
      </c>
      <c r="L2776" s="1" t="s">
        <v>14135</v>
      </c>
      <c r="M2776" s="1">
        <v>2004</v>
      </c>
      <c r="N2776" s="1" t="s">
        <v>1554</v>
      </c>
      <c r="O2776" s="1">
        <v>304</v>
      </c>
      <c r="P2776" s="1">
        <v>2</v>
      </c>
      <c r="R2776" s="1">
        <v>169</v>
      </c>
      <c r="S2776" s="1">
        <v>202</v>
      </c>
      <c r="T2776" s="1">
        <v>33</v>
      </c>
      <c r="U2776" s="1" t="s">
        <v>14136</v>
      </c>
    </row>
    <row r="2777" spans="7:21" x14ac:dyDescent="0.3">
      <c r="G2777" s="1">
        <v>1</v>
      </c>
      <c r="H2777" s="1">
        <v>2003</v>
      </c>
      <c r="I2777" s="1" t="s">
        <v>14137</v>
      </c>
      <c r="J2777" s="1" t="s">
        <v>14138</v>
      </c>
      <c r="K2777" s="1">
        <v>57834429100</v>
      </c>
      <c r="L2777" s="1" t="s">
        <v>14139</v>
      </c>
      <c r="M2777" s="1">
        <v>2003</v>
      </c>
      <c r="N2777" s="1" t="s">
        <v>5912</v>
      </c>
      <c r="O2777" s="1">
        <v>22</v>
      </c>
      <c r="P2777" s="1">
        <v>4</v>
      </c>
      <c r="R2777" s="1">
        <v>365</v>
      </c>
      <c r="S2777" s="1">
        <v>371</v>
      </c>
      <c r="T2777" s="1">
        <v>6</v>
      </c>
      <c r="U2777" s="1" t="s">
        <v>14140</v>
      </c>
    </row>
    <row r="2778" spans="7:21" x14ac:dyDescent="0.3">
      <c r="G2778" s="1">
        <v>1</v>
      </c>
      <c r="H2778" s="1">
        <v>2004</v>
      </c>
      <c r="I2778" s="1" t="s">
        <v>14141</v>
      </c>
      <c r="J2778" s="1" t="s">
        <v>14142</v>
      </c>
      <c r="K2778" s="1" t="s">
        <v>14143</v>
      </c>
      <c r="L2778" s="1" t="s">
        <v>14144</v>
      </c>
      <c r="M2778" s="1">
        <v>2004</v>
      </c>
      <c r="N2778" s="1" t="s">
        <v>73</v>
      </c>
      <c r="O2778" s="1">
        <v>197</v>
      </c>
      <c r="R2778" s="1">
        <v>163</v>
      </c>
      <c r="S2778" s="1">
        <v>182</v>
      </c>
      <c r="T2778" s="1">
        <v>19</v>
      </c>
      <c r="U2778" s="1" t="s">
        <v>14145</v>
      </c>
    </row>
    <row r="2779" spans="7:21" x14ac:dyDescent="0.3">
      <c r="G2779" s="1">
        <v>1</v>
      </c>
      <c r="H2779" s="1">
        <v>2004</v>
      </c>
      <c r="I2779" s="1" t="s">
        <v>14146</v>
      </c>
      <c r="J2779" s="1" t="s">
        <v>14147</v>
      </c>
      <c r="K2779" s="1" t="s">
        <v>14148</v>
      </c>
      <c r="L2779" s="1" t="s">
        <v>14149</v>
      </c>
      <c r="M2779" s="1">
        <v>2004</v>
      </c>
      <c r="N2779" s="1" t="s">
        <v>1756</v>
      </c>
      <c r="O2779" s="1">
        <v>78</v>
      </c>
      <c r="P2779" s="1">
        <v>6</v>
      </c>
      <c r="R2779" s="1">
        <v>758</v>
      </c>
      <c r="S2779" s="1">
        <v>769</v>
      </c>
      <c r="T2779" s="1">
        <v>11</v>
      </c>
      <c r="U2779" s="1" t="s">
        <v>14150</v>
      </c>
    </row>
    <row r="2780" spans="7:21" x14ac:dyDescent="0.3">
      <c r="G2780" s="1">
        <v>1</v>
      </c>
      <c r="H2780" s="1">
        <v>2003</v>
      </c>
      <c r="I2780" s="1" t="s">
        <v>14151</v>
      </c>
      <c r="J2780" s="1" t="s">
        <v>14152</v>
      </c>
      <c r="K2780" s="1">
        <v>7103356007</v>
      </c>
      <c r="L2780" s="1" t="s">
        <v>14153</v>
      </c>
      <c r="M2780" s="1">
        <v>2003</v>
      </c>
      <c r="N2780" s="1" t="s">
        <v>609</v>
      </c>
      <c r="O2780" s="1">
        <v>98</v>
      </c>
      <c r="P2780" s="1">
        <v>5</v>
      </c>
      <c r="R2780" s="1">
        <v>865</v>
      </c>
      <c r="S2780" s="1">
        <v>891</v>
      </c>
      <c r="T2780" s="1">
        <v>26</v>
      </c>
      <c r="U2780" s="1" t="s">
        <v>14154</v>
      </c>
    </row>
    <row r="2781" spans="7:21" x14ac:dyDescent="0.3">
      <c r="G2781" s="1">
        <v>1</v>
      </c>
      <c r="H2781" s="1">
        <v>2003</v>
      </c>
      <c r="I2781" s="1" t="s">
        <v>14155</v>
      </c>
      <c r="J2781" s="1" t="s">
        <v>14156</v>
      </c>
      <c r="K2781" s="1">
        <v>6603287736</v>
      </c>
      <c r="L2781" s="1" t="s">
        <v>14157</v>
      </c>
      <c r="M2781" s="1">
        <v>2003</v>
      </c>
      <c r="N2781" s="1" t="s">
        <v>14158</v>
      </c>
      <c r="O2781" s="1">
        <v>228</v>
      </c>
      <c r="P2781" s="1">
        <v>1</v>
      </c>
      <c r="R2781" s="1">
        <v>123</v>
      </c>
      <c r="S2781" s="1">
        <v>151</v>
      </c>
      <c r="T2781" s="1">
        <v>28</v>
      </c>
      <c r="U2781" s="1" t="s">
        <v>14159</v>
      </c>
    </row>
    <row r="2782" spans="7:21" x14ac:dyDescent="0.3">
      <c r="G2782" s="1">
        <v>1</v>
      </c>
      <c r="H2782" s="1">
        <v>2004</v>
      </c>
      <c r="I2782" s="1" t="s">
        <v>14160</v>
      </c>
      <c r="J2782" s="1" t="s">
        <v>14161</v>
      </c>
      <c r="K2782" s="1" t="s">
        <v>14162</v>
      </c>
      <c r="L2782" s="1" t="s">
        <v>14163</v>
      </c>
      <c r="M2782" s="1">
        <v>2004</v>
      </c>
      <c r="N2782" s="1" t="s">
        <v>178</v>
      </c>
      <c r="O2782" s="1">
        <v>72</v>
      </c>
      <c r="P2782" s="3">
        <v>44928</v>
      </c>
      <c r="R2782" s="1">
        <v>19</v>
      </c>
      <c r="S2782" s="1">
        <v>44</v>
      </c>
      <c r="T2782" s="1">
        <v>25</v>
      </c>
      <c r="U2782" s="1" t="s">
        <v>14164</v>
      </c>
    </row>
    <row r="2783" spans="7:21" x14ac:dyDescent="0.3">
      <c r="G2783" s="1">
        <v>1</v>
      </c>
      <c r="H2783" s="1">
        <v>2003</v>
      </c>
      <c r="I2783" s="1" t="s">
        <v>14165</v>
      </c>
      <c r="J2783" s="1" t="s">
        <v>14166</v>
      </c>
      <c r="K2783" s="1" t="s">
        <v>14167</v>
      </c>
      <c r="L2783" s="1" t="s">
        <v>14168</v>
      </c>
      <c r="M2783" s="1">
        <v>2003</v>
      </c>
      <c r="N2783" s="1" t="s">
        <v>35</v>
      </c>
      <c r="O2783" s="1">
        <v>125</v>
      </c>
      <c r="P2783" s="3">
        <v>44989</v>
      </c>
      <c r="R2783" s="1">
        <v>245</v>
      </c>
      <c r="S2783" s="1">
        <v>273</v>
      </c>
      <c r="T2783" s="1">
        <v>28</v>
      </c>
      <c r="U2783" s="1" t="s">
        <v>14169</v>
      </c>
    </row>
    <row r="2784" spans="7:21" x14ac:dyDescent="0.3">
      <c r="G2784" s="1">
        <v>1</v>
      </c>
      <c r="H2784" s="1">
        <v>2004</v>
      </c>
      <c r="I2784" s="1" t="s">
        <v>14170</v>
      </c>
      <c r="J2784" s="1" t="s">
        <v>14171</v>
      </c>
      <c r="K2784" s="1" t="s">
        <v>14172</v>
      </c>
      <c r="L2784" s="1" t="s">
        <v>14173</v>
      </c>
      <c r="M2784" s="1">
        <v>2004</v>
      </c>
      <c r="N2784" s="1" t="s">
        <v>533</v>
      </c>
      <c r="O2784" s="1">
        <v>82</v>
      </c>
      <c r="P2784" s="3">
        <v>44928</v>
      </c>
      <c r="R2784" s="1">
        <v>81</v>
      </c>
      <c r="S2784" s="1">
        <v>104</v>
      </c>
      <c r="T2784" s="1">
        <v>23</v>
      </c>
      <c r="U2784" s="1" t="s">
        <v>14174</v>
      </c>
    </row>
    <row r="2785" spans="7:21" x14ac:dyDescent="0.3">
      <c r="G2785" s="1">
        <v>1</v>
      </c>
      <c r="H2785" s="1">
        <v>2003</v>
      </c>
      <c r="I2785" s="1" t="s">
        <v>14175</v>
      </c>
      <c r="J2785" s="1" t="s">
        <v>14176</v>
      </c>
      <c r="K2785" s="1" t="s">
        <v>14177</v>
      </c>
      <c r="L2785" s="1" t="s">
        <v>14178</v>
      </c>
      <c r="M2785" s="1">
        <v>2003</v>
      </c>
      <c r="N2785" s="1" t="s">
        <v>11632</v>
      </c>
      <c r="O2785" s="1">
        <v>83</v>
      </c>
      <c r="P2785" s="1">
        <v>3</v>
      </c>
      <c r="R2785" s="1">
        <v>187</v>
      </c>
      <c r="S2785" s="1">
        <v>208</v>
      </c>
      <c r="T2785" s="1">
        <v>21</v>
      </c>
      <c r="U2785" s="1" t="s">
        <v>14179</v>
      </c>
    </row>
    <row r="2786" spans="7:21" x14ac:dyDescent="0.3">
      <c r="G2786" s="1">
        <v>1</v>
      </c>
      <c r="H2786" s="1">
        <v>2003</v>
      </c>
      <c r="I2786" s="1" t="s">
        <v>14180</v>
      </c>
      <c r="J2786" s="1" t="s">
        <v>14181</v>
      </c>
      <c r="K2786" s="1" t="s">
        <v>14182</v>
      </c>
      <c r="L2786" s="1" t="s">
        <v>14183</v>
      </c>
      <c r="M2786" s="1">
        <v>2003</v>
      </c>
      <c r="N2786" s="1" t="s">
        <v>35</v>
      </c>
      <c r="O2786" s="1">
        <v>124</v>
      </c>
      <c r="P2786" s="3">
        <v>44961</v>
      </c>
      <c r="R2786" s="1">
        <v>243</v>
      </c>
      <c r="S2786" s="1">
        <v>267</v>
      </c>
      <c r="T2786" s="1">
        <v>24</v>
      </c>
      <c r="U2786" s="1" t="s">
        <v>14184</v>
      </c>
    </row>
    <row r="2787" spans="7:21" x14ac:dyDescent="0.3">
      <c r="G2787" s="1">
        <v>1</v>
      </c>
      <c r="H2787" s="1">
        <v>2003</v>
      </c>
      <c r="I2787" s="1" t="s">
        <v>14185</v>
      </c>
      <c r="J2787" s="1" t="s">
        <v>14186</v>
      </c>
      <c r="K2787" s="1" t="s">
        <v>14187</v>
      </c>
      <c r="L2787" s="1" t="s">
        <v>14188</v>
      </c>
      <c r="M2787" s="1">
        <v>2003</v>
      </c>
      <c r="N2787" s="1" t="s">
        <v>35</v>
      </c>
      <c r="O2787" s="1">
        <v>127</v>
      </c>
      <c r="P2787" s="3">
        <v>44929</v>
      </c>
      <c r="R2787" s="1">
        <v>103</v>
      </c>
      <c r="S2787" s="1">
        <v>123</v>
      </c>
      <c r="T2787" s="1">
        <v>20</v>
      </c>
      <c r="U2787" s="1" t="s">
        <v>14189</v>
      </c>
    </row>
    <row r="2788" spans="7:21" x14ac:dyDescent="0.3">
      <c r="G2788" s="1">
        <v>1</v>
      </c>
      <c r="H2788" s="1">
        <v>2003</v>
      </c>
      <c r="I2788" s="1" t="s">
        <v>14190</v>
      </c>
      <c r="J2788" s="1" t="s">
        <v>14191</v>
      </c>
      <c r="K2788" s="1" t="s">
        <v>14192</v>
      </c>
      <c r="L2788" s="1" t="s">
        <v>14193</v>
      </c>
      <c r="M2788" s="1">
        <v>2003</v>
      </c>
      <c r="N2788" s="1" t="s">
        <v>609</v>
      </c>
      <c r="O2788" s="1">
        <v>98</v>
      </c>
      <c r="P2788" s="1">
        <v>3</v>
      </c>
      <c r="R2788" s="1">
        <v>495</v>
      </c>
      <c r="S2788" s="1">
        <v>515</v>
      </c>
      <c r="T2788" s="1">
        <v>20</v>
      </c>
      <c r="U2788" s="1" t="s">
        <v>14194</v>
      </c>
    </row>
    <row r="2789" spans="7:21" x14ac:dyDescent="0.3">
      <c r="G2789" s="1">
        <v>1</v>
      </c>
      <c r="H2789" s="1">
        <v>2003</v>
      </c>
      <c r="I2789" s="1" t="s">
        <v>14195</v>
      </c>
      <c r="J2789" s="1" t="s">
        <v>14196</v>
      </c>
      <c r="K2789" s="1" t="s">
        <v>14197</v>
      </c>
      <c r="L2789" s="1" t="s">
        <v>14198</v>
      </c>
      <c r="M2789" s="1">
        <v>2003</v>
      </c>
      <c r="N2789" s="1" t="s">
        <v>122</v>
      </c>
      <c r="O2789" s="1">
        <v>108</v>
      </c>
      <c r="P2789" s="1">
        <v>6</v>
      </c>
      <c r="R2789" s="1" t="s">
        <v>14199</v>
      </c>
      <c r="S2789" s="1">
        <v>1</v>
      </c>
      <c r="T2789" s="1">
        <v>-6</v>
      </c>
      <c r="U2789" s="1" t="s">
        <v>14200</v>
      </c>
    </row>
    <row r="2790" spans="7:21" x14ac:dyDescent="0.3">
      <c r="G2790" s="1">
        <v>1</v>
      </c>
      <c r="H2790" s="1">
        <v>2003</v>
      </c>
      <c r="I2790" s="1" t="s">
        <v>14201</v>
      </c>
      <c r="J2790" s="1" t="s">
        <v>14202</v>
      </c>
      <c r="K2790" s="1" t="s">
        <v>14203</v>
      </c>
      <c r="L2790" s="1" t="s">
        <v>14204</v>
      </c>
      <c r="M2790" s="1">
        <v>2003</v>
      </c>
      <c r="N2790" s="1" t="s">
        <v>135</v>
      </c>
      <c r="O2790" s="1">
        <v>44</v>
      </c>
      <c r="P2790" s="1">
        <v>3</v>
      </c>
      <c r="R2790" s="1">
        <v>547</v>
      </c>
      <c r="S2790" s="1">
        <v>568</v>
      </c>
      <c r="T2790" s="1">
        <v>21</v>
      </c>
      <c r="U2790" s="1" t="s">
        <v>14205</v>
      </c>
    </row>
    <row r="2791" spans="7:21" x14ac:dyDescent="0.3">
      <c r="G2791" s="1">
        <v>1</v>
      </c>
      <c r="H2791" s="1">
        <v>2003</v>
      </c>
      <c r="I2791" s="1" t="s">
        <v>14206</v>
      </c>
      <c r="J2791" s="1" t="s">
        <v>14207</v>
      </c>
      <c r="K2791" s="1" t="s">
        <v>14208</v>
      </c>
      <c r="L2791" s="1" t="s">
        <v>14209</v>
      </c>
      <c r="M2791" s="1">
        <v>2003</v>
      </c>
      <c r="N2791" s="1" t="s">
        <v>172</v>
      </c>
      <c r="O2791" s="1">
        <v>67</v>
      </c>
      <c r="P2791" s="1">
        <v>24</v>
      </c>
      <c r="R2791" s="1">
        <v>4857</v>
      </c>
      <c r="S2791" s="1">
        <v>4879</v>
      </c>
      <c r="T2791" s="1">
        <v>22</v>
      </c>
      <c r="U2791" s="1" t="s">
        <v>14210</v>
      </c>
    </row>
    <row r="2792" spans="7:21" x14ac:dyDescent="0.3">
      <c r="G2792" s="1">
        <v>1</v>
      </c>
      <c r="H2792" s="1">
        <v>2003</v>
      </c>
      <c r="I2792" s="1" t="s">
        <v>14211</v>
      </c>
      <c r="J2792" s="1" t="s">
        <v>14212</v>
      </c>
      <c r="K2792" s="1" t="s">
        <v>14213</v>
      </c>
      <c r="L2792" s="1" t="s">
        <v>14214</v>
      </c>
      <c r="M2792" s="1">
        <v>2003</v>
      </c>
      <c r="N2792" s="1" t="s">
        <v>135</v>
      </c>
      <c r="O2792" s="1">
        <v>44</v>
      </c>
      <c r="P2792" s="1">
        <v>8</v>
      </c>
      <c r="R2792" s="1">
        <v>1349</v>
      </c>
      <c r="S2792" s="1">
        <v>1374</v>
      </c>
      <c r="T2792" s="1">
        <v>25</v>
      </c>
      <c r="U2792" s="1" t="s">
        <v>14215</v>
      </c>
    </row>
    <row r="2793" spans="7:21" x14ac:dyDescent="0.3">
      <c r="G2793" s="1">
        <v>1</v>
      </c>
      <c r="H2793" s="1">
        <v>2004</v>
      </c>
      <c r="I2793" s="1" t="s">
        <v>14216</v>
      </c>
      <c r="J2793" s="1" t="s">
        <v>14217</v>
      </c>
      <c r="K2793" s="1" t="s">
        <v>14218</v>
      </c>
      <c r="L2793" s="1" t="s">
        <v>14219</v>
      </c>
      <c r="M2793" s="1">
        <v>2004</v>
      </c>
      <c r="N2793" s="1" t="s">
        <v>14220</v>
      </c>
      <c r="O2793" s="1">
        <v>113</v>
      </c>
      <c r="P2793" s="1">
        <v>4</v>
      </c>
      <c r="R2793" s="1">
        <v>683</v>
      </c>
      <c r="S2793" s="1">
        <v>697</v>
      </c>
      <c r="T2793" s="1">
        <v>14</v>
      </c>
      <c r="U2793" s="1" t="s">
        <v>14221</v>
      </c>
    </row>
    <row r="2794" spans="7:21" x14ac:dyDescent="0.3">
      <c r="G2794" s="1">
        <v>1</v>
      </c>
      <c r="H2794" s="1">
        <v>2003</v>
      </c>
      <c r="I2794" s="1" t="s">
        <v>14222</v>
      </c>
      <c r="J2794" s="1" t="s">
        <v>14223</v>
      </c>
      <c r="K2794" s="1" t="s">
        <v>14224</v>
      </c>
      <c r="L2794" s="1" t="s">
        <v>14225</v>
      </c>
      <c r="M2794" s="1">
        <v>2003</v>
      </c>
      <c r="N2794" s="1" t="s">
        <v>135</v>
      </c>
      <c r="O2794" s="1">
        <v>44</v>
      </c>
      <c r="P2794" s="1">
        <v>9</v>
      </c>
      <c r="R2794" s="1">
        <v>1703</v>
      </c>
      <c r="S2794" s="1">
        <v>1726</v>
      </c>
      <c r="T2794" s="1">
        <v>23</v>
      </c>
      <c r="U2794" s="1" t="s">
        <v>14226</v>
      </c>
    </row>
    <row r="2795" spans="7:21" x14ac:dyDescent="0.3">
      <c r="G2795" s="1">
        <v>1</v>
      </c>
      <c r="H2795" s="1">
        <v>2003</v>
      </c>
      <c r="I2795" s="1" t="s">
        <v>14227</v>
      </c>
      <c r="J2795" s="1" t="s">
        <v>14228</v>
      </c>
      <c r="K2795" s="1" t="s">
        <v>14229</v>
      </c>
      <c r="L2795" s="1" t="s">
        <v>14230</v>
      </c>
      <c r="M2795" s="1">
        <v>2003</v>
      </c>
      <c r="N2795" s="1" t="s">
        <v>35</v>
      </c>
      <c r="O2795" s="1">
        <v>124</v>
      </c>
      <c r="P2795" s="3">
        <v>44961</v>
      </c>
      <c r="R2795" s="1">
        <v>185</v>
      </c>
      <c r="S2795" s="1">
        <v>214</v>
      </c>
      <c r="T2795" s="1">
        <v>29</v>
      </c>
      <c r="U2795" s="1" t="s">
        <v>14231</v>
      </c>
    </row>
    <row r="2796" spans="7:21" x14ac:dyDescent="0.3">
      <c r="G2796" s="1">
        <v>1</v>
      </c>
      <c r="H2796" s="1">
        <v>2003</v>
      </c>
      <c r="I2796" s="1" t="s">
        <v>14232</v>
      </c>
      <c r="J2796" s="1" t="s">
        <v>14233</v>
      </c>
      <c r="K2796" s="1" t="s">
        <v>14234</v>
      </c>
      <c r="L2796" s="1" t="s">
        <v>14235</v>
      </c>
      <c r="M2796" s="1">
        <v>2003</v>
      </c>
      <c r="N2796" s="1" t="s">
        <v>135</v>
      </c>
      <c r="O2796" s="1">
        <v>44</v>
      </c>
      <c r="P2796" s="1">
        <v>3</v>
      </c>
      <c r="R2796" s="1">
        <v>491</v>
      </c>
      <c r="S2796" s="1">
        <v>516</v>
      </c>
      <c r="T2796" s="1">
        <v>25</v>
      </c>
      <c r="U2796" s="1" t="s">
        <v>14236</v>
      </c>
    </row>
    <row r="2797" spans="7:21" x14ac:dyDescent="0.3">
      <c r="G2797" s="1">
        <v>1</v>
      </c>
      <c r="H2797" s="1">
        <v>2003</v>
      </c>
      <c r="I2797" s="1" t="s">
        <v>14237</v>
      </c>
      <c r="J2797" s="1" t="s">
        <v>14238</v>
      </c>
      <c r="K2797" s="1" t="s">
        <v>14239</v>
      </c>
      <c r="L2797" s="1" t="s">
        <v>14240</v>
      </c>
      <c r="M2797" s="1">
        <v>2003</v>
      </c>
      <c r="N2797" s="1" t="s">
        <v>282</v>
      </c>
      <c r="O2797" s="1">
        <v>4</v>
      </c>
      <c r="P2797" s="1">
        <v>11</v>
      </c>
      <c r="Q2797" s="1">
        <v>8624</v>
      </c>
      <c r="U2797" s="1" t="s">
        <v>14241</v>
      </c>
    </row>
    <row r="2798" spans="7:21" x14ac:dyDescent="0.3">
      <c r="G2798" s="1">
        <v>1</v>
      </c>
      <c r="H2798" s="1">
        <v>2003</v>
      </c>
      <c r="I2798" s="1" t="s">
        <v>14242</v>
      </c>
      <c r="J2798" s="1" t="s">
        <v>14243</v>
      </c>
      <c r="K2798" s="1" t="s">
        <v>14244</v>
      </c>
      <c r="L2798" s="1" t="s">
        <v>14245</v>
      </c>
      <c r="M2798" s="1">
        <v>2003</v>
      </c>
      <c r="N2798" s="1" t="s">
        <v>35</v>
      </c>
      <c r="O2798" s="1">
        <v>121</v>
      </c>
      <c r="P2798" s="3">
        <v>44928</v>
      </c>
      <c r="R2798" s="1">
        <v>1</v>
      </c>
      <c r="S2798" s="1">
        <v>24</v>
      </c>
      <c r="T2798" s="1">
        <v>23</v>
      </c>
      <c r="U2798" s="1" t="s">
        <v>14246</v>
      </c>
    </row>
    <row r="2799" spans="7:21" x14ac:dyDescent="0.3">
      <c r="G2799" s="1">
        <v>1</v>
      </c>
      <c r="H2799" s="1">
        <v>2003</v>
      </c>
      <c r="I2799" s="1" t="s">
        <v>14247</v>
      </c>
      <c r="J2799" s="1" t="s">
        <v>14248</v>
      </c>
      <c r="K2799" s="1" t="s">
        <v>14249</v>
      </c>
      <c r="L2799" s="1" t="s">
        <v>14250</v>
      </c>
      <c r="M2799" s="1">
        <v>2003</v>
      </c>
      <c r="N2799" s="1" t="s">
        <v>961</v>
      </c>
      <c r="O2799" s="1">
        <v>119</v>
      </c>
      <c r="P2799" s="3">
        <v>44930</v>
      </c>
      <c r="R2799" s="1">
        <v>21</v>
      </c>
      <c r="S2799" s="1">
        <v>50</v>
      </c>
      <c r="T2799" s="1">
        <v>29</v>
      </c>
      <c r="U2799" s="1" t="s">
        <v>14251</v>
      </c>
    </row>
    <row r="2800" spans="7:21" x14ac:dyDescent="0.3">
      <c r="G2800" s="1">
        <v>1</v>
      </c>
      <c r="H2800" s="1">
        <v>2003</v>
      </c>
      <c r="I2800" s="1" t="s">
        <v>14252</v>
      </c>
      <c r="J2800" s="1" t="s">
        <v>14253</v>
      </c>
      <c r="K2800" s="1" t="s">
        <v>14254</v>
      </c>
      <c r="L2800" s="1" t="s">
        <v>14255</v>
      </c>
      <c r="M2800" s="1">
        <v>2003</v>
      </c>
      <c r="N2800" s="1" t="s">
        <v>961</v>
      </c>
      <c r="O2800" s="1">
        <v>123</v>
      </c>
      <c r="P2800" s="3">
        <v>44989</v>
      </c>
      <c r="R2800" s="1">
        <v>267</v>
      </c>
      <c r="S2800" s="1">
        <v>300</v>
      </c>
      <c r="T2800" s="1">
        <v>33</v>
      </c>
      <c r="U2800" s="1" t="s">
        <v>14256</v>
      </c>
    </row>
    <row r="2801" spans="7:21" x14ac:dyDescent="0.3">
      <c r="G2801" s="1">
        <v>1</v>
      </c>
      <c r="H2801" s="1">
        <v>2003</v>
      </c>
      <c r="I2801" s="1" t="s">
        <v>14257</v>
      </c>
      <c r="J2801" s="1" t="s">
        <v>14258</v>
      </c>
      <c r="K2801" s="1" t="s">
        <v>14259</v>
      </c>
      <c r="L2801" s="1" t="s">
        <v>14260</v>
      </c>
      <c r="M2801" s="1">
        <v>2003</v>
      </c>
      <c r="N2801" s="1" t="s">
        <v>19</v>
      </c>
      <c r="O2801" s="1">
        <v>45</v>
      </c>
      <c r="P2801" s="1">
        <v>4</v>
      </c>
      <c r="R2801" s="1">
        <v>371</v>
      </c>
      <c r="S2801" s="1">
        <v>382</v>
      </c>
      <c r="T2801" s="1">
        <v>11</v>
      </c>
      <c r="U2801" s="1" t="s">
        <v>14261</v>
      </c>
    </row>
    <row r="2802" spans="7:21" x14ac:dyDescent="0.3">
      <c r="G2802" s="1">
        <v>1</v>
      </c>
      <c r="H2802" s="1">
        <v>2004</v>
      </c>
      <c r="I2802" s="1" t="s">
        <v>14262</v>
      </c>
      <c r="J2802" s="1" t="s">
        <v>14263</v>
      </c>
      <c r="K2802" s="1" t="s">
        <v>14264</v>
      </c>
      <c r="L2802" s="1" t="s">
        <v>14265</v>
      </c>
      <c r="M2802" s="1">
        <v>2004</v>
      </c>
      <c r="N2802" s="1" t="s">
        <v>533</v>
      </c>
      <c r="O2802" s="1">
        <v>80</v>
      </c>
      <c r="P2802" s="3">
        <v>44989</v>
      </c>
      <c r="R2802" s="1">
        <v>215</v>
      </c>
      <c r="S2802" s="1">
        <v>239</v>
      </c>
      <c r="T2802" s="1">
        <v>24</v>
      </c>
      <c r="U2802" s="1" t="s">
        <v>14266</v>
      </c>
    </row>
    <row r="2803" spans="7:21" x14ac:dyDescent="0.3">
      <c r="G2803" s="1">
        <v>1</v>
      </c>
      <c r="H2803" s="1">
        <v>2003</v>
      </c>
      <c r="I2803" s="1" t="s">
        <v>14267</v>
      </c>
      <c r="J2803" s="1" t="s">
        <v>14268</v>
      </c>
      <c r="K2803" s="1" t="s">
        <v>14269</v>
      </c>
      <c r="L2803" s="1" t="s">
        <v>14270</v>
      </c>
      <c r="M2803" s="1">
        <v>2003</v>
      </c>
      <c r="N2803" s="1" t="s">
        <v>178</v>
      </c>
      <c r="O2803" s="1">
        <v>67</v>
      </c>
      <c r="P2803" s="3">
        <v>44928</v>
      </c>
      <c r="R2803" s="1">
        <v>135</v>
      </c>
      <c r="S2803" s="1">
        <v>151</v>
      </c>
      <c r="T2803" s="1">
        <v>16</v>
      </c>
      <c r="U2803" s="1" t="s">
        <v>14271</v>
      </c>
    </row>
    <row r="2804" spans="7:21" x14ac:dyDescent="0.3">
      <c r="G2804" s="1">
        <v>1</v>
      </c>
      <c r="H2804" s="1">
        <v>2003</v>
      </c>
      <c r="I2804" s="1" t="s">
        <v>14272</v>
      </c>
      <c r="J2804" s="1" t="s">
        <v>14273</v>
      </c>
      <c r="K2804" s="1" t="s">
        <v>14274</v>
      </c>
      <c r="L2804" s="1" t="s">
        <v>14275</v>
      </c>
      <c r="M2804" s="1">
        <v>2003</v>
      </c>
      <c r="N2804" s="1" t="s">
        <v>417</v>
      </c>
      <c r="O2804" s="1">
        <v>15</v>
      </c>
      <c r="P2804" s="1">
        <v>4</v>
      </c>
      <c r="R2804" s="1">
        <v>649</v>
      </c>
      <c r="S2804" s="1">
        <v>663</v>
      </c>
      <c r="T2804" s="1">
        <v>14</v>
      </c>
      <c r="U2804" s="1" t="s">
        <v>14276</v>
      </c>
    </row>
    <row r="2805" spans="7:21" x14ac:dyDescent="0.3">
      <c r="G2805" s="1">
        <v>1</v>
      </c>
      <c r="H2805" s="1">
        <v>2003</v>
      </c>
      <c r="I2805" s="1" t="s">
        <v>14277</v>
      </c>
      <c r="J2805" s="1" t="s">
        <v>14278</v>
      </c>
      <c r="K2805" s="1" t="s">
        <v>14279</v>
      </c>
      <c r="L2805" s="1" t="s">
        <v>14280</v>
      </c>
      <c r="M2805" s="1">
        <v>2003</v>
      </c>
      <c r="N2805" s="1" t="s">
        <v>1363</v>
      </c>
      <c r="O2805" s="1">
        <v>41</v>
      </c>
      <c r="P2805" s="1">
        <v>6</v>
      </c>
      <c r="R2805" s="1">
        <v>1381</v>
      </c>
      <c r="S2805" s="1">
        <v>1396</v>
      </c>
      <c r="T2805" s="1">
        <v>15</v>
      </c>
      <c r="U2805" s="1" t="s">
        <v>14281</v>
      </c>
    </row>
    <row r="2806" spans="7:21" x14ac:dyDescent="0.3">
      <c r="G2806" s="1">
        <v>1</v>
      </c>
      <c r="H2806" s="1">
        <v>2002</v>
      </c>
      <c r="I2806" s="1" t="s">
        <v>14282</v>
      </c>
      <c r="J2806" s="1" t="s">
        <v>14283</v>
      </c>
      <c r="K2806" s="1" t="s">
        <v>14284</v>
      </c>
      <c r="L2806" s="1" t="s">
        <v>14285</v>
      </c>
      <c r="M2806" s="1">
        <v>2002</v>
      </c>
      <c r="N2806" s="1" t="s">
        <v>2889</v>
      </c>
      <c r="O2806" s="1">
        <v>62</v>
      </c>
      <c r="P2806" s="1">
        <v>3</v>
      </c>
      <c r="R2806" s="1">
        <v>216</v>
      </c>
      <c r="S2806" s="1">
        <v>236</v>
      </c>
      <c r="T2806" s="1">
        <v>20</v>
      </c>
      <c r="U2806" s="1" t="s">
        <v>14286</v>
      </c>
    </row>
    <row r="2807" spans="7:21" x14ac:dyDescent="0.3">
      <c r="G2807" s="1">
        <v>1</v>
      </c>
      <c r="H2807" s="1">
        <v>2002</v>
      </c>
      <c r="I2807" s="1" t="s">
        <v>14287</v>
      </c>
      <c r="J2807" s="1" t="s">
        <v>14288</v>
      </c>
      <c r="K2807" s="1" t="s">
        <v>14289</v>
      </c>
      <c r="L2807" s="1" t="s">
        <v>14290</v>
      </c>
      <c r="M2807" s="1">
        <v>2002</v>
      </c>
      <c r="N2807" s="1" t="s">
        <v>172</v>
      </c>
      <c r="O2807" s="1">
        <v>66</v>
      </c>
      <c r="P2807" s="1">
        <v>11</v>
      </c>
      <c r="R2807" s="1">
        <v>2025</v>
      </c>
      <c r="S2807" s="1">
        <v>2036</v>
      </c>
      <c r="T2807" s="1">
        <v>11</v>
      </c>
      <c r="U2807" s="1" t="s">
        <v>14291</v>
      </c>
    </row>
    <row r="2808" spans="7:21" x14ac:dyDescent="0.3">
      <c r="G2808" s="1">
        <v>1</v>
      </c>
      <c r="H2808" s="1">
        <v>2002</v>
      </c>
      <c r="I2808" s="1" t="s">
        <v>14292</v>
      </c>
      <c r="J2808" s="1" t="s">
        <v>14293</v>
      </c>
      <c r="K2808" s="1">
        <v>36812495700</v>
      </c>
      <c r="L2808" s="1" t="s">
        <v>14294</v>
      </c>
      <c r="M2808" s="1">
        <v>2002</v>
      </c>
      <c r="N2808" s="1" t="s">
        <v>2806</v>
      </c>
      <c r="O2808" s="1">
        <v>344</v>
      </c>
      <c r="P2808" s="3">
        <v>44928</v>
      </c>
      <c r="R2808" s="1">
        <v>1</v>
      </c>
      <c r="S2808" s="1">
        <v>13</v>
      </c>
      <c r="T2808" s="1">
        <v>12</v>
      </c>
      <c r="U2808" s="1" t="s">
        <v>14295</v>
      </c>
    </row>
    <row r="2809" spans="7:21" x14ac:dyDescent="0.3">
      <c r="G2809" s="1">
        <v>1</v>
      </c>
      <c r="H2809" s="1">
        <v>2002</v>
      </c>
      <c r="I2809" s="1" t="s">
        <v>14296</v>
      </c>
      <c r="J2809" s="1" t="s">
        <v>14297</v>
      </c>
      <c r="K2809" s="1" t="s">
        <v>14298</v>
      </c>
      <c r="L2809" s="1" t="s">
        <v>14299</v>
      </c>
      <c r="M2809" s="1">
        <v>2002</v>
      </c>
      <c r="N2809" s="1" t="s">
        <v>609</v>
      </c>
      <c r="O2809" s="1">
        <v>97</v>
      </c>
      <c r="P2809" s="1">
        <v>7</v>
      </c>
      <c r="R2809" s="1">
        <v>1419</v>
      </c>
      <c r="S2809" s="1">
        <v>1446</v>
      </c>
      <c r="T2809" s="1">
        <v>27</v>
      </c>
      <c r="U2809" s="1" t="s">
        <v>14300</v>
      </c>
    </row>
    <row r="2810" spans="7:21" x14ac:dyDescent="0.3">
      <c r="G2810" s="1">
        <v>1</v>
      </c>
      <c r="H2810" s="1">
        <v>2002</v>
      </c>
      <c r="I2810" s="1" t="s">
        <v>14301</v>
      </c>
      <c r="J2810" s="1" t="s">
        <v>14302</v>
      </c>
      <c r="K2810" s="1" t="s">
        <v>14303</v>
      </c>
      <c r="L2810" s="1" t="s">
        <v>14304</v>
      </c>
      <c r="M2810" s="1">
        <v>2002</v>
      </c>
      <c r="N2810" s="1" t="s">
        <v>928</v>
      </c>
      <c r="O2810" s="1">
        <v>365</v>
      </c>
      <c r="R2810" s="1">
        <v>187</v>
      </c>
      <c r="S2810" s="1">
        <v>204</v>
      </c>
      <c r="T2810" s="1">
        <v>17</v>
      </c>
      <c r="U2810" s="1" t="s">
        <v>14305</v>
      </c>
    </row>
    <row r="2811" spans="7:21" x14ac:dyDescent="0.3">
      <c r="G2811" s="1">
        <v>1</v>
      </c>
      <c r="H2811" s="1">
        <v>2002</v>
      </c>
      <c r="I2811" s="1" t="s">
        <v>14306</v>
      </c>
      <c r="J2811" s="1" t="s">
        <v>14307</v>
      </c>
      <c r="K2811" s="1" t="s">
        <v>14308</v>
      </c>
      <c r="L2811" s="1" t="s">
        <v>14309</v>
      </c>
      <c r="M2811" s="1">
        <v>2002</v>
      </c>
      <c r="N2811" s="1" t="s">
        <v>35</v>
      </c>
      <c r="O2811" s="1">
        <v>115</v>
      </c>
      <c r="P2811" s="3">
        <v>44930</v>
      </c>
      <c r="R2811" s="1">
        <v>153</v>
      </c>
      <c r="S2811" s="1">
        <v>186</v>
      </c>
      <c r="T2811" s="1">
        <v>33</v>
      </c>
      <c r="U2811" s="1" t="s">
        <v>14310</v>
      </c>
    </row>
    <row r="2812" spans="7:21" x14ac:dyDescent="0.3">
      <c r="G2812" s="1">
        <v>1</v>
      </c>
      <c r="H2812" s="1">
        <v>2001</v>
      </c>
      <c r="I2812" s="1" t="s">
        <v>14311</v>
      </c>
      <c r="J2812" s="1" t="s">
        <v>14312</v>
      </c>
      <c r="K2812" s="1" t="s">
        <v>14313</v>
      </c>
      <c r="L2812" s="1" t="s">
        <v>14314</v>
      </c>
      <c r="M2812" s="1">
        <v>2001</v>
      </c>
      <c r="N2812" s="1" t="s">
        <v>961</v>
      </c>
      <c r="O2812" s="1">
        <v>108</v>
      </c>
      <c r="P2812" s="3">
        <v>44930</v>
      </c>
      <c r="R2812" s="1">
        <v>1</v>
      </c>
      <c r="S2812" s="1">
        <v>10</v>
      </c>
      <c r="T2812" s="1">
        <v>9</v>
      </c>
      <c r="U2812" s="1" t="s">
        <v>14315</v>
      </c>
    </row>
    <row r="2813" spans="7:21" x14ac:dyDescent="0.3">
      <c r="G2813" s="1">
        <v>1</v>
      </c>
      <c r="H2813" s="1">
        <v>2002</v>
      </c>
      <c r="I2813" s="1" t="s">
        <v>14316</v>
      </c>
      <c r="J2813" s="1" t="s">
        <v>14317</v>
      </c>
      <c r="K2813" s="1" t="s">
        <v>14318</v>
      </c>
      <c r="L2813" s="1" t="s">
        <v>14319</v>
      </c>
      <c r="M2813" s="1">
        <v>2002</v>
      </c>
      <c r="N2813" s="1" t="s">
        <v>609</v>
      </c>
      <c r="O2813" s="1">
        <v>97</v>
      </c>
      <c r="P2813" s="1">
        <v>3</v>
      </c>
      <c r="R2813" s="1">
        <v>573</v>
      </c>
      <c r="S2813" s="1">
        <v>592</v>
      </c>
      <c r="T2813" s="1">
        <v>19</v>
      </c>
      <c r="U2813" s="1" t="s">
        <v>14320</v>
      </c>
    </row>
    <row r="2814" spans="7:21" x14ac:dyDescent="0.3">
      <c r="G2814" s="1">
        <v>1</v>
      </c>
      <c r="H2814" s="1">
        <v>2001</v>
      </c>
      <c r="I2814" s="1" t="s">
        <v>14321</v>
      </c>
      <c r="J2814" s="1" t="s">
        <v>14322</v>
      </c>
      <c r="K2814" s="1" t="s">
        <v>14323</v>
      </c>
      <c r="L2814" s="1" t="s">
        <v>14324</v>
      </c>
      <c r="M2814" s="1">
        <v>2001</v>
      </c>
      <c r="N2814" s="1" t="s">
        <v>506</v>
      </c>
      <c r="O2814" s="1">
        <v>13</v>
      </c>
      <c r="P2814" s="1">
        <v>3</v>
      </c>
      <c r="R2814" s="1">
        <v>197</v>
      </c>
      <c r="S2814" s="1">
        <v>202</v>
      </c>
      <c r="T2814" s="1">
        <v>5</v>
      </c>
      <c r="U2814" s="1" t="s">
        <v>14325</v>
      </c>
    </row>
    <row r="2815" spans="7:21" x14ac:dyDescent="0.3">
      <c r="G2815" s="1">
        <v>1</v>
      </c>
      <c r="H2815" s="1">
        <v>2002</v>
      </c>
      <c r="I2815" s="1" t="s">
        <v>14326</v>
      </c>
      <c r="J2815" s="1" t="s">
        <v>14327</v>
      </c>
      <c r="K2815" s="1">
        <v>7404150745</v>
      </c>
      <c r="L2815" s="1" t="s">
        <v>14328</v>
      </c>
      <c r="M2815" s="1">
        <v>2002</v>
      </c>
      <c r="N2815" s="1" t="s">
        <v>1150</v>
      </c>
      <c r="O2815" s="1">
        <v>192</v>
      </c>
      <c r="R2815" s="1">
        <v>99</v>
      </c>
      <c r="S2815" s="1">
        <v>111</v>
      </c>
      <c r="T2815" s="1">
        <v>12</v>
      </c>
      <c r="U2815" s="1" t="s">
        <v>14329</v>
      </c>
    </row>
    <row r="2816" spans="7:21" x14ac:dyDescent="0.3">
      <c r="G2816" s="1">
        <v>1</v>
      </c>
      <c r="H2816" s="1">
        <v>2002</v>
      </c>
      <c r="I2816" s="1" t="s">
        <v>14330</v>
      </c>
      <c r="J2816" s="1" t="s">
        <v>14331</v>
      </c>
      <c r="K2816" s="1" t="s">
        <v>14332</v>
      </c>
      <c r="L2816" s="1" t="s">
        <v>14333</v>
      </c>
      <c r="M2816" s="1">
        <v>2002</v>
      </c>
      <c r="N2816" s="1" t="s">
        <v>2806</v>
      </c>
      <c r="O2816" s="1">
        <v>345</v>
      </c>
      <c r="P2816" s="3">
        <v>44930</v>
      </c>
      <c r="R2816" s="1">
        <v>211</v>
      </c>
      <c r="S2816" s="1">
        <v>227</v>
      </c>
      <c r="T2816" s="1">
        <v>16</v>
      </c>
      <c r="U2816" s="1" t="s">
        <v>14334</v>
      </c>
    </row>
    <row r="2817" spans="7:21" x14ac:dyDescent="0.3">
      <c r="G2817" s="1">
        <v>1</v>
      </c>
      <c r="H2817" s="1">
        <v>2001</v>
      </c>
      <c r="I2817" s="1" t="s">
        <v>14335</v>
      </c>
      <c r="J2817" s="1" t="s">
        <v>14336</v>
      </c>
      <c r="K2817" s="1" t="s">
        <v>14337</v>
      </c>
      <c r="L2817" s="1" t="s">
        <v>14338</v>
      </c>
      <c r="M2817" s="1">
        <v>2001</v>
      </c>
      <c r="N2817" s="1" t="s">
        <v>135</v>
      </c>
      <c r="O2817" s="1">
        <v>42</v>
      </c>
      <c r="P2817" s="1">
        <v>2</v>
      </c>
      <c r="R2817" s="1">
        <v>277</v>
      </c>
      <c r="S2817" s="1">
        <v>320</v>
      </c>
      <c r="T2817" s="1">
        <v>43</v>
      </c>
      <c r="U2817" s="1" t="s">
        <v>14339</v>
      </c>
    </row>
    <row r="2818" spans="7:21" x14ac:dyDescent="0.3">
      <c r="G2818" s="1">
        <v>1</v>
      </c>
      <c r="H2818" s="1">
        <v>2002</v>
      </c>
      <c r="I2818" s="1" t="s">
        <v>14340</v>
      </c>
      <c r="J2818" s="1" t="s">
        <v>14341</v>
      </c>
      <c r="K2818" s="1">
        <v>7004271360</v>
      </c>
      <c r="L2818" s="1" t="s">
        <v>14342</v>
      </c>
      <c r="M2818" s="1">
        <v>2002</v>
      </c>
      <c r="N2818" s="1" t="s">
        <v>116</v>
      </c>
      <c r="O2818" s="1">
        <v>183</v>
      </c>
      <c r="P2818" s="3">
        <v>44930</v>
      </c>
      <c r="R2818" s="1">
        <v>115</v>
      </c>
      <c r="S2818" s="1">
        <v>141</v>
      </c>
      <c r="T2818" s="1">
        <v>26</v>
      </c>
      <c r="U2818" s="1" t="s">
        <v>14343</v>
      </c>
    </row>
    <row r="2819" spans="7:21" x14ac:dyDescent="0.3">
      <c r="G2819" s="1">
        <v>1</v>
      </c>
      <c r="H2819" s="1">
        <v>2001</v>
      </c>
      <c r="I2819" s="1" t="s">
        <v>14344</v>
      </c>
      <c r="J2819" s="1" t="s">
        <v>14345</v>
      </c>
      <c r="K2819" s="1" t="s">
        <v>14346</v>
      </c>
      <c r="L2819" s="1" t="s">
        <v>14347</v>
      </c>
      <c r="M2819" s="1">
        <v>2001</v>
      </c>
      <c r="N2819" s="1" t="s">
        <v>86</v>
      </c>
      <c r="O2819" s="1">
        <v>36</v>
      </c>
      <c r="P2819" s="1">
        <v>6</v>
      </c>
      <c r="R2819" s="1">
        <v>517</v>
      </c>
      <c r="S2819" s="1">
        <v>541</v>
      </c>
      <c r="T2819" s="1">
        <v>24</v>
      </c>
      <c r="U2819" s="1" t="s">
        <v>14348</v>
      </c>
    </row>
    <row r="2820" spans="7:21" x14ac:dyDescent="0.3">
      <c r="G2820" s="1">
        <v>1</v>
      </c>
      <c r="H2820" s="1">
        <v>2002</v>
      </c>
      <c r="I2820" s="1" t="s">
        <v>14349</v>
      </c>
      <c r="J2820" s="1" t="s">
        <v>14350</v>
      </c>
      <c r="K2820" s="1" t="s">
        <v>14351</v>
      </c>
      <c r="L2820" s="1" t="s">
        <v>14352</v>
      </c>
      <c r="M2820" s="1">
        <v>2002</v>
      </c>
      <c r="N2820" s="1" t="s">
        <v>873</v>
      </c>
      <c r="O2820" s="1">
        <v>91</v>
      </c>
      <c r="P2820" s="1">
        <v>3</v>
      </c>
      <c r="R2820" s="1">
        <v>469</v>
      </c>
      <c r="S2820" s="1">
        <v>481</v>
      </c>
      <c r="T2820" s="1">
        <v>12</v>
      </c>
      <c r="U2820" s="1" t="s">
        <v>14353</v>
      </c>
    </row>
    <row r="2821" spans="7:21" x14ac:dyDescent="0.3">
      <c r="G2821" s="1">
        <v>1</v>
      </c>
      <c r="H2821" s="1">
        <v>2002</v>
      </c>
      <c r="I2821" s="1" t="s">
        <v>14354</v>
      </c>
      <c r="J2821" s="1" t="s">
        <v>14355</v>
      </c>
      <c r="K2821" s="1" t="s">
        <v>14356</v>
      </c>
      <c r="L2821" s="1" t="s">
        <v>14357</v>
      </c>
      <c r="M2821" s="1">
        <v>2002</v>
      </c>
      <c r="N2821" s="1" t="s">
        <v>484</v>
      </c>
      <c r="O2821" s="1">
        <v>30</v>
      </c>
      <c r="P2821" s="1">
        <v>7</v>
      </c>
      <c r="R2821" s="1">
        <v>619</v>
      </c>
      <c r="S2821" s="1">
        <v>622</v>
      </c>
      <c r="T2821" s="1">
        <v>3</v>
      </c>
      <c r="U2821" s="1" t="s">
        <v>14358</v>
      </c>
    </row>
    <row r="2822" spans="7:21" x14ac:dyDescent="0.3">
      <c r="G2822" s="1">
        <v>1</v>
      </c>
      <c r="H2822" s="1">
        <v>2002</v>
      </c>
      <c r="I2822" s="1" t="s">
        <v>14359</v>
      </c>
      <c r="J2822" s="1" t="s">
        <v>14360</v>
      </c>
      <c r="K2822" s="1" t="s">
        <v>14361</v>
      </c>
      <c r="L2822" s="1" t="s">
        <v>14362</v>
      </c>
      <c r="M2822" s="1">
        <v>2002</v>
      </c>
      <c r="N2822" s="1" t="s">
        <v>135</v>
      </c>
      <c r="O2822" s="1">
        <v>43</v>
      </c>
      <c r="P2822" s="1">
        <v>2</v>
      </c>
      <c r="R2822" s="1">
        <v>199</v>
      </c>
      <c r="S2822" s="1">
        <v>217</v>
      </c>
      <c r="T2822" s="1">
        <v>18</v>
      </c>
      <c r="U2822" s="1" t="s">
        <v>14363</v>
      </c>
    </row>
    <row r="2823" spans="7:21" x14ac:dyDescent="0.3">
      <c r="G2823" s="1">
        <v>1</v>
      </c>
      <c r="H2823" s="1">
        <v>2001</v>
      </c>
      <c r="I2823" s="1" t="s">
        <v>14364</v>
      </c>
      <c r="J2823" s="1" t="s">
        <v>14365</v>
      </c>
      <c r="K2823" s="1" t="s">
        <v>14366</v>
      </c>
      <c r="L2823" s="1" t="s">
        <v>14367</v>
      </c>
      <c r="M2823" s="1">
        <v>2001</v>
      </c>
      <c r="N2823" s="1" t="s">
        <v>14368</v>
      </c>
      <c r="P2823" s="1">
        <v>23</v>
      </c>
      <c r="R2823" s="1">
        <v>15</v>
      </c>
      <c r="S2823" s="1">
        <v>32</v>
      </c>
      <c r="T2823" s="1">
        <v>17</v>
      </c>
      <c r="U2823" s="1" t="s">
        <v>14369</v>
      </c>
    </row>
    <row r="2824" spans="7:21" x14ac:dyDescent="0.3">
      <c r="G2824" s="1">
        <v>1</v>
      </c>
      <c r="H2824" s="1">
        <v>2001</v>
      </c>
      <c r="I2824" s="1" t="s">
        <v>14370</v>
      </c>
      <c r="J2824" s="1" t="s">
        <v>14371</v>
      </c>
      <c r="K2824" s="1" t="s">
        <v>14372</v>
      </c>
      <c r="L2824" s="1" t="s">
        <v>14373</v>
      </c>
      <c r="M2824" s="1">
        <v>2001</v>
      </c>
      <c r="N2824" s="1" t="s">
        <v>609</v>
      </c>
      <c r="O2824" s="1">
        <v>96</v>
      </c>
      <c r="P2824" s="1">
        <v>2</v>
      </c>
      <c r="R2824" s="1">
        <v>271</v>
      </c>
      <c r="S2824" s="1">
        <v>305</v>
      </c>
      <c r="T2824" s="1">
        <v>34</v>
      </c>
      <c r="U2824" s="1" t="s">
        <v>14374</v>
      </c>
    </row>
    <row r="2825" spans="7:21" x14ac:dyDescent="0.3">
      <c r="G2825" s="1">
        <v>1</v>
      </c>
      <c r="H2825" s="1">
        <v>2002</v>
      </c>
      <c r="I2825" s="1" t="s">
        <v>14375</v>
      </c>
      <c r="J2825" s="1" t="s">
        <v>14376</v>
      </c>
      <c r="K2825" s="1" t="s">
        <v>14377</v>
      </c>
      <c r="L2825" s="1" t="s">
        <v>14378</v>
      </c>
      <c r="M2825" s="1">
        <v>2002</v>
      </c>
      <c r="N2825" s="1" t="s">
        <v>116</v>
      </c>
      <c r="O2825" s="1">
        <v>192</v>
      </c>
      <c r="P2825" s="3">
        <v>44989</v>
      </c>
      <c r="R2825" s="1">
        <v>211</v>
      </c>
      <c r="S2825" s="1">
        <v>226</v>
      </c>
      <c r="T2825" s="1">
        <v>15</v>
      </c>
      <c r="U2825" s="1" t="s">
        <v>14379</v>
      </c>
    </row>
    <row r="2826" spans="7:21" x14ac:dyDescent="0.3">
      <c r="G2826" s="1">
        <v>1</v>
      </c>
      <c r="H2826" s="1">
        <v>2001</v>
      </c>
      <c r="I2826" s="1" t="s">
        <v>14380</v>
      </c>
      <c r="J2826" s="1" t="s">
        <v>14381</v>
      </c>
      <c r="K2826" s="1" t="s">
        <v>14382</v>
      </c>
      <c r="L2826" s="1" t="s">
        <v>14383</v>
      </c>
      <c r="M2826" s="1">
        <v>2001</v>
      </c>
      <c r="N2826" s="1" t="s">
        <v>35</v>
      </c>
      <c r="O2826" s="1">
        <v>105</v>
      </c>
      <c r="P2826" s="3">
        <v>44961</v>
      </c>
      <c r="R2826" s="1">
        <v>183</v>
      </c>
      <c r="S2826" s="1">
        <v>203</v>
      </c>
      <c r="T2826" s="1">
        <v>20</v>
      </c>
      <c r="U2826" s="1" t="s">
        <v>14384</v>
      </c>
    </row>
    <row r="2827" spans="7:21" x14ac:dyDescent="0.3">
      <c r="G2827" s="1">
        <v>1</v>
      </c>
      <c r="H2827" s="1">
        <v>2002</v>
      </c>
      <c r="I2827" s="1" t="s">
        <v>14385</v>
      </c>
      <c r="J2827" s="1" t="s">
        <v>14386</v>
      </c>
      <c r="K2827" s="1" t="s">
        <v>14387</v>
      </c>
      <c r="L2827" s="1" t="s">
        <v>14388</v>
      </c>
      <c r="M2827" s="1">
        <v>2002</v>
      </c>
      <c r="N2827" s="1" t="s">
        <v>161</v>
      </c>
      <c r="O2827" s="1">
        <v>15</v>
      </c>
      <c r="P2827" s="1">
        <v>2</v>
      </c>
      <c r="R2827" s="1">
        <v>215</v>
      </c>
      <c r="S2827" s="1">
        <v>228</v>
      </c>
      <c r="T2827" s="1">
        <v>13</v>
      </c>
      <c r="U2827" s="1" t="s">
        <v>14389</v>
      </c>
    </row>
    <row r="2828" spans="7:21" x14ac:dyDescent="0.3">
      <c r="G2828" s="1">
        <v>1</v>
      </c>
      <c r="H2828" s="1">
        <v>2002</v>
      </c>
      <c r="I2828" s="1" t="s">
        <v>14390</v>
      </c>
      <c r="J2828" s="1" t="s">
        <v>14391</v>
      </c>
      <c r="K2828" s="1" t="s">
        <v>14392</v>
      </c>
      <c r="L2828" s="1" t="s">
        <v>14393</v>
      </c>
      <c r="M2828" s="1">
        <v>2002</v>
      </c>
      <c r="N2828" s="1" t="s">
        <v>7799</v>
      </c>
      <c r="O2828" s="1">
        <v>18</v>
      </c>
      <c r="P2828" s="1">
        <v>3</v>
      </c>
      <c r="R2828" s="1">
        <v>293</v>
      </c>
      <c r="S2828" s="1">
        <v>302</v>
      </c>
      <c r="T2828" s="1">
        <v>9</v>
      </c>
      <c r="U2828" s="1" t="s">
        <v>14394</v>
      </c>
    </row>
    <row r="2829" spans="7:21" x14ac:dyDescent="0.3">
      <c r="G2829" s="1">
        <v>1</v>
      </c>
      <c r="H2829" s="1">
        <v>2002</v>
      </c>
      <c r="I2829" s="1" t="s">
        <v>14395</v>
      </c>
      <c r="J2829" s="1" t="s">
        <v>14396</v>
      </c>
      <c r="K2829" s="1">
        <v>7006324198</v>
      </c>
      <c r="L2829" s="1" t="s">
        <v>14397</v>
      </c>
      <c r="M2829" s="1">
        <v>2002</v>
      </c>
      <c r="N2829" s="1" t="s">
        <v>4271</v>
      </c>
      <c r="O2829" s="1">
        <v>37</v>
      </c>
      <c r="P2829" s="1">
        <v>1</v>
      </c>
      <c r="R2829" s="1">
        <v>7</v>
      </c>
      <c r="S2829" s="1">
        <v>25</v>
      </c>
      <c r="T2829" s="1">
        <v>18</v>
      </c>
      <c r="U2829" s="1" t="s">
        <v>14398</v>
      </c>
    </row>
    <row r="2830" spans="7:21" x14ac:dyDescent="0.3">
      <c r="G2830" s="1">
        <v>1</v>
      </c>
      <c r="H2830" s="1">
        <v>2001</v>
      </c>
      <c r="I2830" s="1" t="s">
        <v>14399</v>
      </c>
      <c r="J2830" s="1" t="s">
        <v>14400</v>
      </c>
      <c r="K2830" s="1" t="s">
        <v>14401</v>
      </c>
      <c r="L2830" s="1" t="s">
        <v>14402</v>
      </c>
      <c r="M2830" s="1">
        <v>2001</v>
      </c>
      <c r="N2830" s="1" t="s">
        <v>621</v>
      </c>
      <c r="O2830" s="1">
        <v>192</v>
      </c>
      <c r="P2830" s="1">
        <v>4</v>
      </c>
      <c r="R2830" s="1">
        <v>471</v>
      </c>
      <c r="S2830" s="1">
        <v>483</v>
      </c>
      <c r="T2830" s="1">
        <v>12</v>
      </c>
      <c r="U2830" s="1" t="s">
        <v>14403</v>
      </c>
    </row>
    <row r="2831" spans="7:21" x14ac:dyDescent="0.3">
      <c r="G2831" s="1">
        <v>1</v>
      </c>
      <c r="H2831" s="1">
        <v>2001</v>
      </c>
      <c r="I2831" s="1" t="s">
        <v>14404</v>
      </c>
      <c r="J2831" s="1" t="s">
        <v>14405</v>
      </c>
      <c r="K2831" s="1" t="s">
        <v>14406</v>
      </c>
      <c r="L2831" s="1" t="s">
        <v>14407</v>
      </c>
      <c r="M2831" s="1">
        <v>2001</v>
      </c>
      <c r="N2831" s="1" t="s">
        <v>533</v>
      </c>
      <c r="O2831" s="1">
        <v>73</v>
      </c>
      <c r="P2831" s="3">
        <v>44929</v>
      </c>
      <c r="R2831" s="1">
        <v>145</v>
      </c>
      <c r="S2831" s="1">
        <v>176</v>
      </c>
      <c r="T2831" s="1">
        <v>31</v>
      </c>
      <c r="U2831" s="1" t="s">
        <v>14408</v>
      </c>
    </row>
    <row r="2832" spans="7:21" x14ac:dyDescent="0.3">
      <c r="G2832" s="1">
        <v>1</v>
      </c>
      <c r="H2832" s="1">
        <v>2002</v>
      </c>
      <c r="I2832" s="1" t="s">
        <v>14409</v>
      </c>
      <c r="J2832" s="1" t="s">
        <v>14410</v>
      </c>
      <c r="K2832" s="1" t="s">
        <v>14411</v>
      </c>
      <c r="L2832" s="1" t="s">
        <v>14412</v>
      </c>
      <c r="M2832" s="1">
        <v>2002</v>
      </c>
      <c r="N2832" s="1" t="s">
        <v>13749</v>
      </c>
      <c r="O2832" s="1">
        <v>38</v>
      </c>
      <c r="P2832" s="1">
        <v>1</v>
      </c>
      <c r="R2832" s="1">
        <v>55</v>
      </c>
      <c r="S2832" s="1">
        <v>61</v>
      </c>
      <c r="T2832" s="1">
        <v>6</v>
      </c>
      <c r="U2832" s="1" t="s">
        <v>14413</v>
      </c>
    </row>
    <row r="2833" spans="7:21" x14ac:dyDescent="0.3">
      <c r="G2833" s="1">
        <v>1</v>
      </c>
      <c r="H2833" s="1">
        <v>2002</v>
      </c>
      <c r="I2833" s="1" t="s">
        <v>14414</v>
      </c>
      <c r="J2833" s="1" t="s">
        <v>14415</v>
      </c>
      <c r="K2833" s="1" t="s">
        <v>14416</v>
      </c>
      <c r="L2833" s="1" t="s">
        <v>14417</v>
      </c>
      <c r="M2833" s="1">
        <v>2002</v>
      </c>
      <c r="N2833" s="1" t="s">
        <v>2402</v>
      </c>
      <c r="O2833" s="1">
        <v>177</v>
      </c>
      <c r="P2833" s="1">
        <v>2</v>
      </c>
      <c r="R2833" s="1">
        <v>133</v>
      </c>
      <c r="S2833" s="1">
        <v>162</v>
      </c>
      <c r="T2833" s="1">
        <v>29</v>
      </c>
      <c r="U2833" s="1" t="s">
        <v>14418</v>
      </c>
    </row>
    <row r="2834" spans="7:21" x14ac:dyDescent="0.3">
      <c r="G2834" s="1">
        <v>1</v>
      </c>
      <c r="H2834" s="1">
        <v>2002</v>
      </c>
      <c r="I2834" s="1" t="s">
        <v>14419</v>
      </c>
      <c r="J2834" s="1" t="s">
        <v>14420</v>
      </c>
      <c r="K2834" s="1" t="s">
        <v>14421</v>
      </c>
      <c r="L2834" s="1" t="s">
        <v>14422</v>
      </c>
      <c r="M2834" s="1">
        <v>2002</v>
      </c>
      <c r="N2834" s="1" t="s">
        <v>417</v>
      </c>
      <c r="O2834" s="1">
        <v>14</v>
      </c>
      <c r="P2834" s="1">
        <v>2</v>
      </c>
      <c r="R2834" s="1">
        <v>403</v>
      </c>
      <c r="S2834" s="1">
        <v>415</v>
      </c>
      <c r="T2834" s="1">
        <v>12</v>
      </c>
      <c r="U2834" s="1" t="s">
        <v>14423</v>
      </c>
    </row>
    <row r="2835" spans="7:21" x14ac:dyDescent="0.3">
      <c r="G2835" s="1">
        <v>1</v>
      </c>
      <c r="H2835" s="1">
        <v>2001</v>
      </c>
      <c r="I2835" s="1" t="s">
        <v>14424</v>
      </c>
      <c r="J2835" s="1" t="s">
        <v>14425</v>
      </c>
      <c r="K2835" s="1" t="s">
        <v>14426</v>
      </c>
      <c r="L2835" s="1" t="s">
        <v>14427</v>
      </c>
      <c r="M2835" s="1">
        <v>2001</v>
      </c>
      <c r="N2835" s="1" t="s">
        <v>14428</v>
      </c>
      <c r="O2835" s="1">
        <v>22</v>
      </c>
      <c r="P2835" s="1">
        <v>5</v>
      </c>
      <c r="R2835" s="1">
        <v>505</v>
      </c>
      <c r="S2835" s="1">
        <v>514</v>
      </c>
      <c r="T2835" s="1">
        <v>9</v>
      </c>
      <c r="U2835" s="1" t="s">
        <v>14429</v>
      </c>
    </row>
    <row r="2836" spans="7:21" x14ac:dyDescent="0.3">
      <c r="G2836" s="1">
        <v>1</v>
      </c>
      <c r="H2836" s="1">
        <v>2001</v>
      </c>
      <c r="I2836" s="1" t="s">
        <v>14430</v>
      </c>
      <c r="J2836" s="1" t="s">
        <v>14431</v>
      </c>
      <c r="K2836" s="1" t="s">
        <v>14432</v>
      </c>
      <c r="L2836" s="1" t="s">
        <v>14433</v>
      </c>
      <c r="M2836" s="1">
        <v>2001</v>
      </c>
      <c r="N2836" s="1" t="s">
        <v>35</v>
      </c>
      <c r="O2836" s="1">
        <v>109</v>
      </c>
      <c r="P2836" s="3">
        <v>44928</v>
      </c>
      <c r="R2836" s="1">
        <v>73</v>
      </c>
      <c r="S2836" s="1">
        <v>102</v>
      </c>
      <c r="T2836" s="1">
        <v>29</v>
      </c>
      <c r="U2836" s="1" t="s">
        <v>14434</v>
      </c>
    </row>
    <row r="2837" spans="7:21" x14ac:dyDescent="0.3">
      <c r="G2837" s="1">
        <v>1</v>
      </c>
      <c r="H2837" s="1">
        <v>2002</v>
      </c>
      <c r="I2837" s="1" t="s">
        <v>14435</v>
      </c>
      <c r="J2837" s="1" t="s">
        <v>14436</v>
      </c>
      <c r="K2837" s="1" t="s">
        <v>14437</v>
      </c>
      <c r="L2837" s="1" t="s">
        <v>14438</v>
      </c>
      <c r="M2837" s="1">
        <v>2002</v>
      </c>
      <c r="N2837" s="1" t="s">
        <v>135</v>
      </c>
      <c r="O2837" s="1">
        <v>43</v>
      </c>
      <c r="P2837" s="1">
        <v>7</v>
      </c>
      <c r="R2837" s="1">
        <v>1177</v>
      </c>
      <c r="S2837" s="1">
        <v>1205</v>
      </c>
      <c r="T2837" s="1">
        <v>28</v>
      </c>
      <c r="U2837" s="1" t="s">
        <v>14439</v>
      </c>
    </row>
    <row r="2838" spans="7:21" x14ac:dyDescent="0.3">
      <c r="G2838" s="1">
        <v>1</v>
      </c>
      <c r="H2838" s="1">
        <v>2002</v>
      </c>
      <c r="I2838" s="1" t="s">
        <v>14440</v>
      </c>
      <c r="J2838" s="1" t="s">
        <v>14441</v>
      </c>
      <c r="K2838" s="1">
        <v>6602554910</v>
      </c>
      <c r="L2838" s="1" t="s">
        <v>14442</v>
      </c>
      <c r="M2838" s="1">
        <v>2002</v>
      </c>
      <c r="N2838" s="1" t="s">
        <v>609</v>
      </c>
      <c r="O2838" s="1">
        <v>97</v>
      </c>
      <c r="P2838" s="1">
        <v>5</v>
      </c>
      <c r="R2838" s="1">
        <v>1037</v>
      </c>
      <c r="S2838" s="1">
        <v>1049</v>
      </c>
      <c r="T2838" s="1">
        <v>12</v>
      </c>
      <c r="U2838" s="1" t="s">
        <v>14443</v>
      </c>
    </row>
    <row r="2839" spans="7:21" x14ac:dyDescent="0.3">
      <c r="G2839" s="1">
        <v>1</v>
      </c>
      <c r="H2839" s="1">
        <v>2002</v>
      </c>
      <c r="I2839" s="1" t="s">
        <v>14444</v>
      </c>
      <c r="J2839" s="1" t="s">
        <v>14445</v>
      </c>
      <c r="K2839" s="1" t="s">
        <v>14446</v>
      </c>
      <c r="L2839" s="1" t="s">
        <v>14447</v>
      </c>
      <c r="M2839" s="1">
        <v>2002</v>
      </c>
      <c r="N2839" s="1" t="s">
        <v>465</v>
      </c>
      <c r="O2839" s="1">
        <v>144</v>
      </c>
      <c r="P2839" s="1">
        <v>2</v>
      </c>
      <c r="R2839" s="1">
        <v>131</v>
      </c>
      <c r="S2839" s="1">
        <v>143</v>
      </c>
      <c r="T2839" s="1">
        <v>12</v>
      </c>
      <c r="U2839" s="1" t="s">
        <v>14448</v>
      </c>
    </row>
    <row r="2840" spans="7:21" x14ac:dyDescent="0.3">
      <c r="G2840" s="1">
        <v>1</v>
      </c>
      <c r="H2840" s="1">
        <v>2002</v>
      </c>
      <c r="I2840" s="1" t="s">
        <v>14449</v>
      </c>
      <c r="J2840" s="1" t="s">
        <v>14450</v>
      </c>
      <c r="K2840" s="1" t="s">
        <v>14451</v>
      </c>
      <c r="L2840" s="1" t="s">
        <v>14452</v>
      </c>
      <c r="M2840" s="1">
        <v>2002</v>
      </c>
      <c r="N2840" s="1" t="s">
        <v>484</v>
      </c>
      <c r="O2840" s="1">
        <v>30</v>
      </c>
      <c r="P2840" s="1">
        <v>11</v>
      </c>
      <c r="R2840" s="1">
        <v>967</v>
      </c>
      <c r="S2840" s="1">
        <v>970</v>
      </c>
      <c r="T2840" s="1">
        <v>3</v>
      </c>
      <c r="U2840" s="1" t="s">
        <v>14453</v>
      </c>
    </row>
    <row r="2841" spans="7:21" x14ac:dyDescent="0.3">
      <c r="G2841" s="1">
        <v>1</v>
      </c>
      <c r="H2841" s="1">
        <v>2001</v>
      </c>
      <c r="I2841" s="1" t="s">
        <v>14454</v>
      </c>
      <c r="J2841" s="1" t="s">
        <v>14455</v>
      </c>
      <c r="K2841" s="1">
        <v>7003816021</v>
      </c>
      <c r="L2841" s="1" t="s">
        <v>14456</v>
      </c>
      <c r="M2841" s="1">
        <v>2001</v>
      </c>
      <c r="N2841" s="1" t="s">
        <v>1150</v>
      </c>
      <c r="O2841" s="1">
        <v>185</v>
      </c>
      <c r="R2841" s="1">
        <v>69</v>
      </c>
      <c r="S2841" s="1">
        <v>81</v>
      </c>
      <c r="T2841" s="1">
        <v>12</v>
      </c>
      <c r="U2841" s="1" t="s">
        <v>14457</v>
      </c>
    </row>
    <row r="2842" spans="7:21" x14ac:dyDescent="0.3">
      <c r="G2842" s="1">
        <v>1</v>
      </c>
      <c r="H2842" s="1">
        <v>2001</v>
      </c>
      <c r="I2842" s="1" t="s">
        <v>14458</v>
      </c>
      <c r="J2842" s="1" t="s">
        <v>14459</v>
      </c>
      <c r="K2842" s="1">
        <v>57204257581</v>
      </c>
      <c r="L2842" s="1" t="s">
        <v>14460</v>
      </c>
      <c r="M2842" s="1">
        <v>2001</v>
      </c>
      <c r="N2842" s="1" t="s">
        <v>825</v>
      </c>
      <c r="O2842" s="1">
        <v>106</v>
      </c>
      <c r="P2842" s="1" t="s">
        <v>14461</v>
      </c>
      <c r="Q2842" s="1" t="s">
        <v>14462</v>
      </c>
      <c r="R2842" s="1">
        <v>27865</v>
      </c>
      <c r="S2842" s="1">
        <v>27885</v>
      </c>
      <c r="T2842" s="1">
        <v>20</v>
      </c>
      <c r="U2842" s="1" t="s">
        <v>14463</v>
      </c>
    </row>
    <row r="2843" spans="7:21" x14ac:dyDescent="0.3">
      <c r="G2843" s="1">
        <v>1</v>
      </c>
      <c r="H2843" s="1">
        <v>2001</v>
      </c>
      <c r="I2843" s="1" t="s">
        <v>14464</v>
      </c>
      <c r="J2843" s="1" t="s">
        <v>14465</v>
      </c>
      <c r="K2843" s="1" t="s">
        <v>14466</v>
      </c>
      <c r="L2843" s="1" t="s">
        <v>14467</v>
      </c>
      <c r="M2843" s="1">
        <v>2001</v>
      </c>
      <c r="N2843" s="1" t="s">
        <v>143</v>
      </c>
      <c r="O2843" s="1">
        <v>18</v>
      </c>
      <c r="P2843" s="3">
        <v>44989</v>
      </c>
      <c r="R2843" s="1">
        <v>237</v>
      </c>
      <c r="S2843" s="1">
        <v>250</v>
      </c>
      <c r="T2843" s="1">
        <v>13</v>
      </c>
      <c r="U2843" s="1" t="s">
        <v>14468</v>
      </c>
    </row>
    <row r="2844" spans="7:21" x14ac:dyDescent="0.3">
      <c r="G2844" s="1">
        <v>1</v>
      </c>
      <c r="H2844" s="1">
        <v>2002</v>
      </c>
      <c r="I2844" s="1" t="s">
        <v>14469</v>
      </c>
      <c r="J2844" s="1" t="s">
        <v>14470</v>
      </c>
      <c r="K2844" s="1" t="s">
        <v>14471</v>
      </c>
      <c r="L2844" s="1" t="s">
        <v>14472</v>
      </c>
      <c r="M2844" s="1">
        <v>2002</v>
      </c>
      <c r="N2844" s="1" t="s">
        <v>10316</v>
      </c>
      <c r="P2844" s="1">
        <v>1662</v>
      </c>
      <c r="R2844" s="1">
        <v>19</v>
      </c>
      <c r="S2844" s="1">
        <v>43</v>
      </c>
      <c r="T2844" s="1">
        <v>24</v>
      </c>
      <c r="U2844" s="1" t="s">
        <v>14473</v>
      </c>
    </row>
    <row r="2845" spans="7:21" x14ac:dyDescent="0.3">
      <c r="G2845" s="1">
        <v>1</v>
      </c>
      <c r="H2845" s="1">
        <v>2002</v>
      </c>
      <c r="I2845" s="1" t="s">
        <v>14474</v>
      </c>
      <c r="J2845" s="1" t="s">
        <v>14475</v>
      </c>
      <c r="K2845" s="1" t="s">
        <v>14476</v>
      </c>
      <c r="L2845" s="1" t="s">
        <v>14477</v>
      </c>
      <c r="M2845" s="1">
        <v>2002</v>
      </c>
      <c r="N2845" s="1" t="s">
        <v>310</v>
      </c>
      <c r="O2845" s="1">
        <v>21</v>
      </c>
      <c r="P2845" s="1">
        <v>1</v>
      </c>
      <c r="R2845" s="1">
        <v>39</v>
      </c>
      <c r="S2845" s="1">
        <v>45</v>
      </c>
      <c r="T2845" s="1">
        <v>6</v>
      </c>
      <c r="U2845" s="1" t="s">
        <v>14478</v>
      </c>
    </row>
    <row r="2846" spans="7:21" x14ac:dyDescent="0.3">
      <c r="G2846" s="1">
        <v>1</v>
      </c>
      <c r="H2846" s="1">
        <v>2002</v>
      </c>
      <c r="I2846" s="1" t="s">
        <v>14479</v>
      </c>
      <c r="J2846" s="1" t="s">
        <v>14480</v>
      </c>
      <c r="K2846" s="1" t="s">
        <v>14481</v>
      </c>
      <c r="L2846" s="1" t="s">
        <v>14482</v>
      </c>
      <c r="M2846" s="1">
        <v>2002</v>
      </c>
      <c r="N2846" s="1" t="s">
        <v>310</v>
      </c>
      <c r="O2846" s="1">
        <v>20</v>
      </c>
      <c r="P2846" s="1">
        <v>8</v>
      </c>
      <c r="R2846" s="1">
        <v>965</v>
      </c>
      <c r="S2846" s="1">
        <v>989</v>
      </c>
      <c r="T2846" s="1">
        <v>24</v>
      </c>
      <c r="U2846" s="1" t="s">
        <v>14483</v>
      </c>
    </row>
    <row r="2847" spans="7:21" x14ac:dyDescent="0.3">
      <c r="G2847" s="1">
        <v>1</v>
      </c>
      <c r="H2847" s="1">
        <v>2002</v>
      </c>
      <c r="I2847" s="1" t="s">
        <v>14484</v>
      </c>
      <c r="J2847" s="1" t="s">
        <v>14485</v>
      </c>
      <c r="K2847" s="1" t="s">
        <v>14486</v>
      </c>
      <c r="L2847" s="1" t="s">
        <v>14487</v>
      </c>
      <c r="M2847" s="1">
        <v>2002</v>
      </c>
      <c r="N2847" s="1" t="s">
        <v>621</v>
      </c>
      <c r="O2847" s="1">
        <v>202</v>
      </c>
      <c r="P2847" s="3">
        <v>44989</v>
      </c>
      <c r="R2847" s="1">
        <v>577</v>
      </c>
      <c r="S2847" s="1">
        <v>594</v>
      </c>
      <c r="T2847" s="1">
        <v>17</v>
      </c>
      <c r="U2847" s="1" t="s">
        <v>14488</v>
      </c>
    </row>
    <row r="2848" spans="7:21" x14ac:dyDescent="0.3">
      <c r="G2848" s="1">
        <v>1</v>
      </c>
      <c r="H2848" s="1">
        <v>2002</v>
      </c>
      <c r="I2848" s="1" t="s">
        <v>14489</v>
      </c>
      <c r="J2848" s="1" t="s">
        <v>14490</v>
      </c>
      <c r="K2848" s="1" t="s">
        <v>14491</v>
      </c>
      <c r="L2848" s="1" t="s">
        <v>14492</v>
      </c>
      <c r="M2848" s="1">
        <v>2002</v>
      </c>
      <c r="N2848" s="1" t="s">
        <v>1279</v>
      </c>
      <c r="O2848" s="1">
        <v>64</v>
      </c>
      <c r="P2848" s="3">
        <v>44989</v>
      </c>
      <c r="R2848" s="1">
        <v>254</v>
      </c>
      <c r="S2848" s="1">
        <v>272</v>
      </c>
      <c r="T2848" s="1">
        <v>18</v>
      </c>
      <c r="U2848" s="1" t="s">
        <v>14493</v>
      </c>
    </row>
    <row r="2849" spans="7:21" x14ac:dyDescent="0.3">
      <c r="G2849" s="1">
        <v>1</v>
      </c>
      <c r="H2849" s="1">
        <v>2002</v>
      </c>
      <c r="I2849" s="1" t="s">
        <v>14494</v>
      </c>
      <c r="J2849" s="1" t="s">
        <v>14495</v>
      </c>
      <c r="K2849" s="1" t="s">
        <v>14496</v>
      </c>
      <c r="L2849" s="1" t="s">
        <v>14497</v>
      </c>
      <c r="M2849" s="1">
        <v>2002</v>
      </c>
      <c r="N2849" s="1" t="s">
        <v>621</v>
      </c>
      <c r="O2849" s="1">
        <v>203</v>
      </c>
      <c r="P2849" s="3">
        <v>44989</v>
      </c>
      <c r="R2849" s="1">
        <v>861</v>
      </c>
      <c r="S2849" s="1">
        <v>877</v>
      </c>
      <c r="T2849" s="1">
        <v>16</v>
      </c>
      <c r="U2849" s="1" t="s">
        <v>14498</v>
      </c>
    </row>
    <row r="2850" spans="7:21" x14ac:dyDescent="0.3">
      <c r="G2850" s="1">
        <v>1</v>
      </c>
      <c r="H2850" s="1">
        <v>2002</v>
      </c>
      <c r="I2850" s="1" t="s">
        <v>14499</v>
      </c>
      <c r="J2850" s="1" t="s">
        <v>14500</v>
      </c>
      <c r="K2850" s="1" t="s">
        <v>14501</v>
      </c>
      <c r="L2850" s="1" t="s">
        <v>14502</v>
      </c>
      <c r="M2850" s="1">
        <v>2002</v>
      </c>
      <c r="N2850" s="1" t="s">
        <v>1611</v>
      </c>
      <c r="O2850" s="1">
        <v>57</v>
      </c>
      <c r="P2850" s="1">
        <v>2</v>
      </c>
      <c r="R2850" s="1">
        <v>133</v>
      </c>
      <c r="S2850" s="1">
        <v>142</v>
      </c>
      <c r="T2850" s="1">
        <v>9</v>
      </c>
      <c r="U2850" s="1" t="s">
        <v>14503</v>
      </c>
    </row>
    <row r="2851" spans="7:21" x14ac:dyDescent="0.3">
      <c r="G2851" s="1">
        <v>1</v>
      </c>
      <c r="H2851" s="1">
        <v>2001</v>
      </c>
      <c r="I2851" s="1" t="s">
        <v>14504</v>
      </c>
      <c r="J2851" s="1" t="s">
        <v>14505</v>
      </c>
      <c r="K2851" s="1" t="s">
        <v>14506</v>
      </c>
      <c r="L2851" s="1" t="s">
        <v>14507</v>
      </c>
      <c r="M2851" s="1">
        <v>2001</v>
      </c>
      <c r="N2851" s="1" t="s">
        <v>116</v>
      </c>
      <c r="O2851" s="1">
        <v>177</v>
      </c>
      <c r="P2851" s="3">
        <v>44928</v>
      </c>
      <c r="R2851" s="1">
        <v>133</v>
      </c>
      <c r="S2851" s="1">
        <v>156</v>
      </c>
      <c r="T2851" s="1">
        <v>23</v>
      </c>
      <c r="U2851" s="1" t="s">
        <v>14508</v>
      </c>
    </row>
    <row r="2852" spans="7:21" x14ac:dyDescent="0.3">
      <c r="G2852" s="1">
        <v>1</v>
      </c>
      <c r="H2852" s="1">
        <v>2002</v>
      </c>
      <c r="I2852" s="1" t="s">
        <v>14509</v>
      </c>
      <c r="J2852" s="1" t="s">
        <v>14510</v>
      </c>
      <c r="K2852" s="1" t="s">
        <v>14511</v>
      </c>
      <c r="L2852" s="1" t="s">
        <v>14512</v>
      </c>
      <c r="M2852" s="1">
        <v>2002</v>
      </c>
      <c r="N2852" s="1" t="s">
        <v>961</v>
      </c>
      <c r="O2852" s="1">
        <v>118</v>
      </c>
      <c r="P2852" s="3">
        <v>44928</v>
      </c>
      <c r="R2852" s="1">
        <v>229</v>
      </c>
      <c r="S2852" s="1">
        <v>259</v>
      </c>
      <c r="T2852" s="1">
        <v>30</v>
      </c>
      <c r="U2852" s="1" t="s">
        <v>14513</v>
      </c>
    </row>
    <row r="2853" spans="7:21" x14ac:dyDescent="0.3">
      <c r="G2853" s="1">
        <v>1</v>
      </c>
      <c r="H2853" s="1">
        <v>2002</v>
      </c>
      <c r="I2853" s="1" t="s">
        <v>14514</v>
      </c>
      <c r="J2853" s="1" t="s">
        <v>14515</v>
      </c>
      <c r="K2853" s="1">
        <v>7201787394</v>
      </c>
      <c r="L2853" s="1" t="s">
        <v>14516</v>
      </c>
      <c r="M2853" s="1">
        <v>2002</v>
      </c>
      <c r="N2853" s="1" t="s">
        <v>135</v>
      </c>
      <c r="O2853" s="1">
        <v>43</v>
      </c>
      <c r="P2853" s="1">
        <v>7</v>
      </c>
      <c r="R2853" s="1">
        <v>1311</v>
      </c>
      <c r="S2853" s="1">
        <v>1326</v>
      </c>
      <c r="T2853" s="1">
        <v>15</v>
      </c>
      <c r="U2853" s="1" t="s">
        <v>14517</v>
      </c>
    </row>
    <row r="2854" spans="7:21" x14ac:dyDescent="0.3">
      <c r="G2854" s="1">
        <v>1</v>
      </c>
      <c r="H2854" s="1">
        <v>2001</v>
      </c>
      <c r="I2854" s="1" t="s">
        <v>13890</v>
      </c>
      <c r="J2854" s="1" t="s">
        <v>13891</v>
      </c>
      <c r="K2854" s="1">
        <v>7402327816</v>
      </c>
      <c r="L2854" s="1" t="s">
        <v>14518</v>
      </c>
      <c r="M2854" s="1">
        <v>2001</v>
      </c>
      <c r="N2854" s="1" t="s">
        <v>178</v>
      </c>
      <c r="O2854" s="1">
        <v>56</v>
      </c>
      <c r="P2854" s="3">
        <v>44960</v>
      </c>
      <c r="R2854" s="1">
        <v>141</v>
      </c>
      <c r="S2854" s="1">
        <v>164</v>
      </c>
      <c r="T2854" s="1">
        <v>23</v>
      </c>
      <c r="U2854" s="1" t="s">
        <v>14519</v>
      </c>
    </row>
    <row r="2855" spans="7:21" x14ac:dyDescent="0.3">
      <c r="G2855" s="1">
        <v>1</v>
      </c>
      <c r="H2855" s="1">
        <v>2002</v>
      </c>
      <c r="I2855" s="1" t="s">
        <v>14520</v>
      </c>
      <c r="J2855" s="1" t="s">
        <v>14521</v>
      </c>
      <c r="K2855" s="1" t="s">
        <v>14522</v>
      </c>
      <c r="L2855" s="1" t="s">
        <v>14523</v>
      </c>
      <c r="M2855" s="1">
        <v>2002</v>
      </c>
      <c r="N2855" s="1" t="s">
        <v>621</v>
      </c>
      <c r="O2855" s="1">
        <v>202</v>
      </c>
      <c r="P2855" s="1">
        <v>2</v>
      </c>
      <c r="R2855" s="1">
        <v>361</v>
      </c>
      <c r="S2855" s="1">
        <v>377</v>
      </c>
      <c r="T2855" s="1">
        <v>16</v>
      </c>
      <c r="U2855" s="1" t="s">
        <v>14524</v>
      </c>
    </row>
    <row r="2856" spans="7:21" x14ac:dyDescent="0.3">
      <c r="G2856" s="1">
        <v>1</v>
      </c>
      <c r="H2856" s="1">
        <v>2002</v>
      </c>
      <c r="I2856" s="1" t="s">
        <v>14525</v>
      </c>
      <c r="J2856" s="1" t="s">
        <v>14526</v>
      </c>
      <c r="K2856" s="1" t="s">
        <v>14527</v>
      </c>
      <c r="L2856" s="1" t="s">
        <v>14528</v>
      </c>
      <c r="M2856" s="1">
        <v>2002</v>
      </c>
      <c r="N2856" s="1" t="s">
        <v>19</v>
      </c>
      <c r="O2856" s="1">
        <v>44</v>
      </c>
      <c r="P2856" s="1">
        <v>4</v>
      </c>
      <c r="R2856" s="1">
        <v>336</v>
      </c>
      <c r="S2856" s="1">
        <v>351</v>
      </c>
      <c r="T2856" s="1">
        <v>15</v>
      </c>
      <c r="U2856" s="1" t="s">
        <v>14529</v>
      </c>
    </row>
    <row r="2857" spans="7:21" x14ac:dyDescent="0.3">
      <c r="G2857" s="1">
        <v>1</v>
      </c>
      <c r="H2857" s="1">
        <v>2002</v>
      </c>
      <c r="I2857" s="1" t="s">
        <v>14530</v>
      </c>
      <c r="J2857" s="1" t="s">
        <v>14531</v>
      </c>
      <c r="K2857" s="1" t="s">
        <v>14532</v>
      </c>
      <c r="L2857" s="1" t="s">
        <v>14533</v>
      </c>
      <c r="M2857" s="1">
        <v>2002</v>
      </c>
      <c r="N2857" s="1" t="s">
        <v>1485</v>
      </c>
      <c r="O2857" s="1">
        <v>37</v>
      </c>
      <c r="P2857" s="1">
        <v>3</v>
      </c>
      <c r="R2857" s="1">
        <v>264</v>
      </c>
      <c r="S2857" s="1">
        <v>276</v>
      </c>
      <c r="T2857" s="1">
        <v>12</v>
      </c>
      <c r="U2857" s="1" t="s">
        <v>14534</v>
      </c>
    </row>
    <row r="2858" spans="7:21" x14ac:dyDescent="0.3">
      <c r="G2858" s="1">
        <v>1</v>
      </c>
      <c r="H2858" s="1">
        <v>2002</v>
      </c>
      <c r="I2858" s="1" t="s">
        <v>14535</v>
      </c>
      <c r="J2858" s="1" t="s">
        <v>14536</v>
      </c>
      <c r="K2858" s="1" t="s">
        <v>14537</v>
      </c>
      <c r="L2858" s="1" t="s">
        <v>14538</v>
      </c>
      <c r="M2858" s="1">
        <v>2002</v>
      </c>
      <c r="N2858" s="1" t="s">
        <v>621</v>
      </c>
      <c r="O2858" s="1">
        <v>197</v>
      </c>
      <c r="P2858" s="3">
        <v>44928</v>
      </c>
      <c r="R2858" s="1">
        <v>35</v>
      </c>
      <c r="S2858" s="1">
        <v>50</v>
      </c>
      <c r="T2858" s="1">
        <v>15</v>
      </c>
      <c r="U2858" s="1" t="s">
        <v>14539</v>
      </c>
    </row>
    <row r="2859" spans="7:21" x14ac:dyDescent="0.3">
      <c r="G2859" s="1">
        <v>1</v>
      </c>
      <c r="H2859" s="1">
        <v>2001</v>
      </c>
      <c r="I2859" s="1" t="s">
        <v>14540</v>
      </c>
      <c r="J2859" s="1" t="s">
        <v>14541</v>
      </c>
      <c r="K2859" s="1" t="s">
        <v>14542</v>
      </c>
      <c r="L2859" s="1" t="s">
        <v>14543</v>
      </c>
      <c r="M2859" s="1">
        <v>2001</v>
      </c>
      <c r="N2859" s="1" t="s">
        <v>178</v>
      </c>
      <c r="O2859" s="1">
        <v>56</v>
      </c>
      <c r="P2859" s="3">
        <v>44960</v>
      </c>
      <c r="R2859" s="1">
        <v>111</v>
      </c>
      <c r="S2859" s="1">
        <v>139</v>
      </c>
      <c r="T2859" s="1">
        <v>28</v>
      </c>
      <c r="U2859" s="1" t="s">
        <v>14544</v>
      </c>
    </row>
    <row r="2860" spans="7:21" x14ac:dyDescent="0.3">
      <c r="G2860" s="1">
        <v>1</v>
      </c>
      <c r="H2860" s="1">
        <v>2002</v>
      </c>
      <c r="I2860" s="1" t="s">
        <v>14545</v>
      </c>
      <c r="J2860" s="1" t="s">
        <v>14546</v>
      </c>
      <c r="K2860" s="1" t="s">
        <v>14547</v>
      </c>
      <c r="L2860" s="1" t="s">
        <v>14548</v>
      </c>
      <c r="M2860" s="1">
        <v>2002</v>
      </c>
      <c r="N2860" s="1" t="s">
        <v>116</v>
      </c>
      <c r="O2860" s="1">
        <v>183</v>
      </c>
      <c r="P2860" s="3">
        <v>44930</v>
      </c>
      <c r="R2860" s="1">
        <v>305</v>
      </c>
      <c r="S2860" s="1">
        <v>331</v>
      </c>
      <c r="T2860" s="1">
        <v>26</v>
      </c>
      <c r="U2860" s="1" t="s">
        <v>14549</v>
      </c>
    </row>
    <row r="2861" spans="7:21" x14ac:dyDescent="0.3">
      <c r="G2861" s="1">
        <v>1</v>
      </c>
      <c r="H2861" s="1">
        <v>2002</v>
      </c>
      <c r="I2861" s="1" t="s">
        <v>14550</v>
      </c>
      <c r="J2861" s="1" t="s">
        <v>14551</v>
      </c>
      <c r="K2861" s="1" t="s">
        <v>14552</v>
      </c>
      <c r="L2861" s="1" t="s">
        <v>14553</v>
      </c>
      <c r="M2861" s="1">
        <v>2002</v>
      </c>
      <c r="N2861" s="1" t="s">
        <v>477</v>
      </c>
      <c r="O2861" s="1">
        <v>159</v>
      </c>
      <c r="P2861" s="1">
        <v>1</v>
      </c>
      <c r="R2861" s="1">
        <v>31</v>
      </c>
      <c r="S2861" s="1">
        <v>44</v>
      </c>
      <c r="T2861" s="1">
        <v>13</v>
      </c>
      <c r="U2861" s="1" t="s">
        <v>14554</v>
      </c>
    </row>
    <row r="2862" spans="7:21" x14ac:dyDescent="0.3">
      <c r="G2862" s="1">
        <v>1</v>
      </c>
      <c r="H2862" s="1">
        <v>2002</v>
      </c>
      <c r="I2862" s="1" t="s">
        <v>13340</v>
      </c>
      <c r="J2862" s="1" t="s">
        <v>14555</v>
      </c>
      <c r="K2862" s="1" t="s">
        <v>13342</v>
      </c>
      <c r="L2862" s="1" t="s">
        <v>14556</v>
      </c>
      <c r="M2862" s="1">
        <v>2002</v>
      </c>
      <c r="N2862" s="1" t="s">
        <v>135</v>
      </c>
      <c r="O2862" s="1">
        <v>43</v>
      </c>
      <c r="P2862" s="1">
        <v>8</v>
      </c>
      <c r="R2862" s="1">
        <v>1551</v>
      </c>
      <c r="S2862" s="1">
        <v>1570</v>
      </c>
      <c r="T2862" s="1">
        <v>19</v>
      </c>
      <c r="U2862" s="1" t="s">
        <v>14557</v>
      </c>
    </row>
    <row r="2863" spans="7:21" x14ac:dyDescent="0.3">
      <c r="G2863" s="1">
        <v>1</v>
      </c>
      <c r="H2863" s="1">
        <v>2002</v>
      </c>
      <c r="I2863" s="1" t="s">
        <v>14558</v>
      </c>
      <c r="J2863" s="1" t="s">
        <v>14559</v>
      </c>
      <c r="K2863" s="1" t="s">
        <v>14560</v>
      </c>
      <c r="L2863" s="1" t="s">
        <v>14561</v>
      </c>
      <c r="M2863" s="1">
        <v>2002</v>
      </c>
      <c r="N2863" s="1" t="s">
        <v>477</v>
      </c>
      <c r="O2863" s="1">
        <v>159</v>
      </c>
      <c r="P2863" s="1">
        <v>5</v>
      </c>
      <c r="R2863" s="1">
        <v>557</v>
      </c>
      <c r="S2863" s="1">
        <v>575</v>
      </c>
      <c r="T2863" s="1">
        <v>18</v>
      </c>
      <c r="U2863" s="1" t="s">
        <v>14562</v>
      </c>
    </row>
    <row r="2864" spans="7:21" x14ac:dyDescent="0.3">
      <c r="G2864" s="1">
        <v>1</v>
      </c>
      <c r="H2864" s="1">
        <v>2002</v>
      </c>
      <c r="I2864" s="1" t="s">
        <v>14563</v>
      </c>
      <c r="J2864" s="1" t="s">
        <v>14564</v>
      </c>
      <c r="K2864" s="1" t="s">
        <v>14565</v>
      </c>
      <c r="L2864" s="1" t="s">
        <v>14566</v>
      </c>
      <c r="M2864" s="1">
        <v>2002</v>
      </c>
      <c r="N2864" s="1" t="s">
        <v>19</v>
      </c>
      <c r="O2864" s="1">
        <v>44</v>
      </c>
      <c r="P2864" s="1">
        <v>7</v>
      </c>
      <c r="R2864" s="1">
        <v>624</v>
      </c>
      <c r="S2864" s="1">
        <v>638</v>
      </c>
      <c r="T2864" s="1">
        <v>14</v>
      </c>
      <c r="U2864" s="1" t="s">
        <v>14567</v>
      </c>
    </row>
    <row r="2865" spans="7:21" x14ac:dyDescent="0.3">
      <c r="G2865" s="1">
        <v>1</v>
      </c>
      <c r="H2865" s="1">
        <v>2001</v>
      </c>
      <c r="I2865" s="1" t="s">
        <v>14568</v>
      </c>
      <c r="J2865" s="1" t="s">
        <v>14569</v>
      </c>
      <c r="K2865" s="1" t="s">
        <v>14570</v>
      </c>
      <c r="L2865" s="1" t="s">
        <v>14571</v>
      </c>
      <c r="M2865" s="1">
        <v>2001</v>
      </c>
      <c r="N2865" s="1" t="s">
        <v>172</v>
      </c>
      <c r="O2865" s="1">
        <v>65</v>
      </c>
      <c r="P2865" s="1">
        <v>23</v>
      </c>
      <c r="R2865" s="1">
        <v>4359</v>
      </c>
      <c r="S2865" s="1">
        <v>4374</v>
      </c>
      <c r="T2865" s="1">
        <v>15</v>
      </c>
      <c r="U2865" s="1" t="s">
        <v>14572</v>
      </c>
    </row>
    <row r="2866" spans="7:21" x14ac:dyDescent="0.3">
      <c r="G2866" s="1">
        <v>1</v>
      </c>
      <c r="H2866" s="1">
        <v>2001</v>
      </c>
      <c r="I2866" s="1" t="s">
        <v>14573</v>
      </c>
      <c r="J2866" s="1" t="s">
        <v>14574</v>
      </c>
      <c r="K2866" s="1">
        <v>56304196500</v>
      </c>
      <c r="L2866" s="1" t="s">
        <v>14575</v>
      </c>
      <c r="M2866" s="1">
        <v>2001</v>
      </c>
      <c r="N2866" s="1" t="s">
        <v>460</v>
      </c>
      <c r="O2866" s="1">
        <v>32</v>
      </c>
      <c r="P2866" s="1">
        <v>2</v>
      </c>
      <c r="R2866" s="1">
        <v>149</v>
      </c>
      <c r="S2866" s="1">
        <v>161</v>
      </c>
      <c r="T2866" s="1">
        <v>12</v>
      </c>
      <c r="U2866" s="1" t="s">
        <v>14576</v>
      </c>
    </row>
    <row r="2867" spans="7:21" x14ac:dyDescent="0.3">
      <c r="G2867" s="1">
        <v>1</v>
      </c>
      <c r="H2867" s="1">
        <v>2001</v>
      </c>
      <c r="I2867" s="1" t="s">
        <v>14577</v>
      </c>
      <c r="J2867" s="1" t="s">
        <v>14578</v>
      </c>
      <c r="K2867" s="1" t="s">
        <v>14579</v>
      </c>
      <c r="L2867" s="1" t="s">
        <v>14580</v>
      </c>
      <c r="M2867" s="1">
        <v>2001</v>
      </c>
      <c r="N2867" s="1" t="s">
        <v>961</v>
      </c>
      <c r="O2867" s="1">
        <v>111</v>
      </c>
      <c r="P2867" s="3">
        <v>44930</v>
      </c>
      <c r="R2867" s="1">
        <v>35</v>
      </c>
      <c r="S2867" s="1">
        <v>53</v>
      </c>
      <c r="T2867" s="1">
        <v>18</v>
      </c>
      <c r="U2867" s="1" t="s">
        <v>14581</v>
      </c>
    </row>
    <row r="2868" spans="7:21" x14ac:dyDescent="0.3">
      <c r="G2868" s="1">
        <v>1</v>
      </c>
      <c r="H2868" s="1">
        <v>2002</v>
      </c>
      <c r="I2868" s="1" t="s">
        <v>14582</v>
      </c>
      <c r="J2868" s="1" t="s">
        <v>14583</v>
      </c>
      <c r="K2868" s="1" t="s">
        <v>14584</v>
      </c>
      <c r="L2868" s="1" t="s">
        <v>14585</v>
      </c>
      <c r="M2868" s="1">
        <v>2002</v>
      </c>
      <c r="N2868" s="1" t="s">
        <v>135</v>
      </c>
      <c r="O2868" s="1">
        <v>43</v>
      </c>
      <c r="P2868" s="1">
        <v>3</v>
      </c>
      <c r="R2868" s="1">
        <v>403</v>
      </c>
      <c r="S2868" s="1">
        <v>422</v>
      </c>
      <c r="T2868" s="1">
        <v>19</v>
      </c>
      <c r="U2868" s="1" t="s">
        <v>14586</v>
      </c>
    </row>
    <row r="2869" spans="7:21" x14ac:dyDescent="0.3">
      <c r="G2869" s="1">
        <v>1</v>
      </c>
      <c r="H2869" s="1">
        <v>2002</v>
      </c>
      <c r="I2869" s="1" t="s">
        <v>14587</v>
      </c>
      <c r="J2869" s="1" t="s">
        <v>14588</v>
      </c>
      <c r="K2869" s="1" t="s">
        <v>14589</v>
      </c>
      <c r="L2869" s="1" t="s">
        <v>14590</v>
      </c>
      <c r="M2869" s="1">
        <v>2002</v>
      </c>
      <c r="N2869" s="1" t="s">
        <v>282</v>
      </c>
      <c r="O2869" s="1">
        <v>3</v>
      </c>
      <c r="P2869" s="1">
        <v>11</v>
      </c>
      <c r="Q2869" s="1">
        <v>1062</v>
      </c>
      <c r="U2869" s="1" t="s">
        <v>14591</v>
      </c>
    </row>
    <row r="2870" spans="7:21" x14ac:dyDescent="0.3">
      <c r="G2870" s="1">
        <v>1</v>
      </c>
      <c r="H2870" s="1">
        <v>2002</v>
      </c>
      <c r="I2870" s="1" t="s">
        <v>14592</v>
      </c>
      <c r="J2870" s="1" t="s">
        <v>14593</v>
      </c>
      <c r="K2870" s="1" t="s">
        <v>14594</v>
      </c>
      <c r="L2870" s="1" t="s">
        <v>14595</v>
      </c>
      <c r="M2870" s="1">
        <v>2002</v>
      </c>
      <c r="N2870" s="1" t="s">
        <v>460</v>
      </c>
      <c r="O2870" s="1">
        <v>35</v>
      </c>
      <c r="P2870" s="1">
        <v>1</v>
      </c>
      <c r="R2870" s="1">
        <v>77</v>
      </c>
      <c r="S2870" s="1">
        <v>88</v>
      </c>
      <c r="T2870" s="1">
        <v>11</v>
      </c>
      <c r="U2870" s="1" t="s">
        <v>14596</v>
      </c>
    </row>
    <row r="2871" spans="7:21" x14ac:dyDescent="0.3">
      <c r="G2871" s="1">
        <v>1</v>
      </c>
      <c r="H2871" s="1">
        <v>2001</v>
      </c>
      <c r="I2871" s="1" t="s">
        <v>14597</v>
      </c>
      <c r="J2871" s="1" t="s">
        <v>14598</v>
      </c>
      <c r="K2871" s="1" t="s">
        <v>14599</v>
      </c>
      <c r="L2871" s="1" t="s">
        <v>14600</v>
      </c>
      <c r="M2871" s="1">
        <v>2001</v>
      </c>
      <c r="N2871" s="1" t="s">
        <v>609</v>
      </c>
      <c r="O2871" s="1">
        <v>96</v>
      </c>
      <c r="P2871" s="1">
        <v>6</v>
      </c>
      <c r="R2871" s="1">
        <v>1361</v>
      </c>
      <c r="S2871" s="1">
        <v>1378</v>
      </c>
      <c r="T2871" s="1">
        <v>17</v>
      </c>
      <c r="U2871" s="1" t="s">
        <v>14601</v>
      </c>
    </row>
    <row r="2872" spans="7:21" x14ac:dyDescent="0.3">
      <c r="G2872" s="1">
        <v>1</v>
      </c>
      <c r="H2872" s="1">
        <v>2002</v>
      </c>
      <c r="I2872" s="1" t="s">
        <v>14602</v>
      </c>
      <c r="J2872" s="1" t="s">
        <v>14603</v>
      </c>
      <c r="K2872" s="1" t="s">
        <v>14604</v>
      </c>
      <c r="L2872" s="1" t="s">
        <v>14605</v>
      </c>
      <c r="M2872" s="1">
        <v>2002</v>
      </c>
      <c r="N2872" s="1" t="s">
        <v>172</v>
      </c>
      <c r="O2872" s="1">
        <v>66</v>
      </c>
      <c r="P2872" s="1">
        <v>11</v>
      </c>
      <c r="R2872" s="1">
        <v>2037</v>
      </c>
      <c r="S2872" s="1">
        <v>2053</v>
      </c>
      <c r="T2872" s="1">
        <v>16</v>
      </c>
      <c r="U2872" s="1" t="s">
        <v>14606</v>
      </c>
    </row>
    <row r="2873" spans="7:21" x14ac:dyDescent="0.3">
      <c r="G2873" s="1">
        <v>1</v>
      </c>
      <c r="H2873" s="1">
        <v>2002</v>
      </c>
      <c r="I2873" s="1" t="s">
        <v>14607</v>
      </c>
      <c r="J2873" s="1" t="s">
        <v>14608</v>
      </c>
      <c r="K2873" s="1" t="s">
        <v>14609</v>
      </c>
      <c r="L2873" s="1" t="s">
        <v>14610</v>
      </c>
      <c r="M2873" s="1">
        <v>2002</v>
      </c>
      <c r="N2873" s="1" t="s">
        <v>609</v>
      </c>
      <c r="O2873" s="1">
        <v>97</v>
      </c>
      <c r="P2873" s="1">
        <v>2</v>
      </c>
      <c r="R2873" s="1">
        <v>371</v>
      </c>
      <c r="S2873" s="1">
        <v>383</v>
      </c>
      <c r="T2873" s="1">
        <v>12</v>
      </c>
      <c r="U2873" s="1" t="s">
        <v>14611</v>
      </c>
    </row>
    <row r="2874" spans="7:21" x14ac:dyDescent="0.3">
      <c r="G2874" s="1">
        <v>1</v>
      </c>
      <c r="H2874" s="1">
        <v>2002</v>
      </c>
      <c r="I2874" s="1" t="s">
        <v>14612</v>
      </c>
      <c r="J2874" s="1" t="s">
        <v>14613</v>
      </c>
      <c r="K2874" s="1" t="s">
        <v>14614</v>
      </c>
      <c r="L2874" s="1" t="s">
        <v>14615</v>
      </c>
      <c r="M2874" s="1">
        <v>2002</v>
      </c>
      <c r="N2874" s="1" t="s">
        <v>621</v>
      </c>
      <c r="O2874" s="1">
        <v>195</v>
      </c>
      <c r="P2874" s="3">
        <v>44989</v>
      </c>
      <c r="R2874" s="1">
        <v>211</v>
      </c>
      <c r="S2874" s="1">
        <v>221</v>
      </c>
      <c r="T2874" s="1">
        <v>10</v>
      </c>
      <c r="U2874" s="1" t="s">
        <v>14616</v>
      </c>
    </row>
    <row r="2875" spans="7:21" x14ac:dyDescent="0.3">
      <c r="G2875" s="1">
        <v>1</v>
      </c>
      <c r="H2875" s="1">
        <v>2002</v>
      </c>
      <c r="I2875" s="1" t="s">
        <v>14617</v>
      </c>
      <c r="J2875" s="1" t="s">
        <v>14618</v>
      </c>
      <c r="K2875" s="1" t="s">
        <v>14619</v>
      </c>
      <c r="L2875" s="1" t="s">
        <v>14620</v>
      </c>
      <c r="M2875" s="1">
        <v>2002</v>
      </c>
      <c r="N2875" s="1" t="s">
        <v>477</v>
      </c>
      <c r="O2875" s="1">
        <v>159</v>
      </c>
      <c r="P2875" s="1">
        <v>2</v>
      </c>
      <c r="R2875" s="1">
        <v>129</v>
      </c>
      <c r="S2875" s="1">
        <v>144</v>
      </c>
      <c r="T2875" s="1">
        <v>15</v>
      </c>
      <c r="U2875" s="1" t="s">
        <v>14621</v>
      </c>
    </row>
    <row r="2876" spans="7:21" x14ac:dyDescent="0.3">
      <c r="G2876" s="1">
        <v>1</v>
      </c>
      <c r="H2876" s="1">
        <v>2002</v>
      </c>
      <c r="I2876" s="1" t="s">
        <v>14622</v>
      </c>
      <c r="J2876" s="1" t="s">
        <v>14623</v>
      </c>
      <c r="K2876" s="1" t="s">
        <v>14624</v>
      </c>
      <c r="L2876" s="1" t="s">
        <v>14625</v>
      </c>
      <c r="M2876" s="1">
        <v>2002</v>
      </c>
      <c r="N2876" s="1" t="s">
        <v>465</v>
      </c>
      <c r="O2876" s="1">
        <v>144</v>
      </c>
      <c r="P2876" s="1">
        <v>3</v>
      </c>
      <c r="R2876" s="1">
        <v>274</v>
      </c>
      <c r="S2876" s="1">
        <v>285</v>
      </c>
      <c r="T2876" s="1">
        <v>11</v>
      </c>
      <c r="U2876" s="1" t="s">
        <v>14626</v>
      </c>
    </row>
    <row r="2877" spans="7:21" x14ac:dyDescent="0.3">
      <c r="G2877" s="1">
        <v>1</v>
      </c>
      <c r="H2877" s="1">
        <v>2002</v>
      </c>
      <c r="I2877" s="1" t="s">
        <v>14627</v>
      </c>
      <c r="J2877" s="1" t="s">
        <v>14628</v>
      </c>
      <c r="K2877" s="1" t="s">
        <v>14629</v>
      </c>
      <c r="L2877" s="1" t="s">
        <v>14630</v>
      </c>
      <c r="M2877" s="1">
        <v>2002</v>
      </c>
      <c r="N2877" s="1" t="s">
        <v>135</v>
      </c>
      <c r="O2877" s="1">
        <v>43</v>
      </c>
      <c r="P2877" s="1">
        <v>6</v>
      </c>
      <c r="R2877" s="1">
        <v>1003</v>
      </c>
      <c r="S2877" s="1">
        <v>1028</v>
      </c>
      <c r="T2877" s="1">
        <v>25</v>
      </c>
      <c r="U2877" s="1" t="s">
        <v>14631</v>
      </c>
    </row>
    <row r="2878" spans="7:21" x14ac:dyDescent="0.3">
      <c r="G2878" s="1">
        <v>1</v>
      </c>
      <c r="H2878" s="1">
        <v>2001</v>
      </c>
      <c r="I2878" s="1" t="s">
        <v>14632</v>
      </c>
      <c r="J2878" s="1" t="s">
        <v>14633</v>
      </c>
      <c r="K2878" s="1" t="s">
        <v>14634</v>
      </c>
      <c r="L2878" s="1" t="s">
        <v>14635</v>
      </c>
      <c r="M2878" s="1">
        <v>2001</v>
      </c>
      <c r="N2878" s="1" t="s">
        <v>3336</v>
      </c>
      <c r="O2878" s="1">
        <v>38</v>
      </c>
      <c r="P2878" s="1">
        <v>11</v>
      </c>
      <c r="R2878" s="1">
        <v>1541</v>
      </c>
      <c r="S2878" s="1">
        <v>1563</v>
      </c>
      <c r="T2878" s="1">
        <v>22</v>
      </c>
      <c r="U2878" s="1" t="s">
        <v>14636</v>
      </c>
    </row>
    <row r="2879" spans="7:21" x14ac:dyDescent="0.3">
      <c r="G2879" s="1">
        <v>1</v>
      </c>
      <c r="H2879" s="1">
        <v>2001</v>
      </c>
      <c r="I2879" s="1" t="s">
        <v>14637</v>
      </c>
      <c r="J2879" s="1" t="s">
        <v>14638</v>
      </c>
      <c r="K2879" s="1" t="s">
        <v>14639</v>
      </c>
      <c r="L2879" s="1" t="s">
        <v>14640</v>
      </c>
      <c r="M2879" s="1">
        <v>2001</v>
      </c>
      <c r="N2879" s="1" t="s">
        <v>92</v>
      </c>
      <c r="O2879" s="1">
        <v>4</v>
      </c>
      <c r="P2879" s="1">
        <v>3</v>
      </c>
      <c r="R2879" s="1">
        <v>509</v>
      </c>
      <c r="S2879" s="1">
        <v>518</v>
      </c>
      <c r="T2879" s="1">
        <v>9</v>
      </c>
      <c r="U2879" s="1" t="s">
        <v>14641</v>
      </c>
    </row>
    <row r="2880" spans="7:21" x14ac:dyDescent="0.3">
      <c r="G2880" s="1">
        <v>1</v>
      </c>
      <c r="H2880" s="1">
        <v>2002</v>
      </c>
      <c r="I2880" s="1" t="s">
        <v>14642</v>
      </c>
      <c r="J2880" s="1" t="s">
        <v>14643</v>
      </c>
      <c r="K2880" s="1" t="s">
        <v>14644</v>
      </c>
      <c r="L2880" s="1" t="s">
        <v>14645</v>
      </c>
      <c r="M2880" s="1">
        <v>2002</v>
      </c>
      <c r="N2880" s="1" t="s">
        <v>135</v>
      </c>
      <c r="O2880" s="1">
        <v>43</v>
      </c>
      <c r="P2880" s="1">
        <v>11</v>
      </c>
      <c r="R2880" s="1">
        <v>2049</v>
      </c>
      <c r="S2880" s="1">
        <v>2074</v>
      </c>
      <c r="T2880" s="1">
        <v>25</v>
      </c>
      <c r="U2880" s="1" t="s">
        <v>14646</v>
      </c>
    </row>
    <row r="2881" spans="7:21" x14ac:dyDescent="0.3">
      <c r="G2881" s="1">
        <v>1</v>
      </c>
      <c r="H2881" s="1">
        <v>2002</v>
      </c>
      <c r="I2881" s="1" t="s">
        <v>14647</v>
      </c>
      <c r="J2881" s="1" t="s">
        <v>14648</v>
      </c>
      <c r="K2881" s="1" t="s">
        <v>14649</v>
      </c>
      <c r="L2881" s="1" t="s">
        <v>14650</v>
      </c>
      <c r="M2881" s="1">
        <v>2002</v>
      </c>
      <c r="N2881" s="1" t="s">
        <v>928</v>
      </c>
      <c r="O2881" s="1">
        <v>366</v>
      </c>
      <c r="R2881" s="1">
        <v>167</v>
      </c>
      <c r="S2881" s="1">
        <v>196</v>
      </c>
      <c r="T2881" s="1">
        <v>29</v>
      </c>
      <c r="U2881" s="1" t="s">
        <v>14651</v>
      </c>
    </row>
    <row r="2882" spans="7:21" x14ac:dyDescent="0.3">
      <c r="G2882" s="1">
        <v>1</v>
      </c>
      <c r="H2882" s="1">
        <v>2002</v>
      </c>
      <c r="I2882" s="1" t="s">
        <v>14652</v>
      </c>
      <c r="J2882" s="1" t="s">
        <v>14653</v>
      </c>
      <c r="K2882" s="1" t="s">
        <v>14654</v>
      </c>
      <c r="L2882" s="1" t="s">
        <v>14655</v>
      </c>
      <c r="M2882" s="1">
        <v>2002</v>
      </c>
      <c r="N2882" s="1" t="s">
        <v>465</v>
      </c>
      <c r="O2882" s="1">
        <v>144</v>
      </c>
      <c r="P2882" s="1">
        <v>2</v>
      </c>
      <c r="R2882" s="1">
        <v>144</v>
      </c>
      <c r="S2882" s="1">
        <v>162</v>
      </c>
      <c r="T2882" s="1">
        <v>18</v>
      </c>
      <c r="U2882" s="1" t="s">
        <v>14656</v>
      </c>
    </row>
    <row r="2883" spans="7:21" x14ac:dyDescent="0.3">
      <c r="G2883" s="1">
        <v>1</v>
      </c>
      <c r="H2883" s="1">
        <v>2001</v>
      </c>
      <c r="I2883" s="1" t="s">
        <v>14632</v>
      </c>
      <c r="J2883" s="1" t="s">
        <v>14633</v>
      </c>
      <c r="K2883" s="1" t="s">
        <v>14634</v>
      </c>
      <c r="L2883" s="1" t="s">
        <v>14657</v>
      </c>
      <c r="M2883" s="1">
        <v>2001</v>
      </c>
      <c r="N2883" s="1" t="s">
        <v>3336</v>
      </c>
      <c r="O2883" s="1">
        <v>38</v>
      </c>
      <c r="P2883" s="1">
        <v>11</v>
      </c>
      <c r="R2883" s="1">
        <v>1541</v>
      </c>
      <c r="S2883" s="1">
        <v>1563</v>
      </c>
      <c r="T2883" s="1">
        <v>22</v>
      </c>
      <c r="U2883" s="1" t="s">
        <v>14658</v>
      </c>
    </row>
    <row r="2884" spans="7:21" x14ac:dyDescent="0.3">
      <c r="G2884" s="1">
        <v>1</v>
      </c>
      <c r="H2884" s="1">
        <v>2002</v>
      </c>
      <c r="I2884" s="1" t="s">
        <v>14659</v>
      </c>
      <c r="J2884" s="1" t="s">
        <v>14660</v>
      </c>
      <c r="K2884" s="1" t="s">
        <v>14661</v>
      </c>
      <c r="L2884" s="1" t="s">
        <v>14662</v>
      </c>
      <c r="M2884" s="1">
        <v>2002</v>
      </c>
      <c r="N2884" s="1" t="s">
        <v>609</v>
      </c>
      <c r="O2884" s="1">
        <v>97</v>
      </c>
      <c r="P2884" s="1">
        <v>6</v>
      </c>
      <c r="R2884" s="1">
        <v>1307</v>
      </c>
      <c r="S2884" s="1">
        <v>1318</v>
      </c>
      <c r="T2884" s="1">
        <v>11</v>
      </c>
      <c r="U2884" s="1" t="s">
        <v>14663</v>
      </c>
    </row>
    <row r="2885" spans="7:21" x14ac:dyDescent="0.3">
      <c r="G2885" s="1">
        <v>1</v>
      </c>
      <c r="H2885" s="1">
        <v>2002</v>
      </c>
      <c r="I2885" s="1" t="s">
        <v>14664</v>
      </c>
      <c r="J2885" s="1" t="s">
        <v>14665</v>
      </c>
      <c r="K2885" s="1" t="s">
        <v>14666</v>
      </c>
      <c r="L2885" s="1" t="s">
        <v>14667</v>
      </c>
      <c r="M2885" s="1">
        <v>2002</v>
      </c>
      <c r="N2885" s="1" t="s">
        <v>7799</v>
      </c>
      <c r="O2885" s="1">
        <v>18</v>
      </c>
      <c r="P2885" s="1">
        <v>4</v>
      </c>
      <c r="R2885" s="1">
        <v>459</v>
      </c>
      <c r="S2885" s="1">
        <v>467</v>
      </c>
      <c r="T2885" s="1">
        <v>8</v>
      </c>
      <c r="U2885" s="1" t="s">
        <v>14668</v>
      </c>
    </row>
    <row r="2886" spans="7:21" x14ac:dyDescent="0.3">
      <c r="G2886" s="1">
        <v>1</v>
      </c>
      <c r="H2886" s="1">
        <v>2002</v>
      </c>
      <c r="I2886" s="1" t="s">
        <v>14669</v>
      </c>
      <c r="J2886" s="1" t="s">
        <v>14670</v>
      </c>
      <c r="K2886" s="1" t="s">
        <v>14671</v>
      </c>
      <c r="L2886" s="1" t="s">
        <v>14672</v>
      </c>
      <c r="M2886" s="1">
        <v>2002</v>
      </c>
      <c r="N2886" s="1" t="s">
        <v>477</v>
      </c>
      <c r="O2886" s="1">
        <v>159</v>
      </c>
      <c r="P2886" s="1">
        <v>4</v>
      </c>
      <c r="R2886" s="1">
        <v>417</v>
      </c>
      <c r="S2886" s="1">
        <v>424</v>
      </c>
      <c r="T2886" s="1">
        <v>7</v>
      </c>
      <c r="U2886" s="1" t="s">
        <v>14673</v>
      </c>
    </row>
    <row r="2887" spans="7:21" x14ac:dyDescent="0.3">
      <c r="G2887" s="1">
        <v>1</v>
      </c>
      <c r="H2887" s="1">
        <v>2001</v>
      </c>
      <c r="I2887" s="1" t="s">
        <v>14674</v>
      </c>
      <c r="J2887" s="1" t="s">
        <v>14675</v>
      </c>
      <c r="K2887" s="1" t="s">
        <v>14676</v>
      </c>
      <c r="L2887" s="1" t="s">
        <v>14677</v>
      </c>
      <c r="M2887" s="1">
        <v>2001</v>
      </c>
      <c r="N2887" s="1" t="s">
        <v>533</v>
      </c>
      <c r="O2887" s="1">
        <v>73</v>
      </c>
      <c r="P2887" s="1">
        <v>4</v>
      </c>
      <c r="R2887" s="1">
        <v>279</v>
      </c>
      <c r="S2887" s="1">
        <v>304</v>
      </c>
      <c r="T2887" s="1">
        <v>25</v>
      </c>
      <c r="U2887" s="1" t="s">
        <v>14678</v>
      </c>
    </row>
    <row r="2888" spans="7:21" x14ac:dyDescent="0.3">
      <c r="G2888" s="1">
        <v>1</v>
      </c>
      <c r="H2888" s="1">
        <v>2002</v>
      </c>
      <c r="I2888" s="1" t="s">
        <v>14679</v>
      </c>
      <c r="J2888" s="1" t="s">
        <v>14680</v>
      </c>
      <c r="K2888" s="1" t="s">
        <v>14681</v>
      </c>
      <c r="L2888" s="1" t="s">
        <v>14682</v>
      </c>
      <c r="M2888" s="1">
        <v>2002</v>
      </c>
      <c r="N2888" s="1" t="s">
        <v>928</v>
      </c>
      <c r="O2888" s="1">
        <v>353</v>
      </c>
      <c r="R2888" s="1">
        <v>193</v>
      </c>
      <c r="S2888" s="1">
        <v>204</v>
      </c>
      <c r="T2888" s="1">
        <v>11</v>
      </c>
      <c r="U2888" s="1" t="s">
        <v>14683</v>
      </c>
    </row>
    <row r="2889" spans="7:21" x14ac:dyDescent="0.3">
      <c r="G2889" s="1">
        <v>1</v>
      </c>
      <c r="H2889" s="1">
        <v>2001</v>
      </c>
      <c r="I2889" s="1" t="s">
        <v>14684</v>
      </c>
      <c r="J2889" s="1" t="s">
        <v>14685</v>
      </c>
      <c r="K2889" s="1" t="s">
        <v>14686</v>
      </c>
      <c r="L2889" s="1" t="s">
        <v>14687</v>
      </c>
      <c r="M2889" s="1">
        <v>2001</v>
      </c>
      <c r="N2889" s="1" t="s">
        <v>282</v>
      </c>
      <c r="O2889" s="1">
        <v>2</v>
      </c>
      <c r="P2889" s="1">
        <v>3</v>
      </c>
      <c r="U2889" s="1" t="s">
        <v>14688</v>
      </c>
    </row>
    <row r="2890" spans="7:21" x14ac:dyDescent="0.3">
      <c r="G2890" s="1">
        <v>1</v>
      </c>
      <c r="H2890" s="1">
        <v>2001</v>
      </c>
      <c r="I2890" s="1" t="s">
        <v>14689</v>
      </c>
      <c r="J2890" s="1" t="s">
        <v>14690</v>
      </c>
      <c r="K2890" s="1" t="s">
        <v>14691</v>
      </c>
      <c r="L2890" s="1" t="s">
        <v>14692</v>
      </c>
      <c r="M2890" s="1">
        <v>2001</v>
      </c>
      <c r="N2890" s="1" t="s">
        <v>135</v>
      </c>
      <c r="O2890" s="1">
        <v>42</v>
      </c>
      <c r="P2890" s="1">
        <v>12</v>
      </c>
      <c r="R2890" s="1">
        <v>2333</v>
      </c>
      <c r="S2890" s="1">
        <v>2361</v>
      </c>
      <c r="T2890" s="1">
        <v>28</v>
      </c>
      <c r="U2890" s="1" t="s">
        <v>14693</v>
      </c>
    </row>
    <row r="2891" spans="7:21" x14ac:dyDescent="0.3">
      <c r="G2891" s="1">
        <v>1</v>
      </c>
      <c r="H2891" s="1">
        <v>2001</v>
      </c>
      <c r="I2891" s="1" t="s">
        <v>14694</v>
      </c>
      <c r="J2891" s="1" t="s">
        <v>14695</v>
      </c>
      <c r="K2891" s="1" t="s">
        <v>14696</v>
      </c>
      <c r="L2891" s="1" t="s">
        <v>14697</v>
      </c>
      <c r="M2891" s="1">
        <v>2001</v>
      </c>
      <c r="N2891" s="1" t="s">
        <v>178</v>
      </c>
      <c r="O2891" s="1">
        <v>58</v>
      </c>
      <c r="P2891" s="3">
        <v>44989</v>
      </c>
      <c r="R2891" s="1">
        <v>125</v>
      </c>
      <c r="S2891" s="1">
        <v>143</v>
      </c>
      <c r="T2891" s="1">
        <v>18</v>
      </c>
      <c r="U2891" s="1" t="s">
        <v>14698</v>
      </c>
    </row>
    <row r="2892" spans="7:21" x14ac:dyDescent="0.3">
      <c r="G2892" s="1">
        <v>1</v>
      </c>
      <c r="H2892" s="1">
        <v>2002</v>
      </c>
      <c r="I2892" s="1" t="s">
        <v>14699</v>
      </c>
      <c r="J2892" s="1" t="s">
        <v>14700</v>
      </c>
      <c r="K2892" s="1" t="s">
        <v>14701</v>
      </c>
      <c r="L2892" s="1" t="s">
        <v>14702</v>
      </c>
      <c r="M2892" s="1">
        <v>2002</v>
      </c>
      <c r="N2892" s="1" t="s">
        <v>135</v>
      </c>
      <c r="O2892" s="1">
        <v>43</v>
      </c>
      <c r="P2892" s="1">
        <v>2</v>
      </c>
      <c r="R2892" s="1">
        <v>375</v>
      </c>
      <c r="S2892" s="1">
        <v>402</v>
      </c>
      <c r="T2892" s="1">
        <v>27</v>
      </c>
      <c r="U2892" s="1" t="s">
        <v>14703</v>
      </c>
    </row>
    <row r="2893" spans="7:21" x14ac:dyDescent="0.3">
      <c r="G2893" s="1">
        <v>1</v>
      </c>
      <c r="H2893" s="1">
        <v>2002</v>
      </c>
      <c r="I2893" s="1" t="s">
        <v>14704</v>
      </c>
      <c r="J2893" s="1" t="s">
        <v>14705</v>
      </c>
      <c r="K2893" s="1" t="s">
        <v>14706</v>
      </c>
      <c r="L2893" s="1" t="s">
        <v>14707</v>
      </c>
      <c r="M2893" s="1">
        <v>2002</v>
      </c>
      <c r="N2893" s="1" t="s">
        <v>135</v>
      </c>
      <c r="O2893" s="1">
        <v>43</v>
      </c>
      <c r="P2893" s="1">
        <v>8</v>
      </c>
      <c r="R2893" s="1">
        <v>1529</v>
      </c>
      <c r="S2893" s="1">
        <v>1549</v>
      </c>
      <c r="T2893" s="1">
        <v>20</v>
      </c>
      <c r="U2893" s="1" t="s">
        <v>14708</v>
      </c>
    </row>
    <row r="2894" spans="7:21" x14ac:dyDescent="0.3">
      <c r="G2894" s="1">
        <v>1</v>
      </c>
      <c r="H2894" s="1">
        <v>2002</v>
      </c>
      <c r="I2894" s="1" t="s">
        <v>14709</v>
      </c>
      <c r="J2894" s="1" t="s">
        <v>14710</v>
      </c>
      <c r="K2894" s="1" t="s">
        <v>14711</v>
      </c>
      <c r="L2894" s="1" t="s">
        <v>14712</v>
      </c>
      <c r="M2894" s="1">
        <v>2002</v>
      </c>
      <c r="N2894" s="1" t="s">
        <v>7317</v>
      </c>
      <c r="O2894" s="1">
        <v>128</v>
      </c>
      <c r="R2894" s="1">
        <v>143</v>
      </c>
      <c r="S2894" s="1">
        <v>159</v>
      </c>
      <c r="T2894" s="1">
        <v>16</v>
      </c>
      <c r="U2894" s="1" t="s">
        <v>14713</v>
      </c>
    </row>
    <row r="2895" spans="7:21" x14ac:dyDescent="0.3">
      <c r="G2895" s="1">
        <v>1</v>
      </c>
      <c r="H2895" s="1">
        <v>2002</v>
      </c>
      <c r="I2895" s="1" t="s">
        <v>14714</v>
      </c>
      <c r="J2895" s="1" t="s">
        <v>14715</v>
      </c>
      <c r="K2895" s="1" t="s">
        <v>14716</v>
      </c>
      <c r="L2895" s="1" t="s">
        <v>14717</v>
      </c>
      <c r="M2895" s="1">
        <v>2002</v>
      </c>
      <c r="N2895" s="1" t="s">
        <v>621</v>
      </c>
      <c r="O2895" s="1">
        <v>198</v>
      </c>
      <c r="P2895" s="3">
        <v>44989</v>
      </c>
      <c r="R2895" s="1">
        <v>355</v>
      </c>
      <c r="S2895" s="1">
        <v>369</v>
      </c>
      <c r="T2895" s="1">
        <v>14</v>
      </c>
      <c r="U2895" s="1" t="s">
        <v>14718</v>
      </c>
    </row>
    <row r="2896" spans="7:21" x14ac:dyDescent="0.3">
      <c r="G2896" s="1">
        <v>1</v>
      </c>
      <c r="H2896" s="1">
        <v>2001</v>
      </c>
      <c r="I2896" s="1" t="s">
        <v>14719</v>
      </c>
      <c r="J2896" s="1" t="s">
        <v>14720</v>
      </c>
      <c r="K2896" s="1" t="s">
        <v>14721</v>
      </c>
      <c r="L2896" s="1" t="s">
        <v>14722</v>
      </c>
      <c r="M2896" s="1">
        <v>2001</v>
      </c>
      <c r="N2896" s="1" t="s">
        <v>7799</v>
      </c>
      <c r="O2896" s="1">
        <v>17</v>
      </c>
      <c r="P2896" s="1">
        <v>4</v>
      </c>
      <c r="R2896" s="1">
        <v>576</v>
      </c>
      <c r="S2896" s="1">
        <v>584</v>
      </c>
      <c r="T2896" s="1">
        <v>8</v>
      </c>
      <c r="U2896" s="1" t="s">
        <v>14723</v>
      </c>
    </row>
    <row r="2897" spans="7:21" x14ac:dyDescent="0.3">
      <c r="G2897" s="1">
        <v>1</v>
      </c>
      <c r="H2897" s="1">
        <v>2001</v>
      </c>
      <c r="I2897" s="1" t="s">
        <v>14724</v>
      </c>
      <c r="J2897" s="1" t="s">
        <v>14725</v>
      </c>
      <c r="K2897" s="1" t="s">
        <v>14726</v>
      </c>
      <c r="L2897" s="1" t="s">
        <v>14727</v>
      </c>
      <c r="M2897" s="1">
        <v>2001</v>
      </c>
      <c r="N2897" s="1" t="s">
        <v>7799</v>
      </c>
      <c r="O2897" s="1">
        <v>17</v>
      </c>
      <c r="P2897" s="1">
        <v>4</v>
      </c>
      <c r="R2897" s="1">
        <v>541</v>
      </c>
      <c r="S2897" s="1">
        <v>550</v>
      </c>
      <c r="T2897" s="1">
        <v>9</v>
      </c>
      <c r="U2897" s="1" t="s">
        <v>14728</v>
      </c>
    </row>
    <row r="2898" spans="7:21" x14ac:dyDescent="0.3">
      <c r="G2898" s="1">
        <v>1</v>
      </c>
      <c r="H2898" s="1">
        <v>2002</v>
      </c>
      <c r="I2898" s="1" t="s">
        <v>14729</v>
      </c>
      <c r="J2898" s="1" t="s">
        <v>14730</v>
      </c>
      <c r="K2898" s="1" t="s">
        <v>14731</v>
      </c>
      <c r="L2898" s="1" t="s">
        <v>14732</v>
      </c>
      <c r="M2898" s="1">
        <v>2002</v>
      </c>
      <c r="N2898" s="1" t="s">
        <v>135</v>
      </c>
      <c r="O2898" s="1">
        <v>43</v>
      </c>
      <c r="P2898" s="1">
        <v>8</v>
      </c>
      <c r="R2898" s="1">
        <v>1415</v>
      </c>
      <c r="S2898" s="1">
        <v>1434</v>
      </c>
      <c r="T2898" s="1">
        <v>19</v>
      </c>
      <c r="U2898" s="1" t="s">
        <v>14733</v>
      </c>
    </row>
    <row r="2899" spans="7:21" x14ac:dyDescent="0.3">
      <c r="G2899" s="1">
        <v>1</v>
      </c>
      <c r="H2899" s="1">
        <v>2001</v>
      </c>
      <c r="I2899" s="1" t="s">
        <v>14734</v>
      </c>
      <c r="J2899" s="1" t="s">
        <v>14735</v>
      </c>
      <c r="K2899" s="1" t="s">
        <v>14736</v>
      </c>
      <c r="L2899" s="1" t="s">
        <v>14737</v>
      </c>
      <c r="M2899" s="1">
        <v>2001</v>
      </c>
      <c r="N2899" s="1" t="s">
        <v>13749</v>
      </c>
      <c r="O2899" s="1">
        <v>37</v>
      </c>
      <c r="P2899" s="1">
        <v>2</v>
      </c>
      <c r="R2899" s="1">
        <v>59</v>
      </c>
      <c r="S2899" s="1">
        <v>72</v>
      </c>
      <c r="T2899" s="1">
        <v>13</v>
      </c>
      <c r="U2899" s="1" t="s">
        <v>14738</v>
      </c>
    </row>
    <row r="2900" spans="7:21" x14ac:dyDescent="0.3">
      <c r="G2900" s="1">
        <v>1</v>
      </c>
      <c r="H2900" s="1">
        <v>2002</v>
      </c>
      <c r="I2900" s="1" t="s">
        <v>14739</v>
      </c>
      <c r="J2900" s="1" t="s">
        <v>14740</v>
      </c>
      <c r="K2900" s="1" t="s">
        <v>14741</v>
      </c>
      <c r="L2900" s="1" t="s">
        <v>14742</v>
      </c>
      <c r="M2900" s="1">
        <v>2002</v>
      </c>
      <c r="N2900" s="1" t="s">
        <v>86</v>
      </c>
      <c r="O2900" s="1">
        <v>37</v>
      </c>
      <c r="P2900" s="1">
        <v>2</v>
      </c>
      <c r="R2900" s="1">
        <v>173</v>
      </c>
      <c r="S2900" s="1">
        <v>184</v>
      </c>
      <c r="T2900" s="1">
        <v>11</v>
      </c>
      <c r="U2900" s="1" t="s">
        <v>14743</v>
      </c>
    </row>
    <row r="2901" spans="7:21" x14ac:dyDescent="0.3">
      <c r="G2901" s="1">
        <v>1</v>
      </c>
      <c r="H2901" s="1">
        <v>2002</v>
      </c>
      <c r="I2901" s="1" t="s">
        <v>14744</v>
      </c>
      <c r="J2901" s="1" t="s">
        <v>14745</v>
      </c>
      <c r="K2901" s="1" t="s">
        <v>14746</v>
      </c>
      <c r="L2901" s="1" t="s">
        <v>14747</v>
      </c>
      <c r="M2901" s="1">
        <v>2002</v>
      </c>
      <c r="N2901" s="1" t="s">
        <v>86</v>
      </c>
      <c r="O2901" s="1">
        <v>37</v>
      </c>
      <c r="P2901" s="3">
        <v>45084</v>
      </c>
      <c r="R2901" s="1">
        <v>568</v>
      </c>
      <c r="S2901" s="1">
        <v>586</v>
      </c>
      <c r="T2901" s="1">
        <v>18</v>
      </c>
      <c r="U2901" s="1" t="s">
        <v>14748</v>
      </c>
    </row>
    <row r="2902" spans="7:21" x14ac:dyDescent="0.3">
      <c r="G2902" s="1">
        <v>1</v>
      </c>
      <c r="H2902" s="1">
        <v>2002</v>
      </c>
      <c r="I2902" s="1" t="s">
        <v>14749</v>
      </c>
      <c r="J2902" s="1" t="s">
        <v>14750</v>
      </c>
      <c r="K2902" s="1" t="s">
        <v>14751</v>
      </c>
      <c r="L2902" s="1" t="s">
        <v>14752</v>
      </c>
      <c r="M2902" s="1">
        <v>2002</v>
      </c>
      <c r="N2902" s="1" t="s">
        <v>19</v>
      </c>
      <c r="O2902" s="1">
        <v>44</v>
      </c>
      <c r="P2902" s="1">
        <v>6</v>
      </c>
      <c r="R2902" s="1">
        <v>559</v>
      </c>
      <c r="S2902" s="1">
        <v>574</v>
      </c>
      <c r="T2902" s="1">
        <v>15</v>
      </c>
      <c r="U2902" s="1" t="s">
        <v>14753</v>
      </c>
    </row>
    <row r="2903" spans="7:21" x14ac:dyDescent="0.3">
      <c r="G2903" s="1">
        <v>1</v>
      </c>
      <c r="H2903" s="1">
        <v>2002</v>
      </c>
      <c r="I2903" s="1" t="s">
        <v>14754</v>
      </c>
      <c r="J2903" s="1" t="s">
        <v>14755</v>
      </c>
      <c r="K2903" s="1" t="s">
        <v>14756</v>
      </c>
      <c r="L2903" s="1" t="s">
        <v>14757</v>
      </c>
      <c r="M2903" s="1">
        <v>2002</v>
      </c>
      <c r="N2903" s="1" t="s">
        <v>116</v>
      </c>
      <c r="O2903" s="1">
        <v>192</v>
      </c>
      <c r="P2903" s="3">
        <v>44989</v>
      </c>
      <c r="R2903" s="1">
        <v>249</v>
      </c>
      <c r="S2903" s="1">
        <v>267</v>
      </c>
      <c r="T2903" s="1">
        <v>18</v>
      </c>
      <c r="U2903" s="1" t="s">
        <v>14758</v>
      </c>
    </row>
    <row r="2904" spans="7:21" x14ac:dyDescent="0.3">
      <c r="G2904" s="1">
        <v>1</v>
      </c>
      <c r="H2904" s="1">
        <v>2002</v>
      </c>
      <c r="I2904" s="1" t="s">
        <v>14759</v>
      </c>
      <c r="J2904" s="1" t="s">
        <v>14760</v>
      </c>
      <c r="K2904" s="1" t="s">
        <v>14761</v>
      </c>
      <c r="L2904" s="1" t="s">
        <v>14762</v>
      </c>
      <c r="M2904" s="1">
        <v>2002</v>
      </c>
      <c r="N2904" s="1" t="s">
        <v>2806</v>
      </c>
      <c r="O2904" s="1">
        <v>348</v>
      </c>
      <c r="P2904" s="1">
        <v>4</v>
      </c>
      <c r="R2904" s="1">
        <v>219</v>
      </c>
      <c r="S2904" s="1">
        <v>246</v>
      </c>
      <c r="T2904" s="1">
        <v>27</v>
      </c>
      <c r="U2904" s="1" t="s">
        <v>14763</v>
      </c>
    </row>
    <row r="2905" spans="7:21" x14ac:dyDescent="0.3">
      <c r="G2905" s="1">
        <v>1</v>
      </c>
      <c r="H2905" s="1">
        <v>2002</v>
      </c>
      <c r="I2905" s="1" t="s">
        <v>14764</v>
      </c>
      <c r="J2905" s="1" t="s">
        <v>14765</v>
      </c>
      <c r="K2905" s="1" t="s">
        <v>14766</v>
      </c>
      <c r="L2905" s="1" t="s">
        <v>14767</v>
      </c>
      <c r="M2905" s="1">
        <v>2002</v>
      </c>
      <c r="N2905" s="1" t="s">
        <v>135</v>
      </c>
      <c r="O2905" s="1">
        <v>43</v>
      </c>
      <c r="P2905" s="1">
        <v>5</v>
      </c>
      <c r="R2905" s="1">
        <v>907</v>
      </c>
      <c r="S2905" s="1">
        <v>942</v>
      </c>
      <c r="T2905" s="1">
        <v>35</v>
      </c>
      <c r="U2905" s="1" t="s">
        <v>14768</v>
      </c>
    </row>
    <row r="2906" spans="7:21" x14ac:dyDescent="0.3">
      <c r="G2906" s="1">
        <v>1</v>
      </c>
      <c r="H2906" s="1">
        <v>2000</v>
      </c>
      <c r="I2906" s="1" t="s">
        <v>14769</v>
      </c>
      <c r="J2906" s="1" t="s">
        <v>14770</v>
      </c>
      <c r="K2906" s="1" t="s">
        <v>14771</v>
      </c>
      <c r="L2906" s="1" t="s">
        <v>14772</v>
      </c>
      <c r="M2906" s="1">
        <v>2000</v>
      </c>
      <c r="N2906" s="1" t="s">
        <v>59</v>
      </c>
      <c r="O2906" s="1">
        <v>56</v>
      </c>
      <c r="P2906" s="1">
        <v>3</v>
      </c>
      <c r="R2906" s="1">
        <v>263</v>
      </c>
      <c r="S2906" s="1">
        <v>270</v>
      </c>
      <c r="T2906" s="1">
        <v>7</v>
      </c>
      <c r="U2906" s="1" t="s">
        <v>14773</v>
      </c>
    </row>
    <row r="2907" spans="7:21" x14ac:dyDescent="0.3">
      <c r="G2907" s="1">
        <v>1</v>
      </c>
      <c r="H2907" s="1">
        <v>2000</v>
      </c>
      <c r="I2907" s="1" t="s">
        <v>14774</v>
      </c>
      <c r="J2907" s="1" t="s">
        <v>14775</v>
      </c>
      <c r="K2907" s="1" t="s">
        <v>14776</v>
      </c>
      <c r="L2907" s="1" t="s">
        <v>14777</v>
      </c>
      <c r="M2907" s="1">
        <v>2000</v>
      </c>
      <c r="N2907" s="1" t="s">
        <v>621</v>
      </c>
      <c r="O2907" s="1">
        <v>177</v>
      </c>
      <c r="P2907" s="3">
        <v>44989</v>
      </c>
      <c r="R2907" s="1">
        <v>301</v>
      </c>
      <c r="S2907" s="1">
        <v>317</v>
      </c>
      <c r="T2907" s="1">
        <v>16</v>
      </c>
      <c r="U2907" s="1" t="s">
        <v>14778</v>
      </c>
    </row>
    <row r="2908" spans="7:21" x14ac:dyDescent="0.3">
      <c r="G2908" s="1">
        <v>1</v>
      </c>
      <c r="H2908" s="1">
        <v>2000</v>
      </c>
      <c r="I2908" s="1" t="s">
        <v>14779</v>
      </c>
      <c r="J2908" s="1" t="s">
        <v>14780</v>
      </c>
      <c r="K2908" s="1" t="s">
        <v>14781</v>
      </c>
      <c r="L2908" s="1" t="s">
        <v>14782</v>
      </c>
      <c r="M2908" s="1">
        <v>2000</v>
      </c>
      <c r="N2908" s="1" t="s">
        <v>961</v>
      </c>
      <c r="O2908" s="1">
        <v>103</v>
      </c>
      <c r="P2908" s="3">
        <v>44930</v>
      </c>
      <c r="R2908" s="1">
        <v>299</v>
      </c>
      <c r="S2908" s="1">
        <v>312</v>
      </c>
      <c r="T2908" s="1">
        <v>13</v>
      </c>
      <c r="U2908" s="1" t="s">
        <v>14783</v>
      </c>
    </row>
    <row r="2909" spans="7:21" x14ac:dyDescent="0.3">
      <c r="G2909" s="1">
        <v>1</v>
      </c>
      <c r="H2909" s="1">
        <v>2000</v>
      </c>
      <c r="I2909" s="1" t="s">
        <v>14784</v>
      </c>
      <c r="J2909" s="1" t="s">
        <v>14785</v>
      </c>
      <c r="K2909" s="1">
        <v>6507710964</v>
      </c>
      <c r="L2909" s="1" t="s">
        <v>14786</v>
      </c>
      <c r="M2909" s="1">
        <v>2000</v>
      </c>
      <c r="N2909" s="1" t="s">
        <v>12622</v>
      </c>
      <c r="O2909" s="1">
        <v>9</v>
      </c>
      <c r="P2909" s="3">
        <v>44989</v>
      </c>
      <c r="R2909" s="1">
        <v>157</v>
      </c>
      <c r="S2909" s="1">
        <v>170</v>
      </c>
      <c r="T2909" s="1">
        <v>13</v>
      </c>
      <c r="U2909" s="1" t="s">
        <v>14787</v>
      </c>
    </row>
    <row r="2910" spans="7:21" x14ac:dyDescent="0.3">
      <c r="G2910" s="1">
        <v>1</v>
      </c>
      <c r="H2910" s="1">
        <v>2000</v>
      </c>
      <c r="I2910" s="1" t="s">
        <v>14788</v>
      </c>
      <c r="J2910" s="1" t="s">
        <v>14789</v>
      </c>
      <c r="K2910" s="1" t="s">
        <v>14790</v>
      </c>
      <c r="L2910" s="1" t="s">
        <v>14791</v>
      </c>
      <c r="M2910" s="1">
        <v>2000</v>
      </c>
      <c r="N2910" s="1" t="s">
        <v>12819</v>
      </c>
      <c r="O2910" s="1">
        <v>91</v>
      </c>
      <c r="P2910" s="3">
        <v>44928</v>
      </c>
      <c r="R2910" s="1">
        <v>15</v>
      </c>
      <c r="S2910" s="1">
        <v>26</v>
      </c>
      <c r="T2910" s="1">
        <v>11</v>
      </c>
      <c r="U2910" s="1" t="s">
        <v>14792</v>
      </c>
    </row>
    <row r="2911" spans="7:21" x14ac:dyDescent="0.3">
      <c r="G2911" s="1">
        <v>1</v>
      </c>
      <c r="H2911" s="1">
        <v>2001</v>
      </c>
      <c r="I2911" s="1" t="s">
        <v>14793</v>
      </c>
      <c r="J2911" s="1" t="s">
        <v>14794</v>
      </c>
      <c r="K2911" s="1" t="s">
        <v>14795</v>
      </c>
      <c r="L2911" s="1" t="s">
        <v>14796</v>
      </c>
      <c r="M2911" s="1">
        <v>2001</v>
      </c>
      <c r="N2911" s="1" t="s">
        <v>961</v>
      </c>
      <c r="O2911" s="1">
        <v>107</v>
      </c>
      <c r="P2911" s="3">
        <v>44929</v>
      </c>
      <c r="R2911" s="1">
        <v>87</v>
      </c>
      <c r="S2911" s="1">
        <v>111</v>
      </c>
      <c r="T2911" s="1">
        <v>24</v>
      </c>
      <c r="U2911" s="1" t="s">
        <v>14797</v>
      </c>
    </row>
    <row r="2912" spans="7:21" x14ac:dyDescent="0.3">
      <c r="G2912" s="1">
        <v>1</v>
      </c>
      <c r="H2912" s="1">
        <v>2000</v>
      </c>
      <c r="I2912" s="1" t="s">
        <v>14798</v>
      </c>
      <c r="J2912" s="1" t="s">
        <v>14799</v>
      </c>
      <c r="K2912" s="1" t="s">
        <v>14800</v>
      </c>
      <c r="L2912" s="1" t="s">
        <v>14801</v>
      </c>
      <c r="M2912" s="1">
        <v>2000</v>
      </c>
      <c r="N2912" s="1" t="s">
        <v>135</v>
      </c>
      <c r="O2912" s="1">
        <v>41</v>
      </c>
      <c r="P2912" s="1">
        <v>12</v>
      </c>
      <c r="R2912" s="1">
        <v>1805</v>
      </c>
      <c r="S2912" s="1">
        <v>1820</v>
      </c>
      <c r="T2912" s="1">
        <v>15</v>
      </c>
      <c r="U2912" s="1" t="s">
        <v>14802</v>
      </c>
    </row>
    <row r="2913" spans="7:21" x14ac:dyDescent="0.3">
      <c r="G2913" s="1">
        <v>1</v>
      </c>
      <c r="H2913" s="1">
        <v>2000</v>
      </c>
      <c r="I2913" s="1" t="s">
        <v>14803</v>
      </c>
      <c r="J2913" s="1" t="s">
        <v>14804</v>
      </c>
      <c r="K2913" s="1" t="s">
        <v>14805</v>
      </c>
      <c r="L2913" s="1" t="s">
        <v>14806</v>
      </c>
      <c r="M2913" s="1">
        <v>2000</v>
      </c>
      <c r="N2913" s="1" t="s">
        <v>5658</v>
      </c>
      <c r="O2913" s="1">
        <v>43</v>
      </c>
      <c r="P2913" s="1">
        <v>4</v>
      </c>
      <c r="R2913" s="1">
        <v>639</v>
      </c>
      <c r="S2913" s="1">
        <v>650</v>
      </c>
      <c r="T2913" s="1">
        <v>11</v>
      </c>
      <c r="U2913" s="1" t="s">
        <v>14807</v>
      </c>
    </row>
    <row r="2914" spans="7:21" x14ac:dyDescent="0.3">
      <c r="G2914" s="1">
        <v>1</v>
      </c>
      <c r="H2914" s="1">
        <v>2000</v>
      </c>
      <c r="I2914" s="1" t="s">
        <v>14808</v>
      </c>
      <c r="J2914" s="1" t="s">
        <v>14809</v>
      </c>
      <c r="K2914" s="1" t="s">
        <v>14810</v>
      </c>
      <c r="L2914" s="1" t="s">
        <v>14811</v>
      </c>
      <c r="M2914" s="1">
        <v>2000</v>
      </c>
      <c r="N2914" s="1" t="s">
        <v>19</v>
      </c>
      <c r="O2914" s="1">
        <v>42</v>
      </c>
      <c r="P2914" s="1">
        <v>9</v>
      </c>
      <c r="R2914" s="1">
        <v>850</v>
      </c>
      <c r="S2914" s="1">
        <v>863</v>
      </c>
      <c r="T2914" s="1">
        <v>13</v>
      </c>
      <c r="U2914" s="1" t="s">
        <v>14812</v>
      </c>
    </row>
    <row r="2915" spans="7:21" x14ac:dyDescent="0.3">
      <c r="G2915" s="1">
        <v>1</v>
      </c>
      <c r="H2915" s="1">
        <v>2000</v>
      </c>
      <c r="I2915" s="1" t="s">
        <v>14813</v>
      </c>
      <c r="J2915" s="1" t="s">
        <v>14814</v>
      </c>
      <c r="K2915" s="1" t="s">
        <v>14815</v>
      </c>
      <c r="L2915" s="1" t="s">
        <v>14816</v>
      </c>
      <c r="M2915" s="1">
        <v>2000</v>
      </c>
      <c r="N2915" s="1" t="s">
        <v>135</v>
      </c>
      <c r="O2915" s="1">
        <v>41</v>
      </c>
      <c r="P2915" s="1">
        <v>10</v>
      </c>
      <c r="R2915" s="1">
        <v>1517</v>
      </c>
      <c r="S2915" s="1">
        <v>1539</v>
      </c>
      <c r="T2915" s="1">
        <v>22</v>
      </c>
      <c r="U2915" s="1" t="s">
        <v>14817</v>
      </c>
    </row>
    <row r="2916" spans="7:21" x14ac:dyDescent="0.3">
      <c r="G2916" s="1">
        <v>1</v>
      </c>
      <c r="H2916" s="1">
        <v>2000</v>
      </c>
      <c r="I2916" s="1" t="s">
        <v>13970</v>
      </c>
      <c r="J2916" s="1" t="s">
        <v>14818</v>
      </c>
      <c r="K2916" s="1" t="s">
        <v>13972</v>
      </c>
      <c r="L2916" s="1" t="s">
        <v>14819</v>
      </c>
      <c r="M2916" s="1">
        <v>2000</v>
      </c>
      <c r="N2916" s="1" t="s">
        <v>484</v>
      </c>
      <c r="O2916" s="1">
        <v>28</v>
      </c>
      <c r="P2916" s="1">
        <v>8</v>
      </c>
      <c r="R2916" s="1">
        <v>719</v>
      </c>
      <c r="S2916" s="1">
        <v>722</v>
      </c>
      <c r="T2916" s="1">
        <v>3</v>
      </c>
      <c r="U2916" s="1" t="s">
        <v>14820</v>
      </c>
    </row>
    <row r="2917" spans="7:21" x14ac:dyDescent="0.3">
      <c r="G2917" s="1">
        <v>1</v>
      </c>
      <c r="H2917" s="1">
        <v>2000</v>
      </c>
      <c r="I2917" s="1" t="s">
        <v>14821</v>
      </c>
      <c r="J2917" s="1" t="s">
        <v>14822</v>
      </c>
      <c r="K2917" s="1" t="s">
        <v>14823</v>
      </c>
      <c r="L2917" s="1" t="s">
        <v>14824</v>
      </c>
      <c r="M2917" s="1">
        <v>2000</v>
      </c>
      <c r="N2917" s="1" t="s">
        <v>14825</v>
      </c>
      <c r="O2917" s="1">
        <v>19</v>
      </c>
      <c r="P2917" s="1">
        <v>3</v>
      </c>
      <c r="R2917" s="1">
        <v>115</v>
      </c>
      <c r="S2917" s="1">
        <v>129</v>
      </c>
      <c r="T2917" s="1">
        <v>14</v>
      </c>
      <c r="U2917" s="1" t="s">
        <v>14826</v>
      </c>
    </row>
    <row r="2918" spans="7:21" x14ac:dyDescent="0.3">
      <c r="G2918" s="1">
        <v>1</v>
      </c>
      <c r="H2918" s="1">
        <v>2000</v>
      </c>
      <c r="I2918" s="1" t="s">
        <v>14827</v>
      </c>
      <c r="J2918" s="1" t="s">
        <v>14828</v>
      </c>
      <c r="K2918" s="1" t="s">
        <v>14829</v>
      </c>
      <c r="L2918" s="1" t="s">
        <v>14830</v>
      </c>
      <c r="M2918" s="1">
        <v>2000</v>
      </c>
      <c r="N2918" s="1" t="s">
        <v>14831</v>
      </c>
      <c r="O2918" s="1">
        <v>43</v>
      </c>
      <c r="R2918" s="1">
        <v>65</v>
      </c>
      <c r="S2918" s="1">
        <v>74</v>
      </c>
      <c r="T2918" s="1">
        <v>9</v>
      </c>
      <c r="U2918" s="1" t="s">
        <v>14832</v>
      </c>
    </row>
    <row r="2919" spans="7:21" x14ac:dyDescent="0.3">
      <c r="G2919" s="1">
        <v>1</v>
      </c>
      <c r="H2919" s="1">
        <v>2000</v>
      </c>
      <c r="I2919" s="1" t="s">
        <v>14833</v>
      </c>
      <c r="J2919" s="1" t="s">
        <v>14834</v>
      </c>
      <c r="K2919" s="1">
        <v>6603577899</v>
      </c>
      <c r="L2919" s="1" t="s">
        <v>14835</v>
      </c>
      <c r="M2919" s="1">
        <v>2000</v>
      </c>
      <c r="N2919" s="1" t="s">
        <v>1803</v>
      </c>
      <c r="O2919" s="1">
        <v>51</v>
      </c>
      <c r="P2919" s="1">
        <v>3</v>
      </c>
      <c r="R2919" s="1">
        <v>145</v>
      </c>
      <c r="S2919" s="1">
        <v>158</v>
      </c>
      <c r="T2919" s="1">
        <v>13</v>
      </c>
      <c r="U2919" s="1" t="s">
        <v>14836</v>
      </c>
    </row>
    <row r="2920" spans="7:21" x14ac:dyDescent="0.3">
      <c r="G2920" s="1">
        <v>1</v>
      </c>
      <c r="H2920" s="1">
        <v>2000</v>
      </c>
      <c r="I2920" s="1" t="s">
        <v>14837</v>
      </c>
      <c r="J2920" s="1" t="s">
        <v>14838</v>
      </c>
      <c r="K2920" s="1" t="s">
        <v>14839</v>
      </c>
      <c r="L2920" s="1" t="s">
        <v>14840</v>
      </c>
      <c r="M2920" s="1">
        <v>2000</v>
      </c>
      <c r="N2920" s="1" t="s">
        <v>310</v>
      </c>
      <c r="O2920" s="1">
        <v>18</v>
      </c>
      <c r="P2920" s="1">
        <v>5</v>
      </c>
      <c r="R2920" s="1">
        <v>585</v>
      </c>
      <c r="S2920" s="1">
        <v>594</v>
      </c>
      <c r="T2920" s="1">
        <v>9</v>
      </c>
      <c r="U2920" s="1" t="s">
        <v>14841</v>
      </c>
    </row>
    <row r="2921" spans="7:21" x14ac:dyDescent="0.3">
      <c r="G2921" s="1">
        <v>1</v>
      </c>
      <c r="H2921" s="1">
        <v>2001</v>
      </c>
      <c r="I2921" s="1" t="s">
        <v>14842</v>
      </c>
      <c r="J2921" s="1" t="s">
        <v>14843</v>
      </c>
      <c r="K2921" s="1" t="s">
        <v>14844</v>
      </c>
      <c r="L2921" s="1" t="s">
        <v>14845</v>
      </c>
      <c r="M2921" s="1">
        <v>2001</v>
      </c>
      <c r="N2921" s="1" t="s">
        <v>1363</v>
      </c>
      <c r="O2921" s="1">
        <v>39</v>
      </c>
      <c r="P2921" s="1">
        <v>2</v>
      </c>
      <c r="R2921" s="1">
        <v>673</v>
      </c>
      <c r="S2921" s="1">
        <v>696</v>
      </c>
      <c r="T2921" s="1">
        <v>23</v>
      </c>
      <c r="U2921" s="1" t="s">
        <v>14846</v>
      </c>
    </row>
    <row r="2922" spans="7:21" x14ac:dyDescent="0.3">
      <c r="G2922" s="1">
        <v>1</v>
      </c>
      <c r="H2922" s="1">
        <v>2001</v>
      </c>
      <c r="I2922" s="1" t="s">
        <v>14847</v>
      </c>
      <c r="J2922" s="1" t="s">
        <v>14848</v>
      </c>
      <c r="K2922" s="1" t="s">
        <v>14849</v>
      </c>
      <c r="L2922" s="1" t="s">
        <v>14850</v>
      </c>
      <c r="M2922" s="1">
        <v>2001</v>
      </c>
      <c r="N2922" s="1" t="s">
        <v>4271</v>
      </c>
      <c r="O2922" s="1">
        <v>36</v>
      </c>
      <c r="P2922" s="1">
        <v>6</v>
      </c>
      <c r="R2922" s="1">
        <v>793</v>
      </c>
      <c r="S2922" s="1">
        <v>806</v>
      </c>
      <c r="T2922" s="1">
        <v>13</v>
      </c>
      <c r="U2922" s="1" t="s">
        <v>14851</v>
      </c>
    </row>
    <row r="2923" spans="7:21" x14ac:dyDescent="0.3">
      <c r="G2923" s="1">
        <v>1</v>
      </c>
      <c r="H2923" s="1">
        <v>2000</v>
      </c>
      <c r="I2923" s="1" t="s">
        <v>14852</v>
      </c>
      <c r="J2923" s="1" t="s">
        <v>14853</v>
      </c>
      <c r="K2923" s="1" t="s">
        <v>14854</v>
      </c>
      <c r="L2923" s="1" t="s">
        <v>14855</v>
      </c>
      <c r="M2923" s="1">
        <v>2000</v>
      </c>
      <c r="N2923" s="1" t="s">
        <v>35</v>
      </c>
      <c r="O2923" s="1">
        <v>102</v>
      </c>
      <c r="P2923" s="3">
        <v>44928</v>
      </c>
      <c r="R2923" s="1">
        <v>21</v>
      </c>
      <c r="S2923" s="1">
        <v>46</v>
      </c>
      <c r="T2923" s="1">
        <v>25</v>
      </c>
      <c r="U2923" s="1" t="s">
        <v>14856</v>
      </c>
    </row>
    <row r="2924" spans="7:21" x14ac:dyDescent="0.3">
      <c r="G2924" s="1">
        <v>1</v>
      </c>
      <c r="H2924" s="1">
        <v>2001</v>
      </c>
      <c r="I2924" s="1" t="s">
        <v>14857</v>
      </c>
      <c r="J2924" s="1" t="s">
        <v>14858</v>
      </c>
      <c r="K2924" s="1" t="s">
        <v>14859</v>
      </c>
      <c r="L2924" s="1" t="s">
        <v>14860</v>
      </c>
      <c r="M2924" s="1">
        <v>2001</v>
      </c>
      <c r="N2924" s="1" t="s">
        <v>1363</v>
      </c>
      <c r="O2924" s="1">
        <v>39</v>
      </c>
      <c r="P2924" s="1">
        <v>2</v>
      </c>
      <c r="R2924" s="1">
        <v>275</v>
      </c>
      <c r="S2924" s="1">
        <v>297</v>
      </c>
      <c r="T2924" s="1">
        <v>22</v>
      </c>
      <c r="U2924" s="1" t="s">
        <v>14861</v>
      </c>
    </row>
    <row r="2925" spans="7:21" x14ac:dyDescent="0.3">
      <c r="G2925" s="1">
        <v>1</v>
      </c>
      <c r="H2925" s="1">
        <v>2000</v>
      </c>
      <c r="I2925" s="1" t="s">
        <v>14862</v>
      </c>
      <c r="J2925" s="1" t="s">
        <v>14863</v>
      </c>
      <c r="K2925" s="1" t="s">
        <v>14864</v>
      </c>
      <c r="L2925" s="1" t="s">
        <v>14865</v>
      </c>
      <c r="M2925" s="1">
        <v>2000</v>
      </c>
      <c r="N2925" s="1" t="s">
        <v>178</v>
      </c>
      <c r="O2925" s="1">
        <v>50</v>
      </c>
      <c r="P2925" s="1">
        <v>4</v>
      </c>
      <c r="R2925" s="1">
        <v>325</v>
      </c>
      <c r="S2925" s="1">
        <v>347</v>
      </c>
      <c r="T2925" s="1">
        <v>22</v>
      </c>
      <c r="U2925" s="1" t="s">
        <v>14866</v>
      </c>
    </row>
    <row r="2926" spans="7:21" x14ac:dyDescent="0.3">
      <c r="G2926" s="1">
        <v>1</v>
      </c>
      <c r="H2926" s="1">
        <v>2000</v>
      </c>
      <c r="I2926" s="1" t="s">
        <v>14867</v>
      </c>
      <c r="J2926" s="1" t="s">
        <v>14868</v>
      </c>
      <c r="K2926" s="1">
        <v>7203016785</v>
      </c>
      <c r="L2926" s="1" t="s">
        <v>14869</v>
      </c>
      <c r="M2926" s="1">
        <v>2000</v>
      </c>
      <c r="N2926" s="1" t="s">
        <v>86</v>
      </c>
      <c r="O2926" s="1">
        <v>35</v>
      </c>
      <c r="P2926" s="1">
        <v>5</v>
      </c>
      <c r="R2926" s="1">
        <v>422</v>
      </c>
      <c r="S2926" s="1">
        <v>429</v>
      </c>
      <c r="T2926" s="1">
        <v>7</v>
      </c>
      <c r="U2926" s="1" t="s">
        <v>14870</v>
      </c>
    </row>
    <row r="2927" spans="7:21" x14ac:dyDescent="0.3">
      <c r="G2927" s="1">
        <v>1</v>
      </c>
      <c r="H2927" s="1">
        <v>2000</v>
      </c>
      <c r="I2927" s="1" t="s">
        <v>14871</v>
      </c>
      <c r="J2927" s="1" t="s">
        <v>14872</v>
      </c>
      <c r="K2927" s="1" t="s">
        <v>14873</v>
      </c>
      <c r="L2927" s="1" t="s">
        <v>14874</v>
      </c>
      <c r="M2927" s="1">
        <v>2000</v>
      </c>
      <c r="N2927" s="1" t="s">
        <v>465</v>
      </c>
      <c r="O2927" s="1">
        <v>139</v>
      </c>
      <c r="P2927" s="1">
        <v>3</v>
      </c>
      <c r="R2927" s="1">
        <v>339</v>
      </c>
      <c r="S2927" s="1">
        <v>355</v>
      </c>
      <c r="T2927" s="1">
        <v>16</v>
      </c>
      <c r="U2927" s="1" t="s">
        <v>14875</v>
      </c>
    </row>
    <row r="2928" spans="7:21" x14ac:dyDescent="0.3">
      <c r="G2928" s="1">
        <v>1</v>
      </c>
      <c r="H2928" s="1">
        <v>2000</v>
      </c>
      <c r="I2928" s="1" t="s">
        <v>14876</v>
      </c>
      <c r="J2928" s="1" t="s">
        <v>14877</v>
      </c>
      <c r="K2928" s="1" t="s">
        <v>14878</v>
      </c>
      <c r="L2928" s="1" t="s">
        <v>14879</v>
      </c>
      <c r="M2928" s="1">
        <v>2000</v>
      </c>
      <c r="N2928" s="1" t="s">
        <v>178</v>
      </c>
      <c r="O2928" s="1">
        <v>50</v>
      </c>
      <c r="P2928" s="3">
        <v>44929</v>
      </c>
      <c r="R2928" s="1">
        <v>217</v>
      </c>
      <c r="S2928" s="1">
        <v>239</v>
      </c>
      <c r="T2928" s="1">
        <v>22</v>
      </c>
      <c r="U2928" s="1" t="s">
        <v>14880</v>
      </c>
    </row>
    <row r="2929" spans="7:21" x14ac:dyDescent="0.3">
      <c r="G2929" s="1">
        <v>1</v>
      </c>
      <c r="H2929" s="1">
        <v>2000</v>
      </c>
      <c r="I2929" s="1" t="s">
        <v>2090</v>
      </c>
      <c r="J2929" s="1" t="s">
        <v>14881</v>
      </c>
      <c r="K2929" s="1">
        <v>7402629815</v>
      </c>
      <c r="L2929" s="1" t="s">
        <v>14882</v>
      </c>
      <c r="M2929" s="1">
        <v>2000</v>
      </c>
      <c r="N2929" s="1" t="s">
        <v>465</v>
      </c>
      <c r="O2929" s="1">
        <v>139</v>
      </c>
      <c r="P2929" s="1">
        <v>5</v>
      </c>
      <c r="R2929" s="1">
        <v>509</v>
      </c>
      <c r="S2929" s="1">
        <v>525</v>
      </c>
      <c r="T2929" s="1">
        <v>16</v>
      </c>
      <c r="U2929" s="1" t="s">
        <v>14883</v>
      </c>
    </row>
    <row r="2930" spans="7:21" x14ac:dyDescent="0.3">
      <c r="G2930" s="1">
        <v>1</v>
      </c>
      <c r="H2930" s="1">
        <v>2001</v>
      </c>
      <c r="I2930" s="1" t="s">
        <v>14884</v>
      </c>
      <c r="J2930" s="1" t="s">
        <v>14885</v>
      </c>
      <c r="K2930" s="1" t="s">
        <v>14886</v>
      </c>
      <c r="L2930" s="1" t="s">
        <v>14887</v>
      </c>
      <c r="M2930" s="1">
        <v>2001</v>
      </c>
      <c r="N2930" s="1" t="s">
        <v>135</v>
      </c>
      <c r="O2930" s="1">
        <v>42</v>
      </c>
      <c r="P2930" s="1">
        <v>10</v>
      </c>
      <c r="R2930" s="1">
        <v>1947</v>
      </c>
      <c r="S2930" s="1">
        <v>1969</v>
      </c>
      <c r="T2930" s="1">
        <v>22</v>
      </c>
      <c r="U2930" s="1" t="s">
        <v>14888</v>
      </c>
    </row>
    <row r="2931" spans="7:21" x14ac:dyDescent="0.3">
      <c r="G2931" s="1">
        <v>1</v>
      </c>
      <c r="H2931" s="1">
        <v>2000</v>
      </c>
      <c r="I2931" s="1" t="s">
        <v>14889</v>
      </c>
      <c r="J2931" s="1" t="s">
        <v>14890</v>
      </c>
      <c r="K2931" s="1" t="s">
        <v>14891</v>
      </c>
      <c r="L2931" s="1" t="s">
        <v>14892</v>
      </c>
      <c r="M2931" s="1">
        <v>2000</v>
      </c>
      <c r="N2931" s="1" t="s">
        <v>178</v>
      </c>
      <c r="O2931" s="1">
        <v>54</v>
      </c>
      <c r="P2931" s="3">
        <v>44989</v>
      </c>
      <c r="R2931" s="1">
        <v>117</v>
      </c>
      <c r="S2931" s="1">
        <v>137</v>
      </c>
      <c r="T2931" s="1">
        <v>20</v>
      </c>
      <c r="U2931" s="1" t="s">
        <v>14893</v>
      </c>
    </row>
    <row r="2932" spans="7:21" x14ac:dyDescent="0.3">
      <c r="G2932" s="1">
        <v>1</v>
      </c>
      <c r="H2932" s="1">
        <v>2000</v>
      </c>
      <c r="I2932" s="1" t="s">
        <v>14894</v>
      </c>
      <c r="J2932" s="1" t="s">
        <v>14895</v>
      </c>
      <c r="K2932" s="1" t="s">
        <v>14896</v>
      </c>
      <c r="L2932" s="1" t="s">
        <v>14897</v>
      </c>
      <c r="M2932" s="1">
        <v>2000</v>
      </c>
      <c r="N2932" s="1" t="s">
        <v>692</v>
      </c>
      <c r="O2932" s="1">
        <v>137</v>
      </c>
      <c r="P2932" s="1">
        <v>2</v>
      </c>
      <c r="R2932" s="1">
        <v>109</v>
      </c>
      <c r="S2932" s="1">
        <v>128</v>
      </c>
      <c r="T2932" s="1">
        <v>19</v>
      </c>
      <c r="U2932" s="1" t="s">
        <v>14898</v>
      </c>
    </row>
    <row r="2933" spans="7:21" x14ac:dyDescent="0.3">
      <c r="G2933" s="1">
        <v>1</v>
      </c>
      <c r="H2933" s="1">
        <v>2001</v>
      </c>
      <c r="I2933" s="1" t="s">
        <v>11894</v>
      </c>
      <c r="J2933" s="1" t="s">
        <v>11895</v>
      </c>
      <c r="K2933" s="1" t="s">
        <v>11896</v>
      </c>
      <c r="L2933" s="1" t="s">
        <v>14899</v>
      </c>
      <c r="M2933" s="1">
        <v>2001</v>
      </c>
      <c r="N2933" s="1" t="s">
        <v>19</v>
      </c>
      <c r="O2933" s="1">
        <v>43</v>
      </c>
      <c r="P2933" s="1">
        <v>12</v>
      </c>
      <c r="R2933" s="1">
        <v>1094</v>
      </c>
      <c r="S2933" s="1">
        <v>1116</v>
      </c>
      <c r="T2933" s="1">
        <v>22</v>
      </c>
      <c r="U2933" s="1" t="s">
        <v>14900</v>
      </c>
    </row>
    <row r="2934" spans="7:21" x14ac:dyDescent="0.3">
      <c r="G2934" s="1">
        <v>1</v>
      </c>
      <c r="H2934" s="1">
        <v>2000</v>
      </c>
      <c r="I2934" s="1" t="s">
        <v>14901</v>
      </c>
      <c r="J2934" s="1" t="s">
        <v>14902</v>
      </c>
      <c r="K2934" s="1" t="s">
        <v>14903</v>
      </c>
      <c r="L2934" s="1" t="s">
        <v>14904</v>
      </c>
      <c r="M2934" s="1">
        <v>2000</v>
      </c>
      <c r="N2934" s="1" t="s">
        <v>35</v>
      </c>
      <c r="O2934" s="1">
        <v>99</v>
      </c>
      <c r="P2934" s="3">
        <v>44989</v>
      </c>
      <c r="R2934" s="1">
        <v>225</v>
      </c>
      <c r="S2934" s="1">
        <v>254</v>
      </c>
      <c r="T2934" s="1">
        <v>29</v>
      </c>
      <c r="U2934" s="1" t="s">
        <v>14905</v>
      </c>
    </row>
    <row r="2935" spans="7:21" x14ac:dyDescent="0.3">
      <c r="G2935" s="1">
        <v>1</v>
      </c>
      <c r="H2935" s="1">
        <v>2000</v>
      </c>
      <c r="I2935" s="1" t="s">
        <v>14906</v>
      </c>
      <c r="J2935" s="1" t="s">
        <v>14907</v>
      </c>
      <c r="K2935" s="1" t="s">
        <v>14908</v>
      </c>
      <c r="L2935" s="1" t="s">
        <v>14909</v>
      </c>
      <c r="M2935" s="1">
        <v>2000</v>
      </c>
      <c r="N2935" s="1" t="s">
        <v>417</v>
      </c>
      <c r="O2935" s="1">
        <v>12</v>
      </c>
      <c r="P2935" s="1">
        <v>4</v>
      </c>
      <c r="R2935" s="1">
        <v>779</v>
      </c>
      <c r="S2935" s="1">
        <v>794</v>
      </c>
      <c r="T2935" s="1">
        <v>15</v>
      </c>
      <c r="U2935" s="1" t="s">
        <v>14910</v>
      </c>
    </row>
    <row r="2936" spans="7:21" x14ac:dyDescent="0.3">
      <c r="G2936" s="1">
        <v>1</v>
      </c>
      <c r="H2936" s="1">
        <v>2000</v>
      </c>
      <c r="I2936" s="1" t="s">
        <v>14788</v>
      </c>
      <c r="J2936" s="1" t="s">
        <v>14911</v>
      </c>
      <c r="K2936" s="1" t="s">
        <v>14790</v>
      </c>
      <c r="L2936" s="1" t="s">
        <v>14912</v>
      </c>
      <c r="M2936" s="1">
        <v>2000</v>
      </c>
      <c r="N2936" s="1" t="s">
        <v>928</v>
      </c>
      <c r="O2936" s="1">
        <v>350</v>
      </c>
      <c r="R2936" s="1">
        <v>15</v>
      </c>
      <c r="S2936" s="1">
        <v>26</v>
      </c>
      <c r="T2936" s="1">
        <v>11</v>
      </c>
      <c r="U2936" s="1" t="s">
        <v>14913</v>
      </c>
    </row>
    <row r="2937" spans="7:21" x14ac:dyDescent="0.3">
      <c r="G2937" s="1">
        <v>1</v>
      </c>
      <c r="H2937" s="1">
        <v>2001</v>
      </c>
      <c r="I2937" s="1" t="s">
        <v>14914</v>
      </c>
      <c r="J2937" s="1" t="s">
        <v>14915</v>
      </c>
      <c r="K2937" s="1" t="s">
        <v>14916</v>
      </c>
      <c r="L2937" s="1" t="s">
        <v>14917</v>
      </c>
      <c r="M2937" s="1">
        <v>2001</v>
      </c>
      <c r="N2937" s="1" t="s">
        <v>178</v>
      </c>
      <c r="O2937" s="1">
        <v>57</v>
      </c>
      <c r="P2937" s="3">
        <v>44960</v>
      </c>
      <c r="R2937" s="1">
        <v>187</v>
      </c>
      <c r="S2937" s="1">
        <v>216</v>
      </c>
      <c r="T2937" s="1">
        <v>29</v>
      </c>
      <c r="U2937" s="1" t="s">
        <v>14918</v>
      </c>
    </row>
    <row r="2938" spans="7:21" x14ac:dyDescent="0.3">
      <c r="G2938" s="1">
        <v>1</v>
      </c>
      <c r="H2938" s="1">
        <v>2000</v>
      </c>
      <c r="I2938" s="1" t="s">
        <v>14919</v>
      </c>
      <c r="J2938" s="1" t="s">
        <v>14920</v>
      </c>
      <c r="K2938" s="1" t="s">
        <v>14921</v>
      </c>
      <c r="L2938" s="1" t="s">
        <v>14922</v>
      </c>
      <c r="M2938" s="1">
        <v>2000</v>
      </c>
      <c r="N2938" s="1" t="s">
        <v>665</v>
      </c>
      <c r="O2938" s="1">
        <v>108</v>
      </c>
      <c r="P2938" s="1">
        <v>5</v>
      </c>
      <c r="R2938" s="1">
        <v>569</v>
      </c>
      <c r="S2938" s="1">
        <v>583</v>
      </c>
      <c r="T2938" s="1">
        <v>14</v>
      </c>
      <c r="U2938" s="1" t="s">
        <v>14923</v>
      </c>
    </row>
    <row r="2939" spans="7:21" x14ac:dyDescent="0.3">
      <c r="G2939" s="1">
        <v>1</v>
      </c>
      <c r="H2939" s="1">
        <v>2001</v>
      </c>
      <c r="I2939" s="1" t="s">
        <v>14924</v>
      </c>
      <c r="J2939" s="1" t="s">
        <v>14925</v>
      </c>
      <c r="K2939" s="1" t="s">
        <v>14926</v>
      </c>
      <c r="L2939" s="1" t="s">
        <v>14927</v>
      </c>
      <c r="M2939" s="1">
        <v>2001</v>
      </c>
      <c r="N2939" s="1" t="s">
        <v>135</v>
      </c>
      <c r="O2939" s="1">
        <v>42</v>
      </c>
      <c r="P2939" s="1">
        <v>3</v>
      </c>
      <c r="R2939" s="1">
        <v>627</v>
      </c>
      <c r="S2939" s="1">
        <v>654</v>
      </c>
      <c r="T2939" s="1">
        <v>27</v>
      </c>
      <c r="U2939" s="1" t="s">
        <v>14928</v>
      </c>
    </row>
    <row r="2940" spans="7:21" x14ac:dyDescent="0.3">
      <c r="G2940" s="1">
        <v>1</v>
      </c>
      <c r="H2940" s="1">
        <v>2000</v>
      </c>
      <c r="I2940" s="1" t="s">
        <v>14929</v>
      </c>
      <c r="J2940" s="1" t="s">
        <v>14930</v>
      </c>
      <c r="K2940" s="1" t="s">
        <v>14931</v>
      </c>
      <c r="L2940" s="1" t="s">
        <v>14932</v>
      </c>
      <c r="M2940" s="1">
        <v>2000</v>
      </c>
      <c r="N2940" s="1" t="s">
        <v>129</v>
      </c>
      <c r="O2940" s="1">
        <v>85</v>
      </c>
      <c r="P2940" s="3">
        <v>44989</v>
      </c>
      <c r="R2940" s="1">
        <v>430</v>
      </c>
      <c r="S2940" s="1">
        <v>435</v>
      </c>
      <c r="T2940" s="1">
        <v>5</v>
      </c>
      <c r="U2940" s="1" t="s">
        <v>14933</v>
      </c>
    </row>
    <row r="2941" spans="7:21" x14ac:dyDescent="0.3">
      <c r="G2941" s="1">
        <v>1</v>
      </c>
      <c r="H2941" s="1">
        <v>2000</v>
      </c>
      <c r="I2941" s="1" t="s">
        <v>14934</v>
      </c>
      <c r="J2941" s="1" t="s">
        <v>14935</v>
      </c>
      <c r="K2941" s="1">
        <v>14718939800</v>
      </c>
      <c r="L2941" s="1" t="s">
        <v>14936</v>
      </c>
      <c r="M2941" s="1">
        <v>2000</v>
      </c>
      <c r="N2941" s="1" t="s">
        <v>1150</v>
      </c>
      <c r="O2941" s="1">
        <v>168</v>
      </c>
      <c r="R2941" s="1">
        <v>161</v>
      </c>
      <c r="S2941" s="1">
        <v>176</v>
      </c>
      <c r="T2941" s="1">
        <v>15</v>
      </c>
      <c r="U2941" s="1" t="s">
        <v>14937</v>
      </c>
    </row>
    <row r="2942" spans="7:21" x14ac:dyDescent="0.3">
      <c r="G2942" s="1">
        <v>1</v>
      </c>
      <c r="H2942" s="1">
        <v>2000</v>
      </c>
      <c r="I2942" s="1" t="s">
        <v>14938</v>
      </c>
      <c r="J2942" s="1" t="s">
        <v>14939</v>
      </c>
      <c r="K2942" s="1" t="s">
        <v>14940</v>
      </c>
      <c r="L2942" s="1" t="s">
        <v>14941</v>
      </c>
      <c r="M2942" s="1">
        <v>2000</v>
      </c>
      <c r="N2942" s="1" t="s">
        <v>621</v>
      </c>
      <c r="O2942" s="1">
        <v>179</v>
      </c>
      <c r="P2942" s="3">
        <v>44989</v>
      </c>
      <c r="R2942" s="1">
        <v>469</v>
      </c>
      <c r="S2942" s="1">
        <v>476</v>
      </c>
      <c r="T2942" s="1">
        <v>7</v>
      </c>
      <c r="U2942" s="1" t="s">
        <v>14942</v>
      </c>
    </row>
    <row r="2943" spans="7:21" x14ac:dyDescent="0.3">
      <c r="G2943" s="1">
        <v>1</v>
      </c>
      <c r="H2943" s="1">
        <v>2000</v>
      </c>
      <c r="I2943" s="1" t="s">
        <v>14943</v>
      </c>
      <c r="J2943" s="1" t="s">
        <v>14944</v>
      </c>
      <c r="K2943" s="1" t="s">
        <v>14945</v>
      </c>
      <c r="L2943" s="1" t="s">
        <v>14946</v>
      </c>
      <c r="M2943" s="1">
        <v>2000</v>
      </c>
      <c r="N2943" s="1" t="s">
        <v>116</v>
      </c>
      <c r="O2943" s="1">
        <v>171</v>
      </c>
      <c r="P2943" s="3">
        <v>44928</v>
      </c>
      <c r="R2943" s="1">
        <v>77</v>
      </c>
      <c r="S2943" s="1">
        <v>93</v>
      </c>
      <c r="T2943" s="1">
        <v>16</v>
      </c>
      <c r="U2943" s="1" t="s">
        <v>14947</v>
      </c>
    </row>
    <row r="2944" spans="7:21" x14ac:dyDescent="0.3">
      <c r="G2944" s="1">
        <v>1</v>
      </c>
      <c r="H2944" s="1">
        <v>2000</v>
      </c>
      <c r="I2944" s="1" t="s">
        <v>14948</v>
      </c>
      <c r="J2944" s="1" t="s">
        <v>14949</v>
      </c>
      <c r="K2944" s="1" t="s">
        <v>14950</v>
      </c>
      <c r="L2944" s="1" t="s">
        <v>14951</v>
      </c>
      <c r="M2944" s="1">
        <v>2000</v>
      </c>
      <c r="N2944" s="1" t="s">
        <v>609</v>
      </c>
      <c r="O2944" s="1">
        <v>95</v>
      </c>
      <c r="P2944" s="1">
        <v>4</v>
      </c>
      <c r="R2944" s="1">
        <v>815</v>
      </c>
      <c r="S2944" s="1">
        <v>830</v>
      </c>
      <c r="T2944" s="1">
        <v>15</v>
      </c>
      <c r="U2944" s="1" t="s">
        <v>14952</v>
      </c>
    </row>
    <row r="2945" spans="7:21" x14ac:dyDescent="0.3">
      <c r="G2945" s="1">
        <v>1</v>
      </c>
      <c r="H2945" s="1">
        <v>2001</v>
      </c>
      <c r="I2945" s="1" t="s">
        <v>14953</v>
      </c>
      <c r="J2945" s="1" t="s">
        <v>14954</v>
      </c>
      <c r="K2945" s="1" t="s">
        <v>14955</v>
      </c>
      <c r="L2945" s="1" t="s">
        <v>14956</v>
      </c>
      <c r="M2945" s="1">
        <v>2001</v>
      </c>
      <c r="N2945" s="1" t="s">
        <v>135</v>
      </c>
      <c r="O2945" s="1">
        <v>42</v>
      </c>
      <c r="P2945" s="1">
        <v>7</v>
      </c>
      <c r="R2945" s="1">
        <v>1321</v>
      </c>
      <c r="S2945" s="1">
        <v>1347</v>
      </c>
      <c r="T2945" s="1">
        <v>26</v>
      </c>
      <c r="U2945" s="1" t="s">
        <v>14957</v>
      </c>
    </row>
    <row r="2946" spans="7:21" x14ac:dyDescent="0.3">
      <c r="G2946" s="1">
        <v>1</v>
      </c>
      <c r="H2946" s="1">
        <v>2000</v>
      </c>
      <c r="I2946" s="1" t="s">
        <v>14958</v>
      </c>
      <c r="J2946" s="1" t="s">
        <v>14959</v>
      </c>
      <c r="K2946" s="1" t="s">
        <v>14960</v>
      </c>
      <c r="L2946" s="1" t="s">
        <v>14961</v>
      </c>
      <c r="M2946" s="1">
        <v>2000</v>
      </c>
      <c r="N2946" s="1" t="s">
        <v>961</v>
      </c>
      <c r="O2946" s="1">
        <v>102</v>
      </c>
      <c r="P2946" s="3">
        <v>44928</v>
      </c>
      <c r="R2946" s="1">
        <v>67</v>
      </c>
      <c r="S2946" s="1">
        <v>95</v>
      </c>
      <c r="T2946" s="1">
        <v>28</v>
      </c>
      <c r="U2946" s="1" t="s">
        <v>14962</v>
      </c>
    </row>
    <row r="2947" spans="7:21" x14ac:dyDescent="0.3">
      <c r="G2947" s="1">
        <v>1</v>
      </c>
      <c r="H2947" s="1">
        <v>2000</v>
      </c>
      <c r="I2947" s="1" t="s">
        <v>14963</v>
      </c>
      <c r="J2947" s="1" t="s">
        <v>14964</v>
      </c>
      <c r="K2947" s="1">
        <v>6603082856</v>
      </c>
      <c r="L2947" s="1" t="s">
        <v>14965</v>
      </c>
      <c r="M2947" s="1">
        <v>2000</v>
      </c>
      <c r="N2947" s="1" t="s">
        <v>378</v>
      </c>
      <c r="O2947" s="1">
        <v>112</v>
      </c>
      <c r="P2947" s="1">
        <v>5</v>
      </c>
      <c r="R2947" s="1">
        <v>764</v>
      </c>
      <c r="S2947" s="1">
        <v>782</v>
      </c>
      <c r="T2947" s="1">
        <v>18</v>
      </c>
      <c r="U2947" s="1" t="s">
        <v>14966</v>
      </c>
    </row>
    <row r="2948" spans="7:21" x14ac:dyDescent="0.3">
      <c r="G2948" s="1">
        <v>1</v>
      </c>
      <c r="H2948" s="1">
        <v>2001</v>
      </c>
      <c r="I2948" s="1" t="s">
        <v>14967</v>
      </c>
      <c r="J2948" s="1" t="s">
        <v>14968</v>
      </c>
      <c r="K2948" s="1" t="s">
        <v>14969</v>
      </c>
      <c r="L2948" s="1" t="s">
        <v>14970</v>
      </c>
      <c r="M2948" s="1">
        <v>2001</v>
      </c>
      <c r="N2948" s="1" t="s">
        <v>692</v>
      </c>
      <c r="O2948" s="1">
        <v>138</v>
      </c>
      <c r="P2948" s="1">
        <v>2</v>
      </c>
      <c r="R2948" s="1">
        <v>101</v>
      </c>
      <c r="S2948" s="1">
        <v>115</v>
      </c>
      <c r="T2948" s="1">
        <v>14</v>
      </c>
      <c r="U2948" s="1" t="s">
        <v>14971</v>
      </c>
    </row>
    <row r="2949" spans="7:21" x14ac:dyDescent="0.3">
      <c r="G2949" s="1">
        <v>1</v>
      </c>
      <c r="H2949" s="1">
        <v>2000</v>
      </c>
      <c r="I2949" s="1" t="s">
        <v>14972</v>
      </c>
      <c r="J2949" s="1" t="s">
        <v>14973</v>
      </c>
      <c r="K2949" s="1" t="s">
        <v>14974</v>
      </c>
      <c r="L2949" s="1" t="s">
        <v>14975</v>
      </c>
      <c r="M2949" s="1">
        <v>2000</v>
      </c>
      <c r="N2949" s="1" t="s">
        <v>465</v>
      </c>
      <c r="O2949" s="1">
        <v>139</v>
      </c>
      <c r="P2949" s="1">
        <v>4</v>
      </c>
      <c r="R2949" s="1">
        <v>402</v>
      </c>
      <c r="S2949" s="1">
        <v>417</v>
      </c>
      <c r="T2949" s="1">
        <v>15</v>
      </c>
      <c r="U2949" s="1" t="s">
        <v>14976</v>
      </c>
    </row>
    <row r="2950" spans="7:21" x14ac:dyDescent="0.3">
      <c r="G2950" s="1">
        <v>1</v>
      </c>
      <c r="H2950" s="1">
        <v>2001</v>
      </c>
      <c r="I2950" s="1" t="s">
        <v>14977</v>
      </c>
      <c r="J2950" s="1" t="s">
        <v>14978</v>
      </c>
      <c r="K2950" s="1" t="s">
        <v>14979</v>
      </c>
      <c r="L2950" s="1" t="s">
        <v>14980</v>
      </c>
      <c r="M2950" s="1">
        <v>2001</v>
      </c>
      <c r="N2950" s="1" t="s">
        <v>1374</v>
      </c>
      <c r="O2950" s="1">
        <v>104</v>
      </c>
      <c r="P2950" s="1">
        <v>4</v>
      </c>
      <c r="R2950" s="1">
        <v>309</v>
      </c>
      <c r="S2950" s="1">
        <v>318</v>
      </c>
      <c r="T2950" s="1">
        <v>9</v>
      </c>
      <c r="U2950" s="1" t="s">
        <v>14981</v>
      </c>
    </row>
    <row r="2951" spans="7:21" x14ac:dyDescent="0.3">
      <c r="G2951" s="1">
        <v>1</v>
      </c>
      <c r="H2951" s="1">
        <v>2001</v>
      </c>
      <c r="I2951" s="1" t="s">
        <v>14982</v>
      </c>
      <c r="J2951" s="1" t="s">
        <v>14983</v>
      </c>
      <c r="K2951" s="1" t="s">
        <v>14984</v>
      </c>
      <c r="L2951" s="1" t="s">
        <v>14985</v>
      </c>
      <c r="M2951" s="1">
        <v>2001</v>
      </c>
      <c r="N2951" s="1" t="s">
        <v>135</v>
      </c>
      <c r="O2951" s="1">
        <v>42</v>
      </c>
      <c r="P2951" s="1">
        <v>12</v>
      </c>
      <c r="R2951" s="1">
        <v>2303</v>
      </c>
      <c r="S2951" s="1">
        <v>2331</v>
      </c>
      <c r="T2951" s="1">
        <v>28</v>
      </c>
      <c r="U2951" s="1" t="s">
        <v>14986</v>
      </c>
    </row>
    <row r="2952" spans="7:21" x14ac:dyDescent="0.3">
      <c r="G2952" s="1">
        <v>1</v>
      </c>
      <c r="H2952" s="1">
        <v>2001</v>
      </c>
      <c r="I2952" s="1" t="s">
        <v>14987</v>
      </c>
      <c r="J2952" s="1" t="s">
        <v>14988</v>
      </c>
      <c r="K2952" s="1" t="s">
        <v>14989</v>
      </c>
      <c r="L2952" s="1" t="s">
        <v>14990</v>
      </c>
      <c r="M2952" s="1">
        <v>2001</v>
      </c>
      <c r="N2952" s="1" t="s">
        <v>135</v>
      </c>
      <c r="O2952" s="1">
        <v>42</v>
      </c>
      <c r="P2952" s="1">
        <v>6</v>
      </c>
      <c r="R2952" s="1">
        <v>1043</v>
      </c>
      <c r="S2952" s="1">
        <v>1066</v>
      </c>
      <c r="T2952" s="1">
        <v>23</v>
      </c>
      <c r="U2952" s="1" t="s">
        <v>14991</v>
      </c>
    </row>
    <row r="2953" spans="7:21" x14ac:dyDescent="0.3">
      <c r="G2953" s="1">
        <v>1</v>
      </c>
      <c r="H2953" s="1">
        <v>2000</v>
      </c>
      <c r="I2953" s="1" t="s">
        <v>14992</v>
      </c>
      <c r="J2953" s="1" t="s">
        <v>14993</v>
      </c>
      <c r="K2953" s="1" t="s">
        <v>14994</v>
      </c>
      <c r="L2953" s="1" t="s">
        <v>14995</v>
      </c>
      <c r="M2953" s="1">
        <v>2000</v>
      </c>
      <c r="N2953" s="1" t="s">
        <v>609</v>
      </c>
      <c r="O2953" s="1">
        <v>95</v>
      </c>
      <c r="P2953" s="1">
        <v>7</v>
      </c>
      <c r="R2953" s="1">
        <v>1551</v>
      </c>
      <c r="S2953" s="1">
        <v>1554</v>
      </c>
      <c r="T2953" s="1">
        <v>3</v>
      </c>
      <c r="U2953" s="1" t="s">
        <v>14996</v>
      </c>
    </row>
    <row r="2954" spans="7:21" x14ac:dyDescent="0.3">
      <c r="G2954" s="1">
        <v>1</v>
      </c>
      <c r="H2954" s="1">
        <v>2000</v>
      </c>
      <c r="I2954" s="1" t="s">
        <v>14997</v>
      </c>
      <c r="J2954" s="1" t="s">
        <v>14998</v>
      </c>
      <c r="K2954" s="1" t="s">
        <v>14999</v>
      </c>
      <c r="L2954" s="1" t="s">
        <v>15000</v>
      </c>
      <c r="M2954" s="1">
        <v>2000</v>
      </c>
      <c r="N2954" s="1" t="s">
        <v>928</v>
      </c>
      <c r="O2954" s="1">
        <v>349</v>
      </c>
      <c r="R2954" s="1">
        <v>105</v>
      </c>
      <c r="S2954" s="1">
        <v>119</v>
      </c>
      <c r="T2954" s="1">
        <v>14</v>
      </c>
      <c r="U2954" s="1" t="s">
        <v>15001</v>
      </c>
    </row>
    <row r="2955" spans="7:21" x14ac:dyDescent="0.3">
      <c r="G2955" s="1">
        <v>1</v>
      </c>
      <c r="H2955" s="1">
        <v>2001</v>
      </c>
      <c r="I2955" s="1" t="s">
        <v>11854</v>
      </c>
      <c r="J2955" s="1" t="s">
        <v>15002</v>
      </c>
      <c r="K2955" s="1" t="s">
        <v>11856</v>
      </c>
      <c r="L2955" s="1" t="s">
        <v>15003</v>
      </c>
      <c r="M2955" s="1">
        <v>2001</v>
      </c>
      <c r="N2955" s="1" t="s">
        <v>135</v>
      </c>
      <c r="O2955" s="1">
        <v>42</v>
      </c>
      <c r="P2955" s="1">
        <v>5</v>
      </c>
      <c r="R2955" s="1">
        <v>1019</v>
      </c>
      <c r="S2955" s="1">
        <v>1041</v>
      </c>
      <c r="T2955" s="1">
        <v>22</v>
      </c>
      <c r="U2955" s="1" t="s">
        <v>15004</v>
      </c>
    </row>
    <row r="2956" spans="7:21" x14ac:dyDescent="0.3">
      <c r="G2956" s="1">
        <v>1</v>
      </c>
      <c r="H2956" s="1">
        <v>2001</v>
      </c>
      <c r="I2956" s="1" t="s">
        <v>15005</v>
      </c>
      <c r="J2956" s="1" t="s">
        <v>15006</v>
      </c>
      <c r="K2956" s="1" t="s">
        <v>15007</v>
      </c>
      <c r="L2956" s="1" t="s">
        <v>15008</v>
      </c>
      <c r="M2956" s="1">
        <v>2001</v>
      </c>
      <c r="N2956" s="1" t="s">
        <v>5912</v>
      </c>
      <c r="O2956" s="1">
        <v>20</v>
      </c>
      <c r="P2956" s="1">
        <v>4</v>
      </c>
      <c r="R2956" s="1">
        <v>385</v>
      </c>
      <c r="S2956" s="1">
        <v>387</v>
      </c>
      <c r="T2956" s="1">
        <v>2</v>
      </c>
      <c r="U2956" s="1" t="s">
        <v>15009</v>
      </c>
    </row>
    <row r="2957" spans="7:21" x14ac:dyDescent="0.3">
      <c r="G2957" s="1">
        <v>1</v>
      </c>
      <c r="H2957" s="1">
        <v>2001</v>
      </c>
      <c r="I2957" s="1" t="s">
        <v>15010</v>
      </c>
      <c r="J2957" s="1" t="s">
        <v>15011</v>
      </c>
      <c r="K2957" s="1" t="s">
        <v>15012</v>
      </c>
      <c r="L2957" s="1" t="s">
        <v>15013</v>
      </c>
      <c r="M2957" s="1">
        <v>2001</v>
      </c>
      <c r="N2957" s="1" t="s">
        <v>465</v>
      </c>
      <c r="O2957" s="1">
        <v>140</v>
      </c>
      <c r="P2957" s="1">
        <v>6</v>
      </c>
      <c r="R2957" s="1">
        <v>680</v>
      </c>
      <c r="S2957" s="1">
        <v>700</v>
      </c>
      <c r="T2957" s="1">
        <v>20</v>
      </c>
      <c r="U2957" s="1" t="s">
        <v>15014</v>
      </c>
    </row>
    <row r="2958" spans="7:21" x14ac:dyDescent="0.3">
      <c r="G2958" s="1">
        <v>1</v>
      </c>
      <c r="H2958" s="1">
        <v>2001</v>
      </c>
      <c r="I2958" s="1" t="s">
        <v>15015</v>
      </c>
      <c r="J2958" s="1" t="s">
        <v>15016</v>
      </c>
      <c r="K2958" s="1" t="s">
        <v>15017</v>
      </c>
      <c r="L2958" s="1" t="s">
        <v>15018</v>
      </c>
      <c r="M2958" s="1">
        <v>2001</v>
      </c>
      <c r="N2958" s="1" t="s">
        <v>15019</v>
      </c>
      <c r="O2958" s="1">
        <v>26</v>
      </c>
      <c r="P2958" s="3">
        <v>45021</v>
      </c>
      <c r="R2958" s="1">
        <v>333</v>
      </c>
      <c r="S2958" s="1">
        <v>342</v>
      </c>
      <c r="T2958" s="1">
        <v>9</v>
      </c>
      <c r="U2958" s="1" t="s">
        <v>15020</v>
      </c>
    </row>
    <row r="2959" spans="7:21" x14ac:dyDescent="0.3">
      <c r="G2959" s="1">
        <v>1</v>
      </c>
      <c r="H2959" s="1">
        <v>2001</v>
      </c>
      <c r="I2959" s="1" t="s">
        <v>15021</v>
      </c>
      <c r="J2959" s="1" t="s">
        <v>15022</v>
      </c>
      <c r="K2959" s="1" t="s">
        <v>15023</v>
      </c>
      <c r="L2959" s="1" t="s">
        <v>15024</v>
      </c>
      <c r="M2959" s="1">
        <v>2001</v>
      </c>
      <c r="N2959" s="1" t="s">
        <v>178</v>
      </c>
      <c r="O2959" s="1">
        <v>57</v>
      </c>
      <c r="P2959" s="1">
        <v>4</v>
      </c>
      <c r="R2959" s="1">
        <v>237</v>
      </c>
      <c r="S2959" s="1">
        <v>262</v>
      </c>
      <c r="T2959" s="1">
        <v>25</v>
      </c>
      <c r="U2959" s="1" t="s">
        <v>15025</v>
      </c>
    </row>
    <row r="2960" spans="7:21" x14ac:dyDescent="0.3">
      <c r="G2960" s="1">
        <v>1</v>
      </c>
      <c r="H2960" s="1">
        <v>2001</v>
      </c>
      <c r="I2960" s="1" t="s">
        <v>5567</v>
      </c>
      <c r="J2960" s="1" t="s">
        <v>15026</v>
      </c>
      <c r="K2960" s="1" t="s">
        <v>5569</v>
      </c>
      <c r="L2960" s="1" t="s">
        <v>15027</v>
      </c>
      <c r="M2960" s="1">
        <v>2001</v>
      </c>
      <c r="N2960" s="1" t="s">
        <v>135</v>
      </c>
      <c r="O2960" s="1">
        <v>42</v>
      </c>
      <c r="P2960" s="1">
        <v>5</v>
      </c>
      <c r="R2960" s="1">
        <v>999</v>
      </c>
      <c r="S2960" s="1">
        <v>1018</v>
      </c>
      <c r="T2960" s="1">
        <v>19</v>
      </c>
      <c r="U2960" s="1" t="s">
        <v>15028</v>
      </c>
    </row>
    <row r="2961" spans="7:21" x14ac:dyDescent="0.3">
      <c r="G2961" s="1">
        <v>1</v>
      </c>
      <c r="H2961" s="1">
        <v>2000</v>
      </c>
      <c r="I2961" s="1" t="s">
        <v>15029</v>
      </c>
      <c r="J2961" s="1" t="s">
        <v>15030</v>
      </c>
      <c r="K2961" s="1" t="s">
        <v>15031</v>
      </c>
      <c r="L2961" s="1" t="s">
        <v>15032</v>
      </c>
      <c r="M2961" s="1">
        <v>2000</v>
      </c>
      <c r="N2961" s="1" t="s">
        <v>609</v>
      </c>
      <c r="O2961" s="1">
        <v>95</v>
      </c>
      <c r="P2961" s="1">
        <v>5</v>
      </c>
      <c r="R2961" s="1">
        <v>929</v>
      </c>
      <c r="S2961" s="1">
        <v>943</v>
      </c>
      <c r="T2961" s="1">
        <v>14</v>
      </c>
      <c r="U2961" s="1" t="s">
        <v>15033</v>
      </c>
    </row>
    <row r="2962" spans="7:21" x14ac:dyDescent="0.3">
      <c r="G2962" s="1">
        <v>1</v>
      </c>
      <c r="H2962" s="1">
        <v>2001</v>
      </c>
      <c r="I2962" s="1" t="s">
        <v>15034</v>
      </c>
      <c r="J2962" s="1" t="s">
        <v>15035</v>
      </c>
      <c r="K2962" s="1" t="s">
        <v>15036</v>
      </c>
      <c r="L2962" s="1" t="s">
        <v>15037</v>
      </c>
      <c r="M2962" s="1">
        <v>2001</v>
      </c>
      <c r="N2962" s="1" t="s">
        <v>1162</v>
      </c>
      <c r="O2962" s="1">
        <v>48</v>
      </c>
      <c r="P2962" s="1">
        <v>4</v>
      </c>
      <c r="R2962" s="1">
        <v>543</v>
      </c>
      <c r="S2962" s="1">
        <v>549</v>
      </c>
      <c r="T2962" s="1">
        <v>6</v>
      </c>
      <c r="U2962" s="1" t="s">
        <v>15038</v>
      </c>
    </row>
    <row r="2963" spans="7:21" x14ac:dyDescent="0.3">
      <c r="G2963" s="1">
        <v>1</v>
      </c>
      <c r="H2963" s="1">
        <v>2000</v>
      </c>
      <c r="I2963" s="1" t="s">
        <v>15039</v>
      </c>
      <c r="J2963" s="1" t="s">
        <v>15040</v>
      </c>
      <c r="K2963" s="1" t="s">
        <v>15041</v>
      </c>
      <c r="L2963" s="1" t="s">
        <v>15042</v>
      </c>
      <c r="M2963" s="1">
        <v>2000</v>
      </c>
      <c r="N2963" s="1" t="s">
        <v>10973</v>
      </c>
      <c r="O2963" s="1">
        <v>43</v>
      </c>
      <c r="P2963" s="1">
        <v>5</v>
      </c>
      <c r="R2963" s="1">
        <v>463</v>
      </c>
      <c r="U2963" s="1" t="s">
        <v>15043</v>
      </c>
    </row>
    <row r="2964" spans="7:21" x14ac:dyDescent="0.3">
      <c r="G2964" s="1">
        <v>1</v>
      </c>
      <c r="H2964" s="1">
        <v>2000</v>
      </c>
      <c r="I2964" s="1" t="s">
        <v>15044</v>
      </c>
      <c r="J2964" s="1" t="s">
        <v>15045</v>
      </c>
      <c r="K2964" s="1" t="s">
        <v>15046</v>
      </c>
      <c r="L2964" s="1" t="s">
        <v>15047</v>
      </c>
      <c r="M2964" s="1">
        <v>2000</v>
      </c>
      <c r="N2964" s="1" t="s">
        <v>116</v>
      </c>
      <c r="O2964" s="1">
        <v>162</v>
      </c>
      <c r="P2964" s="1">
        <v>2</v>
      </c>
      <c r="R2964" s="1">
        <v>169</v>
      </c>
      <c r="S2964" s="1">
        <v>191</v>
      </c>
      <c r="T2964" s="1">
        <v>22</v>
      </c>
      <c r="U2964" s="1" t="s">
        <v>15048</v>
      </c>
    </row>
    <row r="2965" spans="7:21" x14ac:dyDescent="0.3">
      <c r="G2965" s="1">
        <v>1</v>
      </c>
      <c r="H2965" s="1">
        <v>2000</v>
      </c>
      <c r="I2965" s="1" t="s">
        <v>15049</v>
      </c>
      <c r="J2965" s="1" t="s">
        <v>15050</v>
      </c>
      <c r="K2965" s="1" t="s">
        <v>15051</v>
      </c>
      <c r="L2965" s="1" t="s">
        <v>15052</v>
      </c>
      <c r="M2965" s="1">
        <v>2000</v>
      </c>
      <c r="N2965" s="1" t="s">
        <v>135</v>
      </c>
      <c r="O2965" s="1">
        <v>41</v>
      </c>
      <c r="P2965" s="1">
        <v>4</v>
      </c>
      <c r="R2965" s="1">
        <v>511</v>
      </c>
      <c r="S2965" s="1">
        <v>543</v>
      </c>
      <c r="T2965" s="1">
        <v>32</v>
      </c>
      <c r="U2965" s="1" t="s">
        <v>15053</v>
      </c>
    </row>
    <row r="2966" spans="7:21" x14ac:dyDescent="0.3">
      <c r="G2966" s="1">
        <v>1</v>
      </c>
      <c r="H2966" s="1">
        <v>2000</v>
      </c>
      <c r="I2966" s="1" t="s">
        <v>15054</v>
      </c>
      <c r="J2966" s="1" t="s">
        <v>15055</v>
      </c>
      <c r="K2966" s="1" t="s">
        <v>15056</v>
      </c>
      <c r="L2966" s="1" t="s">
        <v>15057</v>
      </c>
      <c r="M2966" s="1">
        <v>2000</v>
      </c>
      <c r="N2966" s="1" t="s">
        <v>621</v>
      </c>
      <c r="O2966" s="1">
        <v>174</v>
      </c>
      <c r="P2966" s="3">
        <v>44989</v>
      </c>
      <c r="R2966" s="1">
        <v>265</v>
      </c>
      <c r="S2966" s="1">
        <v>281</v>
      </c>
      <c r="T2966" s="1">
        <v>16</v>
      </c>
      <c r="U2966" s="1" t="s">
        <v>15058</v>
      </c>
    </row>
    <row r="2967" spans="7:21" x14ac:dyDescent="0.3">
      <c r="G2967" s="1">
        <v>1</v>
      </c>
      <c r="H2967" s="1">
        <v>2000</v>
      </c>
      <c r="I2967" s="1" t="s">
        <v>15059</v>
      </c>
      <c r="J2967" s="1" t="s">
        <v>15060</v>
      </c>
      <c r="K2967" s="1" t="s">
        <v>15061</v>
      </c>
      <c r="L2967" s="1" t="s">
        <v>15062</v>
      </c>
      <c r="M2967" s="1">
        <v>2000</v>
      </c>
      <c r="N2967" s="1" t="s">
        <v>135</v>
      </c>
      <c r="O2967" s="1">
        <v>41</v>
      </c>
      <c r="P2967" s="1">
        <v>2</v>
      </c>
      <c r="R2967" s="1">
        <v>229</v>
      </c>
      <c r="S2967" s="1">
        <v>256</v>
      </c>
      <c r="T2967" s="1">
        <v>27</v>
      </c>
      <c r="U2967" s="1" t="s">
        <v>15063</v>
      </c>
    </row>
    <row r="2968" spans="7:21" x14ac:dyDescent="0.3">
      <c r="G2968" s="1">
        <v>1</v>
      </c>
      <c r="H2968" s="1">
        <v>2000</v>
      </c>
      <c r="I2968" s="1" t="s">
        <v>15064</v>
      </c>
      <c r="J2968" s="1" t="s">
        <v>15065</v>
      </c>
      <c r="K2968" s="1" t="s">
        <v>15066</v>
      </c>
      <c r="L2968" s="1" t="s">
        <v>15067</v>
      </c>
      <c r="M2968" s="1">
        <v>2000</v>
      </c>
      <c r="N2968" s="1" t="s">
        <v>533</v>
      </c>
      <c r="O2968" s="1">
        <v>70</v>
      </c>
      <c r="P2968" s="3">
        <v>44928</v>
      </c>
      <c r="R2968" s="1">
        <v>121</v>
      </c>
      <c r="S2968" s="1">
        <v>141</v>
      </c>
      <c r="T2968" s="1">
        <v>20</v>
      </c>
      <c r="U2968" s="1" t="s">
        <v>15068</v>
      </c>
    </row>
    <row r="2969" spans="7:21" x14ac:dyDescent="0.3">
      <c r="G2969" s="1">
        <v>1</v>
      </c>
      <c r="H2969" s="1">
        <v>2000</v>
      </c>
      <c r="I2969" s="1" t="s">
        <v>15069</v>
      </c>
      <c r="J2969" s="1" t="s">
        <v>15070</v>
      </c>
      <c r="K2969" s="1" t="s">
        <v>15071</v>
      </c>
      <c r="L2969" s="1" t="s">
        <v>15072</v>
      </c>
      <c r="M2969" s="1">
        <v>2000</v>
      </c>
      <c r="N2969" s="1" t="s">
        <v>135</v>
      </c>
      <c r="O2969" s="1">
        <v>41</v>
      </c>
      <c r="P2969" s="1">
        <v>7</v>
      </c>
      <c r="R2969" s="1">
        <v>951</v>
      </c>
      <c r="S2969" s="1">
        <v>966</v>
      </c>
      <c r="T2969" s="1">
        <v>15</v>
      </c>
      <c r="U2969" s="1" t="s">
        <v>15073</v>
      </c>
    </row>
    <row r="2970" spans="7:21" x14ac:dyDescent="0.3">
      <c r="G2970" s="1">
        <v>1</v>
      </c>
      <c r="H2970" s="1">
        <v>2000</v>
      </c>
      <c r="I2970" s="1" t="s">
        <v>15074</v>
      </c>
      <c r="J2970" s="1" t="s">
        <v>15075</v>
      </c>
      <c r="K2970" s="1" t="s">
        <v>15076</v>
      </c>
      <c r="L2970" s="1" t="s">
        <v>15077</v>
      </c>
      <c r="M2970" s="1">
        <v>2000</v>
      </c>
      <c r="N2970" s="1" t="s">
        <v>135</v>
      </c>
      <c r="O2970" s="1">
        <v>41</v>
      </c>
      <c r="P2970" s="1">
        <v>7</v>
      </c>
      <c r="R2970" s="1">
        <v>905</v>
      </c>
      <c r="S2970" s="1">
        <v>918</v>
      </c>
      <c r="T2970" s="1">
        <v>13</v>
      </c>
      <c r="U2970" s="1" t="s">
        <v>15078</v>
      </c>
    </row>
    <row r="2971" spans="7:21" x14ac:dyDescent="0.3">
      <c r="G2971" s="1">
        <v>1</v>
      </c>
      <c r="H2971" s="1">
        <v>2000</v>
      </c>
      <c r="I2971" s="1" t="s">
        <v>15079</v>
      </c>
      <c r="J2971" s="1" t="s">
        <v>15080</v>
      </c>
      <c r="K2971" s="1" t="s">
        <v>15081</v>
      </c>
      <c r="L2971" s="1" t="s">
        <v>15082</v>
      </c>
      <c r="M2971" s="1">
        <v>2000</v>
      </c>
      <c r="N2971" s="1" t="s">
        <v>178</v>
      </c>
      <c r="O2971" s="1">
        <v>54</v>
      </c>
      <c r="P2971" s="3">
        <v>44928</v>
      </c>
      <c r="R2971" s="1">
        <v>1</v>
      </c>
      <c r="S2971" s="1">
        <v>22</v>
      </c>
      <c r="T2971" s="1">
        <v>21</v>
      </c>
      <c r="U2971" s="1" t="s">
        <v>15083</v>
      </c>
    </row>
    <row r="2972" spans="7:21" x14ac:dyDescent="0.3">
      <c r="G2972" s="1">
        <v>1</v>
      </c>
      <c r="H2972" s="1">
        <v>2000</v>
      </c>
      <c r="I2972" s="1" t="s">
        <v>15084</v>
      </c>
      <c r="J2972" s="1" t="s">
        <v>15085</v>
      </c>
      <c r="K2972" s="1">
        <v>36751058200</v>
      </c>
      <c r="L2972" s="1" t="s">
        <v>15086</v>
      </c>
      <c r="M2972" s="1">
        <v>2000</v>
      </c>
      <c r="N2972" s="1" t="s">
        <v>967</v>
      </c>
      <c r="O2972" s="1">
        <v>42</v>
      </c>
      <c r="P2972" s="1">
        <v>5</v>
      </c>
      <c r="R2972" s="1">
        <v>414</v>
      </c>
      <c r="S2972" s="1">
        <v>428</v>
      </c>
      <c r="T2972" s="1">
        <v>14</v>
      </c>
      <c r="U2972" s="1" t="s">
        <v>15087</v>
      </c>
    </row>
    <row r="2973" spans="7:21" x14ac:dyDescent="0.3">
      <c r="G2973" s="1">
        <v>1</v>
      </c>
      <c r="H2973" s="1">
        <v>2000</v>
      </c>
      <c r="I2973" s="1" t="s">
        <v>15088</v>
      </c>
      <c r="J2973" s="1" t="s">
        <v>15089</v>
      </c>
      <c r="K2973" s="1" t="s">
        <v>15090</v>
      </c>
      <c r="L2973" s="1" t="s">
        <v>15091</v>
      </c>
      <c r="M2973" s="1">
        <v>2000</v>
      </c>
      <c r="N2973" s="1" t="s">
        <v>465</v>
      </c>
      <c r="O2973" s="1">
        <v>138</v>
      </c>
      <c r="P2973" s="1">
        <v>2</v>
      </c>
      <c r="R2973" s="1">
        <v>164</v>
      </c>
      <c r="S2973" s="1">
        <v>175</v>
      </c>
      <c r="T2973" s="1">
        <v>11</v>
      </c>
      <c r="U2973" s="1" t="s">
        <v>15092</v>
      </c>
    </row>
    <row r="2974" spans="7:21" x14ac:dyDescent="0.3">
      <c r="G2974" s="1">
        <v>1</v>
      </c>
      <c r="H2974" s="1">
        <v>2001</v>
      </c>
      <c r="I2974" s="1" t="s">
        <v>15093</v>
      </c>
      <c r="J2974" s="1" t="s">
        <v>15094</v>
      </c>
      <c r="K2974" s="1" t="s">
        <v>15095</v>
      </c>
      <c r="L2974" s="1" t="s">
        <v>15096</v>
      </c>
      <c r="M2974" s="1">
        <v>2001</v>
      </c>
      <c r="N2974" s="1" t="s">
        <v>12819</v>
      </c>
      <c r="O2974" s="1">
        <v>92</v>
      </c>
      <c r="P2974" s="1">
        <v>3</v>
      </c>
      <c r="R2974" s="1">
        <v>201</v>
      </c>
      <c r="S2974" s="1">
        <v>228</v>
      </c>
      <c r="T2974" s="1">
        <v>27</v>
      </c>
      <c r="U2974" s="1" t="s">
        <v>15097</v>
      </c>
    </row>
    <row r="2975" spans="7:21" x14ac:dyDescent="0.3">
      <c r="G2975" s="1">
        <v>1</v>
      </c>
      <c r="H2975" s="1">
        <v>2000</v>
      </c>
      <c r="I2975" s="1" t="s">
        <v>15098</v>
      </c>
      <c r="J2975" s="1" t="s">
        <v>15099</v>
      </c>
      <c r="K2975" s="1" t="s">
        <v>15100</v>
      </c>
      <c r="L2975" s="1" t="s">
        <v>15101</v>
      </c>
      <c r="M2975" s="1">
        <v>2000</v>
      </c>
      <c r="N2975" s="1" t="s">
        <v>2806</v>
      </c>
      <c r="O2975" s="1">
        <v>318</v>
      </c>
      <c r="P2975" s="3">
        <v>44930</v>
      </c>
      <c r="R2975" s="1">
        <v>27</v>
      </c>
      <c r="S2975" s="1">
        <v>51</v>
      </c>
      <c r="T2975" s="1">
        <v>24</v>
      </c>
      <c r="U2975" s="1" t="s">
        <v>15102</v>
      </c>
    </row>
    <row r="2976" spans="7:21" x14ac:dyDescent="0.3">
      <c r="G2976" s="1">
        <v>1</v>
      </c>
      <c r="H2976" s="1">
        <v>2001</v>
      </c>
      <c r="I2976" s="1" t="s">
        <v>15103</v>
      </c>
      <c r="J2976" s="1" t="s">
        <v>15104</v>
      </c>
      <c r="K2976" s="1" t="s">
        <v>15105</v>
      </c>
      <c r="L2976" s="1" t="s">
        <v>15106</v>
      </c>
      <c r="M2976" s="1">
        <v>2001</v>
      </c>
      <c r="N2976" s="1" t="s">
        <v>692</v>
      </c>
      <c r="O2976" s="1">
        <v>138</v>
      </c>
      <c r="P2976" s="1">
        <v>4</v>
      </c>
      <c r="R2976" s="1">
        <v>371</v>
      </c>
      <c r="S2976" s="1">
        <v>386</v>
      </c>
      <c r="T2976" s="1">
        <v>15</v>
      </c>
      <c r="U2976" s="1" t="s">
        <v>15107</v>
      </c>
    </row>
    <row r="2977" spans="7:21" x14ac:dyDescent="0.3">
      <c r="G2977" s="1">
        <v>1</v>
      </c>
      <c r="H2977" s="1">
        <v>2000</v>
      </c>
      <c r="I2977" s="1" t="s">
        <v>13890</v>
      </c>
      <c r="J2977" s="1" t="s">
        <v>13891</v>
      </c>
      <c r="K2977" s="1">
        <v>7402327816</v>
      </c>
      <c r="L2977" s="1" t="s">
        <v>15108</v>
      </c>
      <c r="M2977" s="1">
        <v>2000</v>
      </c>
      <c r="N2977" s="1" t="s">
        <v>116</v>
      </c>
      <c r="O2977" s="1">
        <v>164</v>
      </c>
      <c r="P2977" s="3">
        <v>44928</v>
      </c>
      <c r="R2977" s="1">
        <v>35</v>
      </c>
      <c r="S2977" s="1">
        <v>60</v>
      </c>
      <c r="T2977" s="1">
        <v>25</v>
      </c>
      <c r="U2977" s="1" t="s">
        <v>15109</v>
      </c>
    </row>
    <row r="2978" spans="7:21" x14ac:dyDescent="0.3">
      <c r="G2978" s="1">
        <v>1</v>
      </c>
      <c r="H2978" s="1">
        <v>2000</v>
      </c>
      <c r="I2978" s="1" t="s">
        <v>15110</v>
      </c>
      <c r="J2978" s="1" t="s">
        <v>15111</v>
      </c>
      <c r="K2978" s="1" t="s">
        <v>15112</v>
      </c>
      <c r="L2978" s="1" t="s">
        <v>15113</v>
      </c>
      <c r="M2978" s="1">
        <v>2000</v>
      </c>
      <c r="N2978" s="1" t="s">
        <v>609</v>
      </c>
      <c r="O2978" s="1">
        <v>95</v>
      </c>
      <c r="P2978" s="1">
        <v>4</v>
      </c>
      <c r="R2978" s="1">
        <v>831</v>
      </c>
      <c r="S2978" s="1">
        <v>844</v>
      </c>
      <c r="T2978" s="1">
        <v>13</v>
      </c>
      <c r="U2978" s="1" t="s">
        <v>15114</v>
      </c>
    </row>
    <row r="2979" spans="7:21" x14ac:dyDescent="0.3">
      <c r="G2979" s="1">
        <v>1</v>
      </c>
      <c r="H2979" s="1">
        <v>2000</v>
      </c>
      <c r="I2979" s="1" t="s">
        <v>15115</v>
      </c>
      <c r="J2979" s="1" t="s">
        <v>15116</v>
      </c>
      <c r="K2979" s="1" t="s">
        <v>15117</v>
      </c>
      <c r="L2979" s="1" t="s">
        <v>15118</v>
      </c>
      <c r="M2979" s="1">
        <v>2000</v>
      </c>
      <c r="N2979" s="1" t="s">
        <v>609</v>
      </c>
      <c r="O2979" s="1">
        <v>95</v>
      </c>
      <c r="P2979" s="1">
        <v>4</v>
      </c>
      <c r="R2979" s="1">
        <v>901</v>
      </c>
      <c r="S2979" s="1">
        <v>915</v>
      </c>
      <c r="T2979" s="1">
        <v>14</v>
      </c>
      <c r="U2979" s="1" t="s">
        <v>15119</v>
      </c>
    </row>
    <row r="2980" spans="7:21" x14ac:dyDescent="0.3">
      <c r="G2980" s="1">
        <v>1</v>
      </c>
      <c r="H2980" s="1">
        <v>2000</v>
      </c>
      <c r="I2980" s="1" t="s">
        <v>15120</v>
      </c>
      <c r="J2980" s="1" t="s">
        <v>15121</v>
      </c>
      <c r="K2980" s="1">
        <v>7006878323</v>
      </c>
      <c r="L2980" s="1" t="s">
        <v>15122</v>
      </c>
      <c r="M2980" s="1">
        <v>2000</v>
      </c>
      <c r="N2980" s="1" t="s">
        <v>961</v>
      </c>
      <c r="O2980" s="1">
        <v>96</v>
      </c>
      <c r="P2980" s="3">
        <v>44928</v>
      </c>
      <c r="R2980" s="1">
        <v>79</v>
      </c>
      <c r="S2980" s="1">
        <v>101</v>
      </c>
      <c r="T2980" s="1">
        <v>22</v>
      </c>
      <c r="U2980" s="1" t="s">
        <v>15123</v>
      </c>
    </row>
    <row r="2981" spans="7:21" x14ac:dyDescent="0.3">
      <c r="G2981" s="1">
        <v>1</v>
      </c>
      <c r="H2981" s="1">
        <v>2000</v>
      </c>
      <c r="I2981" s="1" t="s">
        <v>15124</v>
      </c>
      <c r="J2981" s="1" t="s">
        <v>15125</v>
      </c>
      <c r="K2981" s="1" t="s">
        <v>15126</v>
      </c>
      <c r="L2981" s="1" t="s">
        <v>15127</v>
      </c>
      <c r="M2981" s="1">
        <v>2000</v>
      </c>
      <c r="N2981" s="1" t="s">
        <v>172</v>
      </c>
      <c r="O2981" s="1">
        <v>64</v>
      </c>
      <c r="P2981" s="1">
        <v>14</v>
      </c>
      <c r="R2981" s="1">
        <v>2535</v>
      </c>
      <c r="S2981" s="1">
        <v>2547</v>
      </c>
      <c r="T2981" s="1">
        <v>12</v>
      </c>
      <c r="U2981" s="1" t="s">
        <v>15128</v>
      </c>
    </row>
    <row r="2982" spans="7:21" x14ac:dyDescent="0.3">
      <c r="G2982" s="1">
        <v>1</v>
      </c>
      <c r="H2982" s="1">
        <v>2000</v>
      </c>
      <c r="I2982" s="1" t="s">
        <v>15129</v>
      </c>
      <c r="J2982" s="1" t="s">
        <v>15130</v>
      </c>
      <c r="K2982" s="1" t="s">
        <v>15131</v>
      </c>
      <c r="L2982" s="1" t="s">
        <v>15132</v>
      </c>
      <c r="M2982" s="1">
        <v>2000</v>
      </c>
      <c r="N2982" s="1" t="s">
        <v>2806</v>
      </c>
      <c r="O2982" s="1">
        <v>328</v>
      </c>
      <c r="P2982" s="3">
        <v>44928</v>
      </c>
      <c r="R2982" s="1">
        <v>157</v>
      </c>
      <c r="S2982" s="1">
        <v>182</v>
      </c>
      <c r="T2982" s="1">
        <v>25</v>
      </c>
      <c r="U2982" s="1" t="s">
        <v>15133</v>
      </c>
    </row>
    <row r="2983" spans="7:21" x14ac:dyDescent="0.3">
      <c r="G2983" s="1">
        <v>1</v>
      </c>
      <c r="H2983" s="1">
        <v>2000</v>
      </c>
      <c r="I2983" s="1" t="s">
        <v>15134</v>
      </c>
      <c r="J2983" s="1" t="s">
        <v>15135</v>
      </c>
      <c r="K2983" s="1">
        <v>36908090300</v>
      </c>
      <c r="L2983" s="1" t="s">
        <v>15136</v>
      </c>
      <c r="M2983" s="1">
        <v>2000</v>
      </c>
      <c r="N2983" s="1" t="s">
        <v>135</v>
      </c>
      <c r="O2983" s="1">
        <v>41</v>
      </c>
      <c r="P2983" s="1">
        <v>5</v>
      </c>
      <c r="R2983" s="1">
        <v>693</v>
      </c>
      <c r="S2983" s="1">
        <v>716</v>
      </c>
      <c r="T2983" s="1">
        <v>23</v>
      </c>
      <c r="U2983" s="1" t="s">
        <v>15137</v>
      </c>
    </row>
    <row r="2984" spans="7:21" x14ac:dyDescent="0.3">
      <c r="G2984" s="1">
        <v>1</v>
      </c>
      <c r="H2984" s="1">
        <v>2001</v>
      </c>
      <c r="I2984" s="1" t="s">
        <v>15138</v>
      </c>
      <c r="J2984" s="1" t="s">
        <v>15139</v>
      </c>
      <c r="K2984" s="1" t="s">
        <v>15140</v>
      </c>
      <c r="L2984" s="1" t="s">
        <v>15141</v>
      </c>
      <c r="M2984" s="1">
        <v>2001</v>
      </c>
      <c r="N2984" s="1" t="s">
        <v>15142</v>
      </c>
      <c r="O2984" s="1">
        <v>19</v>
      </c>
      <c r="P2984" s="1">
        <v>5</v>
      </c>
      <c r="R2984" s="1">
        <v>627</v>
      </c>
      <c r="S2984" s="1">
        <v>633</v>
      </c>
      <c r="T2984" s="1">
        <v>6</v>
      </c>
      <c r="U2984" s="1" t="s">
        <v>15143</v>
      </c>
    </row>
    <row r="2985" spans="7:21" x14ac:dyDescent="0.3">
      <c r="G2985" s="1">
        <v>1</v>
      </c>
      <c r="H2985" s="1">
        <v>2000</v>
      </c>
      <c r="I2985" s="1" t="s">
        <v>15144</v>
      </c>
      <c r="J2985" s="1" t="s">
        <v>15145</v>
      </c>
      <c r="K2985" s="1" t="s">
        <v>15146</v>
      </c>
      <c r="L2985" s="1" t="s">
        <v>15147</v>
      </c>
      <c r="M2985" s="1">
        <v>2000</v>
      </c>
      <c r="N2985" s="1" t="s">
        <v>4015</v>
      </c>
      <c r="O2985" s="1">
        <v>9</v>
      </c>
      <c r="P2985" s="1">
        <v>1</v>
      </c>
      <c r="R2985" s="1">
        <v>64</v>
      </c>
      <c r="S2985" s="1">
        <v>80</v>
      </c>
      <c r="T2985" s="1">
        <v>16</v>
      </c>
      <c r="U2985" s="1" t="s">
        <v>15148</v>
      </c>
    </row>
    <row r="2986" spans="7:21" x14ac:dyDescent="0.3">
      <c r="G2986" s="1">
        <v>1</v>
      </c>
      <c r="H2986" s="1">
        <v>2000</v>
      </c>
      <c r="I2986" s="1" t="s">
        <v>15149</v>
      </c>
      <c r="J2986" s="1" t="s">
        <v>15150</v>
      </c>
      <c r="K2986" s="1" t="s">
        <v>15151</v>
      </c>
      <c r="L2986" s="1" t="s">
        <v>15152</v>
      </c>
      <c r="M2986" s="1">
        <v>2000</v>
      </c>
      <c r="N2986" s="1" t="s">
        <v>122</v>
      </c>
      <c r="O2986" s="1">
        <v>105</v>
      </c>
      <c r="P2986" s="1" t="s">
        <v>15153</v>
      </c>
      <c r="Q2986" s="1" t="s">
        <v>15154</v>
      </c>
      <c r="R2986" s="1">
        <v>5997</v>
      </c>
      <c r="S2986" s="1">
        <v>6016</v>
      </c>
      <c r="T2986" s="1">
        <v>19</v>
      </c>
      <c r="U2986" s="1" t="s">
        <v>15155</v>
      </c>
    </row>
    <row r="2987" spans="7:21" x14ac:dyDescent="0.3">
      <c r="G2987" s="1">
        <v>1</v>
      </c>
      <c r="H2987" s="1">
        <v>2000</v>
      </c>
      <c r="I2987" s="1" t="s">
        <v>15156</v>
      </c>
      <c r="J2987" s="1" t="s">
        <v>15157</v>
      </c>
      <c r="K2987" s="1" t="s">
        <v>15158</v>
      </c>
      <c r="L2987" s="1" t="s">
        <v>15159</v>
      </c>
      <c r="M2987" s="1">
        <v>2000</v>
      </c>
      <c r="N2987" s="1" t="s">
        <v>135</v>
      </c>
      <c r="O2987" s="1">
        <v>41</v>
      </c>
      <c r="P2987" s="1">
        <v>9</v>
      </c>
      <c r="R2987" s="1">
        <v>1413</v>
      </c>
      <c r="S2987" s="1">
        <v>1438</v>
      </c>
      <c r="T2987" s="1">
        <v>25</v>
      </c>
      <c r="U2987" s="1" t="s">
        <v>15160</v>
      </c>
    </row>
    <row r="2988" spans="7:21" x14ac:dyDescent="0.3">
      <c r="G2988" s="1">
        <v>1</v>
      </c>
      <c r="H2988" s="1">
        <v>2001</v>
      </c>
      <c r="I2988" s="1" t="s">
        <v>13890</v>
      </c>
      <c r="J2988" s="1" t="s">
        <v>13891</v>
      </c>
      <c r="K2988" s="1">
        <v>7402327816</v>
      </c>
      <c r="L2988" s="1" t="s">
        <v>15161</v>
      </c>
      <c r="M2988" s="1">
        <v>2001</v>
      </c>
      <c r="N2988" s="1" t="s">
        <v>19</v>
      </c>
      <c r="O2988" s="1">
        <v>43</v>
      </c>
      <c r="P2988" s="1">
        <v>1</v>
      </c>
      <c r="R2988" s="1">
        <v>31</v>
      </c>
      <c r="S2988" s="1">
        <v>51</v>
      </c>
      <c r="T2988" s="1">
        <v>20</v>
      </c>
      <c r="U2988" s="1" t="s">
        <v>15162</v>
      </c>
    </row>
    <row r="2989" spans="7:21" x14ac:dyDescent="0.3">
      <c r="G2989" s="1">
        <v>1</v>
      </c>
      <c r="H2989" s="1">
        <v>2001</v>
      </c>
      <c r="I2989" s="1" t="s">
        <v>15163</v>
      </c>
      <c r="J2989" s="1" t="s">
        <v>15164</v>
      </c>
      <c r="K2989" s="1" t="s">
        <v>15165</v>
      </c>
      <c r="L2989" s="1" t="s">
        <v>15166</v>
      </c>
      <c r="M2989" s="1">
        <v>2001</v>
      </c>
      <c r="N2989" s="1" t="s">
        <v>172</v>
      </c>
      <c r="O2989" s="1">
        <v>65</v>
      </c>
      <c r="P2989" s="1">
        <v>4</v>
      </c>
      <c r="R2989" s="1">
        <v>589</v>
      </c>
      <c r="S2989" s="1">
        <v>609</v>
      </c>
      <c r="T2989" s="1">
        <v>20</v>
      </c>
      <c r="U2989" s="1" t="s">
        <v>15167</v>
      </c>
    </row>
    <row r="2990" spans="7:21" x14ac:dyDescent="0.3">
      <c r="G2990" s="1">
        <v>1</v>
      </c>
      <c r="H2990" s="1">
        <v>2000</v>
      </c>
      <c r="I2990" s="1" t="s">
        <v>15168</v>
      </c>
      <c r="J2990" s="1" t="s">
        <v>15169</v>
      </c>
      <c r="K2990" s="1" t="s">
        <v>15170</v>
      </c>
      <c r="L2990" s="1" t="s">
        <v>15171</v>
      </c>
      <c r="M2990" s="1">
        <v>2000</v>
      </c>
      <c r="N2990" s="1" t="s">
        <v>122</v>
      </c>
      <c r="O2990" s="1">
        <v>105</v>
      </c>
      <c r="P2990" s="1" t="s">
        <v>15172</v>
      </c>
      <c r="Q2990" s="1" t="s">
        <v>15173</v>
      </c>
      <c r="R2990" s="1">
        <v>27957</v>
      </c>
      <c r="S2990" s="1">
        <v>27978</v>
      </c>
      <c r="T2990" s="1">
        <v>21</v>
      </c>
      <c r="U2990" s="1" t="s">
        <v>15174</v>
      </c>
    </row>
    <row r="2991" spans="7:21" x14ac:dyDescent="0.3">
      <c r="G2991" s="1">
        <v>1</v>
      </c>
      <c r="H2991" s="1">
        <v>2000</v>
      </c>
      <c r="I2991" s="1" t="s">
        <v>15175</v>
      </c>
      <c r="J2991" s="1" t="s">
        <v>15176</v>
      </c>
      <c r="K2991" s="1" t="s">
        <v>15177</v>
      </c>
      <c r="L2991" s="1" t="s">
        <v>15178</v>
      </c>
      <c r="M2991" s="1">
        <v>2000</v>
      </c>
      <c r="N2991" s="1" t="s">
        <v>873</v>
      </c>
      <c r="O2991" s="1">
        <v>89</v>
      </c>
      <c r="P2991" s="1">
        <v>1</v>
      </c>
      <c r="R2991" s="1">
        <v>40</v>
      </c>
      <c r="S2991" s="1">
        <v>51</v>
      </c>
      <c r="T2991" s="1">
        <v>11</v>
      </c>
      <c r="U2991" s="1" t="s">
        <v>15179</v>
      </c>
    </row>
    <row r="2992" spans="7:21" x14ac:dyDescent="0.3">
      <c r="G2992" s="1">
        <v>1</v>
      </c>
      <c r="H2992" s="1">
        <v>2000</v>
      </c>
      <c r="I2992" s="1" t="s">
        <v>15180</v>
      </c>
      <c r="J2992" s="1" t="s">
        <v>15181</v>
      </c>
      <c r="K2992" s="1" t="s">
        <v>15182</v>
      </c>
      <c r="L2992" s="1" t="s">
        <v>15183</v>
      </c>
      <c r="M2992" s="1">
        <v>2000</v>
      </c>
      <c r="N2992" s="1" t="s">
        <v>172</v>
      </c>
      <c r="O2992" s="1">
        <v>64</v>
      </c>
      <c r="P2992" s="1">
        <v>2</v>
      </c>
      <c r="R2992" s="1">
        <v>307</v>
      </c>
      <c r="S2992" s="1">
        <v>320</v>
      </c>
      <c r="T2992" s="1">
        <v>13</v>
      </c>
      <c r="U2992" s="1" t="s">
        <v>15184</v>
      </c>
    </row>
    <row r="2993" spans="7:21" x14ac:dyDescent="0.3">
      <c r="G2993" s="1">
        <v>1</v>
      </c>
      <c r="H2993" s="1">
        <v>2001</v>
      </c>
      <c r="I2993" s="1" t="s">
        <v>15185</v>
      </c>
      <c r="J2993" s="1" t="s">
        <v>15186</v>
      </c>
      <c r="K2993" s="1" t="s">
        <v>15187</v>
      </c>
      <c r="L2993" s="1" t="s">
        <v>15188</v>
      </c>
      <c r="M2993" s="1">
        <v>2001</v>
      </c>
      <c r="N2993" s="1" t="s">
        <v>465</v>
      </c>
      <c r="O2993" s="1">
        <v>141</v>
      </c>
      <c r="P2993" s="1">
        <v>4</v>
      </c>
      <c r="R2993" s="1">
        <v>446</v>
      </c>
      <c r="S2993" s="1">
        <v>457</v>
      </c>
      <c r="T2993" s="1">
        <v>11</v>
      </c>
      <c r="U2993" s="1" t="s">
        <v>15189</v>
      </c>
    </row>
    <row r="2994" spans="7:21" x14ac:dyDescent="0.3">
      <c r="G2994" s="1">
        <v>1</v>
      </c>
      <c r="H2994" s="1">
        <v>2001</v>
      </c>
      <c r="I2994" s="1" t="s">
        <v>15190</v>
      </c>
      <c r="J2994" s="1" t="s">
        <v>15191</v>
      </c>
      <c r="K2994" s="1" t="s">
        <v>15192</v>
      </c>
      <c r="L2994" s="1" t="s">
        <v>15193</v>
      </c>
      <c r="M2994" s="1">
        <v>2001</v>
      </c>
      <c r="N2994" s="1" t="s">
        <v>1279</v>
      </c>
      <c r="O2994" s="1">
        <v>62</v>
      </c>
      <c r="P2994" s="3">
        <v>45084</v>
      </c>
      <c r="R2994" s="1">
        <v>400</v>
      </c>
      <c r="S2994" s="1">
        <v>419</v>
      </c>
      <c r="T2994" s="1">
        <v>19</v>
      </c>
      <c r="U2994" s="1" t="s">
        <v>15194</v>
      </c>
    </row>
    <row r="2995" spans="7:21" x14ac:dyDescent="0.3">
      <c r="G2995" s="1">
        <v>1</v>
      </c>
      <c r="H2995" s="1">
        <v>2000</v>
      </c>
      <c r="I2995" s="1" t="s">
        <v>13999</v>
      </c>
      <c r="J2995" s="1" t="s">
        <v>14000</v>
      </c>
      <c r="K2995" s="1" t="s">
        <v>14001</v>
      </c>
      <c r="L2995" s="1" t="s">
        <v>15195</v>
      </c>
      <c r="M2995" s="1">
        <v>2000</v>
      </c>
      <c r="N2995" s="1" t="s">
        <v>465</v>
      </c>
      <c r="O2995" s="1">
        <v>139</v>
      </c>
      <c r="P2995" s="1">
        <v>5</v>
      </c>
      <c r="R2995" s="1">
        <v>607</v>
      </c>
      <c r="S2995" s="1">
        <v>626</v>
      </c>
      <c r="T2995" s="1">
        <v>19</v>
      </c>
      <c r="U2995" s="1" t="s">
        <v>15196</v>
      </c>
    </row>
    <row r="2996" spans="7:21" x14ac:dyDescent="0.3">
      <c r="G2996" s="1">
        <v>1</v>
      </c>
      <c r="H2996" s="1">
        <v>2001</v>
      </c>
      <c r="I2996" s="1" t="s">
        <v>13890</v>
      </c>
      <c r="J2996" s="1" t="s">
        <v>13891</v>
      </c>
      <c r="K2996" s="1">
        <v>7402327816</v>
      </c>
      <c r="L2996" s="1" t="s">
        <v>15197</v>
      </c>
      <c r="M2996" s="1">
        <v>2001</v>
      </c>
      <c r="N2996" s="1" t="s">
        <v>19</v>
      </c>
      <c r="O2996" s="1">
        <v>43</v>
      </c>
      <c r="P2996" s="1">
        <v>6</v>
      </c>
      <c r="R2996" s="1">
        <v>475</v>
      </c>
      <c r="S2996" s="1">
        <v>493</v>
      </c>
      <c r="T2996" s="1">
        <v>18</v>
      </c>
      <c r="U2996" s="1" t="s">
        <v>15198</v>
      </c>
    </row>
    <row r="2997" spans="7:21" x14ac:dyDescent="0.3">
      <c r="G2997" s="1">
        <v>1</v>
      </c>
      <c r="H2997" s="1">
        <v>2000</v>
      </c>
      <c r="I2997" s="1" t="s">
        <v>15199</v>
      </c>
      <c r="J2997" s="1" t="s">
        <v>15200</v>
      </c>
      <c r="K2997" s="1" t="s">
        <v>15201</v>
      </c>
      <c r="L2997" s="1" t="s">
        <v>15202</v>
      </c>
      <c r="M2997" s="1">
        <v>2000</v>
      </c>
      <c r="N2997" s="1" t="s">
        <v>961</v>
      </c>
      <c r="O2997" s="1">
        <v>95</v>
      </c>
      <c r="P2997" s="3">
        <v>44930</v>
      </c>
      <c r="R2997" s="1">
        <v>49</v>
      </c>
      <c r="S2997" s="1">
        <v>64</v>
      </c>
      <c r="T2997" s="1">
        <v>15</v>
      </c>
      <c r="U2997" s="1" t="s">
        <v>15203</v>
      </c>
    </row>
    <row r="2998" spans="7:21" x14ac:dyDescent="0.3">
      <c r="G2998" s="1">
        <v>1</v>
      </c>
      <c r="H2998" s="1">
        <v>2000</v>
      </c>
      <c r="I2998" s="1" t="s">
        <v>15204</v>
      </c>
      <c r="J2998" s="1" t="s">
        <v>15205</v>
      </c>
      <c r="K2998" s="1" t="s">
        <v>15206</v>
      </c>
      <c r="L2998" s="1" t="s">
        <v>15207</v>
      </c>
      <c r="M2998" s="1">
        <v>2000</v>
      </c>
      <c r="N2998" s="1" t="s">
        <v>609</v>
      </c>
      <c r="O2998" s="1">
        <v>95</v>
      </c>
      <c r="P2998" s="1">
        <v>4</v>
      </c>
      <c r="R2998" s="1">
        <v>749</v>
      </c>
      <c r="S2998" s="1">
        <v>769</v>
      </c>
      <c r="T2998" s="1">
        <v>20</v>
      </c>
      <c r="U2998" s="1" t="s">
        <v>15208</v>
      </c>
    </row>
    <row r="2999" spans="7:21" x14ac:dyDescent="0.3">
      <c r="G2999" s="1">
        <v>1</v>
      </c>
      <c r="H2999" s="1">
        <v>2000</v>
      </c>
      <c r="I2999" s="1" t="s">
        <v>15209</v>
      </c>
      <c r="J2999" s="1" t="s">
        <v>15210</v>
      </c>
      <c r="K2999" s="1">
        <v>7102230559</v>
      </c>
      <c r="L2999" s="1" t="s">
        <v>15211</v>
      </c>
      <c r="M2999" s="1">
        <v>2000</v>
      </c>
      <c r="N2999" s="1" t="s">
        <v>129</v>
      </c>
      <c r="O2999" s="1">
        <v>85</v>
      </c>
      <c r="P2999" s="3">
        <v>45242</v>
      </c>
      <c r="R2999" s="1">
        <v>1595</v>
      </c>
      <c r="S2999" s="1">
        <v>1605</v>
      </c>
      <c r="T2999" s="1">
        <v>10</v>
      </c>
      <c r="U2999" s="1" t="s">
        <v>15212</v>
      </c>
    </row>
    <row r="3000" spans="7:21" x14ac:dyDescent="0.3">
      <c r="G3000" s="1">
        <v>1</v>
      </c>
      <c r="H3000" s="1">
        <v>2001</v>
      </c>
      <c r="I3000" s="1" t="s">
        <v>15213</v>
      </c>
      <c r="J3000" s="1" t="s">
        <v>15214</v>
      </c>
      <c r="K3000" s="1">
        <v>7003553310</v>
      </c>
      <c r="L3000" s="1" t="s">
        <v>15215</v>
      </c>
      <c r="M3000" s="1">
        <v>2001</v>
      </c>
      <c r="N3000" s="1" t="s">
        <v>19</v>
      </c>
      <c r="O3000" s="1">
        <v>43</v>
      </c>
      <c r="P3000" s="1">
        <v>7</v>
      </c>
      <c r="R3000" s="1">
        <v>640</v>
      </c>
      <c r="S3000" s="1">
        <v>660</v>
      </c>
      <c r="T3000" s="1">
        <v>20</v>
      </c>
      <c r="U3000" s="1" t="s">
        <v>15216</v>
      </c>
    </row>
    <row r="3001" spans="7:21" x14ac:dyDescent="0.3">
      <c r="G3001" s="1">
        <v>1</v>
      </c>
      <c r="H3001" s="1">
        <v>2001</v>
      </c>
      <c r="I3001" s="1" t="s">
        <v>15217</v>
      </c>
      <c r="J3001" s="1" t="s">
        <v>15218</v>
      </c>
      <c r="K3001" s="1" t="s">
        <v>15219</v>
      </c>
      <c r="L3001" s="1" t="s">
        <v>15220</v>
      </c>
      <c r="M3001" s="1">
        <v>2001</v>
      </c>
      <c r="N3001" s="1" t="s">
        <v>460</v>
      </c>
      <c r="O3001" s="1">
        <v>32</v>
      </c>
      <c r="P3001" s="1">
        <v>3</v>
      </c>
      <c r="R3001" s="1">
        <v>419</v>
      </c>
      <c r="S3001" s="1">
        <v>433</v>
      </c>
      <c r="T3001" s="1">
        <v>14</v>
      </c>
      <c r="U3001" s="1" t="s">
        <v>15221</v>
      </c>
    </row>
    <row r="3002" spans="7:21" x14ac:dyDescent="0.3">
      <c r="G3002" s="1">
        <v>1</v>
      </c>
      <c r="H3002" s="1">
        <v>2000</v>
      </c>
      <c r="I3002" s="1" t="s">
        <v>15222</v>
      </c>
      <c r="J3002" s="1" t="s">
        <v>15223</v>
      </c>
      <c r="K3002" s="1" t="s">
        <v>15224</v>
      </c>
      <c r="L3002" s="1" t="s">
        <v>15225</v>
      </c>
      <c r="M3002" s="1">
        <v>2000</v>
      </c>
      <c r="N3002" s="1" t="s">
        <v>465</v>
      </c>
      <c r="O3002" s="1">
        <v>139</v>
      </c>
      <c r="P3002" s="1">
        <v>6</v>
      </c>
      <c r="R3002" s="1">
        <v>684</v>
      </c>
      <c r="S3002" s="1">
        <v>703</v>
      </c>
      <c r="T3002" s="1">
        <v>19</v>
      </c>
      <c r="U3002" s="1" t="s">
        <v>15226</v>
      </c>
    </row>
    <row r="3003" spans="7:21" x14ac:dyDescent="0.3">
      <c r="G3003" s="1">
        <v>1</v>
      </c>
      <c r="H3003" s="1">
        <v>2001</v>
      </c>
      <c r="I3003" s="1" t="s">
        <v>15227</v>
      </c>
      <c r="J3003" s="1" t="s">
        <v>15228</v>
      </c>
      <c r="K3003" s="1" t="s">
        <v>15229</v>
      </c>
      <c r="L3003" s="1" t="s">
        <v>15230</v>
      </c>
      <c r="M3003" s="1">
        <v>2001</v>
      </c>
      <c r="N3003" s="1" t="s">
        <v>465</v>
      </c>
      <c r="O3003" s="1">
        <v>142</v>
      </c>
      <c r="P3003" s="1">
        <v>2</v>
      </c>
      <c r="R3003" s="1">
        <v>127</v>
      </c>
      <c r="S3003" s="1">
        <v>146</v>
      </c>
      <c r="T3003" s="1">
        <v>19</v>
      </c>
      <c r="U3003" s="1" t="s">
        <v>15231</v>
      </c>
    </row>
    <row r="3004" spans="7:21" x14ac:dyDescent="0.3">
      <c r="G3004" s="1">
        <v>1</v>
      </c>
      <c r="H3004" s="1">
        <v>2000</v>
      </c>
      <c r="I3004" s="1" t="s">
        <v>15232</v>
      </c>
      <c r="J3004" s="1" t="s">
        <v>15233</v>
      </c>
      <c r="K3004" s="1" t="s">
        <v>15234</v>
      </c>
      <c r="L3004" s="1" t="s">
        <v>15235</v>
      </c>
      <c r="M3004" s="1">
        <v>2000</v>
      </c>
      <c r="N3004" s="1" t="s">
        <v>609</v>
      </c>
      <c r="O3004" s="1">
        <v>95</v>
      </c>
      <c r="P3004" s="1">
        <v>4</v>
      </c>
      <c r="R3004" s="1">
        <v>771</v>
      </c>
      <c r="S3004" s="1">
        <v>799</v>
      </c>
      <c r="T3004" s="1">
        <v>28</v>
      </c>
      <c r="U3004" s="1" t="s">
        <v>15236</v>
      </c>
    </row>
    <row r="3005" spans="7:21" x14ac:dyDescent="0.3">
      <c r="G3005" s="1">
        <v>1</v>
      </c>
      <c r="H3005" s="1">
        <v>2000</v>
      </c>
      <c r="I3005" s="1" t="s">
        <v>15237</v>
      </c>
      <c r="J3005" s="1" t="s">
        <v>15238</v>
      </c>
      <c r="K3005" s="1" t="s">
        <v>15239</v>
      </c>
      <c r="L3005" s="1" t="s">
        <v>15240</v>
      </c>
      <c r="M3005" s="1">
        <v>2000</v>
      </c>
      <c r="N3005" s="1" t="s">
        <v>4271</v>
      </c>
      <c r="O3005" s="1">
        <v>35</v>
      </c>
      <c r="P3005" s="1">
        <v>4</v>
      </c>
      <c r="R3005" s="1">
        <v>783</v>
      </c>
      <c r="S3005" s="1">
        <v>794</v>
      </c>
      <c r="T3005" s="1">
        <v>11</v>
      </c>
      <c r="U3005" s="1" t="s">
        <v>15241</v>
      </c>
    </row>
    <row r="3006" spans="7:21" x14ac:dyDescent="0.3">
      <c r="G3006" s="1">
        <v>1</v>
      </c>
      <c r="H3006" s="1">
        <v>1998</v>
      </c>
      <c r="I3006" s="1" t="s">
        <v>15242</v>
      </c>
      <c r="J3006" s="1" t="s">
        <v>15243</v>
      </c>
      <c r="K3006" s="1" t="s">
        <v>15244</v>
      </c>
      <c r="L3006" s="1" t="s">
        <v>15245</v>
      </c>
      <c r="M3006" s="1">
        <v>1998</v>
      </c>
      <c r="N3006" s="1" t="s">
        <v>621</v>
      </c>
      <c r="O3006" s="1">
        <v>164</v>
      </c>
      <c r="P3006" s="3">
        <v>44928</v>
      </c>
      <c r="R3006" s="1">
        <v>1</v>
      </c>
      <c r="S3006" s="1">
        <v>5</v>
      </c>
      <c r="T3006" s="1">
        <v>4</v>
      </c>
      <c r="U3006" s="1" t="s">
        <v>15246</v>
      </c>
    </row>
    <row r="3007" spans="7:21" x14ac:dyDescent="0.3">
      <c r="G3007" s="1">
        <v>1</v>
      </c>
      <c r="H3007" s="1">
        <v>1999</v>
      </c>
      <c r="I3007" s="1" t="s">
        <v>15247</v>
      </c>
      <c r="J3007" s="1" t="s">
        <v>15248</v>
      </c>
      <c r="K3007" s="1" t="s">
        <v>15249</v>
      </c>
      <c r="L3007" s="1" t="s">
        <v>15250</v>
      </c>
      <c r="M3007" s="1">
        <v>1999</v>
      </c>
      <c r="N3007" s="1" t="s">
        <v>15251</v>
      </c>
      <c r="O3007" s="1">
        <v>39</v>
      </c>
      <c r="P3007" s="1">
        <v>1</v>
      </c>
      <c r="R3007" s="1">
        <v>17</v>
      </c>
      <c r="S3007" s="1">
        <v>35</v>
      </c>
      <c r="T3007" s="1">
        <v>18</v>
      </c>
      <c r="U3007" s="1" t="s">
        <v>15252</v>
      </c>
    </row>
    <row r="3008" spans="7:21" x14ac:dyDescent="0.3">
      <c r="G3008" s="1">
        <v>1</v>
      </c>
      <c r="H3008" s="1">
        <v>1998</v>
      </c>
      <c r="I3008" s="1" t="s">
        <v>15253</v>
      </c>
      <c r="J3008" s="1" t="s">
        <v>15254</v>
      </c>
      <c r="K3008" s="1" t="s">
        <v>15255</v>
      </c>
      <c r="L3008" s="1" t="s">
        <v>15256</v>
      </c>
      <c r="M3008" s="1">
        <v>1998</v>
      </c>
      <c r="N3008" s="1" t="s">
        <v>172</v>
      </c>
      <c r="O3008" s="1">
        <v>62</v>
      </c>
      <c r="P3008" s="1" t="s">
        <v>15257</v>
      </c>
      <c r="R3008" s="1">
        <v>3349</v>
      </c>
      <c r="S3008" s="1">
        <v>3365</v>
      </c>
      <c r="T3008" s="1">
        <v>16</v>
      </c>
      <c r="U3008" s="1" t="s">
        <v>15258</v>
      </c>
    </row>
    <row r="3009" spans="7:21" x14ac:dyDescent="0.3">
      <c r="G3009" s="1">
        <v>1</v>
      </c>
      <c r="H3009" s="1">
        <v>2000</v>
      </c>
      <c r="I3009" s="1" t="s">
        <v>15259</v>
      </c>
      <c r="J3009" s="1" t="s">
        <v>15260</v>
      </c>
      <c r="K3009" s="1" t="s">
        <v>15261</v>
      </c>
      <c r="L3009" s="1" t="s">
        <v>15262</v>
      </c>
      <c r="M3009" s="1">
        <v>2000</v>
      </c>
      <c r="N3009" s="1" t="s">
        <v>533</v>
      </c>
      <c r="O3009" s="1">
        <v>70</v>
      </c>
      <c r="P3009" s="3">
        <v>44989</v>
      </c>
      <c r="R3009" s="1">
        <v>235</v>
      </c>
      <c r="S3009" s="1">
        <v>256</v>
      </c>
      <c r="T3009" s="1">
        <v>21</v>
      </c>
      <c r="U3009" s="1" t="s">
        <v>15263</v>
      </c>
    </row>
    <row r="3010" spans="7:21" x14ac:dyDescent="0.3">
      <c r="G3010" s="1">
        <v>1</v>
      </c>
      <c r="H3010" s="1">
        <v>1999</v>
      </c>
      <c r="I3010" s="1" t="s">
        <v>15264</v>
      </c>
      <c r="J3010" s="1" t="s">
        <v>15265</v>
      </c>
      <c r="K3010" s="1" t="s">
        <v>15266</v>
      </c>
      <c r="L3010" s="1" t="s">
        <v>15267</v>
      </c>
      <c r="M3010" s="1">
        <v>1999</v>
      </c>
      <c r="N3010" s="1" t="s">
        <v>460</v>
      </c>
      <c r="O3010" s="1">
        <v>29</v>
      </c>
      <c r="P3010" s="1">
        <v>1</v>
      </c>
      <c r="R3010" s="1">
        <v>3</v>
      </c>
      <c r="S3010" s="1">
        <v>24</v>
      </c>
      <c r="T3010" s="1">
        <v>21</v>
      </c>
      <c r="U3010" s="1" t="s">
        <v>15268</v>
      </c>
    </row>
    <row r="3011" spans="7:21" x14ac:dyDescent="0.3">
      <c r="G3011" s="1">
        <v>1</v>
      </c>
      <c r="H3011" s="1">
        <v>1999</v>
      </c>
      <c r="I3011" s="1" t="s">
        <v>15269</v>
      </c>
      <c r="J3011" s="1" t="s">
        <v>15270</v>
      </c>
      <c r="K3011" s="1" t="s">
        <v>15271</v>
      </c>
      <c r="L3011" s="1" t="s">
        <v>15272</v>
      </c>
      <c r="M3011" s="1">
        <v>1999</v>
      </c>
      <c r="N3011" s="1" t="s">
        <v>961</v>
      </c>
      <c r="O3011" s="1">
        <v>92</v>
      </c>
      <c r="P3011" s="3">
        <v>44928</v>
      </c>
      <c r="R3011" s="1">
        <v>195</v>
      </c>
      <c r="S3011" s="1">
        <v>207</v>
      </c>
      <c r="T3011" s="1">
        <v>12</v>
      </c>
      <c r="U3011" s="1" t="s">
        <v>15273</v>
      </c>
    </row>
    <row r="3012" spans="7:21" x14ac:dyDescent="0.3">
      <c r="G3012" s="1">
        <v>1</v>
      </c>
      <c r="H3012" s="1">
        <v>1999</v>
      </c>
      <c r="I3012" s="1" t="s">
        <v>15274</v>
      </c>
      <c r="J3012" s="1" t="s">
        <v>15275</v>
      </c>
      <c r="K3012" s="1" t="s">
        <v>15276</v>
      </c>
      <c r="L3012" s="1" t="s">
        <v>15277</v>
      </c>
      <c r="M3012" s="1">
        <v>1999</v>
      </c>
      <c r="N3012" s="1" t="s">
        <v>59</v>
      </c>
      <c r="O3012" s="1">
        <v>53</v>
      </c>
      <c r="P3012" s="1">
        <v>6</v>
      </c>
      <c r="R3012" s="1">
        <v>693</v>
      </c>
      <c r="S3012" s="1">
        <v>704</v>
      </c>
      <c r="T3012" s="1">
        <v>11</v>
      </c>
      <c r="U3012" s="1" t="s">
        <v>15278</v>
      </c>
    </row>
    <row r="3013" spans="7:21" x14ac:dyDescent="0.3">
      <c r="G3013" s="1">
        <v>1</v>
      </c>
      <c r="H3013" s="1">
        <v>1999</v>
      </c>
      <c r="I3013" s="1" t="s">
        <v>15279</v>
      </c>
      <c r="J3013" s="1" t="s">
        <v>15280</v>
      </c>
      <c r="K3013" s="1" t="s">
        <v>15281</v>
      </c>
      <c r="L3013" s="1" t="s">
        <v>15282</v>
      </c>
      <c r="M3013" s="1">
        <v>1999</v>
      </c>
      <c r="N3013" s="1" t="s">
        <v>2806</v>
      </c>
      <c r="O3013" s="1">
        <v>311</v>
      </c>
      <c r="P3013" s="3">
        <v>44930</v>
      </c>
      <c r="R3013" s="1">
        <v>83</v>
      </c>
      <c r="S3013" s="1">
        <v>111</v>
      </c>
      <c r="T3013" s="1">
        <v>28</v>
      </c>
      <c r="U3013" s="1" t="s">
        <v>15283</v>
      </c>
    </row>
    <row r="3014" spans="7:21" x14ac:dyDescent="0.3">
      <c r="G3014" s="1">
        <v>1</v>
      </c>
      <c r="H3014" s="1">
        <v>1999</v>
      </c>
      <c r="L3014" s="1" t="s">
        <v>15284</v>
      </c>
      <c r="M3014" s="1">
        <v>1999</v>
      </c>
      <c r="N3014" s="1" t="s">
        <v>465</v>
      </c>
      <c r="O3014" s="1">
        <v>134</v>
      </c>
      <c r="P3014" s="3">
        <v>44960</v>
      </c>
      <c r="R3014" s="1">
        <v>311</v>
      </c>
      <c r="U3014" s="1" t="s">
        <v>15285</v>
      </c>
    </row>
    <row r="3015" spans="7:21" x14ac:dyDescent="0.3">
      <c r="G3015" s="1">
        <v>1</v>
      </c>
      <c r="H3015" s="1">
        <v>1999</v>
      </c>
      <c r="I3015" s="1" t="s">
        <v>15286</v>
      </c>
      <c r="J3015" s="1" t="s">
        <v>15287</v>
      </c>
      <c r="K3015" s="1" t="s">
        <v>15288</v>
      </c>
      <c r="L3015" s="1" t="s">
        <v>15289</v>
      </c>
      <c r="M3015" s="1">
        <v>1999</v>
      </c>
      <c r="N3015" s="1" t="s">
        <v>465</v>
      </c>
      <c r="O3015" s="1">
        <v>137</v>
      </c>
      <c r="P3015" s="3">
        <v>44928</v>
      </c>
      <c r="R3015" s="1">
        <v>133</v>
      </c>
      <c r="S3015" s="1">
        <v>146</v>
      </c>
      <c r="T3015" s="1">
        <v>13</v>
      </c>
      <c r="U3015" s="1" t="s">
        <v>15290</v>
      </c>
    </row>
    <row r="3016" spans="7:21" x14ac:dyDescent="0.3">
      <c r="G3016" s="1">
        <v>1</v>
      </c>
      <c r="H3016" s="1">
        <v>1999</v>
      </c>
      <c r="I3016" s="1" t="s">
        <v>15291</v>
      </c>
      <c r="J3016" s="1" t="s">
        <v>15292</v>
      </c>
      <c r="K3016" s="1" t="s">
        <v>15293</v>
      </c>
      <c r="L3016" s="1" t="s">
        <v>15294</v>
      </c>
      <c r="M3016" s="1">
        <v>1999</v>
      </c>
      <c r="N3016" s="1" t="s">
        <v>172</v>
      </c>
      <c r="O3016" s="1">
        <v>63</v>
      </c>
      <c r="P3016" s="1">
        <v>6</v>
      </c>
      <c r="R3016" s="1">
        <v>911</v>
      </c>
      <c r="S3016" s="1">
        <v>923</v>
      </c>
      <c r="T3016" s="1">
        <v>12</v>
      </c>
      <c r="U3016" s="1" t="s">
        <v>15295</v>
      </c>
    </row>
    <row r="3017" spans="7:21" x14ac:dyDescent="0.3">
      <c r="G3017" s="1">
        <v>1</v>
      </c>
      <c r="H3017" s="1">
        <v>1999</v>
      </c>
      <c r="I3017" s="1" t="s">
        <v>15296</v>
      </c>
      <c r="J3017" s="1" t="s">
        <v>15297</v>
      </c>
      <c r="K3017" s="1" t="s">
        <v>15298</v>
      </c>
      <c r="L3017" s="1" t="s">
        <v>15299</v>
      </c>
      <c r="M3017" s="1">
        <v>1999</v>
      </c>
      <c r="N3017" s="1" t="s">
        <v>7799</v>
      </c>
      <c r="O3017" s="1">
        <v>15</v>
      </c>
      <c r="P3017" s="1">
        <v>3</v>
      </c>
      <c r="R3017" s="1">
        <v>379</v>
      </c>
      <c r="S3017" s="1">
        <v>395</v>
      </c>
      <c r="T3017" s="1">
        <v>16</v>
      </c>
      <c r="U3017" s="1" t="s">
        <v>15300</v>
      </c>
    </row>
    <row r="3018" spans="7:21" x14ac:dyDescent="0.3">
      <c r="G3018" s="1">
        <v>1</v>
      </c>
      <c r="H3018" s="1">
        <v>1999</v>
      </c>
      <c r="I3018" s="1" t="s">
        <v>15301</v>
      </c>
      <c r="J3018" s="1" t="s">
        <v>15302</v>
      </c>
      <c r="K3018" s="1" t="s">
        <v>15303</v>
      </c>
      <c r="L3018" s="1" t="s">
        <v>15304</v>
      </c>
      <c r="M3018" s="1">
        <v>1999</v>
      </c>
      <c r="N3018" s="1" t="s">
        <v>477</v>
      </c>
      <c r="O3018" s="1">
        <v>156</v>
      </c>
      <c r="P3018" s="1">
        <v>5</v>
      </c>
      <c r="R3018" s="1">
        <v>901</v>
      </c>
      <c r="S3018" s="1">
        <v>916</v>
      </c>
      <c r="T3018" s="1">
        <v>15</v>
      </c>
      <c r="U3018" s="1" t="s">
        <v>15305</v>
      </c>
    </row>
    <row r="3019" spans="7:21" x14ac:dyDescent="0.3">
      <c r="G3019" s="1">
        <v>1</v>
      </c>
      <c r="H3019" s="1">
        <v>1999</v>
      </c>
      <c r="I3019" s="1" t="s">
        <v>15306</v>
      </c>
      <c r="J3019" s="1" t="s">
        <v>15307</v>
      </c>
      <c r="K3019" s="1" t="s">
        <v>15308</v>
      </c>
      <c r="L3019" s="1" t="s">
        <v>15309</v>
      </c>
      <c r="M3019" s="1">
        <v>1999</v>
      </c>
      <c r="N3019" s="1" t="s">
        <v>460</v>
      </c>
      <c r="O3019" s="1">
        <v>28</v>
      </c>
      <c r="P3019" s="1">
        <v>3</v>
      </c>
      <c r="R3019" s="1">
        <v>653</v>
      </c>
      <c r="S3019" s="1">
        <v>674</v>
      </c>
      <c r="T3019" s="1">
        <v>21</v>
      </c>
      <c r="U3019" s="1" t="s">
        <v>15310</v>
      </c>
    </row>
    <row r="3020" spans="7:21" x14ac:dyDescent="0.3">
      <c r="G3020" s="1">
        <v>1</v>
      </c>
      <c r="H3020" s="1">
        <v>2000</v>
      </c>
      <c r="I3020" s="1" t="s">
        <v>15311</v>
      </c>
      <c r="J3020" s="1" t="s">
        <v>15312</v>
      </c>
      <c r="K3020" s="1" t="s">
        <v>15313</v>
      </c>
      <c r="L3020" s="1" t="s">
        <v>15314</v>
      </c>
      <c r="M3020" s="1">
        <v>2000</v>
      </c>
      <c r="N3020" s="1" t="s">
        <v>1363</v>
      </c>
      <c r="O3020" s="1">
        <v>38</v>
      </c>
      <c r="P3020" s="1">
        <v>4</v>
      </c>
      <c r="R3020" s="1">
        <v>975</v>
      </c>
      <c r="S3020" s="1">
        <v>994</v>
      </c>
      <c r="T3020" s="1">
        <v>19</v>
      </c>
      <c r="U3020" s="1" t="s">
        <v>15315</v>
      </c>
    </row>
    <row r="3021" spans="7:21" x14ac:dyDescent="0.3">
      <c r="G3021" s="1">
        <v>1</v>
      </c>
      <c r="H3021" s="1">
        <v>1999</v>
      </c>
      <c r="I3021" s="1" t="s">
        <v>15316</v>
      </c>
      <c r="J3021" s="1" t="s">
        <v>15317</v>
      </c>
      <c r="K3021" s="1" t="s">
        <v>15318</v>
      </c>
      <c r="L3021" s="1" t="s">
        <v>15319</v>
      </c>
      <c r="M3021" s="1">
        <v>1999</v>
      </c>
      <c r="N3021" s="1" t="s">
        <v>609</v>
      </c>
      <c r="O3021" s="1">
        <v>94</v>
      </c>
      <c r="P3021" s="1">
        <v>8</v>
      </c>
      <c r="R3021" s="1">
        <v>1231</v>
      </c>
      <c r="S3021" s="1">
        <v>1248</v>
      </c>
      <c r="T3021" s="1">
        <v>17</v>
      </c>
      <c r="U3021" s="1" t="s">
        <v>15320</v>
      </c>
    </row>
    <row r="3022" spans="7:21" x14ac:dyDescent="0.3">
      <c r="G3022" s="1">
        <v>1</v>
      </c>
      <c r="H3022" s="1">
        <v>1999</v>
      </c>
      <c r="I3022" s="1" t="s">
        <v>15321</v>
      </c>
      <c r="J3022" s="1" t="s">
        <v>15322</v>
      </c>
      <c r="K3022" s="1" t="s">
        <v>15323</v>
      </c>
      <c r="L3022" s="1" t="s">
        <v>15324</v>
      </c>
      <c r="M3022" s="1">
        <v>1999</v>
      </c>
      <c r="N3022" s="1" t="s">
        <v>35</v>
      </c>
      <c r="O3022" s="1">
        <v>96</v>
      </c>
      <c r="P3022" s="3">
        <v>44928</v>
      </c>
      <c r="R3022" s="1">
        <v>83</v>
      </c>
      <c r="S3022" s="1">
        <v>99</v>
      </c>
      <c r="T3022" s="1">
        <v>16</v>
      </c>
      <c r="U3022" s="1" t="s">
        <v>15325</v>
      </c>
    </row>
    <row r="3023" spans="7:21" x14ac:dyDescent="0.3">
      <c r="G3023" s="1">
        <v>1</v>
      </c>
      <c r="H3023" s="1">
        <v>1999</v>
      </c>
      <c r="I3023" s="1" t="s">
        <v>15326</v>
      </c>
      <c r="J3023" s="1" t="s">
        <v>15327</v>
      </c>
      <c r="K3023" s="1" t="s">
        <v>15328</v>
      </c>
      <c r="L3023" s="1" t="s">
        <v>15329</v>
      </c>
      <c r="M3023" s="1">
        <v>1999</v>
      </c>
      <c r="N3023" s="1" t="s">
        <v>86</v>
      </c>
      <c r="O3023" s="1">
        <v>34</v>
      </c>
      <c r="P3023" s="1">
        <v>4</v>
      </c>
      <c r="R3023" s="1">
        <v>335</v>
      </c>
      <c r="S3023" s="1">
        <v>347</v>
      </c>
      <c r="T3023" s="1">
        <v>12</v>
      </c>
      <c r="U3023" s="1" t="s">
        <v>15330</v>
      </c>
    </row>
    <row r="3024" spans="7:21" x14ac:dyDescent="0.3">
      <c r="G3024" s="1">
        <v>1</v>
      </c>
      <c r="H3024" s="1">
        <v>1999</v>
      </c>
      <c r="I3024" s="1" t="s">
        <v>15331</v>
      </c>
      <c r="J3024" s="1" t="s">
        <v>15332</v>
      </c>
      <c r="K3024" s="1" t="s">
        <v>15333</v>
      </c>
      <c r="L3024" s="1" t="s">
        <v>15334</v>
      </c>
      <c r="M3024" s="1">
        <v>1999</v>
      </c>
      <c r="N3024" s="1" t="s">
        <v>135</v>
      </c>
      <c r="O3024" s="1">
        <v>40</v>
      </c>
      <c r="P3024" s="1">
        <v>2</v>
      </c>
      <c r="R3024" s="1">
        <v>279</v>
      </c>
      <c r="S3024" s="1">
        <v>296</v>
      </c>
      <c r="T3024" s="1">
        <v>17</v>
      </c>
      <c r="U3024" s="1" t="s">
        <v>15335</v>
      </c>
    </row>
    <row r="3025" spans="7:21" x14ac:dyDescent="0.3">
      <c r="G3025" s="1">
        <v>1</v>
      </c>
      <c r="H3025" s="1">
        <v>1998</v>
      </c>
      <c r="I3025" s="1" t="s">
        <v>15336</v>
      </c>
      <c r="J3025" s="1" t="s">
        <v>15337</v>
      </c>
      <c r="K3025" s="1" t="s">
        <v>15338</v>
      </c>
      <c r="L3025" s="1" t="s">
        <v>15339</v>
      </c>
      <c r="M3025" s="1">
        <v>1998</v>
      </c>
      <c r="N3025" s="1" t="s">
        <v>1162</v>
      </c>
      <c r="O3025" s="1">
        <v>45</v>
      </c>
      <c r="P3025" s="1">
        <v>6</v>
      </c>
      <c r="R3025" s="1">
        <v>823</v>
      </c>
      <c r="S3025" s="1">
        <v>835</v>
      </c>
      <c r="T3025" s="1">
        <v>12</v>
      </c>
      <c r="U3025" s="1" t="s">
        <v>15340</v>
      </c>
    </row>
    <row r="3026" spans="7:21" x14ac:dyDescent="0.3">
      <c r="G3026" s="1">
        <v>1</v>
      </c>
      <c r="H3026" s="1">
        <v>1998</v>
      </c>
      <c r="I3026" s="1" t="s">
        <v>15341</v>
      </c>
      <c r="J3026" s="1" t="s">
        <v>15342</v>
      </c>
      <c r="K3026" s="1" t="s">
        <v>15343</v>
      </c>
      <c r="L3026" s="1" t="s">
        <v>15344</v>
      </c>
      <c r="M3026" s="1">
        <v>1998</v>
      </c>
      <c r="N3026" s="1" t="s">
        <v>961</v>
      </c>
      <c r="O3026" s="1">
        <v>85</v>
      </c>
      <c r="P3026" s="3">
        <v>44930</v>
      </c>
      <c r="R3026" s="1">
        <v>355</v>
      </c>
      <c r="S3026" s="1">
        <v>404</v>
      </c>
      <c r="T3026" s="1">
        <v>49</v>
      </c>
      <c r="U3026" s="1" t="s">
        <v>15345</v>
      </c>
    </row>
    <row r="3027" spans="7:21" x14ac:dyDescent="0.3">
      <c r="G3027" s="1">
        <v>1</v>
      </c>
      <c r="H3027" s="1">
        <v>1999</v>
      </c>
      <c r="I3027" s="1" t="s">
        <v>9236</v>
      </c>
      <c r="J3027" s="1" t="s">
        <v>9237</v>
      </c>
      <c r="K3027" s="1" t="s">
        <v>9238</v>
      </c>
      <c r="L3027" s="1" t="s">
        <v>15346</v>
      </c>
      <c r="M3027" s="1">
        <v>1999</v>
      </c>
      <c r="N3027" s="1" t="s">
        <v>465</v>
      </c>
      <c r="O3027" s="1">
        <v>136</v>
      </c>
      <c r="P3027" s="1">
        <v>3</v>
      </c>
      <c r="R3027" s="1">
        <v>193</v>
      </c>
      <c r="S3027" s="1">
        <v>212</v>
      </c>
      <c r="T3027" s="1">
        <v>19</v>
      </c>
      <c r="U3027" s="1" t="s">
        <v>15347</v>
      </c>
    </row>
    <row r="3028" spans="7:21" x14ac:dyDescent="0.3">
      <c r="G3028" s="1">
        <v>1</v>
      </c>
      <c r="H3028" s="1">
        <v>1998</v>
      </c>
      <c r="I3028" s="1" t="s">
        <v>15348</v>
      </c>
      <c r="J3028" s="1" t="s">
        <v>15349</v>
      </c>
      <c r="K3028" s="1">
        <v>7101827669</v>
      </c>
      <c r="L3028" s="1" t="s">
        <v>15350</v>
      </c>
      <c r="M3028" s="1">
        <v>1998</v>
      </c>
      <c r="N3028" s="1" t="s">
        <v>12676</v>
      </c>
      <c r="P3028" s="1">
        <v>7</v>
      </c>
      <c r="R3028" s="1">
        <v>892</v>
      </c>
      <c r="S3028" s="1">
        <v>900</v>
      </c>
      <c r="T3028" s="1">
        <v>8</v>
      </c>
      <c r="U3028" s="1" t="s">
        <v>15351</v>
      </c>
    </row>
    <row r="3029" spans="7:21" x14ac:dyDescent="0.3">
      <c r="G3029" s="1">
        <v>1</v>
      </c>
      <c r="H3029" s="1">
        <v>1998</v>
      </c>
      <c r="I3029" s="1" t="s">
        <v>15352</v>
      </c>
      <c r="J3029" s="1" t="s">
        <v>15353</v>
      </c>
      <c r="K3029" s="1" t="s">
        <v>15354</v>
      </c>
      <c r="L3029" s="1" t="s">
        <v>15355</v>
      </c>
      <c r="M3029" s="1">
        <v>1998</v>
      </c>
      <c r="N3029" s="1" t="s">
        <v>11607</v>
      </c>
      <c r="O3029" s="1">
        <v>169</v>
      </c>
      <c r="P3029" s="1">
        <v>6</v>
      </c>
      <c r="R3029" s="1">
        <v>739</v>
      </c>
      <c r="S3029" s="1">
        <v>751</v>
      </c>
      <c r="T3029" s="1">
        <v>12</v>
      </c>
      <c r="U3029" s="1" t="s">
        <v>15356</v>
      </c>
    </row>
    <row r="3030" spans="7:21" x14ac:dyDescent="0.3">
      <c r="G3030" s="1">
        <v>1</v>
      </c>
      <c r="H3030" s="1">
        <v>1999</v>
      </c>
      <c r="I3030" s="1" t="s">
        <v>15357</v>
      </c>
      <c r="J3030" s="1" t="s">
        <v>15358</v>
      </c>
      <c r="K3030" s="1" t="s">
        <v>15359</v>
      </c>
      <c r="L3030" s="1" t="s">
        <v>15360</v>
      </c>
      <c r="M3030" s="1">
        <v>1999</v>
      </c>
      <c r="N3030" s="1" t="s">
        <v>961</v>
      </c>
      <c r="O3030" s="1">
        <v>93</v>
      </c>
      <c r="P3030" s="3">
        <v>44928</v>
      </c>
      <c r="R3030" s="1">
        <v>31</v>
      </c>
      <c r="S3030" s="1">
        <v>52</v>
      </c>
      <c r="T3030" s="1">
        <v>21</v>
      </c>
      <c r="U3030" s="1" t="s">
        <v>15361</v>
      </c>
    </row>
    <row r="3031" spans="7:21" x14ac:dyDescent="0.3">
      <c r="G3031" s="1">
        <v>1</v>
      </c>
      <c r="H3031" s="1">
        <v>1999</v>
      </c>
      <c r="I3031" s="1" t="s">
        <v>15362</v>
      </c>
      <c r="J3031" s="1" t="s">
        <v>15363</v>
      </c>
      <c r="K3031" s="1" t="s">
        <v>15364</v>
      </c>
      <c r="L3031" s="1" t="s">
        <v>15365</v>
      </c>
      <c r="M3031" s="1">
        <v>1999</v>
      </c>
      <c r="N3031" s="1" t="s">
        <v>3336</v>
      </c>
      <c r="O3031" s="1">
        <v>36</v>
      </c>
      <c r="P3031" s="1">
        <v>7</v>
      </c>
      <c r="R3031" s="1">
        <v>1131</v>
      </c>
      <c r="S3031" s="1">
        <v>1147</v>
      </c>
      <c r="T3031" s="1">
        <v>16</v>
      </c>
      <c r="U3031" s="1" t="s">
        <v>15366</v>
      </c>
    </row>
    <row r="3032" spans="7:21" x14ac:dyDescent="0.3">
      <c r="G3032" s="1">
        <v>1</v>
      </c>
      <c r="H3032" s="1">
        <v>1998</v>
      </c>
      <c r="I3032" s="1" t="s">
        <v>15367</v>
      </c>
      <c r="J3032" s="1" t="s">
        <v>15368</v>
      </c>
      <c r="K3032" s="1" t="s">
        <v>15369</v>
      </c>
      <c r="L3032" s="1" t="s">
        <v>15370</v>
      </c>
      <c r="M3032" s="1">
        <v>1998</v>
      </c>
      <c r="N3032" s="1" t="s">
        <v>621</v>
      </c>
      <c r="O3032" s="1">
        <v>162</v>
      </c>
      <c r="P3032" s="3">
        <v>44930</v>
      </c>
      <c r="R3032" s="1">
        <v>123</v>
      </c>
      <c r="S3032" s="1">
        <v>136</v>
      </c>
      <c r="T3032" s="1">
        <v>13</v>
      </c>
      <c r="U3032" s="1" t="s">
        <v>15371</v>
      </c>
    </row>
    <row r="3033" spans="7:21" x14ac:dyDescent="0.3">
      <c r="G3033" s="1">
        <v>1</v>
      </c>
      <c r="H3033" s="1">
        <v>1998</v>
      </c>
      <c r="I3033" s="1" t="s">
        <v>15372</v>
      </c>
      <c r="J3033" s="1" t="s">
        <v>15373</v>
      </c>
      <c r="K3033" s="1" t="s">
        <v>15374</v>
      </c>
      <c r="L3033" s="1" t="s">
        <v>15375</v>
      </c>
      <c r="M3033" s="1">
        <v>1998</v>
      </c>
      <c r="N3033" s="1" t="s">
        <v>178</v>
      </c>
      <c r="O3033" s="1">
        <v>44</v>
      </c>
      <c r="P3033" s="3">
        <v>44989</v>
      </c>
      <c r="R3033" s="1">
        <v>117</v>
      </c>
      <c r="S3033" s="1">
        <v>140</v>
      </c>
      <c r="T3033" s="1">
        <v>23</v>
      </c>
      <c r="U3033" s="1" t="s">
        <v>15376</v>
      </c>
    </row>
    <row r="3034" spans="7:21" x14ac:dyDescent="0.3">
      <c r="G3034" s="1">
        <v>1</v>
      </c>
      <c r="H3034" s="1">
        <v>1999</v>
      </c>
      <c r="I3034" s="1" t="s">
        <v>15377</v>
      </c>
      <c r="J3034" s="1" t="s">
        <v>15378</v>
      </c>
      <c r="K3034" s="1" t="s">
        <v>15379</v>
      </c>
      <c r="L3034" s="1" t="s">
        <v>15380</v>
      </c>
      <c r="M3034" s="1">
        <v>1999</v>
      </c>
      <c r="N3034" s="1" t="s">
        <v>15381</v>
      </c>
      <c r="O3034" s="1">
        <v>24</v>
      </c>
      <c r="P3034" s="6">
        <v>4.1666666666666664E-2</v>
      </c>
      <c r="R3034" s="1">
        <v>151</v>
      </c>
      <c r="S3034" s="1">
        <v>152</v>
      </c>
      <c r="T3034" s="1">
        <v>1</v>
      </c>
      <c r="U3034" s="1" t="s">
        <v>15382</v>
      </c>
    </row>
    <row r="3035" spans="7:21" x14ac:dyDescent="0.3">
      <c r="G3035" s="1">
        <v>1</v>
      </c>
      <c r="H3035" s="1">
        <v>2000</v>
      </c>
      <c r="I3035" s="1" t="s">
        <v>15383</v>
      </c>
      <c r="J3035" s="1" t="s">
        <v>15384</v>
      </c>
      <c r="K3035" s="1" t="s">
        <v>15385</v>
      </c>
      <c r="L3035" s="1" t="s">
        <v>15386</v>
      </c>
      <c r="M3035" s="1">
        <v>2000</v>
      </c>
      <c r="N3035" s="1" t="s">
        <v>533</v>
      </c>
      <c r="O3035" s="1">
        <v>69</v>
      </c>
      <c r="P3035" s="3">
        <v>44989</v>
      </c>
      <c r="R3035" s="1">
        <v>227</v>
      </c>
      <c r="S3035" s="1">
        <v>265</v>
      </c>
      <c r="T3035" s="1">
        <v>38</v>
      </c>
      <c r="U3035" s="1" t="s">
        <v>15387</v>
      </c>
    </row>
    <row r="3036" spans="7:21" x14ac:dyDescent="0.3">
      <c r="G3036" s="1">
        <v>1</v>
      </c>
      <c r="H3036" s="1">
        <v>1999</v>
      </c>
      <c r="I3036" s="1" t="s">
        <v>15388</v>
      </c>
      <c r="J3036" s="1" t="s">
        <v>15389</v>
      </c>
      <c r="K3036" s="1" t="s">
        <v>15390</v>
      </c>
      <c r="L3036" s="1" t="s">
        <v>15391</v>
      </c>
      <c r="M3036" s="1">
        <v>1999</v>
      </c>
      <c r="N3036" s="1" t="s">
        <v>172</v>
      </c>
      <c r="O3036" s="1">
        <v>63</v>
      </c>
      <c r="P3036" s="3">
        <v>45115</v>
      </c>
      <c r="R3036" s="1">
        <v>1173</v>
      </c>
      <c r="S3036" s="1">
        <v>1180</v>
      </c>
      <c r="T3036" s="1">
        <v>7</v>
      </c>
      <c r="U3036" s="1" t="s">
        <v>15392</v>
      </c>
    </row>
    <row r="3037" spans="7:21" x14ac:dyDescent="0.3">
      <c r="G3037" s="1">
        <v>1</v>
      </c>
      <c r="H3037" s="1">
        <v>1999</v>
      </c>
      <c r="I3037" s="1" t="s">
        <v>12997</v>
      </c>
      <c r="J3037" s="1" t="s">
        <v>15393</v>
      </c>
      <c r="K3037" s="1" t="s">
        <v>12999</v>
      </c>
      <c r="L3037" s="1" t="s">
        <v>15394</v>
      </c>
      <c r="M3037" s="1">
        <v>1999</v>
      </c>
      <c r="N3037" s="1" t="s">
        <v>129</v>
      </c>
      <c r="O3037" s="1">
        <v>84</v>
      </c>
      <c r="P3037" s="1">
        <v>10</v>
      </c>
      <c r="R3037" s="1">
        <v>1469</v>
      </c>
      <c r="S3037" s="1">
        <v>1494</v>
      </c>
      <c r="T3037" s="1">
        <v>25</v>
      </c>
      <c r="U3037" s="1" t="s">
        <v>15395</v>
      </c>
    </row>
    <row r="3038" spans="7:21" x14ac:dyDescent="0.3">
      <c r="G3038" s="1">
        <v>1</v>
      </c>
      <c r="H3038" s="1">
        <v>1998</v>
      </c>
      <c r="I3038" s="1" t="s">
        <v>15396</v>
      </c>
      <c r="J3038" s="1" t="s">
        <v>15397</v>
      </c>
      <c r="K3038" s="1" t="s">
        <v>15398</v>
      </c>
      <c r="L3038" s="1" t="s">
        <v>15399</v>
      </c>
      <c r="M3038" s="1">
        <v>1998</v>
      </c>
      <c r="N3038" s="1" t="s">
        <v>178</v>
      </c>
      <c r="O3038" s="1">
        <v>45</v>
      </c>
      <c r="P3038" s="3">
        <v>44930</v>
      </c>
      <c r="R3038" s="1">
        <v>87</v>
      </c>
      <c r="S3038" s="1">
        <v>108</v>
      </c>
      <c r="T3038" s="1">
        <v>21</v>
      </c>
      <c r="U3038" s="1" t="s">
        <v>15400</v>
      </c>
    </row>
    <row r="3039" spans="7:21" x14ac:dyDescent="0.3">
      <c r="G3039" s="1">
        <v>1</v>
      </c>
      <c r="H3039" s="1">
        <v>1998</v>
      </c>
      <c r="I3039" s="1" t="s">
        <v>15401</v>
      </c>
      <c r="J3039" s="1" t="s">
        <v>15402</v>
      </c>
      <c r="K3039" s="1" t="s">
        <v>15403</v>
      </c>
      <c r="L3039" s="1" t="s">
        <v>15404</v>
      </c>
      <c r="M3039" s="1">
        <v>1998</v>
      </c>
      <c r="N3039" s="1" t="s">
        <v>961</v>
      </c>
      <c r="O3039" s="1">
        <v>85</v>
      </c>
      <c r="P3039" s="3">
        <v>44930</v>
      </c>
      <c r="R3039" s="1">
        <v>405</v>
      </c>
      <c r="S3039" s="1">
        <v>422</v>
      </c>
      <c r="T3039" s="1">
        <v>17</v>
      </c>
      <c r="U3039" s="1" t="s">
        <v>15405</v>
      </c>
    </row>
    <row r="3040" spans="7:21" x14ac:dyDescent="0.3">
      <c r="G3040" s="1">
        <v>1</v>
      </c>
      <c r="H3040" s="1">
        <v>1999</v>
      </c>
      <c r="I3040" s="1" t="s">
        <v>15406</v>
      </c>
      <c r="J3040" s="1" t="s">
        <v>15407</v>
      </c>
      <c r="K3040" s="1" t="s">
        <v>15408</v>
      </c>
      <c r="L3040" s="1" t="s">
        <v>15409</v>
      </c>
      <c r="M3040" s="1">
        <v>1999</v>
      </c>
      <c r="N3040" s="1" t="s">
        <v>172</v>
      </c>
      <c r="O3040" s="1">
        <v>63</v>
      </c>
      <c r="P3040" s="1">
        <v>17</v>
      </c>
      <c r="R3040" s="1">
        <v>2579</v>
      </c>
      <c r="S3040" s="1">
        <v>2598</v>
      </c>
      <c r="T3040" s="1">
        <v>19</v>
      </c>
      <c r="U3040" s="1" t="s">
        <v>15410</v>
      </c>
    </row>
    <row r="3041" spans="7:21" x14ac:dyDescent="0.3">
      <c r="G3041" s="1">
        <v>1</v>
      </c>
      <c r="H3041" s="1">
        <v>1999</v>
      </c>
      <c r="I3041" s="1" t="s">
        <v>15411</v>
      </c>
      <c r="J3041" s="1" t="s">
        <v>15412</v>
      </c>
      <c r="K3041" s="1" t="s">
        <v>15413</v>
      </c>
      <c r="L3041" s="1" t="s">
        <v>15414</v>
      </c>
      <c r="M3041" s="1">
        <v>1999</v>
      </c>
      <c r="N3041" s="1" t="s">
        <v>465</v>
      </c>
      <c r="O3041" s="1">
        <v>134</v>
      </c>
      <c r="P3041" s="1">
        <v>1</v>
      </c>
      <c r="R3041" s="1">
        <v>33</v>
      </c>
      <c r="S3041" s="1">
        <v>51</v>
      </c>
      <c r="T3041" s="1">
        <v>18</v>
      </c>
      <c r="U3041" s="1" t="s">
        <v>15415</v>
      </c>
    </row>
    <row r="3042" spans="7:21" x14ac:dyDescent="0.3">
      <c r="G3042" s="1">
        <v>1</v>
      </c>
      <c r="H3042" s="1">
        <v>1998</v>
      </c>
      <c r="I3042" s="1" t="s">
        <v>15416</v>
      </c>
      <c r="J3042" s="1" t="s">
        <v>15417</v>
      </c>
      <c r="K3042" s="1" t="s">
        <v>15418</v>
      </c>
      <c r="L3042" s="1" t="s">
        <v>15419</v>
      </c>
      <c r="M3042" s="1">
        <v>1998</v>
      </c>
      <c r="N3042" s="1" t="s">
        <v>178</v>
      </c>
      <c r="O3042" s="1">
        <v>45</v>
      </c>
      <c r="P3042" s="3">
        <v>44930</v>
      </c>
      <c r="R3042" s="1">
        <v>197</v>
      </c>
      <c r="S3042" s="1">
        <v>222</v>
      </c>
      <c r="T3042" s="1">
        <v>25</v>
      </c>
      <c r="U3042" s="1" t="s">
        <v>15420</v>
      </c>
    </row>
    <row r="3043" spans="7:21" x14ac:dyDescent="0.3">
      <c r="G3043" s="1">
        <v>1</v>
      </c>
      <c r="H3043" s="1">
        <v>1998</v>
      </c>
      <c r="I3043" s="1" t="s">
        <v>15421</v>
      </c>
      <c r="J3043" s="1" t="s">
        <v>15422</v>
      </c>
      <c r="K3043" s="1" t="s">
        <v>15423</v>
      </c>
      <c r="L3043" s="1" t="s">
        <v>15424</v>
      </c>
      <c r="M3043" s="1">
        <v>1998</v>
      </c>
      <c r="N3043" s="1" t="s">
        <v>35</v>
      </c>
      <c r="O3043" s="1">
        <v>92</v>
      </c>
      <c r="P3043" s="1">
        <v>3</v>
      </c>
      <c r="R3043" s="1">
        <v>223</v>
      </c>
      <c r="S3043" s="1">
        <v>250</v>
      </c>
      <c r="T3043" s="1">
        <v>27</v>
      </c>
      <c r="U3043" s="1" t="s">
        <v>15425</v>
      </c>
    </row>
    <row r="3044" spans="7:21" x14ac:dyDescent="0.3">
      <c r="G3044" s="1">
        <v>1</v>
      </c>
      <c r="H3044" s="1">
        <v>1999</v>
      </c>
      <c r="I3044" s="1" t="s">
        <v>15426</v>
      </c>
      <c r="J3044" s="1" t="s">
        <v>15427</v>
      </c>
      <c r="K3044" s="1" t="s">
        <v>15428</v>
      </c>
      <c r="L3044" s="1" t="s">
        <v>15429</v>
      </c>
      <c r="M3044" s="1">
        <v>1999</v>
      </c>
      <c r="N3044" s="1" t="s">
        <v>465</v>
      </c>
      <c r="O3044" s="1">
        <v>135</v>
      </c>
      <c r="P3044" s="3">
        <v>44960</v>
      </c>
      <c r="R3044" s="1">
        <v>255</v>
      </c>
      <c r="S3044" s="1">
        <v>276</v>
      </c>
      <c r="T3044" s="1">
        <v>21</v>
      </c>
      <c r="U3044" s="1" t="s">
        <v>15430</v>
      </c>
    </row>
    <row r="3045" spans="7:21" x14ac:dyDescent="0.3">
      <c r="G3045" s="1">
        <v>1</v>
      </c>
      <c r="H3045" s="1">
        <v>1999</v>
      </c>
      <c r="I3045" s="1" t="s">
        <v>15431</v>
      </c>
      <c r="J3045" s="1" t="s">
        <v>15432</v>
      </c>
      <c r="K3045" s="1">
        <v>6601959676</v>
      </c>
      <c r="L3045" s="1" t="s">
        <v>15433</v>
      </c>
      <c r="M3045" s="1">
        <v>1999</v>
      </c>
      <c r="N3045" s="1" t="s">
        <v>19</v>
      </c>
      <c r="O3045" s="1">
        <v>41</v>
      </c>
      <c r="P3045" s="1">
        <v>2</v>
      </c>
      <c r="R3045" s="1">
        <v>141</v>
      </c>
      <c r="S3045" s="1">
        <v>153</v>
      </c>
      <c r="T3045" s="1">
        <v>12</v>
      </c>
      <c r="U3045" s="1" t="s">
        <v>15434</v>
      </c>
    </row>
    <row r="3046" spans="7:21" x14ac:dyDescent="0.3">
      <c r="G3046" s="1">
        <v>1</v>
      </c>
      <c r="H3046" s="1">
        <v>1999</v>
      </c>
      <c r="I3046" s="1" t="s">
        <v>15435</v>
      </c>
      <c r="J3046" s="1" t="s">
        <v>15436</v>
      </c>
      <c r="K3046" s="1" t="s">
        <v>15437</v>
      </c>
      <c r="L3046" s="1" t="s">
        <v>15438</v>
      </c>
      <c r="M3046" s="1">
        <v>1999</v>
      </c>
      <c r="N3046" s="1" t="s">
        <v>172</v>
      </c>
      <c r="O3046" s="1">
        <v>63</v>
      </c>
      <c r="P3046" s="1">
        <v>18</v>
      </c>
      <c r="R3046" s="1">
        <v>2749</v>
      </c>
      <c r="S3046" s="1">
        <v>2761</v>
      </c>
      <c r="T3046" s="1">
        <v>12</v>
      </c>
      <c r="U3046" s="1" t="s">
        <v>15439</v>
      </c>
    </row>
    <row r="3047" spans="7:21" x14ac:dyDescent="0.3">
      <c r="G3047" s="1">
        <v>1</v>
      </c>
      <c r="H3047" s="1">
        <v>1999</v>
      </c>
      <c r="I3047" s="1" t="s">
        <v>15440</v>
      </c>
      <c r="J3047" s="1" t="s">
        <v>15441</v>
      </c>
      <c r="K3047" s="1" t="s">
        <v>15442</v>
      </c>
      <c r="L3047" s="1" t="s">
        <v>15443</v>
      </c>
      <c r="M3047" s="1">
        <v>1999</v>
      </c>
      <c r="N3047" s="1" t="s">
        <v>465</v>
      </c>
      <c r="O3047" s="1">
        <v>137</v>
      </c>
      <c r="P3047" s="3">
        <v>44928</v>
      </c>
      <c r="R3047" s="1">
        <v>15</v>
      </c>
      <c r="S3047" s="1">
        <v>35</v>
      </c>
      <c r="T3047" s="1">
        <v>20</v>
      </c>
      <c r="U3047" s="1" t="s">
        <v>15444</v>
      </c>
    </row>
    <row r="3048" spans="7:21" x14ac:dyDescent="0.3">
      <c r="G3048" s="1">
        <v>1</v>
      </c>
      <c r="H3048" s="1">
        <v>1999</v>
      </c>
      <c r="I3048" s="1" t="s">
        <v>15445</v>
      </c>
      <c r="J3048" s="1" t="s">
        <v>15446</v>
      </c>
      <c r="K3048" s="1" t="s">
        <v>15447</v>
      </c>
      <c r="L3048" s="1" t="s">
        <v>15448</v>
      </c>
      <c r="M3048" s="1">
        <v>1999</v>
      </c>
      <c r="N3048" s="1" t="s">
        <v>116</v>
      </c>
      <c r="O3048" s="1">
        <v>157</v>
      </c>
      <c r="P3048" s="3">
        <v>44928</v>
      </c>
      <c r="R3048" s="1">
        <v>89</v>
      </c>
      <c r="S3048" s="1">
        <v>118</v>
      </c>
      <c r="T3048" s="1">
        <v>29</v>
      </c>
      <c r="U3048" s="1" t="s">
        <v>15449</v>
      </c>
    </row>
    <row r="3049" spans="7:21" x14ac:dyDescent="0.3">
      <c r="G3049" s="1">
        <v>1</v>
      </c>
      <c r="H3049" s="1">
        <v>1998</v>
      </c>
      <c r="I3049" s="1" t="s">
        <v>15450</v>
      </c>
      <c r="J3049" s="1" t="s">
        <v>15451</v>
      </c>
      <c r="K3049" s="1" t="s">
        <v>15452</v>
      </c>
      <c r="L3049" s="1" t="s">
        <v>15453</v>
      </c>
      <c r="M3049" s="1">
        <v>1998</v>
      </c>
      <c r="N3049" s="1" t="s">
        <v>12676</v>
      </c>
      <c r="P3049" s="1">
        <v>9</v>
      </c>
      <c r="R3049" s="1">
        <v>1291</v>
      </c>
      <c r="S3049" s="1">
        <v>1303</v>
      </c>
      <c r="T3049" s="1">
        <v>12</v>
      </c>
      <c r="U3049" s="1" t="s">
        <v>15454</v>
      </c>
    </row>
    <row r="3050" spans="7:21" x14ac:dyDescent="0.3">
      <c r="G3050" s="1">
        <v>1</v>
      </c>
      <c r="H3050" s="1">
        <v>1999</v>
      </c>
      <c r="I3050" s="1" t="s">
        <v>15455</v>
      </c>
      <c r="J3050" s="1" t="s">
        <v>15456</v>
      </c>
      <c r="K3050" s="1" t="s">
        <v>15457</v>
      </c>
      <c r="L3050" s="1" t="s">
        <v>15458</v>
      </c>
      <c r="M3050" s="1">
        <v>1999</v>
      </c>
      <c r="N3050" s="1" t="s">
        <v>4015</v>
      </c>
      <c r="O3050" s="1">
        <v>8</v>
      </c>
      <c r="P3050" s="1">
        <v>1</v>
      </c>
      <c r="R3050" s="1">
        <v>1</v>
      </c>
      <c r="S3050" s="1">
        <v>29</v>
      </c>
      <c r="T3050" s="1">
        <v>28</v>
      </c>
      <c r="U3050" s="1" t="s">
        <v>15459</v>
      </c>
    </row>
    <row r="3051" spans="7:21" x14ac:dyDescent="0.3">
      <c r="G3051" s="1">
        <v>1</v>
      </c>
      <c r="H3051" s="1">
        <v>1998</v>
      </c>
      <c r="I3051" s="1" t="s">
        <v>15460</v>
      </c>
      <c r="J3051" s="1" t="s">
        <v>15461</v>
      </c>
      <c r="K3051" s="1" t="s">
        <v>15462</v>
      </c>
      <c r="L3051" s="1" t="s">
        <v>15463</v>
      </c>
      <c r="M3051" s="1">
        <v>1998</v>
      </c>
      <c r="N3051" s="1" t="s">
        <v>178</v>
      </c>
      <c r="O3051" s="1">
        <v>45</v>
      </c>
      <c r="P3051" s="3">
        <v>44930</v>
      </c>
      <c r="R3051" s="1">
        <v>431</v>
      </c>
      <c r="S3051" s="1">
        <v>456</v>
      </c>
      <c r="T3051" s="1">
        <v>25</v>
      </c>
      <c r="U3051" s="1" t="s">
        <v>15464</v>
      </c>
    </row>
    <row r="3052" spans="7:21" x14ac:dyDescent="0.3">
      <c r="G3052" s="1">
        <v>1</v>
      </c>
      <c r="H3052" s="1">
        <v>1999</v>
      </c>
      <c r="I3052" s="1" t="s">
        <v>15465</v>
      </c>
      <c r="J3052" s="1" t="s">
        <v>15466</v>
      </c>
      <c r="K3052" s="1" t="s">
        <v>15467</v>
      </c>
      <c r="L3052" s="1" t="s">
        <v>15468</v>
      </c>
      <c r="M3052" s="1">
        <v>1999</v>
      </c>
      <c r="N3052" s="1" t="s">
        <v>135</v>
      </c>
      <c r="O3052" s="1">
        <v>40</v>
      </c>
      <c r="P3052" s="1">
        <v>3</v>
      </c>
      <c r="R3052" s="1">
        <v>451</v>
      </c>
      <c r="S3052" s="1">
        <v>473</v>
      </c>
      <c r="T3052" s="1">
        <v>22</v>
      </c>
      <c r="U3052" s="1" t="s">
        <v>15469</v>
      </c>
    </row>
    <row r="3053" spans="7:21" x14ac:dyDescent="0.3">
      <c r="G3053" s="1">
        <v>1</v>
      </c>
      <c r="H3053" s="1">
        <v>1999</v>
      </c>
      <c r="I3053" s="1" t="s">
        <v>15470</v>
      </c>
      <c r="J3053" s="1" t="s">
        <v>15471</v>
      </c>
      <c r="K3053" s="1" t="s">
        <v>15472</v>
      </c>
      <c r="L3053" s="1" t="s">
        <v>15473</v>
      </c>
      <c r="M3053" s="1">
        <v>1999</v>
      </c>
      <c r="N3053" s="1" t="s">
        <v>5658</v>
      </c>
      <c r="O3053" s="1">
        <v>42</v>
      </c>
      <c r="P3053" s="1">
        <v>4</v>
      </c>
      <c r="R3053" s="1">
        <v>513</v>
      </c>
      <c r="S3053" s="1">
        <v>532</v>
      </c>
      <c r="T3053" s="1">
        <v>19</v>
      </c>
      <c r="U3053" s="1" t="s">
        <v>15474</v>
      </c>
    </row>
    <row r="3054" spans="7:21" x14ac:dyDescent="0.3">
      <c r="G3054" s="1">
        <v>1</v>
      </c>
      <c r="H3054" s="1">
        <v>1999</v>
      </c>
      <c r="I3054" s="1" t="s">
        <v>15475</v>
      </c>
      <c r="J3054" s="1" t="s">
        <v>15476</v>
      </c>
      <c r="K3054" s="1" t="s">
        <v>15477</v>
      </c>
      <c r="L3054" s="1" t="s">
        <v>15478</v>
      </c>
      <c r="M3054" s="1">
        <v>1999</v>
      </c>
      <c r="N3054" s="1" t="s">
        <v>465</v>
      </c>
      <c r="O3054" s="1">
        <v>136</v>
      </c>
      <c r="P3054" s="3">
        <v>44928</v>
      </c>
      <c r="R3054" s="1">
        <v>1</v>
      </c>
      <c r="S3054" s="1">
        <v>19</v>
      </c>
      <c r="T3054" s="1">
        <v>18</v>
      </c>
      <c r="U3054" s="1" t="s">
        <v>15479</v>
      </c>
    </row>
    <row r="3055" spans="7:21" x14ac:dyDescent="0.3">
      <c r="G3055" s="1">
        <v>1</v>
      </c>
      <c r="H3055" s="1">
        <v>1998</v>
      </c>
      <c r="I3055" s="1" t="s">
        <v>11251</v>
      </c>
      <c r="J3055" s="1" t="s">
        <v>11252</v>
      </c>
      <c r="K3055" s="1">
        <v>7402378916</v>
      </c>
      <c r="L3055" s="1" t="s">
        <v>15480</v>
      </c>
      <c r="M3055" s="1">
        <v>1998</v>
      </c>
      <c r="N3055" s="1" t="s">
        <v>172</v>
      </c>
      <c r="O3055" s="1">
        <v>62</v>
      </c>
      <c r="P3055" s="1" t="s">
        <v>15257</v>
      </c>
      <c r="R3055" s="1">
        <v>3301</v>
      </c>
      <c r="S3055" s="1">
        <v>3306</v>
      </c>
      <c r="T3055" s="1">
        <v>5</v>
      </c>
      <c r="U3055" s="1" t="s">
        <v>15481</v>
      </c>
    </row>
    <row r="3056" spans="7:21" x14ac:dyDescent="0.3">
      <c r="G3056" s="1">
        <v>1</v>
      </c>
      <c r="H3056" s="1">
        <v>1998</v>
      </c>
      <c r="I3056" s="1" t="s">
        <v>15482</v>
      </c>
      <c r="J3056" s="1" t="s">
        <v>15483</v>
      </c>
      <c r="K3056" s="1" t="s">
        <v>15484</v>
      </c>
      <c r="L3056" s="1" t="s">
        <v>15485</v>
      </c>
      <c r="M3056" s="1">
        <v>1998</v>
      </c>
      <c r="N3056" s="1" t="s">
        <v>609</v>
      </c>
      <c r="O3056" s="1">
        <v>93</v>
      </c>
      <c r="P3056" s="1">
        <v>7</v>
      </c>
      <c r="R3056" s="1">
        <v>1052</v>
      </c>
      <c r="S3056" s="1">
        <v>1062</v>
      </c>
      <c r="T3056" s="1">
        <v>10</v>
      </c>
      <c r="U3056" s="1" t="s">
        <v>15486</v>
      </c>
    </row>
    <row r="3057" spans="7:21" x14ac:dyDescent="0.3">
      <c r="G3057" s="1">
        <v>1</v>
      </c>
      <c r="H3057" s="1">
        <v>1999</v>
      </c>
      <c r="I3057" s="1" t="s">
        <v>15487</v>
      </c>
      <c r="J3057" s="1" t="s">
        <v>15488</v>
      </c>
      <c r="K3057" s="1" t="s">
        <v>15489</v>
      </c>
      <c r="L3057" s="1" t="s">
        <v>15490</v>
      </c>
      <c r="M3057" s="1">
        <v>1999</v>
      </c>
      <c r="N3057" s="1" t="s">
        <v>172</v>
      </c>
      <c r="O3057" s="1">
        <v>63</v>
      </c>
      <c r="P3057" s="1">
        <v>21</v>
      </c>
      <c r="R3057" s="1">
        <v>3619</v>
      </c>
      <c r="S3057" s="1">
        <v>3633</v>
      </c>
      <c r="T3057" s="1">
        <v>14</v>
      </c>
      <c r="U3057" s="1" t="s">
        <v>15491</v>
      </c>
    </row>
    <row r="3058" spans="7:21" x14ac:dyDescent="0.3">
      <c r="G3058" s="1">
        <v>1</v>
      </c>
      <c r="H3058" s="1">
        <v>1999</v>
      </c>
      <c r="I3058" s="1" t="s">
        <v>15492</v>
      </c>
      <c r="J3058" s="1" t="s">
        <v>15493</v>
      </c>
      <c r="K3058" s="1" t="s">
        <v>15494</v>
      </c>
      <c r="L3058" s="1" t="s">
        <v>15495</v>
      </c>
      <c r="M3058" s="1">
        <v>1999</v>
      </c>
      <c r="N3058" s="1" t="s">
        <v>135</v>
      </c>
      <c r="O3058" s="1">
        <v>40</v>
      </c>
      <c r="P3058" s="1">
        <v>8</v>
      </c>
      <c r="R3058" s="1">
        <v>1321</v>
      </c>
      <c r="S3058" s="1">
        <v>1342</v>
      </c>
      <c r="T3058" s="1">
        <v>21</v>
      </c>
      <c r="U3058" s="1" t="s">
        <v>15496</v>
      </c>
    </row>
    <row r="3059" spans="7:21" x14ac:dyDescent="0.3">
      <c r="G3059" s="1">
        <v>1</v>
      </c>
      <c r="H3059" s="1">
        <v>1998</v>
      </c>
      <c r="I3059" s="1" t="s">
        <v>15497</v>
      </c>
      <c r="J3059" s="1" t="s">
        <v>15498</v>
      </c>
      <c r="K3059" s="1" t="s">
        <v>15499</v>
      </c>
      <c r="L3059" s="1" t="s">
        <v>15500</v>
      </c>
      <c r="M3059" s="1">
        <v>1998</v>
      </c>
      <c r="N3059" s="1" t="s">
        <v>14831</v>
      </c>
      <c r="O3059" s="1">
        <v>41</v>
      </c>
      <c r="R3059" s="1">
        <v>1</v>
      </c>
      <c r="S3059" s="1">
        <v>20</v>
      </c>
      <c r="T3059" s="1">
        <v>19</v>
      </c>
      <c r="U3059" s="1" t="s">
        <v>15501</v>
      </c>
    </row>
    <row r="3060" spans="7:21" x14ac:dyDescent="0.3">
      <c r="G3060" s="1">
        <v>1</v>
      </c>
      <c r="H3060" s="1">
        <v>1999</v>
      </c>
      <c r="I3060" s="1" t="s">
        <v>15502</v>
      </c>
      <c r="J3060" s="1" t="s">
        <v>15503</v>
      </c>
      <c r="K3060" s="1" t="s">
        <v>15504</v>
      </c>
      <c r="L3060" s="1" t="s">
        <v>15505</v>
      </c>
      <c r="M3060" s="1">
        <v>1999</v>
      </c>
      <c r="N3060" s="1" t="s">
        <v>172</v>
      </c>
      <c r="O3060" s="1">
        <v>63</v>
      </c>
      <c r="P3060" s="3">
        <v>44989</v>
      </c>
      <c r="R3060" s="1">
        <v>515</v>
      </c>
      <c r="S3060" s="1">
        <v>532</v>
      </c>
      <c r="T3060" s="1">
        <v>17</v>
      </c>
      <c r="U3060" s="1" t="s">
        <v>15506</v>
      </c>
    </row>
    <row r="3061" spans="7:21" x14ac:dyDescent="0.3">
      <c r="G3061" s="1">
        <v>1</v>
      </c>
      <c r="H3061" s="1">
        <v>1999</v>
      </c>
      <c r="I3061" s="1" t="s">
        <v>15507</v>
      </c>
      <c r="J3061" s="1" t="s">
        <v>15508</v>
      </c>
      <c r="K3061" s="1" t="s">
        <v>15509</v>
      </c>
      <c r="L3061" s="1" t="s">
        <v>15510</v>
      </c>
      <c r="M3061" s="1">
        <v>1999</v>
      </c>
      <c r="N3061" s="1" t="s">
        <v>12622</v>
      </c>
      <c r="O3061" s="1">
        <v>8</v>
      </c>
      <c r="P3061" s="3">
        <v>44928</v>
      </c>
      <c r="R3061" s="1">
        <v>1</v>
      </c>
      <c r="S3061" s="1">
        <v>20</v>
      </c>
      <c r="T3061" s="1">
        <v>19</v>
      </c>
      <c r="U3061" s="1" t="s">
        <v>15511</v>
      </c>
    </row>
    <row r="3062" spans="7:21" x14ac:dyDescent="0.3">
      <c r="G3062" s="1">
        <v>1</v>
      </c>
      <c r="H3062" s="1">
        <v>1999</v>
      </c>
      <c r="I3062" s="1" t="s">
        <v>15512</v>
      </c>
      <c r="J3062" s="1" t="s">
        <v>15513</v>
      </c>
      <c r="K3062" s="1" t="s">
        <v>15514</v>
      </c>
      <c r="L3062" s="1" t="s">
        <v>15515</v>
      </c>
      <c r="M3062" s="1">
        <v>1999</v>
      </c>
      <c r="N3062" s="1" t="s">
        <v>4271</v>
      </c>
      <c r="O3062" s="1">
        <v>34</v>
      </c>
      <c r="P3062" s="1">
        <v>3</v>
      </c>
      <c r="R3062" s="1">
        <v>357</v>
      </c>
      <c r="S3062" s="1">
        <v>367</v>
      </c>
      <c r="T3062" s="1">
        <v>10</v>
      </c>
      <c r="U3062" s="1" t="s">
        <v>15516</v>
      </c>
    </row>
    <row r="3063" spans="7:21" x14ac:dyDescent="0.3">
      <c r="G3063" s="1">
        <v>1</v>
      </c>
      <c r="H3063" s="1">
        <v>1998</v>
      </c>
      <c r="I3063" s="1" t="s">
        <v>15517</v>
      </c>
      <c r="J3063" s="1" t="s">
        <v>15518</v>
      </c>
      <c r="K3063" s="1" t="s">
        <v>15519</v>
      </c>
      <c r="L3063" s="1" t="s">
        <v>15520</v>
      </c>
      <c r="M3063" s="1">
        <v>1998</v>
      </c>
      <c r="N3063" s="1" t="s">
        <v>609</v>
      </c>
      <c r="O3063" s="1">
        <v>93</v>
      </c>
      <c r="P3063" s="1">
        <v>7</v>
      </c>
      <c r="R3063" s="1">
        <v>1063</v>
      </c>
      <c r="S3063" s="1">
        <v>1075</v>
      </c>
      <c r="T3063" s="1">
        <v>12</v>
      </c>
      <c r="U3063" s="1" t="s">
        <v>15521</v>
      </c>
    </row>
    <row r="3064" spans="7:21" x14ac:dyDescent="0.3">
      <c r="G3064" s="1">
        <v>1</v>
      </c>
      <c r="H3064" s="1">
        <v>1999</v>
      </c>
      <c r="I3064" s="1" t="s">
        <v>15522</v>
      </c>
      <c r="J3064" s="1" t="s">
        <v>15523</v>
      </c>
      <c r="K3064" s="1" t="s">
        <v>15524</v>
      </c>
      <c r="L3064" s="1" t="s">
        <v>15525</v>
      </c>
      <c r="M3064" s="1">
        <v>1999</v>
      </c>
      <c r="N3064" s="1" t="s">
        <v>477</v>
      </c>
      <c r="O3064" s="1">
        <v>156</v>
      </c>
      <c r="P3064" s="1">
        <v>5</v>
      </c>
      <c r="R3064" s="1">
        <v>865</v>
      </c>
      <c r="S3064" s="1">
        <v>868</v>
      </c>
      <c r="T3064" s="1">
        <v>3</v>
      </c>
      <c r="U3064" s="1" t="s">
        <v>15526</v>
      </c>
    </row>
    <row r="3065" spans="7:21" x14ac:dyDescent="0.3">
      <c r="G3065" s="1">
        <v>1</v>
      </c>
      <c r="H3065" s="1">
        <v>1998</v>
      </c>
      <c r="I3065" s="1" t="s">
        <v>15527</v>
      </c>
      <c r="J3065" s="1" t="s">
        <v>15528</v>
      </c>
      <c r="K3065" s="1" t="s">
        <v>15529</v>
      </c>
      <c r="L3065" s="1" t="s">
        <v>15530</v>
      </c>
      <c r="M3065" s="1">
        <v>1998</v>
      </c>
      <c r="N3065" s="1" t="s">
        <v>35</v>
      </c>
      <c r="O3065" s="1">
        <v>92</v>
      </c>
      <c r="P3065" s="1">
        <v>2</v>
      </c>
      <c r="R3065" s="1">
        <v>195</v>
      </c>
      <c r="S3065" s="1">
        <v>213</v>
      </c>
      <c r="T3065" s="1">
        <v>18</v>
      </c>
      <c r="U3065" s="1" t="s">
        <v>15531</v>
      </c>
    </row>
    <row r="3066" spans="7:21" x14ac:dyDescent="0.3">
      <c r="G3066" s="1">
        <v>1</v>
      </c>
      <c r="H3066" s="1">
        <v>1998</v>
      </c>
      <c r="I3066" s="1" t="s">
        <v>15532</v>
      </c>
      <c r="J3066" s="1" t="s">
        <v>15533</v>
      </c>
      <c r="K3066" s="1" t="s">
        <v>15534</v>
      </c>
      <c r="L3066" s="1" t="s">
        <v>15535</v>
      </c>
      <c r="M3066" s="1">
        <v>1998</v>
      </c>
      <c r="N3066" s="1" t="s">
        <v>961</v>
      </c>
      <c r="O3066" s="1">
        <v>85</v>
      </c>
      <c r="P3066" s="3">
        <v>44930</v>
      </c>
      <c r="R3066" s="1">
        <v>327</v>
      </c>
      <c r="S3066" s="1">
        <v>354</v>
      </c>
      <c r="T3066" s="1">
        <v>27</v>
      </c>
      <c r="U3066" s="1" t="s">
        <v>15536</v>
      </c>
    </row>
    <row r="3067" spans="7:21" x14ac:dyDescent="0.3">
      <c r="G3067" s="1">
        <v>1</v>
      </c>
      <c r="H3067" s="1">
        <v>1998</v>
      </c>
      <c r="I3067" s="1" t="s">
        <v>15537</v>
      </c>
      <c r="J3067" s="1" t="s">
        <v>15538</v>
      </c>
      <c r="K3067" s="1" t="s">
        <v>15539</v>
      </c>
      <c r="L3067" s="1" t="s">
        <v>15540</v>
      </c>
      <c r="M3067" s="1">
        <v>1998</v>
      </c>
      <c r="N3067" s="1" t="s">
        <v>178</v>
      </c>
      <c r="O3067" s="1">
        <v>44</v>
      </c>
      <c r="P3067" s="3">
        <v>44989</v>
      </c>
      <c r="R3067" s="1">
        <v>101</v>
      </c>
      <c r="S3067" s="1">
        <v>115</v>
      </c>
      <c r="T3067" s="1">
        <v>14</v>
      </c>
      <c r="U3067" s="1" t="s">
        <v>15541</v>
      </c>
    </row>
    <row r="3068" spans="7:21" x14ac:dyDescent="0.3">
      <c r="G3068" s="1">
        <v>1</v>
      </c>
      <c r="H3068" s="1">
        <v>1999</v>
      </c>
      <c r="I3068" s="1" t="s">
        <v>15110</v>
      </c>
      <c r="J3068" s="1" t="s">
        <v>15542</v>
      </c>
      <c r="K3068" s="1" t="s">
        <v>15112</v>
      </c>
      <c r="L3068" s="1" t="s">
        <v>15543</v>
      </c>
      <c r="M3068" s="1">
        <v>1999</v>
      </c>
      <c r="N3068" s="1" t="s">
        <v>178</v>
      </c>
      <c r="O3068" s="1">
        <v>47</v>
      </c>
      <c r="P3068" s="3">
        <v>44928</v>
      </c>
      <c r="R3068" s="1">
        <v>53</v>
      </c>
      <c r="S3068" s="1">
        <v>68</v>
      </c>
      <c r="T3068" s="1">
        <v>15</v>
      </c>
      <c r="U3068" s="1" t="s">
        <v>15544</v>
      </c>
    </row>
    <row r="3069" spans="7:21" x14ac:dyDescent="0.3">
      <c r="G3069" s="1">
        <v>1</v>
      </c>
      <c r="H3069" s="1">
        <v>1999</v>
      </c>
      <c r="I3069" s="1" t="s">
        <v>15545</v>
      </c>
      <c r="J3069" s="1" t="s">
        <v>15546</v>
      </c>
      <c r="K3069" s="1" t="s">
        <v>15547</v>
      </c>
      <c r="L3069" s="1" t="s">
        <v>15548</v>
      </c>
      <c r="M3069" s="1">
        <v>1999</v>
      </c>
      <c r="N3069" s="1" t="s">
        <v>135</v>
      </c>
      <c r="O3069" s="1">
        <v>40</v>
      </c>
      <c r="P3069" s="1">
        <v>4</v>
      </c>
      <c r="R3069" s="1">
        <v>653</v>
      </c>
      <c r="S3069" s="1">
        <v>678</v>
      </c>
      <c r="T3069" s="1">
        <v>25</v>
      </c>
      <c r="U3069" s="1" t="s">
        <v>15549</v>
      </c>
    </row>
    <row r="3070" spans="7:21" x14ac:dyDescent="0.3">
      <c r="G3070" s="1">
        <v>1</v>
      </c>
      <c r="H3070" s="1">
        <v>1998</v>
      </c>
      <c r="I3070" s="1" t="s">
        <v>15550</v>
      </c>
      <c r="J3070" s="1" t="s">
        <v>15551</v>
      </c>
      <c r="K3070" s="1" t="s">
        <v>15552</v>
      </c>
      <c r="L3070" s="1" t="s">
        <v>15553</v>
      </c>
      <c r="M3070" s="1">
        <v>1998</v>
      </c>
      <c r="N3070" s="1" t="s">
        <v>11923</v>
      </c>
      <c r="O3070" s="1">
        <v>18</v>
      </c>
      <c r="P3070" s="1">
        <v>3</v>
      </c>
      <c r="R3070" s="1">
        <v>51</v>
      </c>
      <c r="S3070" s="1">
        <v>57</v>
      </c>
      <c r="T3070" s="1">
        <v>6</v>
      </c>
      <c r="U3070" s="1" t="s">
        <v>15554</v>
      </c>
    </row>
    <row r="3071" spans="7:21" x14ac:dyDescent="0.3">
      <c r="G3071" s="1">
        <v>1</v>
      </c>
      <c r="H3071" s="1">
        <v>1999</v>
      </c>
      <c r="I3071" s="1" t="s">
        <v>15555</v>
      </c>
      <c r="J3071" s="1" t="s">
        <v>15556</v>
      </c>
      <c r="K3071" s="1" t="s">
        <v>15557</v>
      </c>
      <c r="L3071" s="1" t="s">
        <v>15558</v>
      </c>
      <c r="M3071" s="1">
        <v>1999</v>
      </c>
      <c r="N3071" s="1" t="s">
        <v>178</v>
      </c>
      <c r="O3071" s="1">
        <v>48</v>
      </c>
      <c r="P3071" s="3">
        <v>44930</v>
      </c>
      <c r="R3071" s="1">
        <v>287</v>
      </c>
      <c r="S3071" s="1">
        <v>316</v>
      </c>
      <c r="T3071" s="1">
        <v>29</v>
      </c>
      <c r="U3071" s="1" t="s">
        <v>15559</v>
      </c>
    </row>
    <row r="3072" spans="7:21" x14ac:dyDescent="0.3">
      <c r="G3072" s="1">
        <v>1</v>
      </c>
      <c r="H3072" s="1">
        <v>1999</v>
      </c>
      <c r="I3072" s="1" t="s">
        <v>15560</v>
      </c>
      <c r="J3072" s="1" t="s">
        <v>15561</v>
      </c>
      <c r="K3072" s="1" t="s">
        <v>15562</v>
      </c>
      <c r="L3072" s="1" t="s">
        <v>15563</v>
      </c>
      <c r="M3072" s="1">
        <v>1999</v>
      </c>
      <c r="N3072" s="1" t="s">
        <v>178</v>
      </c>
      <c r="O3072" s="1">
        <v>47</v>
      </c>
      <c r="P3072" s="3">
        <v>44928</v>
      </c>
      <c r="R3072" s="1">
        <v>1</v>
      </c>
      <c r="S3072" s="1">
        <v>31</v>
      </c>
      <c r="T3072" s="1">
        <v>30</v>
      </c>
      <c r="U3072" s="1" t="s">
        <v>15564</v>
      </c>
    </row>
    <row r="3073" spans="7:21" x14ac:dyDescent="0.3">
      <c r="G3073" s="1">
        <v>1</v>
      </c>
      <c r="H3073" s="1">
        <v>1999</v>
      </c>
      <c r="I3073" s="1" t="s">
        <v>15311</v>
      </c>
      <c r="J3073" s="1" t="s">
        <v>15565</v>
      </c>
      <c r="K3073" s="1" t="s">
        <v>15313</v>
      </c>
      <c r="L3073" s="1" t="s">
        <v>15566</v>
      </c>
      <c r="M3073" s="1">
        <v>1999</v>
      </c>
      <c r="N3073" s="1" t="s">
        <v>1363</v>
      </c>
      <c r="O3073" s="1">
        <v>37</v>
      </c>
      <c r="P3073" s="1">
        <v>5</v>
      </c>
      <c r="R3073" s="1">
        <v>1177</v>
      </c>
      <c r="S3073" s="1">
        <v>1189</v>
      </c>
      <c r="T3073" s="1">
        <v>12</v>
      </c>
      <c r="U3073" s="1" t="s">
        <v>15567</v>
      </c>
    </row>
    <row r="3074" spans="7:21" x14ac:dyDescent="0.3">
      <c r="G3074" s="1">
        <v>1</v>
      </c>
      <c r="H3074" s="1">
        <v>1999</v>
      </c>
      <c r="I3074" s="1" t="s">
        <v>15555</v>
      </c>
      <c r="J3074" s="1" t="s">
        <v>15556</v>
      </c>
      <c r="K3074" s="1" t="s">
        <v>15557</v>
      </c>
      <c r="L3074" s="1" t="s">
        <v>15558</v>
      </c>
      <c r="M3074" s="1">
        <v>1999</v>
      </c>
      <c r="N3074" s="1" t="s">
        <v>15568</v>
      </c>
      <c r="O3074" s="1">
        <v>24</v>
      </c>
      <c r="P3074" s="1" t="s">
        <v>12484</v>
      </c>
      <c r="R3074" s="1">
        <v>287</v>
      </c>
      <c r="S3074" s="1">
        <v>316</v>
      </c>
      <c r="T3074" s="1">
        <v>29</v>
      </c>
      <c r="U3074" s="1" t="s">
        <v>15569</v>
      </c>
    </row>
    <row r="3075" spans="7:21" x14ac:dyDescent="0.3">
      <c r="G3075" s="1">
        <v>1</v>
      </c>
      <c r="H3075" s="1">
        <v>1999</v>
      </c>
      <c r="I3075" s="1" t="s">
        <v>15570</v>
      </c>
      <c r="J3075" s="1" t="s">
        <v>15571</v>
      </c>
      <c r="K3075" s="1" t="s">
        <v>15572</v>
      </c>
      <c r="L3075" s="1" t="s">
        <v>15573</v>
      </c>
      <c r="M3075" s="1">
        <v>1999</v>
      </c>
      <c r="N3075" s="1" t="s">
        <v>928</v>
      </c>
      <c r="O3075" s="1">
        <v>328</v>
      </c>
      <c r="R3075" s="1">
        <v>47</v>
      </c>
      <c r="S3075" s="1">
        <v>57</v>
      </c>
      <c r="T3075" s="1">
        <v>10</v>
      </c>
      <c r="U3075" s="1" t="s">
        <v>15574</v>
      </c>
    </row>
    <row r="3076" spans="7:21" x14ac:dyDescent="0.3">
      <c r="G3076" s="1">
        <v>1</v>
      </c>
      <c r="H3076" s="1">
        <v>1998</v>
      </c>
      <c r="I3076" s="1" t="s">
        <v>15575</v>
      </c>
      <c r="J3076" s="1" t="s">
        <v>15576</v>
      </c>
      <c r="K3076" s="1" t="s">
        <v>15577</v>
      </c>
      <c r="L3076" s="1" t="s">
        <v>15578</v>
      </c>
      <c r="M3076" s="1">
        <v>1998</v>
      </c>
      <c r="N3076" s="1" t="s">
        <v>2806</v>
      </c>
      <c r="O3076" s="1">
        <v>298</v>
      </c>
      <c r="P3076" s="1">
        <v>4</v>
      </c>
      <c r="R3076" s="1">
        <v>297</v>
      </c>
      <c r="S3076" s="1">
        <v>317</v>
      </c>
      <c r="T3076" s="1">
        <v>20</v>
      </c>
      <c r="U3076" s="1" t="s">
        <v>15579</v>
      </c>
    </row>
    <row r="3077" spans="7:21" x14ac:dyDescent="0.3">
      <c r="G3077" s="1">
        <v>1</v>
      </c>
      <c r="H3077" s="1">
        <v>1999</v>
      </c>
      <c r="I3077" s="1" t="s">
        <v>15580</v>
      </c>
      <c r="J3077" s="1" t="s">
        <v>15581</v>
      </c>
      <c r="K3077" s="1" t="s">
        <v>15582</v>
      </c>
      <c r="L3077" s="1" t="s">
        <v>15583</v>
      </c>
      <c r="M3077" s="1">
        <v>1999</v>
      </c>
      <c r="N3077" s="1" t="s">
        <v>59</v>
      </c>
      <c r="O3077" s="1">
        <v>54</v>
      </c>
      <c r="P3077" s="1">
        <v>3</v>
      </c>
      <c r="R3077" s="1">
        <v>303</v>
      </c>
      <c r="S3077" s="1">
        <v>308</v>
      </c>
      <c r="T3077" s="1">
        <v>5</v>
      </c>
      <c r="U3077" s="1" t="s">
        <v>15584</v>
      </c>
    </row>
    <row r="3078" spans="7:21" x14ac:dyDescent="0.3">
      <c r="G3078" s="1">
        <v>1</v>
      </c>
      <c r="H3078" s="1">
        <v>1999</v>
      </c>
      <c r="I3078" s="1" t="s">
        <v>15585</v>
      </c>
      <c r="J3078" s="1" t="s">
        <v>15586</v>
      </c>
      <c r="K3078" s="1" t="s">
        <v>15587</v>
      </c>
      <c r="L3078" s="1" t="s">
        <v>15588</v>
      </c>
      <c r="M3078" s="1">
        <v>1999</v>
      </c>
      <c r="N3078" s="1" t="s">
        <v>825</v>
      </c>
      <c r="O3078" s="1">
        <v>104</v>
      </c>
      <c r="P3078" s="1" t="s">
        <v>15589</v>
      </c>
      <c r="Q3078" s="1" t="s">
        <v>15590</v>
      </c>
      <c r="R3078" s="1">
        <v>5891</v>
      </c>
      <c r="S3078" s="1">
        <v>5920</v>
      </c>
      <c r="T3078" s="1">
        <v>29</v>
      </c>
      <c r="U3078" s="1" t="s">
        <v>15591</v>
      </c>
    </row>
    <row r="3079" spans="7:21" x14ac:dyDescent="0.3">
      <c r="G3079" s="1">
        <v>1</v>
      </c>
      <c r="H3079" s="1">
        <v>1999</v>
      </c>
      <c r="I3079" s="1" t="s">
        <v>15592</v>
      </c>
      <c r="J3079" s="1" t="s">
        <v>15593</v>
      </c>
      <c r="K3079" s="1" t="s">
        <v>15594</v>
      </c>
      <c r="L3079" s="1" t="s">
        <v>15595</v>
      </c>
      <c r="M3079" s="1">
        <v>1999</v>
      </c>
      <c r="N3079" s="1" t="s">
        <v>533</v>
      </c>
      <c r="O3079" s="1">
        <v>64</v>
      </c>
      <c r="P3079" s="3">
        <v>44930</v>
      </c>
      <c r="R3079" s="1">
        <v>89</v>
      </c>
      <c r="S3079" s="1">
        <v>117</v>
      </c>
      <c r="T3079" s="1">
        <v>28</v>
      </c>
      <c r="U3079" s="1" t="s">
        <v>15596</v>
      </c>
    </row>
    <row r="3080" spans="7:21" x14ac:dyDescent="0.3">
      <c r="G3080" s="1">
        <v>1</v>
      </c>
      <c r="H3080" s="1">
        <v>1999</v>
      </c>
      <c r="I3080" s="1" t="s">
        <v>15585</v>
      </c>
      <c r="J3080" s="1" t="s">
        <v>15586</v>
      </c>
      <c r="K3080" s="1" t="s">
        <v>15587</v>
      </c>
      <c r="L3080" s="1" t="s">
        <v>15597</v>
      </c>
      <c r="M3080" s="1">
        <v>1999</v>
      </c>
      <c r="N3080" s="1" t="s">
        <v>129</v>
      </c>
      <c r="O3080" s="1">
        <v>84</v>
      </c>
      <c r="P3080" s="3">
        <v>45052</v>
      </c>
      <c r="R3080" s="1">
        <v>806</v>
      </c>
      <c r="S3080" s="1">
        <v>820</v>
      </c>
      <c r="T3080" s="1">
        <v>14</v>
      </c>
      <c r="U3080" s="1" t="s">
        <v>15598</v>
      </c>
    </row>
    <row r="3081" spans="7:21" x14ac:dyDescent="0.3">
      <c r="G3081" s="1">
        <v>1</v>
      </c>
      <c r="H3081" s="1">
        <v>1999</v>
      </c>
      <c r="I3081" s="1" t="s">
        <v>11869</v>
      </c>
      <c r="J3081" s="1" t="s">
        <v>11870</v>
      </c>
      <c r="K3081" s="1">
        <v>56201000500</v>
      </c>
      <c r="L3081" s="1" t="s">
        <v>15599</v>
      </c>
      <c r="M3081" s="1">
        <v>1999</v>
      </c>
      <c r="N3081" s="1" t="s">
        <v>11872</v>
      </c>
      <c r="O3081" s="1">
        <v>32</v>
      </c>
      <c r="P3081" s="1">
        <v>2</v>
      </c>
      <c r="R3081" s="1">
        <v>83</v>
      </c>
      <c r="S3081" s="1">
        <v>111</v>
      </c>
      <c r="T3081" s="1">
        <v>28</v>
      </c>
      <c r="U3081" s="1" t="s">
        <v>15600</v>
      </c>
    </row>
    <row r="3082" spans="7:21" x14ac:dyDescent="0.3">
      <c r="G3082" s="1">
        <v>1</v>
      </c>
      <c r="H3082" s="1">
        <v>1999</v>
      </c>
      <c r="I3082" s="1" t="s">
        <v>15601</v>
      </c>
      <c r="J3082" s="1" t="s">
        <v>15602</v>
      </c>
      <c r="K3082" s="1" t="s">
        <v>15603</v>
      </c>
      <c r="L3082" s="1" t="s">
        <v>15604</v>
      </c>
      <c r="M3082" s="1">
        <v>1999</v>
      </c>
      <c r="N3082" s="1" t="s">
        <v>3336</v>
      </c>
      <c r="O3082" s="1">
        <v>36</v>
      </c>
      <c r="P3082" s="1">
        <v>5</v>
      </c>
      <c r="R3082" s="1">
        <v>819</v>
      </c>
      <c r="S3082" s="1">
        <v>831</v>
      </c>
      <c r="T3082" s="1">
        <v>12</v>
      </c>
      <c r="U3082" s="1" t="s">
        <v>15605</v>
      </c>
    </row>
    <row r="3083" spans="7:21" x14ac:dyDescent="0.3">
      <c r="G3083" s="1">
        <v>1</v>
      </c>
      <c r="H3083" s="1">
        <v>1999</v>
      </c>
      <c r="I3083" s="1" t="s">
        <v>15606</v>
      </c>
      <c r="J3083" s="1" t="s">
        <v>15607</v>
      </c>
      <c r="K3083" s="1" t="s">
        <v>15608</v>
      </c>
      <c r="L3083" s="1" t="s">
        <v>15609</v>
      </c>
      <c r="M3083" s="1">
        <v>1999</v>
      </c>
      <c r="N3083" s="1" t="s">
        <v>35</v>
      </c>
      <c r="O3083" s="1">
        <v>98</v>
      </c>
      <c r="P3083" s="3">
        <v>44989</v>
      </c>
      <c r="R3083" s="1">
        <v>271</v>
      </c>
      <c r="S3083" s="1">
        <v>305</v>
      </c>
      <c r="T3083" s="1">
        <v>34</v>
      </c>
      <c r="U3083" s="1" t="s">
        <v>15610</v>
      </c>
    </row>
    <row r="3084" spans="7:21" x14ac:dyDescent="0.3">
      <c r="G3084" s="1">
        <v>1</v>
      </c>
      <c r="H3084" s="1">
        <v>1999</v>
      </c>
      <c r="I3084" s="1" t="s">
        <v>15611</v>
      </c>
      <c r="J3084" s="1" t="s">
        <v>15612</v>
      </c>
      <c r="K3084" s="1">
        <v>7202251018</v>
      </c>
      <c r="L3084" s="1" t="s">
        <v>15613</v>
      </c>
      <c r="M3084" s="1">
        <v>1999</v>
      </c>
      <c r="N3084" s="1" t="s">
        <v>178</v>
      </c>
      <c r="O3084" s="1">
        <v>46</v>
      </c>
      <c r="P3084" s="1">
        <v>3</v>
      </c>
      <c r="R3084" s="1">
        <v>393</v>
      </c>
      <c r="S3084" s="1">
        <v>410</v>
      </c>
      <c r="T3084" s="1">
        <v>17</v>
      </c>
      <c r="U3084" s="1" t="s">
        <v>15614</v>
      </c>
    </row>
    <row r="3085" spans="7:21" x14ac:dyDescent="0.3">
      <c r="G3085" s="1">
        <v>1</v>
      </c>
      <c r="H3085" s="1">
        <v>1999</v>
      </c>
      <c r="I3085" s="1" t="s">
        <v>15615</v>
      </c>
      <c r="J3085" s="1" t="s">
        <v>15616</v>
      </c>
      <c r="K3085" s="1" t="s">
        <v>15617</v>
      </c>
      <c r="L3085" s="1" t="s">
        <v>15618</v>
      </c>
      <c r="M3085" s="1">
        <v>1999</v>
      </c>
      <c r="N3085" s="1" t="s">
        <v>116</v>
      </c>
      <c r="O3085" s="1">
        <v>156</v>
      </c>
      <c r="P3085" s="3">
        <v>44930</v>
      </c>
      <c r="R3085" s="1">
        <v>67</v>
      </c>
      <c r="S3085" s="1">
        <v>93</v>
      </c>
      <c r="T3085" s="1">
        <v>26</v>
      </c>
      <c r="U3085" s="1" t="s">
        <v>15619</v>
      </c>
    </row>
    <row r="3086" spans="7:21" x14ac:dyDescent="0.3">
      <c r="G3086" s="1">
        <v>1</v>
      </c>
      <c r="H3086" s="1">
        <v>1999</v>
      </c>
      <c r="I3086" s="1" t="s">
        <v>15620</v>
      </c>
      <c r="J3086" s="1" t="s">
        <v>15621</v>
      </c>
      <c r="K3086" s="1">
        <v>6506395723</v>
      </c>
      <c r="L3086" s="1" t="s">
        <v>15622</v>
      </c>
      <c r="M3086" s="1">
        <v>1999</v>
      </c>
      <c r="N3086" s="1" t="s">
        <v>928</v>
      </c>
      <c r="O3086" s="1">
        <v>338</v>
      </c>
      <c r="R3086" s="1">
        <v>201</v>
      </c>
      <c r="S3086" s="1">
        <v>215</v>
      </c>
      <c r="T3086" s="1">
        <v>14</v>
      </c>
      <c r="U3086" s="1" t="s">
        <v>15623</v>
      </c>
    </row>
    <row r="3087" spans="7:21" x14ac:dyDescent="0.3">
      <c r="G3087" s="1">
        <v>1</v>
      </c>
      <c r="H3087" s="1">
        <v>1999</v>
      </c>
      <c r="I3087" s="1" t="s">
        <v>12146</v>
      </c>
      <c r="J3087" s="1" t="s">
        <v>15624</v>
      </c>
      <c r="K3087" s="1">
        <v>57203088319</v>
      </c>
      <c r="L3087" s="1" t="s">
        <v>15625</v>
      </c>
      <c r="M3087" s="1">
        <v>1999</v>
      </c>
      <c r="N3087" s="1" t="s">
        <v>533</v>
      </c>
      <c r="O3087" s="1">
        <v>64</v>
      </c>
      <c r="P3087" s="3">
        <v>44930</v>
      </c>
      <c r="R3087" s="1">
        <v>15</v>
      </c>
      <c r="S3087" s="1">
        <v>45</v>
      </c>
      <c r="T3087" s="1">
        <v>30</v>
      </c>
      <c r="U3087" s="1" t="s">
        <v>15626</v>
      </c>
    </row>
    <row r="3088" spans="7:21" x14ac:dyDescent="0.3">
      <c r="G3088" s="1">
        <v>1</v>
      </c>
      <c r="H3088" s="1">
        <v>1998</v>
      </c>
      <c r="I3088" s="1" t="s">
        <v>15627</v>
      </c>
      <c r="J3088" s="1" t="s">
        <v>15628</v>
      </c>
      <c r="K3088" s="1">
        <v>6602353394</v>
      </c>
      <c r="L3088" s="1" t="s">
        <v>15629</v>
      </c>
      <c r="M3088" s="1">
        <v>1998</v>
      </c>
      <c r="N3088" s="1" t="s">
        <v>961</v>
      </c>
      <c r="O3088" s="1">
        <v>86</v>
      </c>
      <c r="P3088" s="3">
        <v>44930</v>
      </c>
      <c r="R3088" s="1">
        <v>277</v>
      </c>
      <c r="S3088" s="1">
        <v>310</v>
      </c>
      <c r="T3088" s="1">
        <v>33</v>
      </c>
      <c r="U3088" s="1" t="s">
        <v>15630</v>
      </c>
    </row>
    <row r="3089" spans="7:21" x14ac:dyDescent="0.3">
      <c r="G3089" s="1">
        <v>1</v>
      </c>
      <c r="H3089" s="1">
        <v>1999</v>
      </c>
      <c r="I3089" s="1" t="s">
        <v>13890</v>
      </c>
      <c r="J3089" s="1" t="s">
        <v>13891</v>
      </c>
      <c r="K3089" s="1">
        <v>7402327816</v>
      </c>
      <c r="L3089" s="1" t="s">
        <v>15631</v>
      </c>
      <c r="M3089" s="1">
        <v>1999</v>
      </c>
      <c r="N3089" s="1" t="s">
        <v>961</v>
      </c>
      <c r="O3089" s="1">
        <v>93</v>
      </c>
      <c r="P3089" s="3">
        <v>44928</v>
      </c>
      <c r="R3089" s="1">
        <v>151</v>
      </c>
      <c r="S3089" s="1">
        <v>171</v>
      </c>
      <c r="T3089" s="1">
        <v>20</v>
      </c>
      <c r="U3089" s="1" t="s">
        <v>15632</v>
      </c>
    </row>
    <row r="3090" spans="7:21" x14ac:dyDescent="0.3">
      <c r="G3090" s="1">
        <v>1</v>
      </c>
      <c r="H3090" s="1">
        <v>1999</v>
      </c>
      <c r="I3090" s="1" t="s">
        <v>15633</v>
      </c>
      <c r="J3090" s="1" t="s">
        <v>15634</v>
      </c>
      <c r="K3090" s="1" t="s">
        <v>15635</v>
      </c>
      <c r="L3090" s="1" t="s">
        <v>15636</v>
      </c>
      <c r="M3090" s="1">
        <v>1999</v>
      </c>
      <c r="N3090" s="1" t="s">
        <v>621</v>
      </c>
      <c r="O3090" s="1">
        <v>170</v>
      </c>
      <c r="P3090" s="1">
        <v>3</v>
      </c>
      <c r="R3090" s="1">
        <v>301</v>
      </c>
      <c r="S3090" s="1">
        <v>314</v>
      </c>
      <c r="T3090" s="1">
        <v>13</v>
      </c>
      <c r="U3090" s="1" t="s">
        <v>15637</v>
      </c>
    </row>
    <row r="3091" spans="7:21" x14ac:dyDescent="0.3">
      <c r="G3091" s="1">
        <v>1</v>
      </c>
      <c r="H3091" s="1">
        <v>1999</v>
      </c>
      <c r="I3091" s="1" t="s">
        <v>15638</v>
      </c>
      <c r="J3091" s="1" t="s">
        <v>15639</v>
      </c>
      <c r="K3091" s="1" t="s">
        <v>15640</v>
      </c>
      <c r="L3091" s="1" t="s">
        <v>15641</v>
      </c>
      <c r="M3091" s="1">
        <v>1999</v>
      </c>
      <c r="N3091" s="1" t="s">
        <v>2402</v>
      </c>
      <c r="O3091" s="1">
        <v>175</v>
      </c>
      <c r="P3091" s="1">
        <v>1</v>
      </c>
      <c r="R3091" s="1">
        <v>53</v>
      </c>
      <c r="S3091" s="1">
        <v>81</v>
      </c>
      <c r="T3091" s="1">
        <v>28</v>
      </c>
      <c r="U3091" s="1" t="s">
        <v>15642</v>
      </c>
    </row>
    <row r="3092" spans="7:21" x14ac:dyDescent="0.3">
      <c r="G3092" s="1">
        <v>1</v>
      </c>
      <c r="H3092" s="1">
        <v>1999</v>
      </c>
      <c r="I3092" s="1" t="s">
        <v>15643</v>
      </c>
      <c r="J3092" s="1" t="s">
        <v>15644</v>
      </c>
      <c r="K3092" s="1" t="s">
        <v>15645</v>
      </c>
      <c r="L3092" s="1" t="s">
        <v>15646</v>
      </c>
      <c r="M3092" s="1">
        <v>1999</v>
      </c>
      <c r="N3092" s="1" t="s">
        <v>1374</v>
      </c>
      <c r="O3092" s="1">
        <v>102</v>
      </c>
      <c r="P3092" s="1">
        <v>2</v>
      </c>
      <c r="R3092" s="1">
        <v>153</v>
      </c>
      <c r="S3092" s="1">
        <v>166</v>
      </c>
      <c r="T3092" s="1">
        <v>13</v>
      </c>
      <c r="U3092" s="1" t="s">
        <v>15647</v>
      </c>
    </row>
    <row r="3093" spans="7:21" x14ac:dyDescent="0.3">
      <c r="G3093" s="1">
        <v>1</v>
      </c>
      <c r="H3093" s="1">
        <v>1999</v>
      </c>
      <c r="I3093" s="1" t="s">
        <v>15648</v>
      </c>
      <c r="J3093" s="1" t="s">
        <v>15649</v>
      </c>
      <c r="K3093" s="1" t="s">
        <v>15650</v>
      </c>
      <c r="L3093" s="1" t="s">
        <v>15651</v>
      </c>
      <c r="M3093" s="1">
        <v>1999</v>
      </c>
      <c r="N3093" s="1" t="s">
        <v>11632</v>
      </c>
      <c r="O3093" s="1">
        <v>79</v>
      </c>
      <c r="P3093" s="1">
        <v>2</v>
      </c>
      <c r="R3093" s="1">
        <v>69</v>
      </c>
      <c r="S3093" s="1">
        <v>85</v>
      </c>
      <c r="T3093" s="1">
        <v>16</v>
      </c>
      <c r="U3093" s="1" t="s">
        <v>15652</v>
      </c>
    </row>
    <row r="3094" spans="7:21" x14ac:dyDescent="0.3">
      <c r="G3094" s="1">
        <v>1</v>
      </c>
      <c r="H3094" s="1">
        <v>1999</v>
      </c>
      <c r="I3094" s="1" t="s">
        <v>15653</v>
      </c>
      <c r="J3094" s="1" t="s">
        <v>15654</v>
      </c>
      <c r="K3094" s="1" t="s">
        <v>15655</v>
      </c>
      <c r="L3094" s="1" t="s">
        <v>15656</v>
      </c>
      <c r="M3094" s="1">
        <v>1999</v>
      </c>
      <c r="N3094" s="1" t="s">
        <v>460</v>
      </c>
      <c r="O3094" s="1">
        <v>29</v>
      </c>
      <c r="P3094" s="1">
        <v>2</v>
      </c>
      <c r="R3094" s="1">
        <v>329</v>
      </c>
      <c r="S3094" s="1">
        <v>351</v>
      </c>
      <c r="T3094" s="1">
        <v>22</v>
      </c>
      <c r="U3094" s="1" t="s">
        <v>15657</v>
      </c>
    </row>
    <row r="3095" spans="7:21" x14ac:dyDescent="0.3">
      <c r="G3095" s="1">
        <v>1</v>
      </c>
      <c r="H3095" s="1">
        <v>1999</v>
      </c>
      <c r="I3095" s="1" t="s">
        <v>15658</v>
      </c>
      <c r="J3095" s="1" t="s">
        <v>15659</v>
      </c>
      <c r="K3095" s="1" t="s">
        <v>15660</v>
      </c>
      <c r="L3095" s="1" t="s">
        <v>15661</v>
      </c>
      <c r="M3095" s="1">
        <v>1999</v>
      </c>
      <c r="N3095" s="1" t="s">
        <v>533</v>
      </c>
      <c r="O3095" s="1">
        <v>65</v>
      </c>
      <c r="P3095" s="3">
        <v>44989</v>
      </c>
      <c r="R3095" s="1">
        <v>249</v>
      </c>
      <c r="S3095" s="1">
        <v>275</v>
      </c>
      <c r="T3095" s="1">
        <v>26</v>
      </c>
      <c r="U3095" s="1" t="s">
        <v>15662</v>
      </c>
    </row>
    <row r="3096" spans="7:21" x14ac:dyDescent="0.3">
      <c r="G3096" s="1">
        <v>1</v>
      </c>
      <c r="H3096" s="1">
        <v>1999</v>
      </c>
      <c r="I3096" s="1" t="s">
        <v>15663</v>
      </c>
      <c r="J3096" s="1" t="s">
        <v>15664</v>
      </c>
      <c r="K3096" s="1" t="s">
        <v>15665</v>
      </c>
      <c r="L3096" s="1" t="s">
        <v>15666</v>
      </c>
      <c r="M3096" s="1">
        <v>1999</v>
      </c>
      <c r="N3096" s="1" t="s">
        <v>961</v>
      </c>
      <c r="O3096" s="1">
        <v>91</v>
      </c>
      <c r="P3096" s="3">
        <v>44928</v>
      </c>
      <c r="R3096" s="1">
        <v>23</v>
      </c>
      <c r="S3096" s="1">
        <v>42</v>
      </c>
      <c r="T3096" s="1">
        <v>19</v>
      </c>
      <c r="U3096" s="1" t="s">
        <v>15667</v>
      </c>
    </row>
    <row r="3097" spans="7:21" x14ac:dyDescent="0.3">
      <c r="G3097" s="1">
        <v>1</v>
      </c>
      <c r="H3097" s="1">
        <v>1999</v>
      </c>
      <c r="I3097" s="1" t="s">
        <v>15668</v>
      </c>
      <c r="J3097" s="1" t="s">
        <v>15669</v>
      </c>
      <c r="K3097" s="1" t="s">
        <v>15670</v>
      </c>
      <c r="L3097" s="1" t="s">
        <v>15671</v>
      </c>
      <c r="M3097" s="1">
        <v>1999</v>
      </c>
      <c r="N3097" s="1" t="s">
        <v>135</v>
      </c>
      <c r="O3097" s="1">
        <v>40</v>
      </c>
      <c r="P3097" s="1">
        <v>3</v>
      </c>
      <c r="R3097" s="1">
        <v>363</v>
      </c>
      <c r="S3097" s="1">
        <v>380</v>
      </c>
      <c r="T3097" s="1">
        <v>17</v>
      </c>
      <c r="U3097" s="1" t="s">
        <v>15672</v>
      </c>
    </row>
    <row r="3098" spans="7:21" x14ac:dyDescent="0.3">
      <c r="G3098" s="1">
        <v>1</v>
      </c>
      <c r="H3098" s="1">
        <v>1999</v>
      </c>
      <c r="I3098" s="1" t="s">
        <v>15673</v>
      </c>
      <c r="J3098" s="1" t="s">
        <v>15674</v>
      </c>
      <c r="K3098" s="1" t="s">
        <v>15675</v>
      </c>
      <c r="L3098" s="1" t="s">
        <v>15676</v>
      </c>
      <c r="M3098" s="1">
        <v>1999</v>
      </c>
      <c r="N3098" s="1" t="s">
        <v>135</v>
      </c>
      <c r="O3098" s="1">
        <v>40</v>
      </c>
      <c r="P3098" s="1">
        <v>3</v>
      </c>
      <c r="R3098" s="1">
        <v>475</v>
      </c>
      <c r="S3098" s="1">
        <v>494</v>
      </c>
      <c r="T3098" s="1">
        <v>19</v>
      </c>
      <c r="U3098" s="1" t="s">
        <v>15677</v>
      </c>
    </row>
    <row r="3099" spans="7:21" x14ac:dyDescent="0.3">
      <c r="G3099" s="1">
        <v>1</v>
      </c>
      <c r="H3099" s="1">
        <v>1999</v>
      </c>
      <c r="I3099" s="1" t="s">
        <v>15678</v>
      </c>
      <c r="J3099" s="1" t="s">
        <v>15679</v>
      </c>
      <c r="K3099" s="1" t="s">
        <v>15680</v>
      </c>
      <c r="L3099" s="1" t="s">
        <v>15681</v>
      </c>
      <c r="M3099" s="1">
        <v>1999</v>
      </c>
      <c r="N3099" s="1" t="s">
        <v>178</v>
      </c>
      <c r="O3099" s="1">
        <v>46</v>
      </c>
      <c r="P3099" s="1">
        <v>2</v>
      </c>
      <c r="R3099" s="1">
        <v>235</v>
      </c>
      <c r="S3099" s="1">
        <v>258</v>
      </c>
      <c r="T3099" s="1">
        <v>23</v>
      </c>
      <c r="U3099" s="1" t="s">
        <v>15682</v>
      </c>
    </row>
    <row r="3100" spans="7:21" x14ac:dyDescent="0.3">
      <c r="G3100" s="1">
        <v>1</v>
      </c>
      <c r="H3100" s="1">
        <v>1999</v>
      </c>
      <c r="I3100" s="1" t="s">
        <v>15683</v>
      </c>
      <c r="J3100" s="1" t="s">
        <v>15684</v>
      </c>
      <c r="K3100" s="1" t="s">
        <v>15685</v>
      </c>
      <c r="L3100" s="1" t="s">
        <v>15686</v>
      </c>
      <c r="M3100" s="1">
        <v>1999</v>
      </c>
      <c r="N3100" s="1" t="s">
        <v>116</v>
      </c>
      <c r="O3100" s="1">
        <v>156</v>
      </c>
      <c r="P3100" s="3">
        <v>44930</v>
      </c>
      <c r="R3100" s="1">
        <v>299</v>
      </c>
      <c r="S3100" s="1">
        <v>319</v>
      </c>
      <c r="T3100" s="1">
        <v>20</v>
      </c>
      <c r="U3100" s="1" t="s">
        <v>15687</v>
      </c>
    </row>
    <row r="3101" spans="7:21" x14ac:dyDescent="0.3">
      <c r="G3101" s="1">
        <v>1</v>
      </c>
      <c r="H3101" s="1">
        <v>1999</v>
      </c>
      <c r="I3101" s="1" t="s">
        <v>15688</v>
      </c>
      <c r="J3101" s="1" t="s">
        <v>15689</v>
      </c>
      <c r="K3101" s="1" t="s">
        <v>15690</v>
      </c>
      <c r="L3101" s="1" t="s">
        <v>15691</v>
      </c>
      <c r="M3101" s="1">
        <v>1999</v>
      </c>
      <c r="N3101" s="1" t="s">
        <v>135</v>
      </c>
      <c r="O3101" s="1">
        <v>40</v>
      </c>
      <c r="P3101" s="1">
        <v>5</v>
      </c>
      <c r="R3101" s="1">
        <v>773</v>
      </c>
      <c r="S3101" s="1">
        <v>786</v>
      </c>
      <c r="T3101" s="1">
        <v>13</v>
      </c>
      <c r="U3101" s="1" t="s">
        <v>15692</v>
      </c>
    </row>
    <row r="3102" spans="7:21" x14ac:dyDescent="0.3">
      <c r="G3102" s="1">
        <v>1</v>
      </c>
      <c r="H3102" s="1">
        <v>1999</v>
      </c>
      <c r="I3102" s="1" t="s">
        <v>15693</v>
      </c>
      <c r="J3102" s="1" t="s">
        <v>15694</v>
      </c>
      <c r="K3102" s="1" t="s">
        <v>15695</v>
      </c>
      <c r="L3102" s="1" t="s">
        <v>15696</v>
      </c>
      <c r="M3102" s="1">
        <v>1999</v>
      </c>
      <c r="N3102" s="1" t="s">
        <v>2806</v>
      </c>
      <c r="O3102" s="1">
        <v>301</v>
      </c>
      <c r="P3102" s="3">
        <v>44989</v>
      </c>
      <c r="R3102" s="1">
        <v>261</v>
      </c>
      <c r="S3102" s="1">
        <v>281</v>
      </c>
      <c r="T3102" s="1">
        <v>20</v>
      </c>
      <c r="U3102" s="1" t="s">
        <v>15697</v>
      </c>
    </row>
    <row r="3103" spans="7:21" x14ac:dyDescent="0.3">
      <c r="G3103" s="1">
        <v>1</v>
      </c>
      <c r="H3103" s="1">
        <v>1999</v>
      </c>
      <c r="I3103" s="1" t="s">
        <v>15698</v>
      </c>
      <c r="J3103" s="1" t="s">
        <v>15699</v>
      </c>
      <c r="K3103" s="1" t="s">
        <v>15700</v>
      </c>
      <c r="L3103" s="1" t="s">
        <v>15701</v>
      </c>
      <c r="M3103" s="1">
        <v>1999</v>
      </c>
      <c r="N3103" s="1" t="s">
        <v>378</v>
      </c>
      <c r="O3103" s="1">
        <v>111</v>
      </c>
      <c r="P3103" s="1">
        <v>6</v>
      </c>
      <c r="R3103" s="1">
        <v>823</v>
      </c>
      <c r="S3103" s="1">
        <v>830</v>
      </c>
      <c r="T3103" s="1">
        <v>7</v>
      </c>
      <c r="U3103" s="1" t="s">
        <v>15702</v>
      </c>
    </row>
    <row r="3104" spans="7:21" x14ac:dyDescent="0.3">
      <c r="G3104" s="1">
        <v>1</v>
      </c>
      <c r="H3104" s="1">
        <v>1999</v>
      </c>
      <c r="I3104" s="1" t="s">
        <v>15703</v>
      </c>
      <c r="J3104" s="1" t="s">
        <v>15704</v>
      </c>
      <c r="K3104" s="1" t="s">
        <v>15705</v>
      </c>
      <c r="L3104" s="1" t="s">
        <v>15706</v>
      </c>
      <c r="M3104" s="1">
        <v>1999</v>
      </c>
      <c r="N3104" s="1" t="s">
        <v>1162</v>
      </c>
      <c r="O3104" s="1">
        <v>46</v>
      </c>
      <c r="P3104" s="1">
        <v>6</v>
      </c>
      <c r="R3104" s="1">
        <v>875</v>
      </c>
      <c r="S3104" s="1">
        <v>882</v>
      </c>
      <c r="T3104" s="1">
        <v>7</v>
      </c>
      <c r="U3104" s="1" t="s">
        <v>15707</v>
      </c>
    </row>
    <row r="3105" spans="7:21" x14ac:dyDescent="0.3">
      <c r="G3105" s="1">
        <v>1</v>
      </c>
      <c r="H3105" s="1">
        <v>1999</v>
      </c>
      <c r="I3105" s="1" t="s">
        <v>15708</v>
      </c>
      <c r="J3105" s="1" t="s">
        <v>15709</v>
      </c>
      <c r="K3105" s="1" t="s">
        <v>15710</v>
      </c>
      <c r="L3105" s="1" t="s">
        <v>15711</v>
      </c>
      <c r="M3105" s="1">
        <v>1999</v>
      </c>
      <c r="N3105" s="1" t="s">
        <v>92</v>
      </c>
      <c r="O3105" s="1">
        <v>2</v>
      </c>
      <c r="P3105" s="1">
        <v>2</v>
      </c>
      <c r="R3105" s="1">
        <v>271</v>
      </c>
      <c r="S3105" s="1">
        <v>281</v>
      </c>
      <c r="T3105" s="1">
        <v>10</v>
      </c>
      <c r="U3105" s="1" t="s">
        <v>15712</v>
      </c>
    </row>
    <row r="3106" spans="7:21" x14ac:dyDescent="0.3">
      <c r="G3106" s="1">
        <v>1</v>
      </c>
      <c r="H3106" s="1">
        <v>1997</v>
      </c>
      <c r="I3106" s="1" t="s">
        <v>15713</v>
      </c>
      <c r="J3106" s="1" t="s">
        <v>15714</v>
      </c>
      <c r="K3106" s="1" t="s">
        <v>15715</v>
      </c>
      <c r="L3106" s="1" t="s">
        <v>15716</v>
      </c>
      <c r="M3106" s="1">
        <v>1997</v>
      </c>
      <c r="N3106" s="1" t="s">
        <v>1363</v>
      </c>
      <c r="O3106" s="1">
        <v>35</v>
      </c>
      <c r="P3106" s="1">
        <v>2</v>
      </c>
      <c r="R3106" s="1">
        <v>347</v>
      </c>
      <c r="S3106" s="1">
        <v>365</v>
      </c>
      <c r="T3106" s="1">
        <v>18</v>
      </c>
      <c r="U3106" s="1" t="s">
        <v>15717</v>
      </c>
    </row>
    <row r="3107" spans="7:21" x14ac:dyDescent="0.3">
      <c r="G3107" s="1">
        <v>1</v>
      </c>
      <c r="H3107" s="1">
        <v>1998</v>
      </c>
      <c r="I3107" s="1" t="s">
        <v>15718</v>
      </c>
      <c r="J3107" s="1" t="s">
        <v>15719</v>
      </c>
      <c r="K3107" s="1" t="s">
        <v>15720</v>
      </c>
      <c r="L3107" s="1" t="s">
        <v>15721</v>
      </c>
      <c r="M3107" s="1">
        <v>1998</v>
      </c>
      <c r="N3107" s="1" t="s">
        <v>122</v>
      </c>
      <c r="O3107" s="1">
        <v>103</v>
      </c>
      <c r="P3107" s="1">
        <v>8</v>
      </c>
      <c r="R3107" s="1">
        <v>18325</v>
      </c>
      <c r="S3107" s="1">
        <v>18356</v>
      </c>
      <c r="T3107" s="1">
        <v>31</v>
      </c>
      <c r="U3107" s="1" t="s">
        <v>15722</v>
      </c>
    </row>
    <row r="3108" spans="7:21" x14ac:dyDescent="0.3">
      <c r="G3108" s="1">
        <v>1</v>
      </c>
      <c r="H3108" s="1">
        <v>1998</v>
      </c>
      <c r="I3108" s="1" t="s">
        <v>15723</v>
      </c>
      <c r="J3108" s="1" t="s">
        <v>15724</v>
      </c>
      <c r="K3108" s="1" t="s">
        <v>15725</v>
      </c>
      <c r="L3108" s="1" t="s">
        <v>15726</v>
      </c>
      <c r="M3108" s="1">
        <v>1998</v>
      </c>
      <c r="N3108" s="1" t="s">
        <v>867</v>
      </c>
      <c r="O3108" s="1">
        <v>6</v>
      </c>
      <c r="P3108" s="1">
        <v>3</v>
      </c>
      <c r="R3108" s="1">
        <v>237</v>
      </c>
      <c r="S3108" s="1">
        <v>251</v>
      </c>
      <c r="T3108" s="1">
        <v>14</v>
      </c>
      <c r="U3108" s="1" t="s">
        <v>15727</v>
      </c>
    </row>
    <row r="3109" spans="7:21" x14ac:dyDescent="0.3">
      <c r="G3109" s="1">
        <v>1</v>
      </c>
      <c r="H3109" s="1">
        <v>1998</v>
      </c>
      <c r="I3109" s="1" t="s">
        <v>15728</v>
      </c>
      <c r="J3109" s="1" t="s">
        <v>15729</v>
      </c>
      <c r="K3109" s="1" t="s">
        <v>15730</v>
      </c>
      <c r="L3109" s="1" t="s">
        <v>15731</v>
      </c>
      <c r="M3109" s="1">
        <v>1998</v>
      </c>
      <c r="N3109" s="1" t="s">
        <v>135</v>
      </c>
      <c r="O3109" s="1">
        <v>39</v>
      </c>
      <c r="P3109" s="1">
        <v>6</v>
      </c>
      <c r="R3109" s="1">
        <v>1169</v>
      </c>
      <c r="S3109" s="1">
        <v>1195</v>
      </c>
      <c r="T3109" s="1">
        <v>26</v>
      </c>
      <c r="U3109" s="1" t="s">
        <v>15732</v>
      </c>
    </row>
    <row r="3110" spans="7:21" x14ac:dyDescent="0.3">
      <c r="G3110" s="1">
        <v>1</v>
      </c>
      <c r="H3110" s="1">
        <v>1998</v>
      </c>
      <c r="I3110" s="1" t="s">
        <v>15733</v>
      </c>
      <c r="J3110" s="1" t="s">
        <v>15734</v>
      </c>
      <c r="K3110" s="1" t="s">
        <v>15735</v>
      </c>
      <c r="L3110" s="1" t="s">
        <v>15736</v>
      </c>
      <c r="M3110" s="1">
        <v>1998</v>
      </c>
      <c r="N3110" s="1" t="s">
        <v>178</v>
      </c>
      <c r="O3110" s="1">
        <v>43</v>
      </c>
      <c r="P3110" s="1">
        <v>3</v>
      </c>
      <c r="R3110" s="1">
        <v>169</v>
      </c>
      <c r="S3110" s="1">
        <v>195</v>
      </c>
      <c r="T3110" s="1">
        <v>26</v>
      </c>
      <c r="U3110" s="1" t="s">
        <v>15737</v>
      </c>
    </row>
    <row r="3111" spans="7:21" x14ac:dyDescent="0.3">
      <c r="G3111" s="1">
        <v>1</v>
      </c>
      <c r="H3111" s="1">
        <v>1997</v>
      </c>
      <c r="I3111" s="1" t="s">
        <v>15738</v>
      </c>
      <c r="J3111" s="1" t="s">
        <v>15739</v>
      </c>
      <c r="K3111" s="1" t="s">
        <v>15740</v>
      </c>
      <c r="L3111" s="1" t="s">
        <v>15741</v>
      </c>
      <c r="M3111" s="1">
        <v>1997</v>
      </c>
      <c r="N3111" s="1" t="s">
        <v>867</v>
      </c>
      <c r="O3111" s="1">
        <v>5</v>
      </c>
      <c r="P3111" s="1">
        <v>4</v>
      </c>
      <c r="R3111" s="1">
        <v>301</v>
      </c>
      <c r="S3111" s="1">
        <v>321</v>
      </c>
      <c r="T3111" s="1">
        <v>20</v>
      </c>
      <c r="U3111" s="1" t="s">
        <v>15742</v>
      </c>
    </row>
    <row r="3112" spans="7:21" x14ac:dyDescent="0.3">
      <c r="G3112" s="1">
        <v>1</v>
      </c>
      <c r="H3112" s="1">
        <v>1998</v>
      </c>
      <c r="I3112" s="1" t="s">
        <v>15743</v>
      </c>
      <c r="J3112" s="1" t="s">
        <v>15744</v>
      </c>
      <c r="K3112" s="1">
        <v>7102817454</v>
      </c>
      <c r="L3112" s="1" t="s">
        <v>15745</v>
      </c>
      <c r="M3112" s="1">
        <v>1998</v>
      </c>
      <c r="N3112" s="1" t="s">
        <v>135</v>
      </c>
      <c r="O3112" s="1">
        <v>39</v>
      </c>
      <c r="P3112" s="1">
        <v>5</v>
      </c>
      <c r="R3112" s="1">
        <v>1077</v>
      </c>
      <c r="S3112" s="1">
        <v>1089</v>
      </c>
      <c r="T3112" s="1">
        <v>12</v>
      </c>
      <c r="U3112" s="1" t="s">
        <v>15746</v>
      </c>
    </row>
    <row r="3113" spans="7:21" x14ac:dyDescent="0.3">
      <c r="G3113" s="1">
        <v>1</v>
      </c>
      <c r="H3113" s="1">
        <v>1997</v>
      </c>
      <c r="I3113" s="1" t="s">
        <v>15747</v>
      </c>
      <c r="J3113" s="1" t="s">
        <v>15748</v>
      </c>
      <c r="K3113" s="1" t="s">
        <v>15749</v>
      </c>
      <c r="L3113" s="1" t="s">
        <v>15750</v>
      </c>
      <c r="M3113" s="1">
        <v>1997</v>
      </c>
      <c r="N3113" s="1" t="s">
        <v>15751</v>
      </c>
      <c r="O3113" s="1">
        <v>103</v>
      </c>
      <c r="P3113" s="1">
        <v>6</v>
      </c>
      <c r="R3113" s="1">
        <v>565</v>
      </c>
      <c r="S3113" s="1">
        <v>578</v>
      </c>
      <c r="T3113" s="1">
        <v>13</v>
      </c>
      <c r="U3113" s="1" t="s">
        <v>15752</v>
      </c>
    </row>
    <row r="3114" spans="7:21" x14ac:dyDescent="0.3">
      <c r="G3114" s="1">
        <v>1</v>
      </c>
      <c r="H3114" s="1">
        <v>1997</v>
      </c>
      <c r="I3114" s="1" t="s">
        <v>15753</v>
      </c>
      <c r="J3114" s="1" t="s">
        <v>15754</v>
      </c>
      <c r="K3114" s="1" t="s">
        <v>15755</v>
      </c>
      <c r="L3114" s="1" t="s">
        <v>15756</v>
      </c>
      <c r="M3114" s="1">
        <v>1997</v>
      </c>
      <c r="N3114" s="1" t="s">
        <v>1374</v>
      </c>
      <c r="O3114" s="1">
        <v>100</v>
      </c>
      <c r="P3114" s="1">
        <v>3</v>
      </c>
      <c r="R3114" s="1">
        <v>251</v>
      </c>
      <c r="S3114" s="1">
        <v>260</v>
      </c>
      <c r="T3114" s="1">
        <v>9</v>
      </c>
      <c r="U3114" s="1" t="s">
        <v>15757</v>
      </c>
    </row>
    <row r="3115" spans="7:21" x14ac:dyDescent="0.3">
      <c r="G3115" s="1">
        <v>1</v>
      </c>
      <c r="H3115" s="1">
        <v>1998</v>
      </c>
      <c r="I3115" s="1" t="s">
        <v>15758</v>
      </c>
      <c r="J3115" s="1" t="s">
        <v>15759</v>
      </c>
      <c r="K3115" s="1" t="s">
        <v>15760</v>
      </c>
      <c r="L3115" s="1" t="s">
        <v>15761</v>
      </c>
      <c r="M3115" s="1">
        <v>1998</v>
      </c>
      <c r="N3115" s="1" t="s">
        <v>621</v>
      </c>
      <c r="O3115" s="1">
        <v>160</v>
      </c>
      <c r="P3115" s="3">
        <v>44989</v>
      </c>
      <c r="R3115" s="1">
        <v>433</v>
      </c>
      <c r="S3115" s="1">
        <v>445</v>
      </c>
      <c r="T3115" s="1">
        <v>12</v>
      </c>
      <c r="U3115" s="1" t="s">
        <v>15762</v>
      </c>
    </row>
    <row r="3116" spans="7:21" x14ac:dyDescent="0.3">
      <c r="G3116" s="1">
        <v>1</v>
      </c>
      <c r="H3116" s="1">
        <v>1998</v>
      </c>
      <c r="I3116" s="1" t="s">
        <v>15763</v>
      </c>
      <c r="J3116" s="1" t="s">
        <v>15764</v>
      </c>
      <c r="K3116" s="1" t="s">
        <v>15765</v>
      </c>
      <c r="L3116" s="1" t="s">
        <v>15766</v>
      </c>
      <c r="M3116" s="1">
        <v>1998</v>
      </c>
      <c r="N3116" s="1" t="s">
        <v>178</v>
      </c>
      <c r="O3116" s="1">
        <v>45</v>
      </c>
      <c r="P3116" s="3">
        <v>44930</v>
      </c>
      <c r="R3116" s="1">
        <v>371</v>
      </c>
      <c r="S3116" s="1">
        <v>393</v>
      </c>
      <c r="T3116" s="1">
        <v>22</v>
      </c>
      <c r="U3116" s="1" t="s">
        <v>15767</v>
      </c>
    </row>
    <row r="3117" spans="7:21" x14ac:dyDescent="0.3">
      <c r="G3117" s="1">
        <v>1</v>
      </c>
      <c r="H3117" s="1">
        <v>1997</v>
      </c>
      <c r="I3117" s="1" t="s">
        <v>15768</v>
      </c>
      <c r="J3117" s="1" t="s">
        <v>15769</v>
      </c>
      <c r="K3117" s="1" t="s">
        <v>15770</v>
      </c>
      <c r="L3117" s="1" t="s">
        <v>15771</v>
      </c>
      <c r="M3117" s="1">
        <v>1997</v>
      </c>
      <c r="N3117" s="1" t="s">
        <v>172</v>
      </c>
      <c r="O3117" s="1">
        <v>61</v>
      </c>
      <c r="P3117" s="1">
        <v>15</v>
      </c>
      <c r="R3117" s="1">
        <v>3145</v>
      </c>
      <c r="S3117" s="1">
        <v>3160</v>
      </c>
      <c r="T3117" s="1">
        <v>15</v>
      </c>
      <c r="U3117" s="1" t="s">
        <v>15772</v>
      </c>
    </row>
    <row r="3118" spans="7:21" x14ac:dyDescent="0.3">
      <c r="G3118" s="1">
        <v>1</v>
      </c>
      <c r="H3118" s="1">
        <v>1997</v>
      </c>
      <c r="I3118" s="1" t="s">
        <v>15773</v>
      </c>
      <c r="J3118" s="1" t="s">
        <v>15774</v>
      </c>
      <c r="K3118" s="1" t="s">
        <v>15775</v>
      </c>
      <c r="L3118" s="1" t="s">
        <v>15776</v>
      </c>
      <c r="M3118" s="1">
        <v>1997</v>
      </c>
      <c r="N3118" s="1" t="s">
        <v>13497</v>
      </c>
      <c r="O3118" s="1">
        <v>77</v>
      </c>
      <c r="P3118" s="1">
        <v>3</v>
      </c>
      <c r="R3118" s="1">
        <v>403</v>
      </c>
      <c r="S3118" s="1">
        <v>417</v>
      </c>
      <c r="T3118" s="1">
        <v>14</v>
      </c>
      <c r="U3118" s="1" t="s">
        <v>15777</v>
      </c>
    </row>
    <row r="3119" spans="7:21" x14ac:dyDescent="0.3">
      <c r="G3119" s="1">
        <v>1</v>
      </c>
      <c r="H3119" s="1">
        <v>1998</v>
      </c>
      <c r="I3119" s="1" t="s">
        <v>15778</v>
      </c>
      <c r="J3119" s="1" t="s">
        <v>15779</v>
      </c>
      <c r="K3119" s="1" t="s">
        <v>15780</v>
      </c>
      <c r="L3119" s="1" t="s">
        <v>15781</v>
      </c>
      <c r="M3119" s="1">
        <v>1998</v>
      </c>
      <c r="N3119" s="1" t="s">
        <v>135</v>
      </c>
      <c r="O3119" s="1">
        <v>39</v>
      </c>
      <c r="P3119" s="1">
        <v>5</v>
      </c>
      <c r="R3119" s="1">
        <v>995</v>
      </c>
      <c r="S3119" s="1">
        <v>1008</v>
      </c>
      <c r="T3119" s="1">
        <v>13</v>
      </c>
      <c r="U3119" s="1" t="s">
        <v>15782</v>
      </c>
    </row>
    <row r="3120" spans="7:21" x14ac:dyDescent="0.3">
      <c r="G3120" s="1">
        <v>1</v>
      </c>
      <c r="H3120" s="1">
        <v>1998</v>
      </c>
      <c r="I3120" s="1" t="s">
        <v>15783</v>
      </c>
      <c r="J3120" s="1" t="s">
        <v>15784</v>
      </c>
      <c r="K3120" s="1">
        <v>7402779425</v>
      </c>
      <c r="L3120" s="1" t="s">
        <v>15785</v>
      </c>
      <c r="M3120" s="1">
        <v>1998</v>
      </c>
      <c r="N3120" s="1" t="s">
        <v>135</v>
      </c>
      <c r="O3120" s="1">
        <v>39</v>
      </c>
      <c r="P3120" s="1">
        <v>7</v>
      </c>
      <c r="R3120" s="1">
        <v>1255</v>
      </c>
      <c r="S3120" s="1">
        <v>1284</v>
      </c>
      <c r="T3120" s="1">
        <v>29</v>
      </c>
      <c r="U3120" s="1" t="s">
        <v>15786</v>
      </c>
    </row>
    <row r="3121" spans="7:21" x14ac:dyDescent="0.3">
      <c r="G3121" s="1">
        <v>1</v>
      </c>
      <c r="H3121" s="1">
        <v>1997</v>
      </c>
      <c r="I3121" s="1" t="s">
        <v>15787</v>
      </c>
      <c r="J3121" s="1" t="s">
        <v>15788</v>
      </c>
      <c r="K3121" s="1" t="s">
        <v>15789</v>
      </c>
      <c r="L3121" s="1" t="s">
        <v>15790</v>
      </c>
      <c r="M3121" s="1">
        <v>1997</v>
      </c>
      <c r="N3121" s="1" t="s">
        <v>122</v>
      </c>
      <c r="O3121" s="1">
        <v>102</v>
      </c>
      <c r="P3121" s="1" t="s">
        <v>15791</v>
      </c>
      <c r="Q3121" s="1" t="s">
        <v>15792</v>
      </c>
      <c r="R3121" s="1">
        <v>10225</v>
      </c>
      <c r="S3121" s="1">
        <v>10243</v>
      </c>
      <c r="T3121" s="1">
        <v>18</v>
      </c>
      <c r="U3121" s="1" t="s">
        <v>15793</v>
      </c>
    </row>
    <row r="3122" spans="7:21" x14ac:dyDescent="0.3">
      <c r="G3122" s="1">
        <v>1</v>
      </c>
      <c r="H3122" s="1">
        <v>1997</v>
      </c>
      <c r="I3122" s="1" t="s">
        <v>15794</v>
      </c>
      <c r="J3122" s="1" t="s">
        <v>15795</v>
      </c>
      <c r="K3122" s="1" t="s">
        <v>15796</v>
      </c>
      <c r="L3122" s="1" t="s">
        <v>15797</v>
      </c>
      <c r="M3122" s="1">
        <v>1997</v>
      </c>
      <c r="N3122" s="1" t="s">
        <v>13497</v>
      </c>
      <c r="O3122" s="1">
        <v>77</v>
      </c>
      <c r="P3122" s="1">
        <v>3</v>
      </c>
      <c r="R3122" s="1">
        <v>419</v>
      </c>
      <c r="S3122" s="1">
        <v>437</v>
      </c>
      <c r="T3122" s="1">
        <v>18</v>
      </c>
      <c r="U3122" s="1" t="s">
        <v>15798</v>
      </c>
    </row>
    <row r="3123" spans="7:21" x14ac:dyDescent="0.3">
      <c r="G3123" s="1">
        <v>1</v>
      </c>
      <c r="H3123" s="1">
        <v>1997</v>
      </c>
      <c r="I3123" s="1" t="s">
        <v>15799</v>
      </c>
      <c r="J3123" s="1" t="s">
        <v>15800</v>
      </c>
      <c r="K3123" s="1" t="s">
        <v>15801</v>
      </c>
      <c r="L3123" s="1" t="s">
        <v>15802</v>
      </c>
      <c r="M3123" s="1">
        <v>1997</v>
      </c>
      <c r="N3123" s="1" t="s">
        <v>15803</v>
      </c>
      <c r="O3123" s="1">
        <v>13</v>
      </c>
      <c r="P3123" s="1">
        <v>4</v>
      </c>
      <c r="R3123" s="1">
        <v>701</v>
      </c>
      <c r="S3123" s="1">
        <v>723</v>
      </c>
      <c r="T3123" s="1">
        <v>22</v>
      </c>
      <c r="U3123" s="1" t="s">
        <v>15804</v>
      </c>
    </row>
    <row r="3124" spans="7:21" x14ac:dyDescent="0.3">
      <c r="G3124" s="1">
        <v>1</v>
      </c>
      <c r="H3124" s="1">
        <v>1997</v>
      </c>
      <c r="I3124" s="1" t="s">
        <v>15805</v>
      </c>
      <c r="J3124" s="1" t="s">
        <v>15806</v>
      </c>
      <c r="K3124" s="1" t="s">
        <v>15807</v>
      </c>
      <c r="L3124" s="1" t="s">
        <v>15808</v>
      </c>
      <c r="M3124" s="1">
        <v>1997</v>
      </c>
      <c r="N3124" s="1" t="s">
        <v>172</v>
      </c>
      <c r="O3124" s="1">
        <v>61</v>
      </c>
      <c r="P3124" s="1">
        <v>6</v>
      </c>
      <c r="R3124" s="1">
        <v>1315</v>
      </c>
      <c r="S3124" s="1">
        <v>1327</v>
      </c>
      <c r="T3124" s="1">
        <v>12</v>
      </c>
      <c r="U3124" s="1" t="s">
        <v>15809</v>
      </c>
    </row>
    <row r="3125" spans="7:21" x14ac:dyDescent="0.3">
      <c r="G3125" s="1">
        <v>1</v>
      </c>
      <c r="H3125" s="1">
        <v>1998</v>
      </c>
      <c r="I3125" s="1" t="s">
        <v>15810</v>
      </c>
      <c r="J3125" s="1" t="s">
        <v>15811</v>
      </c>
      <c r="K3125" s="1" t="s">
        <v>15812</v>
      </c>
      <c r="L3125" s="1" t="s">
        <v>15813</v>
      </c>
      <c r="M3125" s="1">
        <v>1998</v>
      </c>
      <c r="N3125" s="1" t="s">
        <v>122</v>
      </c>
      <c r="O3125" s="1">
        <v>103</v>
      </c>
      <c r="P3125" s="1">
        <v>9</v>
      </c>
      <c r="R3125" s="1">
        <v>20949</v>
      </c>
      <c r="S3125" s="1">
        <v>20962</v>
      </c>
      <c r="T3125" s="1">
        <v>13</v>
      </c>
      <c r="U3125" s="1" t="s">
        <v>15814</v>
      </c>
    </row>
    <row r="3126" spans="7:21" x14ac:dyDescent="0.3">
      <c r="G3126" s="1">
        <v>1</v>
      </c>
      <c r="H3126" s="1">
        <v>1997</v>
      </c>
      <c r="I3126" s="1" t="s">
        <v>15815</v>
      </c>
      <c r="J3126" s="1" t="s">
        <v>15816</v>
      </c>
      <c r="K3126" s="1">
        <v>57193516864</v>
      </c>
      <c r="L3126" s="1" t="s">
        <v>15817</v>
      </c>
      <c r="M3126" s="1">
        <v>1997</v>
      </c>
      <c r="N3126" s="1" t="s">
        <v>6795</v>
      </c>
      <c r="O3126" s="1">
        <v>119</v>
      </c>
      <c r="P3126" s="1">
        <v>2</v>
      </c>
      <c r="R3126" s="1">
        <v>159</v>
      </c>
      <c r="S3126" s="1">
        <v>167</v>
      </c>
      <c r="T3126" s="1">
        <v>8</v>
      </c>
      <c r="U3126" s="1" t="s">
        <v>15818</v>
      </c>
    </row>
    <row r="3127" spans="7:21" x14ac:dyDescent="0.3">
      <c r="G3127" s="1">
        <v>1</v>
      </c>
      <c r="H3127" s="1">
        <v>1997</v>
      </c>
      <c r="I3127" s="1" t="s">
        <v>15819</v>
      </c>
      <c r="J3127" s="1" t="s">
        <v>15820</v>
      </c>
      <c r="K3127" s="1" t="s">
        <v>15821</v>
      </c>
      <c r="L3127" s="1" t="s">
        <v>15822</v>
      </c>
      <c r="M3127" s="1">
        <v>1997</v>
      </c>
      <c r="N3127" s="1" t="s">
        <v>15823</v>
      </c>
      <c r="O3127" s="1" t="s">
        <v>15824</v>
      </c>
      <c r="R3127" s="1" t="s">
        <v>15825</v>
      </c>
      <c r="S3127" s="1" t="s">
        <v>15826</v>
      </c>
      <c r="T3127" s="1">
        <v>15</v>
      </c>
      <c r="U3127" s="1" t="s">
        <v>15827</v>
      </c>
    </row>
    <row r="3128" spans="7:21" x14ac:dyDescent="0.3">
      <c r="G3128" s="1">
        <v>1</v>
      </c>
      <c r="H3128" s="1">
        <v>1997</v>
      </c>
      <c r="I3128" s="1" t="s">
        <v>15828</v>
      </c>
      <c r="J3128" s="1" t="s">
        <v>15829</v>
      </c>
      <c r="K3128" s="1" t="s">
        <v>15830</v>
      </c>
      <c r="L3128" s="1" t="s">
        <v>15831</v>
      </c>
      <c r="M3128" s="1">
        <v>1997</v>
      </c>
      <c r="N3128" s="1" t="s">
        <v>484</v>
      </c>
      <c r="O3128" s="1">
        <v>25</v>
      </c>
      <c r="P3128" s="1">
        <v>9</v>
      </c>
      <c r="R3128" s="1">
        <v>791</v>
      </c>
      <c r="S3128" s="1">
        <v>794</v>
      </c>
      <c r="T3128" s="1">
        <v>3</v>
      </c>
      <c r="U3128" s="1" t="s">
        <v>15832</v>
      </c>
    </row>
    <row r="3129" spans="7:21" x14ac:dyDescent="0.3">
      <c r="G3129" s="1">
        <v>1</v>
      </c>
      <c r="H3129" s="1">
        <v>1998</v>
      </c>
      <c r="I3129" s="1" t="s">
        <v>15833</v>
      </c>
      <c r="J3129" s="1" t="s">
        <v>15834</v>
      </c>
      <c r="K3129" s="1">
        <v>56253538100</v>
      </c>
      <c r="L3129" s="1" t="s">
        <v>15835</v>
      </c>
      <c r="M3129" s="1">
        <v>1998</v>
      </c>
      <c r="N3129" s="1" t="s">
        <v>692</v>
      </c>
      <c r="O3129" s="1">
        <v>135</v>
      </c>
      <c r="P3129" s="1">
        <v>2</v>
      </c>
      <c r="R3129" s="1">
        <v>231</v>
      </c>
      <c r="S3129" s="1">
        <v>244</v>
      </c>
      <c r="T3129" s="1">
        <v>13</v>
      </c>
      <c r="U3129" s="1" t="s">
        <v>15836</v>
      </c>
    </row>
    <row r="3130" spans="7:21" x14ac:dyDescent="0.3">
      <c r="G3130" s="1">
        <v>1</v>
      </c>
      <c r="H3130" s="1">
        <v>1998</v>
      </c>
      <c r="I3130" s="1" t="s">
        <v>15837</v>
      </c>
      <c r="J3130" s="1" t="s">
        <v>15838</v>
      </c>
      <c r="K3130" s="1" t="s">
        <v>15839</v>
      </c>
      <c r="L3130" s="1" t="s">
        <v>15840</v>
      </c>
      <c r="M3130" s="1">
        <v>1998</v>
      </c>
      <c r="N3130" s="1" t="s">
        <v>172</v>
      </c>
      <c r="O3130" s="1">
        <v>62</v>
      </c>
      <c r="P3130" s="1">
        <v>1</v>
      </c>
      <c r="R3130" s="1">
        <v>143</v>
      </c>
      <c r="S3130" s="1">
        <v>157</v>
      </c>
      <c r="T3130" s="1">
        <v>14</v>
      </c>
      <c r="U3130" s="1" t="s">
        <v>15841</v>
      </c>
    </row>
    <row r="3131" spans="7:21" x14ac:dyDescent="0.3">
      <c r="G3131" s="1">
        <v>1</v>
      </c>
      <c r="H3131" s="1">
        <v>1997</v>
      </c>
      <c r="I3131" s="1" t="s">
        <v>15842</v>
      </c>
      <c r="J3131" s="1" t="s">
        <v>15843</v>
      </c>
      <c r="K3131" s="1" t="s">
        <v>15844</v>
      </c>
      <c r="L3131" s="1" t="s">
        <v>15845</v>
      </c>
      <c r="M3131" s="1">
        <v>1997</v>
      </c>
      <c r="N3131" s="1" t="s">
        <v>116</v>
      </c>
      <c r="O3131" s="1">
        <v>140</v>
      </c>
      <c r="P3131" s="3">
        <v>44989</v>
      </c>
      <c r="R3131" s="1">
        <v>223</v>
      </c>
      <c r="S3131" s="1">
        <v>235</v>
      </c>
      <c r="T3131" s="1">
        <v>12</v>
      </c>
      <c r="U3131" s="1" t="s">
        <v>15846</v>
      </c>
    </row>
    <row r="3132" spans="7:21" x14ac:dyDescent="0.3">
      <c r="G3132" s="1">
        <v>1</v>
      </c>
      <c r="H3132" s="1">
        <v>1997</v>
      </c>
      <c r="I3132" s="1" t="s">
        <v>15847</v>
      </c>
      <c r="J3132" s="1" t="s">
        <v>15848</v>
      </c>
      <c r="K3132" s="1" t="s">
        <v>15849</v>
      </c>
      <c r="L3132" s="1" t="s">
        <v>15850</v>
      </c>
      <c r="M3132" s="1">
        <v>1997</v>
      </c>
      <c r="N3132" s="1" t="s">
        <v>10824</v>
      </c>
      <c r="O3132" s="1">
        <v>106</v>
      </c>
      <c r="P3132" s="1" t="s">
        <v>15851</v>
      </c>
      <c r="R3132" s="1" t="s">
        <v>15852</v>
      </c>
      <c r="S3132" s="1" t="s">
        <v>15853</v>
      </c>
      <c r="T3132" s="1">
        <v>9</v>
      </c>
      <c r="U3132" s="1" t="s">
        <v>15854</v>
      </c>
    </row>
    <row r="3133" spans="7:21" x14ac:dyDescent="0.3">
      <c r="G3133" s="1">
        <v>1</v>
      </c>
      <c r="H3133" s="1">
        <v>1998</v>
      </c>
      <c r="I3133" s="1" t="s">
        <v>15855</v>
      </c>
      <c r="J3133" s="1" t="s">
        <v>15856</v>
      </c>
      <c r="K3133" s="1" t="s">
        <v>15857</v>
      </c>
      <c r="L3133" s="1" t="s">
        <v>15858</v>
      </c>
      <c r="M3133" s="1">
        <v>1998</v>
      </c>
      <c r="N3133" s="1" t="s">
        <v>35</v>
      </c>
      <c r="O3133" s="1">
        <v>88</v>
      </c>
      <c r="P3133" s="3">
        <v>44930</v>
      </c>
      <c r="R3133" s="1">
        <v>3</v>
      </c>
      <c r="S3133" s="1">
        <v>23</v>
      </c>
      <c r="T3133" s="1">
        <v>20</v>
      </c>
      <c r="U3133" s="1" t="s">
        <v>15859</v>
      </c>
    </row>
    <row r="3134" spans="7:21" x14ac:dyDescent="0.3">
      <c r="G3134" s="1">
        <v>1</v>
      </c>
      <c r="H3134" s="1">
        <v>1997</v>
      </c>
      <c r="I3134" s="1" t="s">
        <v>15860</v>
      </c>
      <c r="J3134" s="1" t="s">
        <v>15861</v>
      </c>
      <c r="K3134" s="1" t="s">
        <v>15862</v>
      </c>
      <c r="L3134" s="1" t="s">
        <v>15863</v>
      </c>
      <c r="M3134" s="1">
        <v>1997</v>
      </c>
      <c r="N3134" s="1" t="s">
        <v>161</v>
      </c>
      <c r="O3134" s="1">
        <v>10</v>
      </c>
      <c r="P3134" s="3">
        <v>44989</v>
      </c>
      <c r="R3134" s="1">
        <v>203</v>
      </c>
      <c r="S3134" s="1">
        <v>221</v>
      </c>
      <c r="T3134" s="1">
        <v>18</v>
      </c>
      <c r="U3134" s="1" t="s">
        <v>15864</v>
      </c>
    </row>
    <row r="3135" spans="7:21" x14ac:dyDescent="0.3">
      <c r="G3135" s="1">
        <v>1</v>
      </c>
      <c r="H3135" s="1">
        <v>1998</v>
      </c>
      <c r="I3135" s="1" t="s">
        <v>15865</v>
      </c>
      <c r="J3135" s="1" t="s">
        <v>15866</v>
      </c>
      <c r="K3135" s="1" t="s">
        <v>15867</v>
      </c>
      <c r="L3135" s="1" t="s">
        <v>15868</v>
      </c>
      <c r="M3135" s="1">
        <v>1998</v>
      </c>
      <c r="N3135" s="1" t="s">
        <v>5658</v>
      </c>
      <c r="O3135" s="1">
        <v>41</v>
      </c>
      <c r="P3135" s="1">
        <v>1</v>
      </c>
      <c r="R3135" s="1">
        <v>95</v>
      </c>
      <c r="S3135" s="1">
        <v>104</v>
      </c>
      <c r="T3135" s="1">
        <v>9</v>
      </c>
      <c r="U3135" s="1" t="s">
        <v>15869</v>
      </c>
    </row>
    <row r="3136" spans="7:21" x14ac:dyDescent="0.3">
      <c r="G3136" s="1">
        <v>1</v>
      </c>
      <c r="H3136" s="1">
        <v>1998</v>
      </c>
      <c r="I3136" s="1" t="s">
        <v>15870</v>
      </c>
      <c r="J3136" s="1" t="s">
        <v>15871</v>
      </c>
      <c r="K3136" s="1" t="s">
        <v>15872</v>
      </c>
      <c r="L3136" s="1" t="s">
        <v>15873</v>
      </c>
      <c r="M3136" s="1">
        <v>1998</v>
      </c>
      <c r="N3136" s="1" t="s">
        <v>135</v>
      </c>
      <c r="O3136" s="1">
        <v>39</v>
      </c>
      <c r="P3136" s="1">
        <v>5</v>
      </c>
      <c r="R3136" s="1">
        <v>905</v>
      </c>
      <c r="S3136" s="1">
        <v>936</v>
      </c>
      <c r="T3136" s="1">
        <v>31</v>
      </c>
      <c r="U3136" s="1" t="s">
        <v>15874</v>
      </c>
    </row>
    <row r="3137" spans="7:21" x14ac:dyDescent="0.3">
      <c r="G3137" s="1">
        <v>1</v>
      </c>
      <c r="H3137" s="1">
        <v>1998</v>
      </c>
      <c r="I3137" s="1" t="s">
        <v>15875</v>
      </c>
      <c r="J3137" s="1" t="s">
        <v>15876</v>
      </c>
      <c r="K3137" s="1" t="s">
        <v>15877</v>
      </c>
      <c r="L3137" s="1" t="s">
        <v>15878</v>
      </c>
      <c r="M3137" s="1">
        <v>1998</v>
      </c>
      <c r="N3137" s="1" t="s">
        <v>135</v>
      </c>
      <c r="O3137" s="1">
        <v>39</v>
      </c>
      <c r="P3137" s="1">
        <v>10</v>
      </c>
      <c r="R3137" s="1">
        <v>1805</v>
      </c>
      <c r="S3137" s="1">
        <v>1836</v>
      </c>
      <c r="T3137" s="1">
        <v>31</v>
      </c>
      <c r="U3137" s="1" t="s">
        <v>15879</v>
      </c>
    </row>
    <row r="3138" spans="7:21" x14ac:dyDescent="0.3">
      <c r="G3138" s="1">
        <v>1</v>
      </c>
      <c r="H3138" s="1">
        <v>1998</v>
      </c>
      <c r="I3138" s="1" t="s">
        <v>15880</v>
      </c>
      <c r="J3138" s="1" t="s">
        <v>15881</v>
      </c>
      <c r="K3138" s="1">
        <v>6603022509</v>
      </c>
      <c r="L3138" s="1" t="s">
        <v>15882</v>
      </c>
      <c r="M3138" s="1">
        <v>1998</v>
      </c>
      <c r="N3138" s="1" t="s">
        <v>1279</v>
      </c>
      <c r="O3138" s="1">
        <v>59</v>
      </c>
      <c r="P3138" s="1">
        <v>8</v>
      </c>
      <c r="R3138" s="1">
        <v>529</v>
      </c>
      <c r="S3138" s="1">
        <v>536</v>
      </c>
      <c r="T3138" s="1">
        <v>7</v>
      </c>
      <c r="U3138" s="1" t="s">
        <v>15883</v>
      </c>
    </row>
    <row r="3139" spans="7:21" x14ac:dyDescent="0.3">
      <c r="G3139" s="1">
        <v>1</v>
      </c>
      <c r="H3139" s="1">
        <v>1998</v>
      </c>
      <c r="I3139" s="1" t="s">
        <v>15884</v>
      </c>
      <c r="J3139" s="1" t="s">
        <v>15885</v>
      </c>
      <c r="K3139" s="1" t="s">
        <v>15886</v>
      </c>
      <c r="L3139" s="1" t="s">
        <v>15887</v>
      </c>
      <c r="M3139" s="1">
        <v>1998</v>
      </c>
      <c r="N3139" s="1" t="s">
        <v>172</v>
      </c>
      <c r="O3139" s="1">
        <v>62</v>
      </c>
      <c r="P3139" s="1">
        <v>3</v>
      </c>
      <c r="R3139" s="1">
        <v>493</v>
      </c>
      <c r="S3139" s="1">
        <v>505</v>
      </c>
      <c r="T3139" s="1">
        <v>12</v>
      </c>
      <c r="U3139" s="1" t="s">
        <v>15888</v>
      </c>
    </row>
    <row r="3140" spans="7:21" x14ac:dyDescent="0.3">
      <c r="G3140" s="1">
        <v>1</v>
      </c>
      <c r="H3140" s="1">
        <v>1998</v>
      </c>
      <c r="I3140" s="1" t="s">
        <v>15889</v>
      </c>
      <c r="J3140" s="1" t="s">
        <v>15890</v>
      </c>
      <c r="K3140" s="1" t="s">
        <v>15891</v>
      </c>
      <c r="L3140" s="1" t="s">
        <v>15892</v>
      </c>
      <c r="M3140" s="1">
        <v>1998</v>
      </c>
      <c r="N3140" s="1" t="s">
        <v>1279</v>
      </c>
      <c r="O3140" s="1">
        <v>60</v>
      </c>
      <c r="P3140" s="1">
        <v>3</v>
      </c>
      <c r="R3140" s="1">
        <v>213</v>
      </c>
      <c r="S3140" s="1">
        <v>223</v>
      </c>
      <c r="T3140" s="1">
        <v>10</v>
      </c>
      <c r="U3140" s="1" t="s">
        <v>15893</v>
      </c>
    </row>
    <row r="3141" spans="7:21" x14ac:dyDescent="0.3">
      <c r="G3141" s="1">
        <v>1</v>
      </c>
      <c r="H3141" s="1">
        <v>1998</v>
      </c>
      <c r="I3141" s="1" t="s">
        <v>15894</v>
      </c>
      <c r="J3141" s="1" t="s">
        <v>15895</v>
      </c>
      <c r="K3141" s="1" t="s">
        <v>15896</v>
      </c>
      <c r="L3141" s="1" t="s">
        <v>15897</v>
      </c>
      <c r="M3141" s="1">
        <v>1998</v>
      </c>
      <c r="N3141" s="1" t="s">
        <v>135</v>
      </c>
      <c r="O3141" s="1">
        <v>39</v>
      </c>
      <c r="P3141" s="1">
        <v>5</v>
      </c>
      <c r="R3141" s="1">
        <v>953</v>
      </c>
      <c r="S3141" s="1">
        <v>971</v>
      </c>
      <c r="T3141" s="1">
        <v>18</v>
      </c>
      <c r="U3141" s="1" t="s">
        <v>15898</v>
      </c>
    </row>
    <row r="3142" spans="7:21" x14ac:dyDescent="0.3">
      <c r="G3142" s="1">
        <v>1</v>
      </c>
      <c r="H3142" s="1">
        <v>1997</v>
      </c>
      <c r="I3142" s="1" t="s">
        <v>15899</v>
      </c>
      <c r="J3142" s="1" t="s">
        <v>15900</v>
      </c>
      <c r="K3142" s="1" t="s">
        <v>15901</v>
      </c>
      <c r="L3142" s="1" t="s">
        <v>15902</v>
      </c>
      <c r="M3142" s="1">
        <v>1997</v>
      </c>
      <c r="N3142" s="1" t="s">
        <v>609</v>
      </c>
      <c r="O3142" s="1">
        <v>92</v>
      </c>
      <c r="P3142" s="1">
        <v>3</v>
      </c>
      <c r="R3142" s="1">
        <v>289</v>
      </c>
      <c r="S3142" s="1">
        <v>307</v>
      </c>
      <c r="T3142" s="1">
        <v>18</v>
      </c>
      <c r="U3142" s="1" t="s">
        <v>15903</v>
      </c>
    </row>
    <row r="3143" spans="7:21" x14ac:dyDescent="0.3">
      <c r="G3143" s="1">
        <v>1</v>
      </c>
      <c r="H3143" s="1">
        <v>1997</v>
      </c>
      <c r="I3143" s="1" t="s">
        <v>15778</v>
      </c>
      <c r="J3143" s="1" t="s">
        <v>15904</v>
      </c>
      <c r="K3143" s="1" t="s">
        <v>15780</v>
      </c>
      <c r="L3143" s="1" t="s">
        <v>15905</v>
      </c>
      <c r="M3143" s="1">
        <v>1997</v>
      </c>
      <c r="N3143" s="1" t="s">
        <v>135</v>
      </c>
      <c r="O3143" s="1">
        <v>38</v>
      </c>
      <c r="P3143" s="1">
        <v>9</v>
      </c>
      <c r="R3143" s="1">
        <v>1137</v>
      </c>
      <c r="S3143" s="1">
        <v>1166</v>
      </c>
      <c r="T3143" s="1">
        <v>29</v>
      </c>
      <c r="U3143" s="1" t="s">
        <v>15906</v>
      </c>
    </row>
    <row r="3144" spans="7:21" x14ac:dyDescent="0.3">
      <c r="G3144" s="1">
        <v>1</v>
      </c>
      <c r="H3144" s="1">
        <v>1997</v>
      </c>
      <c r="I3144" s="1" t="s">
        <v>15907</v>
      </c>
      <c r="J3144" s="1" t="s">
        <v>15908</v>
      </c>
      <c r="K3144" s="1" t="s">
        <v>15909</v>
      </c>
      <c r="L3144" s="1" t="s">
        <v>15910</v>
      </c>
      <c r="M3144" s="1">
        <v>1997</v>
      </c>
      <c r="N3144" s="1" t="s">
        <v>1363</v>
      </c>
      <c r="O3144" s="1">
        <v>35</v>
      </c>
      <c r="P3144" s="1">
        <v>2</v>
      </c>
      <c r="R3144" s="1">
        <v>257</v>
      </c>
      <c r="S3144" s="1">
        <v>273</v>
      </c>
      <c r="T3144" s="1">
        <v>16</v>
      </c>
      <c r="U3144" s="1" t="s">
        <v>15911</v>
      </c>
    </row>
    <row r="3145" spans="7:21" x14ac:dyDescent="0.3">
      <c r="G3145" s="1">
        <v>1</v>
      </c>
      <c r="H3145" s="1">
        <v>1998</v>
      </c>
      <c r="I3145" s="1" t="s">
        <v>15912</v>
      </c>
      <c r="J3145" s="1" t="s">
        <v>15913</v>
      </c>
      <c r="K3145" s="1" t="s">
        <v>15914</v>
      </c>
      <c r="L3145" s="1" t="s">
        <v>15915</v>
      </c>
      <c r="M3145" s="1">
        <v>1998</v>
      </c>
      <c r="N3145" s="1" t="s">
        <v>122</v>
      </c>
      <c r="O3145" s="1">
        <v>103</v>
      </c>
      <c r="P3145" s="1">
        <v>3</v>
      </c>
      <c r="R3145" s="1">
        <v>5165</v>
      </c>
      <c r="S3145" s="1">
        <v>5184</v>
      </c>
      <c r="T3145" s="1">
        <v>19</v>
      </c>
      <c r="U3145" s="1" t="s">
        <v>15916</v>
      </c>
    </row>
    <row r="3146" spans="7:21" x14ac:dyDescent="0.3">
      <c r="G3146" s="1">
        <v>1</v>
      </c>
      <c r="H3146" s="1">
        <v>1998</v>
      </c>
      <c r="I3146" s="1" t="s">
        <v>15917</v>
      </c>
      <c r="J3146" s="1" t="s">
        <v>15918</v>
      </c>
      <c r="K3146" s="1" t="s">
        <v>15919</v>
      </c>
      <c r="L3146" s="1" t="s">
        <v>15920</v>
      </c>
      <c r="M3146" s="1">
        <v>1998</v>
      </c>
      <c r="N3146" s="1" t="s">
        <v>621</v>
      </c>
      <c r="O3146" s="1">
        <v>154</v>
      </c>
      <c r="P3146" s="3">
        <v>44930</v>
      </c>
      <c r="R3146" s="1">
        <v>153</v>
      </c>
      <c r="S3146" s="1">
        <v>166</v>
      </c>
      <c r="T3146" s="1">
        <v>13</v>
      </c>
      <c r="U3146" s="1" t="s">
        <v>15921</v>
      </c>
    </row>
    <row r="3147" spans="7:21" x14ac:dyDescent="0.3">
      <c r="G3147" s="1">
        <v>1</v>
      </c>
      <c r="H3147" s="1">
        <v>1997</v>
      </c>
      <c r="I3147" s="1" t="s">
        <v>15922</v>
      </c>
      <c r="J3147" s="1" t="s">
        <v>15923</v>
      </c>
      <c r="K3147" s="1" t="s">
        <v>15924</v>
      </c>
      <c r="L3147" s="1" t="s">
        <v>15925</v>
      </c>
      <c r="M3147" s="1">
        <v>1997</v>
      </c>
      <c r="N3147" s="1" t="s">
        <v>2889</v>
      </c>
      <c r="O3147" s="1">
        <v>57</v>
      </c>
      <c r="P3147" s="3">
        <v>44960</v>
      </c>
      <c r="R3147" s="1">
        <v>243</v>
      </c>
      <c r="S3147" s="1">
        <v>255</v>
      </c>
      <c r="T3147" s="1">
        <v>12</v>
      </c>
      <c r="U3147" s="1" t="s">
        <v>15926</v>
      </c>
    </row>
    <row r="3148" spans="7:21" x14ac:dyDescent="0.3">
      <c r="G3148" s="1">
        <v>1</v>
      </c>
      <c r="H3148" s="1">
        <v>1997</v>
      </c>
      <c r="I3148" s="1" t="s">
        <v>15927</v>
      </c>
      <c r="J3148" s="1" t="s">
        <v>15928</v>
      </c>
      <c r="K3148" s="1" t="s">
        <v>15929</v>
      </c>
      <c r="L3148" s="1" t="s">
        <v>15930</v>
      </c>
      <c r="M3148" s="1">
        <v>1997</v>
      </c>
      <c r="N3148" s="1" t="s">
        <v>116</v>
      </c>
      <c r="O3148" s="1">
        <v>143</v>
      </c>
      <c r="P3148" s="3">
        <v>44928</v>
      </c>
      <c r="R3148" s="1">
        <v>65</v>
      </c>
      <c r="S3148" s="1">
        <v>80</v>
      </c>
      <c r="T3148" s="1">
        <v>15</v>
      </c>
      <c r="U3148" s="1" t="s">
        <v>15931</v>
      </c>
    </row>
    <row r="3149" spans="7:21" x14ac:dyDescent="0.3">
      <c r="G3149" s="1">
        <v>1</v>
      </c>
      <c r="H3149" s="1">
        <v>1998</v>
      </c>
      <c r="I3149" s="1" t="s">
        <v>15932</v>
      </c>
      <c r="J3149" s="1" t="s">
        <v>15933</v>
      </c>
      <c r="K3149" s="1" t="s">
        <v>15934</v>
      </c>
      <c r="L3149" s="1" t="s">
        <v>15935</v>
      </c>
      <c r="M3149" s="1">
        <v>1998</v>
      </c>
      <c r="N3149" s="1" t="s">
        <v>533</v>
      </c>
      <c r="O3149" s="1">
        <v>62</v>
      </c>
      <c r="P3149" s="3">
        <v>44989</v>
      </c>
      <c r="R3149" s="1">
        <v>223</v>
      </c>
      <c r="S3149" s="1">
        <v>245</v>
      </c>
      <c r="T3149" s="1">
        <v>22</v>
      </c>
      <c r="U3149" s="1" t="s">
        <v>15936</v>
      </c>
    </row>
    <row r="3150" spans="7:21" x14ac:dyDescent="0.3">
      <c r="G3150" s="1">
        <v>1</v>
      </c>
      <c r="H3150" s="1">
        <v>1997</v>
      </c>
      <c r="I3150" s="1" t="s">
        <v>15937</v>
      </c>
      <c r="J3150" s="1" t="s">
        <v>15938</v>
      </c>
      <c r="K3150" s="1" t="s">
        <v>15939</v>
      </c>
      <c r="L3150" s="1" t="s">
        <v>15940</v>
      </c>
      <c r="M3150" s="1">
        <v>1997</v>
      </c>
      <c r="N3150" s="1" t="s">
        <v>15941</v>
      </c>
      <c r="O3150" s="1">
        <v>2153</v>
      </c>
      <c r="R3150" s="1">
        <v>227</v>
      </c>
      <c r="S3150" s="1">
        <v>239</v>
      </c>
      <c r="T3150" s="1">
        <v>12</v>
      </c>
      <c r="U3150" s="1" t="s">
        <v>15942</v>
      </c>
    </row>
    <row r="3151" spans="7:21" x14ac:dyDescent="0.3">
      <c r="G3151" s="1">
        <v>1</v>
      </c>
      <c r="H3151" s="1">
        <v>1998</v>
      </c>
      <c r="I3151" s="1" t="s">
        <v>15943</v>
      </c>
      <c r="J3151" s="1" t="s">
        <v>15944</v>
      </c>
      <c r="K3151" s="1">
        <v>7006721838</v>
      </c>
      <c r="L3151" s="1" t="s">
        <v>15945</v>
      </c>
      <c r="M3151" s="1">
        <v>1998</v>
      </c>
      <c r="N3151" s="1" t="s">
        <v>143</v>
      </c>
      <c r="O3151" s="1">
        <v>12</v>
      </c>
      <c r="P3151" s="1">
        <v>5</v>
      </c>
      <c r="R3151" s="1">
        <v>289</v>
      </c>
      <c r="S3151" s="1">
        <v>327</v>
      </c>
      <c r="T3151" s="1">
        <v>38</v>
      </c>
      <c r="U3151" s="1" t="s">
        <v>15946</v>
      </c>
    </row>
    <row r="3152" spans="7:21" x14ac:dyDescent="0.3">
      <c r="G3152" s="1">
        <v>1</v>
      </c>
      <c r="H3152" s="1">
        <v>1998</v>
      </c>
      <c r="I3152" s="1" t="s">
        <v>15947</v>
      </c>
      <c r="J3152" s="1" t="s">
        <v>15948</v>
      </c>
      <c r="K3152" s="1" t="s">
        <v>15949</v>
      </c>
      <c r="L3152" s="1" t="s">
        <v>15950</v>
      </c>
      <c r="M3152" s="1">
        <v>1998</v>
      </c>
      <c r="N3152" s="1" t="s">
        <v>1363</v>
      </c>
      <c r="O3152" s="1">
        <v>36</v>
      </c>
      <c r="P3152" s="1">
        <v>3</v>
      </c>
      <c r="R3152" s="1">
        <v>869</v>
      </c>
      <c r="S3152" s="1">
        <v>886</v>
      </c>
      <c r="T3152" s="1">
        <v>17</v>
      </c>
      <c r="U3152" s="1" t="s">
        <v>15951</v>
      </c>
    </row>
    <row r="3153" spans="7:21" x14ac:dyDescent="0.3">
      <c r="G3153" s="1">
        <v>1</v>
      </c>
      <c r="H3153" s="1">
        <v>1997</v>
      </c>
      <c r="I3153" s="1" t="s">
        <v>15952</v>
      </c>
      <c r="J3153" s="1" t="s">
        <v>15953</v>
      </c>
      <c r="K3153" s="1" t="s">
        <v>15954</v>
      </c>
      <c r="L3153" s="1" t="s">
        <v>15955</v>
      </c>
      <c r="M3153" s="1">
        <v>1997</v>
      </c>
      <c r="N3153" s="1" t="s">
        <v>10196</v>
      </c>
      <c r="O3153" s="1">
        <v>66</v>
      </c>
      <c r="P3153" s="3">
        <v>44928</v>
      </c>
      <c r="R3153" s="1">
        <v>101</v>
      </c>
      <c r="S3153" s="1">
        <v>150</v>
      </c>
      <c r="T3153" s="1">
        <v>49</v>
      </c>
      <c r="U3153" s="1" t="s">
        <v>15956</v>
      </c>
    </row>
    <row r="3154" spans="7:21" x14ac:dyDescent="0.3">
      <c r="G3154" s="1">
        <v>1</v>
      </c>
      <c r="H3154" s="1">
        <v>1998</v>
      </c>
      <c r="I3154" s="1" t="s">
        <v>15957</v>
      </c>
      <c r="J3154" s="1" t="s">
        <v>15958</v>
      </c>
      <c r="K3154" s="1" t="s">
        <v>15959</v>
      </c>
      <c r="L3154" s="1" t="s">
        <v>15960</v>
      </c>
      <c r="M3154" s="1">
        <v>1998</v>
      </c>
      <c r="N3154" s="1" t="s">
        <v>135</v>
      </c>
      <c r="O3154" s="1">
        <v>39</v>
      </c>
      <c r="P3154" s="1">
        <v>3</v>
      </c>
      <c r="R3154" s="1">
        <v>519</v>
      </c>
      <c r="S3154" s="1">
        <v>550</v>
      </c>
      <c r="T3154" s="1">
        <v>31</v>
      </c>
      <c r="U3154" s="1" t="s">
        <v>15961</v>
      </c>
    </row>
    <row r="3155" spans="7:21" x14ac:dyDescent="0.3">
      <c r="G3155" s="1">
        <v>1</v>
      </c>
      <c r="H3155" s="1">
        <v>1998</v>
      </c>
      <c r="I3155" s="1" t="s">
        <v>15962</v>
      </c>
      <c r="J3155" s="1" t="s">
        <v>15963</v>
      </c>
      <c r="K3155" s="1" t="s">
        <v>15964</v>
      </c>
      <c r="L3155" s="1" t="s">
        <v>15965</v>
      </c>
      <c r="M3155" s="1">
        <v>1998</v>
      </c>
      <c r="N3155" s="1" t="s">
        <v>465</v>
      </c>
      <c r="O3155" s="1">
        <v>131</v>
      </c>
      <c r="P3155" s="1">
        <v>4</v>
      </c>
      <c r="R3155" s="1">
        <v>393</v>
      </c>
      <c r="S3155" s="1">
        <v>411</v>
      </c>
      <c r="T3155" s="1">
        <v>18</v>
      </c>
      <c r="U3155" s="1" t="s">
        <v>15966</v>
      </c>
    </row>
    <row r="3156" spans="7:21" x14ac:dyDescent="0.3">
      <c r="G3156" s="1">
        <v>1</v>
      </c>
      <c r="H3156" s="1">
        <v>1997</v>
      </c>
      <c r="I3156" s="1" t="s">
        <v>15899</v>
      </c>
      <c r="J3156" s="1" t="s">
        <v>15900</v>
      </c>
      <c r="K3156" s="1" t="s">
        <v>15901</v>
      </c>
      <c r="L3156" s="1" t="s">
        <v>15967</v>
      </c>
      <c r="M3156" s="1">
        <v>1997</v>
      </c>
      <c r="N3156" s="1" t="s">
        <v>609</v>
      </c>
      <c r="O3156" s="1">
        <v>92</v>
      </c>
      <c r="P3156" s="1">
        <v>6</v>
      </c>
      <c r="R3156" s="1">
        <v>647</v>
      </c>
      <c r="S3156" s="1">
        <v>673</v>
      </c>
      <c r="T3156" s="1">
        <v>26</v>
      </c>
      <c r="U3156" s="1" t="s">
        <v>15968</v>
      </c>
    </row>
    <row r="3157" spans="7:21" x14ac:dyDescent="0.3">
      <c r="G3157" s="1">
        <v>1</v>
      </c>
      <c r="H3157" s="1">
        <v>1997</v>
      </c>
      <c r="I3157" s="1" t="s">
        <v>15969</v>
      </c>
      <c r="J3157" s="1" t="s">
        <v>15970</v>
      </c>
      <c r="K3157" s="1" t="s">
        <v>15971</v>
      </c>
      <c r="L3157" s="1" t="s">
        <v>15972</v>
      </c>
      <c r="M3157" s="1">
        <v>1997</v>
      </c>
      <c r="N3157" s="1" t="s">
        <v>135</v>
      </c>
      <c r="O3157" s="1">
        <v>38</v>
      </c>
      <c r="P3157" s="1">
        <v>6</v>
      </c>
      <c r="R3157" s="1">
        <v>727</v>
      </c>
      <c r="S3157" s="1">
        <v>755</v>
      </c>
      <c r="T3157" s="1">
        <v>28</v>
      </c>
      <c r="U3157" s="1" t="s">
        <v>15973</v>
      </c>
    </row>
    <row r="3158" spans="7:21" x14ac:dyDescent="0.3">
      <c r="G3158" s="1">
        <v>1</v>
      </c>
      <c r="H3158" s="1">
        <v>1998</v>
      </c>
      <c r="I3158" s="1" t="s">
        <v>15974</v>
      </c>
      <c r="J3158" s="1" t="s">
        <v>15975</v>
      </c>
      <c r="K3158" s="1" t="s">
        <v>15976</v>
      </c>
      <c r="L3158" s="1" t="s">
        <v>15977</v>
      </c>
      <c r="M3158" s="1">
        <v>1998</v>
      </c>
      <c r="N3158" s="1" t="s">
        <v>135</v>
      </c>
      <c r="O3158" s="1">
        <v>39</v>
      </c>
      <c r="P3158" s="1">
        <v>5</v>
      </c>
      <c r="R3158" s="1">
        <v>819</v>
      </c>
      <c r="S3158" s="1">
        <v>839</v>
      </c>
      <c r="T3158" s="1">
        <v>20</v>
      </c>
      <c r="U3158" s="1" t="s">
        <v>15978</v>
      </c>
    </row>
    <row r="3159" spans="7:21" x14ac:dyDescent="0.3">
      <c r="G3159" s="1">
        <v>1</v>
      </c>
      <c r="H3159" s="1">
        <v>1998</v>
      </c>
      <c r="I3159" s="1" t="s">
        <v>15979</v>
      </c>
      <c r="J3159" s="1" t="s">
        <v>15980</v>
      </c>
      <c r="K3159" s="1" t="s">
        <v>15981</v>
      </c>
      <c r="L3159" s="1" t="s">
        <v>15982</v>
      </c>
      <c r="M3159" s="1">
        <v>1998</v>
      </c>
      <c r="N3159" s="1" t="s">
        <v>178</v>
      </c>
      <c r="O3159" s="1">
        <v>43</v>
      </c>
      <c r="P3159" s="1">
        <v>2</v>
      </c>
      <c r="R3159" s="1">
        <v>81</v>
      </c>
      <c r="S3159" s="1">
        <v>106</v>
      </c>
      <c r="T3159" s="1">
        <v>25</v>
      </c>
      <c r="U3159" s="1" t="s">
        <v>15983</v>
      </c>
    </row>
    <row r="3160" spans="7:21" x14ac:dyDescent="0.3">
      <c r="G3160" s="1">
        <v>1</v>
      </c>
      <c r="H3160" s="1">
        <v>1998</v>
      </c>
      <c r="I3160" s="1" t="s">
        <v>15984</v>
      </c>
      <c r="J3160" s="1" t="s">
        <v>15985</v>
      </c>
      <c r="K3160" s="1" t="s">
        <v>15986</v>
      </c>
      <c r="L3160" s="1" t="s">
        <v>15987</v>
      </c>
      <c r="M3160" s="1">
        <v>1998</v>
      </c>
      <c r="N3160" s="1" t="s">
        <v>135</v>
      </c>
      <c r="O3160" s="1">
        <v>39</v>
      </c>
      <c r="P3160" s="1">
        <v>5</v>
      </c>
      <c r="R3160" s="1">
        <v>841</v>
      </c>
      <c r="S3160" s="1">
        <v>858</v>
      </c>
      <c r="T3160" s="1">
        <v>17</v>
      </c>
      <c r="U3160" s="1" t="s">
        <v>15988</v>
      </c>
    </row>
    <row r="3161" spans="7:21" x14ac:dyDescent="0.3">
      <c r="G3161" s="1">
        <v>1</v>
      </c>
      <c r="H3161" s="1">
        <v>1997</v>
      </c>
      <c r="I3161" s="1" t="s">
        <v>15989</v>
      </c>
      <c r="J3161" s="1" t="s">
        <v>15990</v>
      </c>
      <c r="K3161" s="1" t="s">
        <v>15991</v>
      </c>
      <c r="L3161" s="1" t="s">
        <v>15992</v>
      </c>
      <c r="M3161" s="1">
        <v>1997</v>
      </c>
      <c r="N3161" s="1" t="s">
        <v>460</v>
      </c>
      <c r="O3161" s="1">
        <v>25</v>
      </c>
      <c r="P3161" s="1">
        <v>2</v>
      </c>
      <c r="R3161" s="1">
        <v>263</v>
      </c>
      <c r="S3161" s="1">
        <v>291</v>
      </c>
      <c r="T3161" s="1">
        <v>28</v>
      </c>
      <c r="U3161" s="1" t="s">
        <v>15993</v>
      </c>
    </row>
    <row r="3162" spans="7:21" x14ac:dyDescent="0.3">
      <c r="G3162" s="1">
        <v>1</v>
      </c>
      <c r="H3162" s="1">
        <v>1998</v>
      </c>
      <c r="I3162" s="1" t="s">
        <v>15994</v>
      </c>
      <c r="J3162" s="1" t="s">
        <v>15995</v>
      </c>
      <c r="K3162" s="1" t="s">
        <v>15996</v>
      </c>
      <c r="L3162" s="1" t="s">
        <v>15997</v>
      </c>
      <c r="M3162" s="1">
        <v>1998</v>
      </c>
      <c r="N3162" s="1" t="s">
        <v>15998</v>
      </c>
      <c r="O3162" s="1">
        <v>25</v>
      </c>
      <c r="P3162" s="1">
        <v>1</v>
      </c>
      <c r="R3162" s="1">
        <v>68</v>
      </c>
      <c r="S3162" s="1">
        <v>93</v>
      </c>
      <c r="T3162" s="1">
        <v>25</v>
      </c>
      <c r="U3162" s="1" t="s">
        <v>15999</v>
      </c>
    </row>
    <row r="3163" spans="7:21" x14ac:dyDescent="0.3">
      <c r="G3163" s="1">
        <v>1</v>
      </c>
      <c r="H3163" s="1">
        <v>1998</v>
      </c>
      <c r="I3163" s="1" t="s">
        <v>16000</v>
      </c>
      <c r="J3163" s="1" t="s">
        <v>16001</v>
      </c>
      <c r="K3163" s="1" t="s">
        <v>16002</v>
      </c>
      <c r="L3163" s="1" t="s">
        <v>16003</v>
      </c>
      <c r="M3163" s="1">
        <v>1998</v>
      </c>
      <c r="N3163" s="1" t="s">
        <v>16004</v>
      </c>
      <c r="O3163" s="1">
        <v>152</v>
      </c>
      <c r="R3163" s="1">
        <v>351</v>
      </c>
      <c r="S3163" s="1">
        <v>357</v>
      </c>
      <c r="T3163" s="1">
        <v>6</v>
      </c>
      <c r="U3163" s="1" t="s">
        <v>16005</v>
      </c>
    </row>
    <row r="3164" spans="7:21" x14ac:dyDescent="0.3">
      <c r="G3164" s="1">
        <v>1</v>
      </c>
      <c r="H3164" s="1">
        <v>1998</v>
      </c>
      <c r="I3164" s="1" t="s">
        <v>16006</v>
      </c>
      <c r="J3164" s="1" t="s">
        <v>16007</v>
      </c>
      <c r="K3164" s="1">
        <v>55470418000</v>
      </c>
      <c r="L3164" s="1" t="s">
        <v>16008</v>
      </c>
      <c r="M3164" s="1">
        <v>1998</v>
      </c>
      <c r="N3164" s="1" t="s">
        <v>4271</v>
      </c>
      <c r="O3164" s="1">
        <v>33</v>
      </c>
      <c r="P3164" s="1">
        <v>4</v>
      </c>
      <c r="R3164" s="1">
        <v>803</v>
      </c>
      <c r="S3164" s="1">
        <v>812</v>
      </c>
      <c r="T3164" s="1">
        <v>9</v>
      </c>
      <c r="U3164" s="1" t="s">
        <v>16009</v>
      </c>
    </row>
    <row r="3165" spans="7:21" x14ac:dyDescent="0.3">
      <c r="G3165" s="1">
        <v>1</v>
      </c>
      <c r="H3165" s="1">
        <v>1998</v>
      </c>
      <c r="I3165" s="1" t="s">
        <v>16010</v>
      </c>
      <c r="J3165" s="1" t="s">
        <v>16011</v>
      </c>
      <c r="K3165" s="1" t="s">
        <v>16012</v>
      </c>
      <c r="L3165" s="1" t="s">
        <v>16013</v>
      </c>
      <c r="M3165" s="1">
        <v>1998</v>
      </c>
      <c r="N3165" s="1" t="s">
        <v>135</v>
      </c>
      <c r="O3165" s="1">
        <v>39</v>
      </c>
      <c r="P3165" s="1">
        <v>5</v>
      </c>
      <c r="R3165" s="1">
        <v>803</v>
      </c>
      <c r="S3165" s="1">
        <v>817</v>
      </c>
      <c r="T3165" s="1">
        <v>14</v>
      </c>
      <c r="U3165" s="1" t="s">
        <v>16014</v>
      </c>
    </row>
    <row r="3166" spans="7:21" x14ac:dyDescent="0.3">
      <c r="G3166" s="1">
        <v>1</v>
      </c>
      <c r="H3166" s="1">
        <v>1997</v>
      </c>
      <c r="I3166" s="1" t="s">
        <v>16015</v>
      </c>
      <c r="J3166" s="1" t="s">
        <v>16016</v>
      </c>
      <c r="K3166" s="1" t="s">
        <v>16017</v>
      </c>
      <c r="L3166" s="1" t="s">
        <v>16018</v>
      </c>
      <c r="M3166" s="1">
        <v>1997</v>
      </c>
      <c r="N3166" s="1" t="s">
        <v>116</v>
      </c>
      <c r="O3166" s="1">
        <v>135</v>
      </c>
      <c r="P3166" s="3">
        <v>44989</v>
      </c>
      <c r="R3166" s="1">
        <v>233</v>
      </c>
      <c r="S3166" s="1">
        <v>262</v>
      </c>
      <c r="T3166" s="1">
        <v>29</v>
      </c>
      <c r="U3166" s="1" t="s">
        <v>16019</v>
      </c>
    </row>
    <row r="3167" spans="7:21" x14ac:dyDescent="0.3">
      <c r="G3167" s="1">
        <v>1</v>
      </c>
      <c r="H3167" s="1">
        <v>1998</v>
      </c>
      <c r="I3167" s="1" t="s">
        <v>16020</v>
      </c>
      <c r="J3167" s="1" t="s">
        <v>16021</v>
      </c>
      <c r="K3167" s="1" t="s">
        <v>16022</v>
      </c>
      <c r="L3167" s="1" t="s">
        <v>16023</v>
      </c>
      <c r="M3167" s="1">
        <v>1998</v>
      </c>
      <c r="N3167" s="1" t="s">
        <v>465</v>
      </c>
      <c r="O3167" s="1">
        <v>131</v>
      </c>
      <c r="P3167" s="1">
        <v>2</v>
      </c>
      <c r="R3167" s="1">
        <v>196</v>
      </c>
      <c r="S3167" s="1">
        <v>209</v>
      </c>
      <c r="T3167" s="1">
        <v>13</v>
      </c>
      <c r="U3167" s="1" t="s">
        <v>16024</v>
      </c>
    </row>
    <row r="3168" spans="7:21" x14ac:dyDescent="0.3">
      <c r="G3168" s="1">
        <v>1</v>
      </c>
      <c r="H3168" s="1">
        <v>1998</v>
      </c>
      <c r="I3168" s="1" t="s">
        <v>16025</v>
      </c>
      <c r="J3168" s="1" t="s">
        <v>16026</v>
      </c>
      <c r="K3168" s="1" t="s">
        <v>16027</v>
      </c>
      <c r="L3168" s="1" t="s">
        <v>16028</v>
      </c>
      <c r="M3168" s="1">
        <v>1998</v>
      </c>
      <c r="N3168" s="1" t="s">
        <v>135</v>
      </c>
      <c r="O3168" s="1">
        <v>39</v>
      </c>
      <c r="P3168" s="1">
        <v>5</v>
      </c>
      <c r="R3168" s="1">
        <v>973</v>
      </c>
      <c r="S3168" s="1">
        <v>994</v>
      </c>
      <c r="T3168" s="1">
        <v>21</v>
      </c>
      <c r="U3168" s="1" t="s">
        <v>16029</v>
      </c>
    </row>
    <row r="3169" spans="7:21" x14ac:dyDescent="0.3">
      <c r="G3169" s="1">
        <v>1</v>
      </c>
      <c r="H3169" s="1">
        <v>1997</v>
      </c>
      <c r="I3169" s="1" t="s">
        <v>16030</v>
      </c>
      <c r="J3169" s="1" t="s">
        <v>16031</v>
      </c>
      <c r="K3169" s="1">
        <v>7003318865</v>
      </c>
      <c r="L3169" s="1" t="s">
        <v>16032</v>
      </c>
      <c r="M3169" s="1">
        <v>1997</v>
      </c>
      <c r="N3169" s="1" t="s">
        <v>13497</v>
      </c>
      <c r="O3169" s="1">
        <v>77</v>
      </c>
      <c r="P3169" s="1">
        <v>3</v>
      </c>
      <c r="R3169" s="1">
        <v>351</v>
      </c>
      <c r="S3169" s="1">
        <v>359</v>
      </c>
      <c r="T3169" s="1">
        <v>8</v>
      </c>
      <c r="U3169" s="1" t="s">
        <v>16033</v>
      </c>
    </row>
    <row r="3170" spans="7:21" x14ac:dyDescent="0.3">
      <c r="G3170" s="1">
        <v>1</v>
      </c>
      <c r="H3170" s="1">
        <v>1997</v>
      </c>
      <c r="I3170" s="1" t="s">
        <v>16034</v>
      </c>
      <c r="J3170" s="1" t="s">
        <v>16035</v>
      </c>
      <c r="K3170" s="1" t="s">
        <v>16036</v>
      </c>
      <c r="L3170" s="1" t="s">
        <v>16037</v>
      </c>
      <c r="M3170" s="1">
        <v>1997</v>
      </c>
      <c r="N3170" s="1" t="s">
        <v>135</v>
      </c>
      <c r="O3170" s="1">
        <v>38</v>
      </c>
      <c r="P3170" s="1">
        <v>7</v>
      </c>
      <c r="R3170" s="1">
        <v>941</v>
      </c>
      <c r="S3170" s="1">
        <v>970</v>
      </c>
      <c r="T3170" s="1">
        <v>29</v>
      </c>
      <c r="U3170" s="1" t="s">
        <v>16038</v>
      </c>
    </row>
    <row r="3171" spans="7:21" x14ac:dyDescent="0.3">
      <c r="G3171" s="1">
        <v>1</v>
      </c>
      <c r="H3171" s="1">
        <v>1998</v>
      </c>
      <c r="I3171" s="1" t="s">
        <v>16039</v>
      </c>
      <c r="J3171" s="1" t="s">
        <v>16040</v>
      </c>
      <c r="K3171" s="1" t="s">
        <v>16041</v>
      </c>
      <c r="L3171" s="1" t="s">
        <v>16042</v>
      </c>
      <c r="M3171" s="1">
        <v>1998</v>
      </c>
      <c r="N3171" s="1" t="s">
        <v>1363</v>
      </c>
      <c r="O3171" s="1">
        <v>36</v>
      </c>
      <c r="P3171" s="1">
        <v>1</v>
      </c>
      <c r="R3171" s="1">
        <v>117</v>
      </c>
      <c r="S3171" s="1">
        <v>135</v>
      </c>
      <c r="T3171" s="1">
        <v>18</v>
      </c>
      <c r="U3171" s="1" t="s">
        <v>16043</v>
      </c>
    </row>
    <row r="3172" spans="7:21" x14ac:dyDescent="0.3">
      <c r="G3172" s="1">
        <v>1</v>
      </c>
      <c r="H3172" s="1">
        <v>1998</v>
      </c>
      <c r="I3172" s="1" t="s">
        <v>16044</v>
      </c>
      <c r="J3172" s="1" t="s">
        <v>16045</v>
      </c>
      <c r="K3172" s="1" t="s">
        <v>16046</v>
      </c>
      <c r="L3172" s="1" t="s">
        <v>16047</v>
      </c>
      <c r="M3172" s="1">
        <v>1998</v>
      </c>
      <c r="N3172" s="1" t="s">
        <v>2171</v>
      </c>
      <c r="O3172" s="1">
        <v>2</v>
      </c>
      <c r="P3172" s="1">
        <v>1</v>
      </c>
      <c r="R3172" s="1">
        <v>1</v>
      </c>
      <c r="S3172" s="1">
        <v>14</v>
      </c>
      <c r="T3172" s="1">
        <v>13</v>
      </c>
      <c r="U3172" s="1" t="s">
        <v>16048</v>
      </c>
    </row>
    <row r="3173" spans="7:21" x14ac:dyDescent="0.3">
      <c r="G3173" s="1">
        <v>1</v>
      </c>
      <c r="H3173" s="1">
        <v>1998</v>
      </c>
      <c r="I3173" s="1" t="s">
        <v>16049</v>
      </c>
      <c r="J3173" s="1" t="s">
        <v>16050</v>
      </c>
      <c r="K3173" s="1" t="s">
        <v>16051</v>
      </c>
      <c r="L3173" s="1" t="s">
        <v>16052</v>
      </c>
      <c r="M3173" s="1">
        <v>1998</v>
      </c>
      <c r="N3173" s="1" t="s">
        <v>967</v>
      </c>
      <c r="O3173" s="1">
        <v>40</v>
      </c>
      <c r="P3173" s="1">
        <v>5</v>
      </c>
      <c r="R3173" s="1">
        <v>372</v>
      </c>
      <c r="S3173" s="1">
        <v>390</v>
      </c>
      <c r="T3173" s="1">
        <v>18</v>
      </c>
      <c r="U3173" s="1" t="s">
        <v>16053</v>
      </c>
    </row>
    <row r="3174" spans="7:21" x14ac:dyDescent="0.3">
      <c r="G3174" s="1">
        <v>1</v>
      </c>
      <c r="H3174" s="1">
        <v>1997</v>
      </c>
      <c r="I3174" s="1" t="s">
        <v>16054</v>
      </c>
      <c r="J3174" s="1" t="s">
        <v>16055</v>
      </c>
      <c r="K3174" s="1" t="s">
        <v>15821</v>
      </c>
      <c r="L3174" s="1" t="s">
        <v>16056</v>
      </c>
      <c r="M3174" s="1">
        <v>1997</v>
      </c>
      <c r="N3174" s="1" t="s">
        <v>873</v>
      </c>
      <c r="O3174" s="1">
        <v>86</v>
      </c>
      <c r="P3174" s="1" t="s">
        <v>16057</v>
      </c>
      <c r="R3174" s="1" t="s">
        <v>15825</v>
      </c>
      <c r="S3174" s="1" t="s">
        <v>15826</v>
      </c>
      <c r="T3174" s="1">
        <v>15</v>
      </c>
      <c r="U3174" s="1" t="s">
        <v>16058</v>
      </c>
    </row>
    <row r="3175" spans="7:21" x14ac:dyDescent="0.3">
      <c r="G3175" s="1">
        <v>1</v>
      </c>
      <c r="H3175" s="1">
        <v>1997</v>
      </c>
      <c r="I3175" s="1" t="s">
        <v>15842</v>
      </c>
      <c r="J3175" s="1" t="s">
        <v>15843</v>
      </c>
      <c r="K3175" s="1" t="s">
        <v>15844</v>
      </c>
      <c r="L3175" s="1" t="s">
        <v>16059</v>
      </c>
      <c r="M3175" s="1">
        <v>1997</v>
      </c>
      <c r="N3175" s="1" t="s">
        <v>116</v>
      </c>
      <c r="O3175" s="1">
        <v>140</v>
      </c>
      <c r="P3175" s="3">
        <v>44989</v>
      </c>
      <c r="R3175" s="1">
        <v>207</v>
      </c>
      <c r="S3175" s="1">
        <v>222</v>
      </c>
      <c r="T3175" s="1">
        <v>15</v>
      </c>
      <c r="U3175" s="1" t="s">
        <v>16060</v>
      </c>
    </row>
    <row r="3176" spans="7:21" x14ac:dyDescent="0.3">
      <c r="G3176" s="1">
        <v>1</v>
      </c>
      <c r="H3176" s="1">
        <v>1998</v>
      </c>
      <c r="I3176" s="1" t="s">
        <v>16061</v>
      </c>
      <c r="J3176" s="1" t="s">
        <v>16062</v>
      </c>
      <c r="K3176" s="1" t="s">
        <v>16063</v>
      </c>
      <c r="L3176" s="1" t="s">
        <v>16064</v>
      </c>
      <c r="M3176" s="1">
        <v>1998</v>
      </c>
      <c r="N3176" s="1" t="s">
        <v>135</v>
      </c>
      <c r="O3176" s="1">
        <v>39</v>
      </c>
      <c r="P3176" s="1">
        <v>2</v>
      </c>
      <c r="R3176" s="1">
        <v>227</v>
      </c>
      <c r="S3176" s="1">
        <v>253</v>
      </c>
      <c r="T3176" s="1">
        <v>26</v>
      </c>
      <c r="U3176" s="1" t="s">
        <v>16065</v>
      </c>
    </row>
    <row r="3177" spans="7:21" x14ac:dyDescent="0.3">
      <c r="G3177" s="1">
        <v>1</v>
      </c>
      <c r="H3177" s="1">
        <v>1997</v>
      </c>
      <c r="I3177" s="1" t="s">
        <v>16066</v>
      </c>
      <c r="J3177" s="1" t="s">
        <v>16067</v>
      </c>
      <c r="K3177" s="1">
        <v>14044659500</v>
      </c>
      <c r="L3177" s="1" t="s">
        <v>16068</v>
      </c>
      <c r="M3177" s="1">
        <v>1997</v>
      </c>
      <c r="N3177" s="1" t="s">
        <v>10196</v>
      </c>
      <c r="O3177" s="1">
        <v>66</v>
      </c>
      <c r="P3177" s="3">
        <v>44928</v>
      </c>
      <c r="R3177" s="1">
        <v>63</v>
      </c>
      <c r="S3177" s="1">
        <v>100</v>
      </c>
      <c r="T3177" s="1">
        <v>37</v>
      </c>
      <c r="U3177" s="1" t="s">
        <v>16069</v>
      </c>
    </row>
    <row r="3178" spans="7:21" x14ac:dyDescent="0.3">
      <c r="G3178" s="1">
        <v>1</v>
      </c>
      <c r="H3178" s="1">
        <v>1997</v>
      </c>
      <c r="I3178" s="1" t="s">
        <v>16070</v>
      </c>
      <c r="J3178" s="1" t="s">
        <v>16071</v>
      </c>
      <c r="K3178" s="1" t="s">
        <v>16072</v>
      </c>
      <c r="L3178" s="1" t="s">
        <v>16073</v>
      </c>
      <c r="M3178" s="1">
        <v>1997</v>
      </c>
      <c r="N3178" s="1" t="s">
        <v>172</v>
      </c>
      <c r="O3178" s="1">
        <v>61</v>
      </c>
      <c r="P3178" s="1">
        <v>12</v>
      </c>
      <c r="R3178" s="1">
        <v>2497</v>
      </c>
      <c r="S3178" s="1">
        <v>2504</v>
      </c>
      <c r="T3178" s="1">
        <v>7</v>
      </c>
      <c r="U3178" s="1" t="s">
        <v>16074</v>
      </c>
    </row>
    <row r="3179" spans="7:21" x14ac:dyDescent="0.3">
      <c r="G3179" s="1">
        <v>1</v>
      </c>
      <c r="H3179" s="1">
        <v>1998</v>
      </c>
      <c r="I3179" s="1" t="s">
        <v>16075</v>
      </c>
      <c r="J3179" s="1" t="s">
        <v>16076</v>
      </c>
      <c r="K3179" s="1" t="s">
        <v>16077</v>
      </c>
      <c r="L3179" s="1" t="s">
        <v>16078</v>
      </c>
      <c r="M3179" s="1">
        <v>1998</v>
      </c>
      <c r="N3179" s="1" t="s">
        <v>178</v>
      </c>
      <c r="O3179" s="1">
        <v>44</v>
      </c>
      <c r="P3179" s="3">
        <v>44928</v>
      </c>
      <c r="R3179" s="1">
        <v>1</v>
      </c>
      <c r="S3179" s="1">
        <v>20</v>
      </c>
      <c r="T3179" s="1">
        <v>19</v>
      </c>
      <c r="U3179" s="1" t="s">
        <v>16079</v>
      </c>
    </row>
    <row r="3180" spans="7:21" x14ac:dyDescent="0.3">
      <c r="G3180" s="1">
        <v>1</v>
      </c>
      <c r="H3180" s="1">
        <v>1997</v>
      </c>
      <c r="I3180" s="1" t="s">
        <v>16080</v>
      </c>
      <c r="J3180" s="1" t="s">
        <v>16081</v>
      </c>
      <c r="K3180" s="1" t="s">
        <v>16082</v>
      </c>
      <c r="L3180" s="1" t="s">
        <v>16083</v>
      </c>
      <c r="M3180" s="1">
        <v>1997</v>
      </c>
      <c r="N3180" s="1" t="s">
        <v>1363</v>
      </c>
      <c r="O3180" s="1">
        <v>35</v>
      </c>
      <c r="P3180" s="1">
        <v>2</v>
      </c>
      <c r="R3180" s="1">
        <v>543</v>
      </c>
      <c r="S3180" s="1">
        <v>570</v>
      </c>
      <c r="T3180" s="1">
        <v>27</v>
      </c>
      <c r="U3180" s="1" t="s">
        <v>16084</v>
      </c>
    </row>
    <row r="3181" spans="7:21" x14ac:dyDescent="0.3">
      <c r="G3181" s="1">
        <v>1</v>
      </c>
      <c r="H3181" s="1">
        <v>1997</v>
      </c>
      <c r="I3181" s="1" t="s">
        <v>16085</v>
      </c>
      <c r="J3181" s="1" t="s">
        <v>16086</v>
      </c>
      <c r="K3181" s="1" t="s">
        <v>16087</v>
      </c>
      <c r="L3181" s="1" t="s">
        <v>16088</v>
      </c>
      <c r="M3181" s="1">
        <v>1997</v>
      </c>
      <c r="N3181" s="1" t="s">
        <v>19</v>
      </c>
      <c r="O3181" s="1">
        <v>39</v>
      </c>
      <c r="P3181" s="1">
        <v>11</v>
      </c>
      <c r="R3181" s="1">
        <v>1033</v>
      </c>
      <c r="S3181" s="1">
        <v>1052</v>
      </c>
      <c r="T3181" s="1">
        <v>19</v>
      </c>
      <c r="U3181" s="1" t="s">
        <v>16089</v>
      </c>
    </row>
    <row r="3182" spans="7:21" x14ac:dyDescent="0.3">
      <c r="G3182" s="1">
        <v>1</v>
      </c>
      <c r="H3182" s="1">
        <v>1998</v>
      </c>
      <c r="I3182" s="1" t="s">
        <v>13562</v>
      </c>
      <c r="J3182" s="1" t="s">
        <v>13563</v>
      </c>
      <c r="K3182" s="1" t="s">
        <v>13564</v>
      </c>
      <c r="L3182" s="1" t="s">
        <v>16090</v>
      </c>
      <c r="M3182" s="1">
        <v>1998</v>
      </c>
      <c r="N3182" s="1" t="s">
        <v>178</v>
      </c>
      <c r="O3182" s="1">
        <v>45</v>
      </c>
      <c r="P3182" s="3">
        <v>44930</v>
      </c>
      <c r="R3182" s="1">
        <v>147</v>
      </c>
      <c r="S3182" s="1">
        <v>175</v>
      </c>
      <c r="T3182" s="1">
        <v>28</v>
      </c>
      <c r="U3182" s="1" t="s">
        <v>16091</v>
      </c>
    </row>
    <row r="3183" spans="7:21" x14ac:dyDescent="0.3">
      <c r="G3183" s="1">
        <v>1</v>
      </c>
      <c r="H3183" s="1">
        <v>1997</v>
      </c>
      <c r="I3183" s="1" t="s">
        <v>16092</v>
      </c>
      <c r="J3183" s="1" t="s">
        <v>16093</v>
      </c>
      <c r="K3183" s="1" t="s">
        <v>16094</v>
      </c>
      <c r="L3183" s="1" t="s">
        <v>16095</v>
      </c>
      <c r="M3183" s="1">
        <v>1997</v>
      </c>
      <c r="N3183" s="1" t="s">
        <v>465</v>
      </c>
      <c r="O3183" s="1">
        <v>128</v>
      </c>
      <c r="P3183" s="1">
        <v>1</v>
      </c>
      <c r="R3183" s="1">
        <v>1</v>
      </c>
      <c r="S3183" s="1">
        <v>15</v>
      </c>
      <c r="T3183" s="1">
        <v>14</v>
      </c>
      <c r="U3183" s="1" t="s">
        <v>16096</v>
      </c>
    </row>
    <row r="3184" spans="7:21" x14ac:dyDescent="0.3">
      <c r="G3184" s="1">
        <v>1</v>
      </c>
      <c r="H3184" s="1">
        <v>1998</v>
      </c>
      <c r="I3184" s="1" t="s">
        <v>16097</v>
      </c>
      <c r="J3184" s="1" t="s">
        <v>16098</v>
      </c>
      <c r="K3184" s="1" t="s">
        <v>16099</v>
      </c>
      <c r="L3184" s="1" t="s">
        <v>16100</v>
      </c>
      <c r="M3184" s="1">
        <v>1998</v>
      </c>
      <c r="N3184" s="1" t="s">
        <v>417</v>
      </c>
      <c r="O3184" s="1">
        <v>10</v>
      </c>
      <c r="P3184" s="1">
        <v>2</v>
      </c>
      <c r="R3184" s="1">
        <v>333</v>
      </c>
      <c r="S3184" s="1">
        <v>354</v>
      </c>
      <c r="T3184" s="1">
        <v>21</v>
      </c>
      <c r="U3184" s="1" t="s">
        <v>16101</v>
      </c>
    </row>
    <row r="3185" spans="7:21" x14ac:dyDescent="0.3">
      <c r="G3185" s="1">
        <v>1</v>
      </c>
      <c r="H3185" s="1">
        <v>1997</v>
      </c>
      <c r="I3185" s="1" t="s">
        <v>16102</v>
      </c>
      <c r="J3185" s="1" t="s">
        <v>16103</v>
      </c>
      <c r="K3185" s="1" t="s">
        <v>16104</v>
      </c>
      <c r="L3185" s="1" t="s">
        <v>16105</v>
      </c>
      <c r="M3185" s="1">
        <v>1997</v>
      </c>
      <c r="N3185" s="1" t="s">
        <v>928</v>
      </c>
      <c r="O3185" s="1">
        <v>312</v>
      </c>
      <c r="R3185" s="1">
        <v>73</v>
      </c>
      <c r="S3185" s="1">
        <v>96</v>
      </c>
      <c r="T3185" s="1">
        <v>23</v>
      </c>
      <c r="U3185" s="1" t="s">
        <v>16106</v>
      </c>
    </row>
    <row r="3186" spans="7:21" x14ac:dyDescent="0.3">
      <c r="G3186" s="1">
        <v>1</v>
      </c>
      <c r="H3186" s="1">
        <v>1997</v>
      </c>
      <c r="I3186" s="1" t="s">
        <v>16107</v>
      </c>
      <c r="J3186" s="1" t="s">
        <v>16108</v>
      </c>
      <c r="K3186" s="1" t="s">
        <v>16109</v>
      </c>
      <c r="L3186" s="1" t="s">
        <v>16110</v>
      </c>
      <c r="M3186" s="1">
        <v>1997</v>
      </c>
      <c r="N3186" s="1" t="s">
        <v>961</v>
      </c>
      <c r="O3186" s="1">
        <v>75</v>
      </c>
      <c r="P3186" s="3">
        <v>44928</v>
      </c>
      <c r="R3186" s="1">
        <v>107</v>
      </c>
      <c r="S3186" s="1">
        <v>136</v>
      </c>
      <c r="T3186" s="1">
        <v>29</v>
      </c>
      <c r="U3186" s="1" t="s">
        <v>16111</v>
      </c>
    </row>
    <row r="3187" spans="7:21" x14ac:dyDescent="0.3">
      <c r="G3187" s="1">
        <v>1</v>
      </c>
      <c r="H3187" s="1">
        <v>1998</v>
      </c>
      <c r="I3187" s="1" t="s">
        <v>16112</v>
      </c>
      <c r="J3187" s="1" t="s">
        <v>16113</v>
      </c>
      <c r="K3187" s="1" t="s">
        <v>16114</v>
      </c>
      <c r="L3187" s="1" t="s">
        <v>16115</v>
      </c>
      <c r="M3187" s="1">
        <v>1998</v>
      </c>
      <c r="N3187" s="1" t="s">
        <v>3336</v>
      </c>
      <c r="O3187" s="1">
        <v>35</v>
      </c>
      <c r="P3187" s="1">
        <v>9</v>
      </c>
      <c r="R3187" s="1">
        <v>980</v>
      </c>
      <c r="S3187" s="1">
        <v>997</v>
      </c>
      <c r="T3187" s="1">
        <v>17</v>
      </c>
      <c r="U3187" s="1" t="s">
        <v>16116</v>
      </c>
    </row>
    <row r="3188" spans="7:21" x14ac:dyDescent="0.3">
      <c r="G3188" s="1">
        <v>1</v>
      </c>
      <c r="H3188" s="1">
        <v>1998</v>
      </c>
      <c r="I3188" s="1" t="s">
        <v>16117</v>
      </c>
      <c r="J3188" s="1" t="s">
        <v>16118</v>
      </c>
      <c r="K3188" s="1" t="s">
        <v>16119</v>
      </c>
      <c r="L3188" s="1" t="s">
        <v>16120</v>
      </c>
      <c r="M3188" s="1">
        <v>1998</v>
      </c>
      <c r="N3188" s="1" t="s">
        <v>378</v>
      </c>
      <c r="O3188" s="1">
        <v>110</v>
      </c>
      <c r="P3188" s="1">
        <v>6</v>
      </c>
      <c r="R3188" s="1">
        <v>695</v>
      </c>
      <c r="S3188" s="1">
        <v>710</v>
      </c>
      <c r="T3188" s="1">
        <v>15</v>
      </c>
      <c r="U3188" s="1" t="s">
        <v>16121</v>
      </c>
    </row>
    <row r="3189" spans="7:21" x14ac:dyDescent="0.3">
      <c r="G3189" s="1">
        <v>1</v>
      </c>
      <c r="H3189" s="1">
        <v>1997</v>
      </c>
      <c r="I3189" s="1" t="s">
        <v>16122</v>
      </c>
      <c r="J3189" s="1" t="s">
        <v>16123</v>
      </c>
      <c r="K3189" s="1" t="s">
        <v>16124</v>
      </c>
      <c r="L3189" s="1" t="s">
        <v>16125</v>
      </c>
      <c r="M3189" s="1">
        <v>1997</v>
      </c>
      <c r="N3189" s="1" t="s">
        <v>35</v>
      </c>
      <c r="O3189" s="1">
        <v>85</v>
      </c>
      <c r="P3189" s="3">
        <v>44928</v>
      </c>
      <c r="R3189" s="1">
        <v>53</v>
      </c>
      <c r="S3189" s="1">
        <v>79</v>
      </c>
      <c r="T3189" s="1">
        <v>26</v>
      </c>
      <c r="U3189" s="1" t="s">
        <v>16126</v>
      </c>
    </row>
    <row r="3190" spans="7:21" x14ac:dyDescent="0.3">
      <c r="G3190" s="1">
        <v>1</v>
      </c>
      <c r="H3190" s="1">
        <v>1997</v>
      </c>
      <c r="I3190" s="1" t="s">
        <v>16127</v>
      </c>
      <c r="J3190" s="1" t="s">
        <v>16128</v>
      </c>
      <c r="K3190" s="1" t="s">
        <v>16129</v>
      </c>
      <c r="L3190" s="1" t="s">
        <v>16130</v>
      </c>
      <c r="M3190" s="1">
        <v>1997</v>
      </c>
      <c r="N3190" s="1" t="s">
        <v>135</v>
      </c>
      <c r="O3190" s="1">
        <v>38</v>
      </c>
      <c r="P3190" s="1">
        <v>9</v>
      </c>
      <c r="R3190" s="1">
        <v>1225</v>
      </c>
      <c r="S3190" s="1">
        <v>1253</v>
      </c>
      <c r="T3190" s="1">
        <v>28</v>
      </c>
      <c r="U3190" s="1" t="s">
        <v>16131</v>
      </c>
    </row>
    <row r="3191" spans="7:21" x14ac:dyDescent="0.3">
      <c r="G3191" s="1">
        <v>1</v>
      </c>
      <c r="H3191" s="1">
        <v>1998</v>
      </c>
      <c r="I3191" s="1" t="s">
        <v>16132</v>
      </c>
      <c r="J3191" s="1" t="s">
        <v>16133</v>
      </c>
      <c r="K3191" s="1" t="s">
        <v>16134</v>
      </c>
      <c r="L3191" s="1" t="s">
        <v>16135</v>
      </c>
      <c r="M3191" s="1">
        <v>1998</v>
      </c>
      <c r="N3191" s="1" t="s">
        <v>609</v>
      </c>
      <c r="O3191" s="1">
        <v>93</v>
      </c>
      <c r="P3191" s="1">
        <v>2</v>
      </c>
      <c r="R3191" s="1">
        <v>138</v>
      </c>
      <c r="S3191" s="1">
        <v>170</v>
      </c>
      <c r="T3191" s="1">
        <v>32</v>
      </c>
      <c r="U3191" s="1" t="s">
        <v>16136</v>
      </c>
    </row>
    <row r="3192" spans="7:21" x14ac:dyDescent="0.3">
      <c r="G3192" s="1">
        <v>1</v>
      </c>
      <c r="H3192" s="1">
        <v>1997</v>
      </c>
      <c r="I3192" s="1" t="s">
        <v>16137</v>
      </c>
      <c r="J3192" s="1" t="s">
        <v>16138</v>
      </c>
      <c r="K3192" s="1" t="s">
        <v>16139</v>
      </c>
      <c r="L3192" s="1" t="s">
        <v>16140</v>
      </c>
      <c r="M3192" s="1">
        <v>1997</v>
      </c>
      <c r="N3192" s="1" t="s">
        <v>3336</v>
      </c>
      <c r="O3192" s="1">
        <v>34</v>
      </c>
      <c r="P3192" s="1">
        <v>9</v>
      </c>
      <c r="R3192" s="1">
        <v>1272</v>
      </c>
      <c r="S3192" s="1">
        <v>1285</v>
      </c>
      <c r="T3192" s="1">
        <v>13</v>
      </c>
      <c r="U3192" s="1" t="s">
        <v>16141</v>
      </c>
    </row>
    <row r="3193" spans="7:21" x14ac:dyDescent="0.3">
      <c r="G3193" s="1">
        <v>1</v>
      </c>
      <c r="H3193" s="1">
        <v>1998</v>
      </c>
      <c r="I3193" s="1" t="s">
        <v>16142</v>
      </c>
      <c r="J3193" s="1" t="s">
        <v>16143</v>
      </c>
      <c r="K3193" s="1" t="s">
        <v>16144</v>
      </c>
      <c r="L3193" s="1" t="s">
        <v>16145</v>
      </c>
      <c r="M3193" s="1">
        <v>1998</v>
      </c>
      <c r="N3193" s="1" t="s">
        <v>135</v>
      </c>
      <c r="O3193" s="1">
        <v>39</v>
      </c>
      <c r="P3193" s="1">
        <v>10</v>
      </c>
      <c r="R3193" s="1">
        <v>1721</v>
      </c>
      <c r="S3193" s="1">
        <v>1764</v>
      </c>
      <c r="T3193" s="1">
        <v>43</v>
      </c>
      <c r="U3193" s="1" t="s">
        <v>16146</v>
      </c>
    </row>
    <row r="3194" spans="7:21" x14ac:dyDescent="0.3">
      <c r="G3194" s="1">
        <v>1</v>
      </c>
      <c r="H3194" s="1">
        <v>1997</v>
      </c>
      <c r="I3194" s="1" t="s">
        <v>16147</v>
      </c>
      <c r="J3194" s="1" t="s">
        <v>16148</v>
      </c>
      <c r="K3194" s="1" t="s">
        <v>16149</v>
      </c>
      <c r="L3194" s="1" t="s">
        <v>16150</v>
      </c>
      <c r="M3194" s="1">
        <v>1997</v>
      </c>
      <c r="N3194" s="1" t="s">
        <v>465</v>
      </c>
      <c r="O3194" s="1">
        <v>129</v>
      </c>
      <c r="P3194" s="1">
        <v>4</v>
      </c>
      <c r="R3194" s="1">
        <v>341</v>
      </c>
      <c r="S3194" s="1">
        <v>351</v>
      </c>
      <c r="T3194" s="1">
        <v>10</v>
      </c>
      <c r="U3194" s="1" t="s">
        <v>16151</v>
      </c>
    </row>
    <row r="3195" spans="7:21" x14ac:dyDescent="0.3">
      <c r="G3195" s="1">
        <v>1</v>
      </c>
      <c r="H3195" s="1">
        <v>1998</v>
      </c>
      <c r="I3195" s="1" t="s">
        <v>16152</v>
      </c>
      <c r="J3195" s="1" t="s">
        <v>16153</v>
      </c>
      <c r="K3195" s="1" t="s">
        <v>16154</v>
      </c>
      <c r="L3195" s="1" t="s">
        <v>16155</v>
      </c>
      <c r="M3195" s="1">
        <v>1998</v>
      </c>
      <c r="N3195" s="1" t="s">
        <v>417</v>
      </c>
      <c r="O3195" s="1">
        <v>10</v>
      </c>
      <c r="P3195" s="1">
        <v>1</v>
      </c>
      <c r="R3195" s="1">
        <v>79</v>
      </c>
      <c r="S3195" s="1">
        <v>93</v>
      </c>
      <c r="T3195" s="1">
        <v>14</v>
      </c>
      <c r="U3195" s="1" t="s">
        <v>16156</v>
      </c>
    </row>
    <row r="3196" spans="7:21" x14ac:dyDescent="0.3">
      <c r="G3196" s="1">
        <v>1</v>
      </c>
      <c r="H3196" s="1">
        <v>1998</v>
      </c>
      <c r="I3196" s="1" t="s">
        <v>12907</v>
      </c>
      <c r="J3196" s="1" t="s">
        <v>12908</v>
      </c>
      <c r="K3196" s="1" t="s">
        <v>12909</v>
      </c>
      <c r="L3196" s="1" t="s">
        <v>16157</v>
      </c>
      <c r="M3196" s="1">
        <v>1998</v>
      </c>
      <c r="N3196" s="1" t="s">
        <v>3336</v>
      </c>
      <c r="O3196" s="1">
        <v>35</v>
      </c>
      <c r="P3196" s="1">
        <v>3</v>
      </c>
      <c r="R3196" s="1">
        <v>201</v>
      </c>
      <c r="S3196" s="1">
        <v>2221</v>
      </c>
      <c r="T3196" s="1">
        <v>2020</v>
      </c>
      <c r="U3196" s="1" t="s">
        <v>16158</v>
      </c>
    </row>
    <row r="3197" spans="7:21" x14ac:dyDescent="0.3">
      <c r="G3197" s="1">
        <v>1</v>
      </c>
      <c r="H3197" s="1">
        <v>1997</v>
      </c>
      <c r="I3197" s="1" t="s">
        <v>16159</v>
      </c>
      <c r="J3197" s="1" t="s">
        <v>16160</v>
      </c>
      <c r="K3197" s="1" t="s">
        <v>16161</v>
      </c>
      <c r="L3197" s="1" t="s">
        <v>16162</v>
      </c>
      <c r="M3197" s="1">
        <v>1997</v>
      </c>
      <c r="N3197" s="1" t="s">
        <v>73</v>
      </c>
      <c r="O3197" s="1">
        <v>191</v>
      </c>
      <c r="R3197" s="1">
        <v>367</v>
      </c>
      <c r="S3197" s="1">
        <v>395</v>
      </c>
      <c r="T3197" s="1">
        <v>28</v>
      </c>
      <c r="U3197" s="1" t="s">
        <v>16163</v>
      </c>
    </row>
    <row r="3198" spans="7:21" x14ac:dyDescent="0.3">
      <c r="G3198" s="1">
        <v>1</v>
      </c>
      <c r="H3198" s="1">
        <v>1998</v>
      </c>
      <c r="I3198" s="1" t="s">
        <v>16164</v>
      </c>
      <c r="J3198" s="1" t="s">
        <v>16165</v>
      </c>
      <c r="K3198" s="1" t="s">
        <v>16166</v>
      </c>
      <c r="L3198" s="1" t="s">
        <v>16167</v>
      </c>
      <c r="M3198" s="1">
        <v>1998</v>
      </c>
      <c r="N3198" s="1" t="s">
        <v>465</v>
      </c>
      <c r="O3198" s="1">
        <v>132</v>
      </c>
      <c r="P3198" s="1">
        <v>1</v>
      </c>
      <c r="R3198" s="1">
        <v>21</v>
      </c>
      <c r="S3198" s="1">
        <v>33</v>
      </c>
      <c r="T3198" s="1">
        <v>12</v>
      </c>
      <c r="U3198" s="1" t="s">
        <v>16168</v>
      </c>
    </row>
    <row r="3199" spans="7:21" x14ac:dyDescent="0.3">
      <c r="G3199" s="1">
        <v>1</v>
      </c>
      <c r="H3199" s="1">
        <v>1997</v>
      </c>
      <c r="I3199" s="1" t="s">
        <v>16169</v>
      </c>
      <c r="J3199" s="1" t="s">
        <v>16170</v>
      </c>
      <c r="K3199" s="1" t="s">
        <v>16171</v>
      </c>
      <c r="L3199" s="1" t="s">
        <v>16172</v>
      </c>
      <c r="M3199" s="1">
        <v>1997</v>
      </c>
      <c r="N3199" s="1" t="s">
        <v>665</v>
      </c>
      <c r="O3199" s="1">
        <v>105</v>
      </c>
      <c r="P3199" s="1">
        <v>1</v>
      </c>
      <c r="R3199" s="1">
        <v>99</v>
      </c>
      <c r="S3199" s="1">
        <v>110</v>
      </c>
      <c r="T3199" s="1">
        <v>11</v>
      </c>
      <c r="U3199" s="1" t="s">
        <v>16173</v>
      </c>
    </row>
    <row r="3200" spans="7:21" x14ac:dyDescent="0.3">
      <c r="G3200" s="1">
        <v>1</v>
      </c>
      <c r="H3200" s="1">
        <v>1998</v>
      </c>
      <c r="I3200" s="1" t="s">
        <v>16061</v>
      </c>
      <c r="J3200" s="1" t="s">
        <v>16062</v>
      </c>
      <c r="K3200" s="1" t="s">
        <v>16063</v>
      </c>
      <c r="L3200" s="1" t="s">
        <v>16174</v>
      </c>
      <c r="M3200" s="1">
        <v>1998</v>
      </c>
      <c r="N3200" s="1" t="s">
        <v>135</v>
      </c>
      <c r="O3200" s="1">
        <v>39</v>
      </c>
      <c r="P3200" s="1">
        <v>2</v>
      </c>
      <c r="R3200" s="1">
        <v>191</v>
      </c>
      <c r="S3200" s="1">
        <v>225</v>
      </c>
      <c r="T3200" s="1">
        <v>34</v>
      </c>
      <c r="U3200" s="1" t="s">
        <v>16175</v>
      </c>
    </row>
    <row r="3201" spans="7:21" x14ac:dyDescent="0.3">
      <c r="G3201" s="1">
        <v>1</v>
      </c>
      <c r="H3201" s="1">
        <v>1997</v>
      </c>
      <c r="I3201" s="1" t="s">
        <v>14292</v>
      </c>
      <c r="J3201" s="1" t="s">
        <v>14293</v>
      </c>
      <c r="K3201" s="1">
        <v>36812495700</v>
      </c>
      <c r="L3201" s="1" t="s">
        <v>16176</v>
      </c>
      <c r="M3201" s="1">
        <v>1997</v>
      </c>
      <c r="N3201" s="1" t="s">
        <v>3606</v>
      </c>
      <c r="O3201" s="1">
        <v>20</v>
      </c>
      <c r="P3201" s="1">
        <v>3</v>
      </c>
      <c r="R3201" s="1">
        <v>185</v>
      </c>
      <c r="S3201" s="1">
        <v>187</v>
      </c>
      <c r="T3201" s="1">
        <v>2</v>
      </c>
      <c r="U3201" s="1" t="s">
        <v>16177</v>
      </c>
    </row>
    <row r="3202" spans="7:21" x14ac:dyDescent="0.3">
      <c r="G3202" s="1">
        <v>1</v>
      </c>
      <c r="H3202" s="1">
        <v>1998</v>
      </c>
      <c r="I3202" s="1" t="s">
        <v>15585</v>
      </c>
      <c r="J3202" s="1" t="s">
        <v>15586</v>
      </c>
      <c r="K3202" s="1" t="s">
        <v>15587</v>
      </c>
      <c r="L3202" s="1" t="s">
        <v>16178</v>
      </c>
      <c r="M3202" s="1">
        <v>1998</v>
      </c>
      <c r="N3202" s="1" t="s">
        <v>172</v>
      </c>
      <c r="O3202" s="1">
        <v>62</v>
      </c>
      <c r="P3202" s="1">
        <v>17</v>
      </c>
      <c r="R3202" s="1">
        <v>3009</v>
      </c>
      <c r="S3202" s="1">
        <v>3023</v>
      </c>
      <c r="T3202" s="1">
        <v>14</v>
      </c>
      <c r="U3202" s="1" t="s">
        <v>16179</v>
      </c>
    </row>
    <row r="3203" spans="7:21" x14ac:dyDescent="0.3">
      <c r="G3203" s="1">
        <v>1</v>
      </c>
      <c r="H3203" s="1">
        <v>1997</v>
      </c>
      <c r="I3203" s="1" t="s">
        <v>16180</v>
      </c>
      <c r="J3203" s="1" t="s">
        <v>16181</v>
      </c>
      <c r="K3203" s="1">
        <v>6603279938</v>
      </c>
      <c r="L3203" s="1" t="s">
        <v>16182</v>
      </c>
      <c r="M3203" s="1">
        <v>1997</v>
      </c>
      <c r="N3203" s="1" t="s">
        <v>1363</v>
      </c>
      <c r="O3203" s="1">
        <v>35</v>
      </c>
      <c r="P3203" s="1">
        <v>2</v>
      </c>
      <c r="R3203" s="1">
        <v>501</v>
      </c>
      <c r="S3203" s="1">
        <v>519</v>
      </c>
      <c r="T3203" s="1">
        <v>18</v>
      </c>
      <c r="U3203" s="1" t="s">
        <v>16183</v>
      </c>
    </row>
    <row r="3204" spans="7:21" x14ac:dyDescent="0.3">
      <c r="G3204" s="1">
        <v>1</v>
      </c>
      <c r="H3204" s="1">
        <v>1998</v>
      </c>
      <c r="I3204" s="1" t="s">
        <v>16184</v>
      </c>
      <c r="J3204" s="1" t="s">
        <v>16185</v>
      </c>
      <c r="K3204" s="1" t="s">
        <v>16186</v>
      </c>
      <c r="L3204" s="1" t="s">
        <v>16187</v>
      </c>
      <c r="M3204" s="1">
        <v>1998</v>
      </c>
      <c r="N3204" s="1" t="s">
        <v>484</v>
      </c>
      <c r="O3204" s="1">
        <v>26</v>
      </c>
      <c r="P3204" s="1">
        <v>12</v>
      </c>
      <c r="R3204" s="1">
        <v>1103</v>
      </c>
      <c r="S3204" s="1">
        <v>1106</v>
      </c>
      <c r="T3204" s="1">
        <v>3</v>
      </c>
      <c r="U3204" s="1" t="s">
        <v>16188</v>
      </c>
    </row>
    <row r="3205" spans="7:21" x14ac:dyDescent="0.3">
      <c r="G3205" s="1">
        <v>1</v>
      </c>
      <c r="H3205" s="1">
        <v>1997</v>
      </c>
      <c r="I3205" s="1" t="s">
        <v>16189</v>
      </c>
      <c r="J3205" s="1" t="s">
        <v>16190</v>
      </c>
      <c r="K3205" s="1" t="s">
        <v>16191</v>
      </c>
      <c r="L3205" s="1" t="s">
        <v>16192</v>
      </c>
      <c r="M3205" s="1">
        <v>1997</v>
      </c>
      <c r="N3205" s="1" t="s">
        <v>19</v>
      </c>
      <c r="O3205" s="1">
        <v>39</v>
      </c>
      <c r="P3205" s="1">
        <v>3</v>
      </c>
      <c r="R3205" s="1">
        <v>230</v>
      </c>
      <c r="S3205" s="1">
        <v>238</v>
      </c>
      <c r="T3205" s="1">
        <v>8</v>
      </c>
      <c r="U3205" s="1" t="s">
        <v>16193</v>
      </c>
    </row>
    <row r="3206" spans="7:21" x14ac:dyDescent="0.3">
      <c r="G3206" s="1">
        <v>1</v>
      </c>
      <c r="H3206" s="1">
        <v>1996</v>
      </c>
      <c r="I3206" s="1" t="s">
        <v>16194</v>
      </c>
      <c r="J3206" s="1" t="s">
        <v>16195</v>
      </c>
      <c r="K3206" s="1" t="s">
        <v>16196</v>
      </c>
      <c r="L3206" s="1" t="s">
        <v>16197</v>
      </c>
      <c r="M3206" s="1">
        <v>1996</v>
      </c>
      <c r="N3206" s="1" t="s">
        <v>16198</v>
      </c>
      <c r="O3206" s="1">
        <v>15</v>
      </c>
      <c r="P3206" s="1" t="s">
        <v>12484</v>
      </c>
      <c r="R3206" s="1">
        <v>303</v>
      </c>
      <c r="S3206" s="1">
        <v>329</v>
      </c>
      <c r="T3206" s="1">
        <v>26</v>
      </c>
      <c r="U3206" s="1" t="s">
        <v>16199</v>
      </c>
    </row>
    <row r="3207" spans="7:21" x14ac:dyDescent="0.3">
      <c r="G3207" s="1">
        <v>1</v>
      </c>
      <c r="H3207" s="1">
        <v>1996</v>
      </c>
      <c r="I3207" s="1" t="s">
        <v>16200</v>
      </c>
      <c r="J3207" s="1" t="s">
        <v>16201</v>
      </c>
      <c r="K3207" s="1" t="s">
        <v>16202</v>
      </c>
      <c r="L3207" s="1" t="s">
        <v>16203</v>
      </c>
      <c r="M3207" s="1">
        <v>1996</v>
      </c>
      <c r="N3207" s="1" t="s">
        <v>172</v>
      </c>
      <c r="O3207" s="1">
        <v>60</v>
      </c>
      <c r="P3207" s="1">
        <v>4</v>
      </c>
      <c r="R3207" s="1">
        <v>613</v>
      </c>
      <c r="S3207" s="1">
        <v>628</v>
      </c>
      <c r="T3207" s="1">
        <v>15</v>
      </c>
      <c r="U3207" s="1" t="s">
        <v>16204</v>
      </c>
    </row>
    <row r="3208" spans="7:21" x14ac:dyDescent="0.3">
      <c r="G3208" s="1">
        <v>1</v>
      </c>
      <c r="H3208" s="1">
        <v>1997</v>
      </c>
      <c r="I3208" s="1" t="s">
        <v>16205</v>
      </c>
      <c r="J3208" s="1" t="s">
        <v>16206</v>
      </c>
      <c r="K3208" s="1" t="s">
        <v>16207</v>
      </c>
      <c r="L3208" s="1" t="s">
        <v>16208</v>
      </c>
      <c r="M3208" s="1">
        <v>1997</v>
      </c>
      <c r="N3208" s="1" t="s">
        <v>692</v>
      </c>
      <c r="O3208" s="1">
        <v>134</v>
      </c>
      <c r="P3208" s="1">
        <v>1</v>
      </c>
      <c r="R3208" s="1">
        <v>17</v>
      </c>
      <c r="S3208" s="1">
        <v>36</v>
      </c>
      <c r="T3208" s="1">
        <v>19</v>
      </c>
      <c r="U3208" s="1" t="s">
        <v>16209</v>
      </c>
    </row>
    <row r="3209" spans="7:21" x14ac:dyDescent="0.3">
      <c r="G3209" s="1">
        <v>1</v>
      </c>
      <c r="H3209" s="1">
        <v>1996</v>
      </c>
      <c r="I3209" s="1" t="s">
        <v>16210</v>
      </c>
      <c r="J3209" s="1" t="s">
        <v>16211</v>
      </c>
      <c r="K3209" s="1" t="s">
        <v>16212</v>
      </c>
      <c r="L3209" s="1" t="s">
        <v>16213</v>
      </c>
      <c r="M3209" s="1">
        <v>1996</v>
      </c>
      <c r="N3209" s="1" t="s">
        <v>59</v>
      </c>
      <c r="O3209" s="1">
        <v>48</v>
      </c>
      <c r="P3209" s="1">
        <v>2</v>
      </c>
      <c r="R3209" s="1">
        <v>151</v>
      </c>
      <c r="S3209" s="1">
        <v>160</v>
      </c>
      <c r="T3209" s="1">
        <v>9</v>
      </c>
      <c r="U3209" s="1" t="s">
        <v>16214</v>
      </c>
    </row>
    <row r="3210" spans="7:21" x14ac:dyDescent="0.3">
      <c r="G3210" s="1">
        <v>1</v>
      </c>
      <c r="H3210" s="1">
        <v>1996</v>
      </c>
      <c r="I3210" s="1" t="s">
        <v>16215</v>
      </c>
      <c r="J3210" s="1" t="s">
        <v>16216</v>
      </c>
      <c r="K3210" s="1" t="s">
        <v>16217</v>
      </c>
      <c r="L3210" s="1" t="s">
        <v>16218</v>
      </c>
      <c r="M3210" s="1">
        <v>1996</v>
      </c>
      <c r="N3210" s="1" t="s">
        <v>135</v>
      </c>
      <c r="O3210" s="1">
        <v>37</v>
      </c>
      <c r="P3210" s="1">
        <v>6</v>
      </c>
      <c r="R3210" s="1">
        <v>1523</v>
      </c>
      <c r="S3210" s="1">
        <v>1546</v>
      </c>
      <c r="T3210" s="1">
        <v>23</v>
      </c>
      <c r="U3210" s="1" t="s">
        <v>16219</v>
      </c>
    </row>
    <row r="3211" spans="7:21" x14ac:dyDescent="0.3">
      <c r="G3211" s="1">
        <v>1</v>
      </c>
      <c r="H3211" s="1">
        <v>1996</v>
      </c>
      <c r="I3211" s="1" t="s">
        <v>16220</v>
      </c>
      <c r="J3211" s="1" t="s">
        <v>16221</v>
      </c>
      <c r="K3211" s="1" t="s">
        <v>16222</v>
      </c>
      <c r="L3211" s="1" t="s">
        <v>16223</v>
      </c>
      <c r="M3211" s="1">
        <v>1996</v>
      </c>
      <c r="N3211" s="1" t="s">
        <v>1955</v>
      </c>
      <c r="O3211" s="1">
        <v>60</v>
      </c>
      <c r="P3211" s="1">
        <v>1</v>
      </c>
      <c r="R3211" s="1">
        <v>41</v>
      </c>
      <c r="S3211" s="1">
        <v>51</v>
      </c>
      <c r="T3211" s="1">
        <v>10</v>
      </c>
      <c r="U3211" s="1" t="s">
        <v>16224</v>
      </c>
    </row>
    <row r="3212" spans="7:21" x14ac:dyDescent="0.3">
      <c r="G3212" s="1">
        <v>1</v>
      </c>
      <c r="H3212" s="1">
        <v>1997</v>
      </c>
      <c r="I3212" s="1" t="s">
        <v>16225</v>
      </c>
      <c r="J3212" s="1" t="s">
        <v>16226</v>
      </c>
      <c r="K3212" s="1" t="s">
        <v>16227</v>
      </c>
      <c r="L3212" s="1" t="s">
        <v>16228</v>
      </c>
      <c r="M3212" s="1">
        <v>1997</v>
      </c>
      <c r="N3212" s="1" t="s">
        <v>961</v>
      </c>
      <c r="O3212" s="1">
        <v>76</v>
      </c>
      <c r="P3212" s="3">
        <v>44989</v>
      </c>
      <c r="R3212" s="1">
        <v>229</v>
      </c>
      <c r="S3212" s="1">
        <v>249</v>
      </c>
      <c r="T3212" s="1">
        <v>20</v>
      </c>
      <c r="U3212" s="1" t="s">
        <v>16229</v>
      </c>
    </row>
    <row r="3213" spans="7:21" x14ac:dyDescent="0.3">
      <c r="G3213" s="1">
        <v>1</v>
      </c>
      <c r="H3213" s="1">
        <v>1995</v>
      </c>
      <c r="I3213" s="1" t="s">
        <v>16230</v>
      </c>
      <c r="J3213" s="1" t="s">
        <v>16231</v>
      </c>
      <c r="K3213" s="1" t="s">
        <v>16232</v>
      </c>
      <c r="L3213" s="1" t="s">
        <v>16233</v>
      </c>
      <c r="M3213" s="1">
        <v>1995</v>
      </c>
      <c r="N3213" s="1" t="s">
        <v>961</v>
      </c>
      <c r="O3213" s="1">
        <v>69</v>
      </c>
      <c r="P3213" s="3">
        <v>44989</v>
      </c>
      <c r="R3213" s="1">
        <v>187</v>
      </c>
      <c r="S3213" s="1">
        <v>195</v>
      </c>
      <c r="T3213" s="1">
        <v>8</v>
      </c>
      <c r="U3213" s="1" t="s">
        <v>16234</v>
      </c>
    </row>
    <row r="3214" spans="7:21" x14ac:dyDescent="0.3">
      <c r="G3214" s="1">
        <v>1</v>
      </c>
      <c r="H3214" s="1">
        <v>1996</v>
      </c>
      <c r="I3214" s="1" t="s">
        <v>16235</v>
      </c>
      <c r="J3214" s="1" t="s">
        <v>16236</v>
      </c>
      <c r="K3214" s="1" t="s">
        <v>16237</v>
      </c>
      <c r="L3214" s="1" t="s">
        <v>16238</v>
      </c>
      <c r="M3214" s="1">
        <v>1996</v>
      </c>
      <c r="N3214" s="1" t="s">
        <v>621</v>
      </c>
      <c r="O3214" s="1">
        <v>144</v>
      </c>
      <c r="P3214" s="3">
        <v>44928</v>
      </c>
      <c r="R3214" s="1">
        <v>163</v>
      </c>
      <c r="S3214" s="1">
        <v>183</v>
      </c>
      <c r="T3214" s="1">
        <v>20</v>
      </c>
      <c r="U3214" s="1" t="s">
        <v>16239</v>
      </c>
    </row>
    <row r="3215" spans="7:21" x14ac:dyDescent="0.3">
      <c r="G3215" s="1">
        <v>1</v>
      </c>
      <c r="H3215" s="1">
        <v>1996</v>
      </c>
      <c r="I3215" s="1" t="s">
        <v>16240</v>
      </c>
      <c r="J3215" s="1" t="s">
        <v>16241</v>
      </c>
      <c r="K3215" s="1" t="s">
        <v>16242</v>
      </c>
      <c r="L3215" s="1" t="s">
        <v>16243</v>
      </c>
      <c r="M3215" s="1">
        <v>1996</v>
      </c>
      <c r="N3215" s="1" t="s">
        <v>465</v>
      </c>
      <c r="O3215" s="1">
        <v>126</v>
      </c>
      <c r="P3215" s="3">
        <v>44928</v>
      </c>
      <c r="R3215" s="1">
        <v>199</v>
      </c>
      <c r="S3215" s="1">
        <v>215</v>
      </c>
      <c r="T3215" s="1">
        <v>16</v>
      </c>
      <c r="U3215" s="1" t="s">
        <v>16244</v>
      </c>
    </row>
    <row r="3216" spans="7:21" x14ac:dyDescent="0.3">
      <c r="G3216" s="1">
        <v>1</v>
      </c>
      <c r="H3216" s="1">
        <v>1996</v>
      </c>
      <c r="I3216" s="1" t="s">
        <v>16245</v>
      </c>
      <c r="J3216" s="1" t="s">
        <v>16246</v>
      </c>
      <c r="K3216" s="1" t="s">
        <v>16247</v>
      </c>
      <c r="L3216" s="1" t="s">
        <v>16248</v>
      </c>
      <c r="M3216" s="1">
        <v>1996</v>
      </c>
      <c r="N3216" s="1" t="s">
        <v>2627</v>
      </c>
      <c r="O3216" s="1">
        <v>34</v>
      </c>
      <c r="P3216" s="1">
        <v>11</v>
      </c>
      <c r="R3216" s="1">
        <v>958</v>
      </c>
      <c r="S3216" s="1">
        <v>967</v>
      </c>
      <c r="T3216" s="1">
        <v>9</v>
      </c>
      <c r="U3216" s="1" t="s">
        <v>16249</v>
      </c>
    </row>
    <row r="3217" spans="7:21" x14ac:dyDescent="0.3">
      <c r="G3217" s="1">
        <v>1</v>
      </c>
      <c r="H3217" s="1">
        <v>1996</v>
      </c>
      <c r="I3217" s="1" t="s">
        <v>16250</v>
      </c>
      <c r="J3217" s="1" t="s">
        <v>16251</v>
      </c>
      <c r="K3217" s="1" t="s">
        <v>16252</v>
      </c>
      <c r="L3217" s="1" t="s">
        <v>16253</v>
      </c>
      <c r="M3217" s="1">
        <v>1996</v>
      </c>
      <c r="N3217" s="1" t="s">
        <v>16198</v>
      </c>
      <c r="O3217" s="1">
        <v>15</v>
      </c>
      <c r="P3217" s="1" t="s">
        <v>12484</v>
      </c>
      <c r="R3217" s="1">
        <v>257</v>
      </c>
      <c r="S3217" s="1">
        <v>301</v>
      </c>
      <c r="T3217" s="1">
        <v>44</v>
      </c>
      <c r="U3217" s="1" t="s">
        <v>16254</v>
      </c>
    </row>
    <row r="3218" spans="7:21" x14ac:dyDescent="0.3">
      <c r="G3218" s="1">
        <v>1</v>
      </c>
      <c r="H3218" s="1">
        <v>1996</v>
      </c>
      <c r="I3218" s="1" t="s">
        <v>16255</v>
      </c>
      <c r="J3218" s="1" t="s">
        <v>16256</v>
      </c>
      <c r="K3218" s="1" t="s">
        <v>16257</v>
      </c>
      <c r="L3218" s="1" t="s">
        <v>16258</v>
      </c>
      <c r="M3218" s="1">
        <v>1996</v>
      </c>
      <c r="N3218" s="1" t="s">
        <v>172</v>
      </c>
      <c r="O3218" s="1">
        <v>60</v>
      </c>
      <c r="P3218" s="1">
        <v>14</v>
      </c>
      <c r="R3218" s="1">
        <v>2559</v>
      </c>
      <c r="S3218" s="1">
        <v>2581</v>
      </c>
      <c r="T3218" s="1">
        <v>22</v>
      </c>
      <c r="U3218" s="1" t="s">
        <v>16259</v>
      </c>
    </row>
    <row r="3219" spans="7:21" x14ac:dyDescent="0.3">
      <c r="G3219" s="1">
        <v>1</v>
      </c>
      <c r="H3219" s="1">
        <v>1997</v>
      </c>
      <c r="I3219" s="1" t="s">
        <v>16260</v>
      </c>
      <c r="J3219" s="1" t="s">
        <v>16261</v>
      </c>
      <c r="K3219" s="1" t="s">
        <v>16262</v>
      </c>
      <c r="L3219" s="1" t="s">
        <v>16263</v>
      </c>
      <c r="M3219" s="1">
        <v>1997</v>
      </c>
      <c r="N3219" s="1" t="s">
        <v>621</v>
      </c>
      <c r="O3219" s="1">
        <v>148</v>
      </c>
      <c r="P3219" s="3">
        <v>44928</v>
      </c>
      <c r="R3219" s="1">
        <v>273</v>
      </c>
      <c r="S3219" s="1">
        <v>285</v>
      </c>
      <c r="T3219" s="1">
        <v>12</v>
      </c>
      <c r="U3219" s="1" t="s">
        <v>16264</v>
      </c>
    </row>
    <row r="3220" spans="7:21" x14ac:dyDescent="0.3">
      <c r="G3220" s="1">
        <v>1</v>
      </c>
      <c r="H3220" s="1">
        <v>1996</v>
      </c>
      <c r="I3220" s="1" t="s">
        <v>16265</v>
      </c>
      <c r="J3220" s="1" t="s">
        <v>16266</v>
      </c>
      <c r="K3220" s="1" t="s">
        <v>16267</v>
      </c>
      <c r="L3220" s="1" t="s">
        <v>16268</v>
      </c>
      <c r="M3220" s="1">
        <v>1996</v>
      </c>
      <c r="N3220" s="1" t="s">
        <v>1363</v>
      </c>
      <c r="O3220" s="1">
        <v>34</v>
      </c>
      <c r="P3220" s="1">
        <v>2</v>
      </c>
      <c r="R3220" s="1">
        <v>301</v>
      </c>
      <c r="S3220" s="1">
        <v>324</v>
      </c>
      <c r="T3220" s="1">
        <v>23</v>
      </c>
      <c r="U3220" s="1" t="s">
        <v>16269</v>
      </c>
    </row>
    <row r="3221" spans="7:21" x14ac:dyDescent="0.3">
      <c r="G3221" s="1">
        <v>1</v>
      </c>
      <c r="H3221" s="1">
        <v>1997</v>
      </c>
      <c r="I3221" s="1" t="s">
        <v>16270</v>
      </c>
      <c r="J3221" s="1" t="s">
        <v>16271</v>
      </c>
      <c r="K3221" s="1">
        <v>6603662943</v>
      </c>
      <c r="L3221" s="1" t="s">
        <v>16272</v>
      </c>
      <c r="M3221" s="1">
        <v>1997</v>
      </c>
      <c r="N3221" s="1" t="s">
        <v>7317</v>
      </c>
      <c r="O3221" s="1">
        <v>100</v>
      </c>
      <c r="R3221" s="1">
        <v>217</v>
      </c>
      <c r="S3221" s="1">
        <v>245</v>
      </c>
      <c r="T3221" s="1">
        <v>28</v>
      </c>
      <c r="U3221" s="1" t="s">
        <v>16273</v>
      </c>
    </row>
    <row r="3222" spans="7:21" x14ac:dyDescent="0.3">
      <c r="G3222" s="1">
        <v>1</v>
      </c>
      <c r="H3222" s="1">
        <v>1996</v>
      </c>
      <c r="I3222" s="1" t="s">
        <v>16274</v>
      </c>
      <c r="J3222" s="1" t="s">
        <v>16275</v>
      </c>
      <c r="K3222" s="1" t="s">
        <v>16276</v>
      </c>
      <c r="L3222" s="1" t="s">
        <v>16277</v>
      </c>
      <c r="M3222" s="1">
        <v>1996</v>
      </c>
      <c r="N3222" s="1" t="s">
        <v>1363</v>
      </c>
      <c r="O3222" s="1">
        <v>34</v>
      </c>
      <c r="P3222" s="1">
        <v>2</v>
      </c>
      <c r="R3222" s="1">
        <v>469</v>
      </c>
      <c r="S3222" s="1">
        <v>478</v>
      </c>
      <c r="T3222" s="1">
        <v>9</v>
      </c>
      <c r="U3222" s="1" t="s">
        <v>16278</v>
      </c>
    </row>
    <row r="3223" spans="7:21" x14ac:dyDescent="0.3">
      <c r="G3223" s="1">
        <v>1</v>
      </c>
      <c r="H3223" s="1">
        <v>1996</v>
      </c>
      <c r="I3223" s="1" t="s">
        <v>16184</v>
      </c>
      <c r="J3223" s="1" t="s">
        <v>16185</v>
      </c>
      <c r="K3223" s="1" t="s">
        <v>16186</v>
      </c>
      <c r="L3223" s="1" t="s">
        <v>16279</v>
      </c>
      <c r="M3223" s="1">
        <v>1996</v>
      </c>
      <c r="N3223" s="1" t="s">
        <v>1363</v>
      </c>
      <c r="O3223" s="1">
        <v>34</v>
      </c>
      <c r="P3223" s="1">
        <v>6</v>
      </c>
      <c r="R3223" s="1">
        <v>1149</v>
      </c>
      <c r="S3223" s="1">
        <v>1162</v>
      </c>
      <c r="T3223" s="1">
        <v>13</v>
      </c>
      <c r="U3223" s="1" t="s">
        <v>16280</v>
      </c>
    </row>
    <row r="3224" spans="7:21" x14ac:dyDescent="0.3">
      <c r="G3224" s="1">
        <v>1</v>
      </c>
      <c r="H3224" s="1">
        <v>1997</v>
      </c>
      <c r="I3224" s="1" t="s">
        <v>16281</v>
      </c>
      <c r="J3224" s="1" t="s">
        <v>16282</v>
      </c>
      <c r="K3224" s="1" t="s">
        <v>15031</v>
      </c>
      <c r="L3224" s="1" t="s">
        <v>16283</v>
      </c>
      <c r="M3224" s="1">
        <v>1997</v>
      </c>
      <c r="N3224" s="1" t="s">
        <v>3336</v>
      </c>
      <c r="O3224" s="1">
        <v>34</v>
      </c>
      <c r="P3224" s="1">
        <v>4</v>
      </c>
      <c r="R3224" s="1">
        <v>375</v>
      </c>
      <c r="S3224" s="1">
        <v>389</v>
      </c>
      <c r="T3224" s="1">
        <v>14</v>
      </c>
      <c r="U3224" s="1" t="s">
        <v>16284</v>
      </c>
    </row>
    <row r="3225" spans="7:21" x14ac:dyDescent="0.3">
      <c r="G3225" s="1">
        <v>1</v>
      </c>
      <c r="H3225" s="1">
        <v>1996</v>
      </c>
      <c r="I3225" s="1" t="s">
        <v>16285</v>
      </c>
      <c r="J3225" s="1" t="s">
        <v>16286</v>
      </c>
      <c r="K3225" s="1" t="s">
        <v>16287</v>
      </c>
      <c r="L3225" s="1" t="s">
        <v>16288</v>
      </c>
      <c r="M3225" s="1">
        <v>1996</v>
      </c>
      <c r="N3225" s="1" t="s">
        <v>621</v>
      </c>
      <c r="O3225" s="1">
        <v>141</v>
      </c>
      <c r="P3225" s="3">
        <v>44930</v>
      </c>
      <c r="R3225" s="1">
        <v>187</v>
      </c>
      <c r="S3225" s="1">
        <v>198</v>
      </c>
      <c r="T3225" s="1">
        <v>11</v>
      </c>
      <c r="U3225" s="1" t="s">
        <v>16289</v>
      </c>
    </row>
    <row r="3226" spans="7:21" x14ac:dyDescent="0.3">
      <c r="G3226" s="1">
        <v>1</v>
      </c>
      <c r="H3226" s="1">
        <v>1996</v>
      </c>
      <c r="I3226" s="1" t="s">
        <v>16290</v>
      </c>
      <c r="J3226" s="1" t="s">
        <v>16291</v>
      </c>
      <c r="K3226" s="1" t="s">
        <v>16292</v>
      </c>
      <c r="L3226" s="1" t="s">
        <v>16293</v>
      </c>
      <c r="M3226" s="1">
        <v>1996</v>
      </c>
      <c r="N3226" s="1" t="s">
        <v>465</v>
      </c>
      <c r="O3226" s="1">
        <v>123</v>
      </c>
      <c r="P3226" s="1">
        <v>3</v>
      </c>
      <c r="R3226" s="1">
        <v>238</v>
      </c>
      <c r="S3226" s="1">
        <v>250</v>
      </c>
      <c r="T3226" s="1">
        <v>12</v>
      </c>
      <c r="U3226" s="1" t="s">
        <v>16294</v>
      </c>
    </row>
    <row r="3227" spans="7:21" x14ac:dyDescent="0.3">
      <c r="G3227" s="1">
        <v>1</v>
      </c>
      <c r="H3227" s="1">
        <v>1995</v>
      </c>
      <c r="I3227" s="1" t="s">
        <v>16295</v>
      </c>
      <c r="J3227" s="1" t="s">
        <v>16296</v>
      </c>
      <c r="K3227" s="1" t="s">
        <v>16297</v>
      </c>
      <c r="L3227" s="1" t="s">
        <v>16298</v>
      </c>
      <c r="M3227" s="1">
        <v>1995</v>
      </c>
      <c r="N3227" s="1" t="s">
        <v>135</v>
      </c>
      <c r="O3227" s="1">
        <v>36</v>
      </c>
      <c r="P3227" s="1">
        <v>6</v>
      </c>
      <c r="R3227" s="1">
        <v>1579</v>
      </c>
      <c r="S3227" s="1">
        <v>1605</v>
      </c>
      <c r="T3227" s="1">
        <v>26</v>
      </c>
      <c r="U3227" s="1" t="s">
        <v>16299</v>
      </c>
    </row>
    <row r="3228" spans="7:21" x14ac:dyDescent="0.3">
      <c r="G3228" s="1">
        <v>1</v>
      </c>
      <c r="H3228" s="1">
        <v>1997</v>
      </c>
      <c r="I3228" s="1" t="s">
        <v>16300</v>
      </c>
      <c r="J3228" s="1" t="s">
        <v>16301</v>
      </c>
      <c r="K3228" s="1" t="s">
        <v>16302</v>
      </c>
      <c r="L3228" s="1" t="s">
        <v>16303</v>
      </c>
      <c r="M3228" s="1">
        <v>1997</v>
      </c>
      <c r="N3228" s="1" t="s">
        <v>178</v>
      </c>
      <c r="O3228" s="1">
        <v>40</v>
      </c>
      <c r="P3228" s="3">
        <v>44961</v>
      </c>
      <c r="R3228" s="1">
        <v>203</v>
      </c>
      <c r="S3228" s="1">
        <v>220</v>
      </c>
      <c r="T3228" s="1">
        <v>17</v>
      </c>
      <c r="U3228" s="1" t="s">
        <v>16304</v>
      </c>
    </row>
    <row r="3229" spans="7:21" x14ac:dyDescent="0.3">
      <c r="G3229" s="1">
        <v>1</v>
      </c>
      <c r="H3229" s="1">
        <v>1995</v>
      </c>
      <c r="I3229" s="1" t="s">
        <v>16305</v>
      </c>
      <c r="J3229" s="1" t="s">
        <v>16306</v>
      </c>
      <c r="K3229" s="1" t="s">
        <v>16307</v>
      </c>
      <c r="L3229" s="1" t="s">
        <v>16308</v>
      </c>
      <c r="M3229" s="1">
        <v>1995</v>
      </c>
      <c r="N3229" s="1" t="s">
        <v>961</v>
      </c>
      <c r="O3229" s="1">
        <v>69</v>
      </c>
      <c r="P3229" s="3">
        <v>44928</v>
      </c>
      <c r="R3229" s="1">
        <v>35</v>
      </c>
      <c r="S3229" s="1">
        <v>58</v>
      </c>
      <c r="T3229" s="1">
        <v>23</v>
      </c>
      <c r="U3229" s="1" t="s">
        <v>16309</v>
      </c>
    </row>
    <row r="3230" spans="7:21" x14ac:dyDescent="0.3">
      <c r="G3230" s="1">
        <v>1</v>
      </c>
      <c r="H3230" s="1">
        <v>1996</v>
      </c>
      <c r="I3230" s="1" t="s">
        <v>16310</v>
      </c>
      <c r="J3230" s="1" t="s">
        <v>16311</v>
      </c>
      <c r="K3230" s="1">
        <v>7006472044</v>
      </c>
      <c r="L3230" s="1" t="s">
        <v>16312</v>
      </c>
      <c r="M3230" s="1">
        <v>1996</v>
      </c>
      <c r="N3230" s="1" t="s">
        <v>135</v>
      </c>
      <c r="O3230" s="1">
        <v>37</v>
      </c>
      <c r="P3230" s="1">
        <v>3</v>
      </c>
      <c r="R3230" s="1">
        <v>449</v>
      </c>
      <c r="S3230" s="1">
        <v>470</v>
      </c>
      <c r="T3230" s="1">
        <v>21</v>
      </c>
      <c r="U3230" s="1" t="s">
        <v>16313</v>
      </c>
    </row>
    <row r="3231" spans="7:21" x14ac:dyDescent="0.3">
      <c r="G3231" s="1">
        <v>1</v>
      </c>
      <c r="H3231" s="1">
        <v>1996</v>
      </c>
      <c r="I3231" s="1" t="s">
        <v>16314</v>
      </c>
      <c r="J3231" s="1" t="s">
        <v>16315</v>
      </c>
      <c r="K3231" s="1" t="s">
        <v>16316</v>
      </c>
      <c r="L3231" s="1" t="s">
        <v>16317</v>
      </c>
      <c r="M3231" s="1">
        <v>1996</v>
      </c>
      <c r="N3231" s="1" t="s">
        <v>116</v>
      </c>
      <c r="O3231" s="1">
        <v>127</v>
      </c>
      <c r="P3231" s="3">
        <v>44929</v>
      </c>
      <c r="R3231" s="1">
        <v>1</v>
      </c>
      <c r="S3231" s="1">
        <v>24</v>
      </c>
      <c r="T3231" s="1">
        <v>23</v>
      </c>
      <c r="U3231" s="1" t="s">
        <v>16318</v>
      </c>
    </row>
    <row r="3232" spans="7:21" x14ac:dyDescent="0.3">
      <c r="G3232" s="1">
        <v>1</v>
      </c>
      <c r="H3232" s="1">
        <v>1996</v>
      </c>
      <c r="I3232" s="1" t="s">
        <v>16319</v>
      </c>
      <c r="J3232" s="1" t="s">
        <v>16320</v>
      </c>
      <c r="K3232" s="1" t="s">
        <v>16321</v>
      </c>
      <c r="L3232" s="1" t="s">
        <v>16322</v>
      </c>
      <c r="M3232" s="1">
        <v>1996</v>
      </c>
      <c r="N3232" s="1" t="s">
        <v>1374</v>
      </c>
      <c r="O3232" s="1">
        <v>99</v>
      </c>
      <c r="P3232" s="1">
        <v>2</v>
      </c>
      <c r="R3232" s="1">
        <v>135</v>
      </c>
      <c r="S3232" s="1">
        <v>151</v>
      </c>
      <c r="T3232" s="1">
        <v>16</v>
      </c>
      <c r="U3232" s="1" t="s">
        <v>16323</v>
      </c>
    </row>
    <row r="3233" spans="7:21" x14ac:dyDescent="0.3">
      <c r="G3233" s="1">
        <v>1</v>
      </c>
      <c r="H3233" s="1">
        <v>1996</v>
      </c>
      <c r="I3233" s="1" t="s">
        <v>16324</v>
      </c>
      <c r="J3233" s="1" t="s">
        <v>16325</v>
      </c>
      <c r="K3233" s="1">
        <v>7401749394</v>
      </c>
      <c r="L3233" s="1" t="s">
        <v>16326</v>
      </c>
      <c r="M3233" s="1">
        <v>1996</v>
      </c>
      <c r="N3233" s="1" t="s">
        <v>16198</v>
      </c>
      <c r="O3233" s="1">
        <v>15</v>
      </c>
      <c r="P3233" s="1" t="s">
        <v>12484</v>
      </c>
      <c r="R3233" s="1">
        <v>45</v>
      </c>
      <c r="S3233" s="1">
        <v>76</v>
      </c>
      <c r="T3233" s="1">
        <v>31</v>
      </c>
      <c r="U3233" s="1" t="s">
        <v>16327</v>
      </c>
    </row>
    <row r="3234" spans="7:21" x14ac:dyDescent="0.3">
      <c r="G3234" s="1">
        <v>1</v>
      </c>
      <c r="H3234" s="1">
        <v>1996</v>
      </c>
      <c r="I3234" s="1" t="s">
        <v>16328</v>
      </c>
      <c r="J3234" s="1" t="s">
        <v>16329</v>
      </c>
      <c r="K3234" s="1" t="s">
        <v>16330</v>
      </c>
      <c r="L3234" s="1" t="s">
        <v>16331</v>
      </c>
      <c r="M3234" s="1">
        <v>1996</v>
      </c>
      <c r="N3234" s="1" t="s">
        <v>1782</v>
      </c>
      <c r="O3234" s="1">
        <v>46</v>
      </c>
      <c r="P3234" s="1">
        <v>4</v>
      </c>
      <c r="R3234" s="1">
        <v>215</v>
      </c>
      <c r="S3234" s="1">
        <v>226</v>
      </c>
      <c r="T3234" s="1">
        <v>11</v>
      </c>
      <c r="U3234" s="1" t="s">
        <v>16332</v>
      </c>
    </row>
    <row r="3235" spans="7:21" x14ac:dyDescent="0.3">
      <c r="G3235" s="1">
        <v>1</v>
      </c>
      <c r="H3235" s="1">
        <v>1996</v>
      </c>
      <c r="I3235" s="1" t="s">
        <v>16333</v>
      </c>
      <c r="J3235" s="1" t="s">
        <v>16334</v>
      </c>
      <c r="K3235" s="1" t="s">
        <v>16335</v>
      </c>
      <c r="L3235" s="1" t="s">
        <v>16336</v>
      </c>
      <c r="M3235" s="1">
        <v>1996</v>
      </c>
      <c r="N3235" s="1" t="s">
        <v>1374</v>
      </c>
      <c r="O3235" s="1">
        <v>99</v>
      </c>
      <c r="P3235" s="1">
        <v>2</v>
      </c>
      <c r="R3235" s="1">
        <v>121</v>
      </c>
      <c r="S3235" s="1">
        <v>134</v>
      </c>
      <c r="T3235" s="1">
        <v>13</v>
      </c>
      <c r="U3235" s="1" t="s">
        <v>16337</v>
      </c>
    </row>
    <row r="3236" spans="7:21" x14ac:dyDescent="0.3">
      <c r="G3236" s="1">
        <v>1</v>
      </c>
      <c r="H3236" s="1">
        <v>1996</v>
      </c>
      <c r="I3236" s="1" t="s">
        <v>16338</v>
      </c>
      <c r="J3236" s="1" t="s">
        <v>16339</v>
      </c>
      <c r="K3236" s="1">
        <v>7401504277</v>
      </c>
      <c r="L3236" s="1" t="s">
        <v>16340</v>
      </c>
      <c r="M3236" s="1">
        <v>1996</v>
      </c>
      <c r="N3236" s="1" t="s">
        <v>533</v>
      </c>
      <c r="O3236" s="1">
        <v>58</v>
      </c>
      <c r="P3236" s="1">
        <v>1</v>
      </c>
      <c r="R3236" s="1">
        <v>51</v>
      </c>
      <c r="S3236" s="1">
        <v>69</v>
      </c>
      <c r="T3236" s="1">
        <v>18</v>
      </c>
      <c r="U3236" s="1" t="s">
        <v>16341</v>
      </c>
    </row>
    <row r="3237" spans="7:21" x14ac:dyDescent="0.3">
      <c r="G3237" s="1">
        <v>1</v>
      </c>
      <c r="H3237" s="1">
        <v>1995</v>
      </c>
      <c r="I3237" s="1" t="s">
        <v>16342</v>
      </c>
      <c r="J3237" s="1" t="s">
        <v>16343</v>
      </c>
      <c r="K3237" s="1" t="s">
        <v>16344</v>
      </c>
      <c r="L3237" s="1" t="s">
        <v>16345</v>
      </c>
      <c r="M3237" s="1">
        <v>1995</v>
      </c>
      <c r="N3237" s="1" t="s">
        <v>533</v>
      </c>
      <c r="O3237" s="1">
        <v>52</v>
      </c>
      <c r="P3237" s="3">
        <v>44989</v>
      </c>
      <c r="R3237" s="1">
        <v>257</v>
      </c>
      <c r="S3237" s="1">
        <v>264</v>
      </c>
      <c r="T3237" s="1">
        <v>7</v>
      </c>
      <c r="U3237" s="1" t="s">
        <v>16346</v>
      </c>
    </row>
    <row r="3238" spans="7:21" x14ac:dyDescent="0.3">
      <c r="G3238" s="1">
        <v>1</v>
      </c>
      <c r="H3238" s="1">
        <v>1996</v>
      </c>
      <c r="I3238" s="1" t="s">
        <v>16347</v>
      </c>
      <c r="J3238" s="1" t="s">
        <v>16348</v>
      </c>
      <c r="K3238" s="1" t="s">
        <v>16349</v>
      </c>
      <c r="L3238" s="1" t="s">
        <v>16350</v>
      </c>
      <c r="M3238" s="1">
        <v>1996</v>
      </c>
      <c r="N3238" s="1" t="s">
        <v>172</v>
      </c>
      <c r="O3238" s="1">
        <v>60</v>
      </c>
      <c r="P3238" s="1">
        <v>18</v>
      </c>
      <c r="R3238" s="1">
        <v>3521</v>
      </c>
      <c r="S3238" s="1">
        <v>3530</v>
      </c>
      <c r="T3238" s="1">
        <v>9</v>
      </c>
      <c r="U3238" s="1" t="s">
        <v>16351</v>
      </c>
    </row>
    <row r="3239" spans="7:21" x14ac:dyDescent="0.3">
      <c r="G3239" s="1">
        <v>1</v>
      </c>
      <c r="H3239" s="1">
        <v>1996</v>
      </c>
      <c r="I3239" s="1" t="s">
        <v>16352</v>
      </c>
      <c r="J3239" s="1" t="s">
        <v>16353</v>
      </c>
      <c r="K3239" s="1" t="s">
        <v>16354</v>
      </c>
      <c r="L3239" s="1" t="s">
        <v>16355</v>
      </c>
      <c r="M3239" s="1">
        <v>1996</v>
      </c>
      <c r="N3239" s="1" t="s">
        <v>122</v>
      </c>
      <c r="O3239" s="1">
        <v>101</v>
      </c>
      <c r="P3239" s="1">
        <v>5</v>
      </c>
      <c r="R3239" s="1">
        <v>11807</v>
      </c>
      <c r="S3239" s="1">
        <v>11813</v>
      </c>
      <c r="T3239" s="1">
        <v>6</v>
      </c>
      <c r="U3239" s="1" t="s">
        <v>16356</v>
      </c>
    </row>
    <row r="3240" spans="7:21" x14ac:dyDescent="0.3">
      <c r="G3240" s="1">
        <v>1</v>
      </c>
      <c r="H3240" s="1">
        <v>1995</v>
      </c>
      <c r="I3240" s="1" t="s">
        <v>16357</v>
      </c>
      <c r="J3240" s="1" t="s">
        <v>16358</v>
      </c>
      <c r="K3240" s="1" t="s">
        <v>16359</v>
      </c>
      <c r="L3240" s="1" t="s">
        <v>16360</v>
      </c>
      <c r="M3240" s="1">
        <v>1995</v>
      </c>
      <c r="N3240" s="1" t="s">
        <v>135</v>
      </c>
      <c r="O3240" s="1">
        <v>36</v>
      </c>
      <c r="P3240" s="1">
        <v>6</v>
      </c>
      <c r="R3240" s="1">
        <v>1729</v>
      </c>
      <c r="S3240" s="1">
        <v>1753</v>
      </c>
      <c r="T3240" s="1">
        <v>24</v>
      </c>
      <c r="U3240" s="1" t="s">
        <v>16361</v>
      </c>
    </row>
    <row r="3241" spans="7:21" x14ac:dyDescent="0.3">
      <c r="G3241" s="1">
        <v>1</v>
      </c>
      <c r="H3241" s="1">
        <v>1997</v>
      </c>
      <c r="I3241" s="1" t="s">
        <v>16362</v>
      </c>
      <c r="J3241" s="1" t="s">
        <v>16363</v>
      </c>
      <c r="K3241" s="1" t="s">
        <v>16364</v>
      </c>
      <c r="L3241" s="1" t="s">
        <v>16365</v>
      </c>
      <c r="M3241" s="1">
        <v>1997</v>
      </c>
      <c r="N3241" s="1" t="s">
        <v>172</v>
      </c>
      <c r="O3241" s="1">
        <v>61</v>
      </c>
      <c r="P3241" s="1">
        <v>11</v>
      </c>
      <c r="R3241" s="1">
        <v>2343</v>
      </c>
      <c r="S3241" s="1">
        <v>2350</v>
      </c>
      <c r="T3241" s="1">
        <v>7</v>
      </c>
      <c r="U3241" s="1" t="s">
        <v>16366</v>
      </c>
    </row>
    <row r="3242" spans="7:21" x14ac:dyDescent="0.3">
      <c r="G3242" s="1">
        <v>1</v>
      </c>
      <c r="H3242" s="1">
        <v>1996</v>
      </c>
      <c r="I3242" s="1" t="s">
        <v>16367</v>
      </c>
      <c r="J3242" s="1" t="s">
        <v>16368</v>
      </c>
      <c r="K3242" s="1" t="s">
        <v>16369</v>
      </c>
      <c r="L3242" s="1" t="s">
        <v>16370</v>
      </c>
      <c r="M3242" s="1">
        <v>1996</v>
      </c>
      <c r="N3242" s="1" t="s">
        <v>135</v>
      </c>
      <c r="O3242" s="1">
        <v>37</v>
      </c>
      <c r="P3242" s="1">
        <v>4</v>
      </c>
      <c r="R3242" s="1">
        <v>927</v>
      </c>
      <c r="S3242" s="1">
        <v>959</v>
      </c>
      <c r="T3242" s="1">
        <v>32</v>
      </c>
      <c r="U3242" s="1" t="s">
        <v>16371</v>
      </c>
    </row>
    <row r="3243" spans="7:21" x14ac:dyDescent="0.3">
      <c r="G3243" s="1">
        <v>1</v>
      </c>
      <c r="H3243" s="1">
        <v>1996</v>
      </c>
      <c r="I3243" s="1" t="s">
        <v>16372</v>
      </c>
      <c r="J3243" s="1" t="s">
        <v>16373</v>
      </c>
      <c r="K3243" s="1" t="s">
        <v>16374</v>
      </c>
      <c r="L3243" s="1" t="s">
        <v>16375</v>
      </c>
      <c r="M3243" s="1">
        <v>1996</v>
      </c>
      <c r="N3243" s="1" t="s">
        <v>116</v>
      </c>
      <c r="O3243" s="1">
        <v>131</v>
      </c>
      <c r="P3243" s="3">
        <v>44930</v>
      </c>
      <c r="R3243" s="1">
        <v>67</v>
      </c>
      <c r="S3243" s="1">
        <v>91</v>
      </c>
      <c r="T3243" s="1">
        <v>24</v>
      </c>
      <c r="U3243" s="1" t="s">
        <v>16376</v>
      </c>
    </row>
    <row r="3244" spans="7:21" x14ac:dyDescent="0.3">
      <c r="G3244" s="1">
        <v>1</v>
      </c>
      <c r="H3244" s="1">
        <v>1996</v>
      </c>
      <c r="I3244" s="1" t="s">
        <v>16377</v>
      </c>
      <c r="J3244" s="1" t="s">
        <v>16378</v>
      </c>
      <c r="K3244" s="1">
        <v>6701511128</v>
      </c>
      <c r="L3244" s="1" t="s">
        <v>16379</v>
      </c>
      <c r="M3244" s="1">
        <v>1996</v>
      </c>
      <c r="N3244" s="1" t="s">
        <v>122</v>
      </c>
      <c r="O3244" s="1">
        <v>101</v>
      </c>
      <c r="P3244" s="1">
        <v>12</v>
      </c>
      <c r="R3244" s="1">
        <v>27673</v>
      </c>
      <c r="S3244" s="1">
        <v>27689</v>
      </c>
      <c r="T3244" s="1">
        <v>16</v>
      </c>
      <c r="U3244" s="1" t="s">
        <v>16380</v>
      </c>
    </row>
    <row r="3245" spans="7:21" x14ac:dyDescent="0.3">
      <c r="G3245" s="1">
        <v>1</v>
      </c>
      <c r="H3245" s="1">
        <v>1997</v>
      </c>
      <c r="I3245" s="1" t="s">
        <v>16381</v>
      </c>
      <c r="J3245" s="1" t="s">
        <v>16382</v>
      </c>
      <c r="K3245" s="1" t="s">
        <v>16383</v>
      </c>
      <c r="L3245" s="1" t="s">
        <v>16384</v>
      </c>
      <c r="M3245" s="1">
        <v>1997</v>
      </c>
      <c r="N3245" s="1" t="s">
        <v>135</v>
      </c>
      <c r="O3245" s="1">
        <v>38</v>
      </c>
      <c r="P3245" s="1">
        <v>2</v>
      </c>
      <c r="R3245" s="1">
        <v>171</v>
      </c>
      <c r="S3245" s="1">
        <v>201</v>
      </c>
      <c r="T3245" s="1">
        <v>30</v>
      </c>
      <c r="U3245" s="1" t="s">
        <v>16385</v>
      </c>
    </row>
    <row r="3246" spans="7:21" x14ac:dyDescent="0.3">
      <c r="G3246" s="1">
        <v>1</v>
      </c>
      <c r="H3246" s="1">
        <v>1997</v>
      </c>
      <c r="I3246" s="1" t="s">
        <v>16386</v>
      </c>
      <c r="J3246" s="1" t="s">
        <v>16387</v>
      </c>
      <c r="K3246" s="1" t="s">
        <v>16388</v>
      </c>
      <c r="L3246" s="1" t="s">
        <v>16389</v>
      </c>
      <c r="M3246" s="1">
        <v>1997</v>
      </c>
      <c r="N3246" s="1" t="s">
        <v>178</v>
      </c>
      <c r="O3246" s="1">
        <v>40</v>
      </c>
      <c r="P3246" s="3">
        <v>44961</v>
      </c>
      <c r="R3246" s="1">
        <v>189</v>
      </c>
      <c r="S3246" s="1">
        <v>202</v>
      </c>
      <c r="T3246" s="1">
        <v>13</v>
      </c>
      <c r="U3246" s="1" t="s">
        <v>16390</v>
      </c>
    </row>
    <row r="3247" spans="7:21" x14ac:dyDescent="0.3">
      <c r="G3247" s="1">
        <v>1</v>
      </c>
      <c r="H3247" s="1">
        <v>1996</v>
      </c>
      <c r="I3247" s="1" t="s">
        <v>16391</v>
      </c>
      <c r="J3247" s="1" t="s">
        <v>16392</v>
      </c>
      <c r="K3247" s="1" t="s">
        <v>16393</v>
      </c>
      <c r="L3247" s="1" t="s">
        <v>16394</v>
      </c>
      <c r="M3247" s="1">
        <v>1996</v>
      </c>
      <c r="N3247" s="1" t="s">
        <v>172</v>
      </c>
      <c r="O3247" s="1">
        <v>60</v>
      </c>
      <c r="P3247" s="1">
        <v>22</v>
      </c>
      <c r="R3247" s="1">
        <v>4497</v>
      </c>
      <c r="S3247" s="1">
        <v>4508</v>
      </c>
      <c r="T3247" s="1">
        <v>11</v>
      </c>
      <c r="U3247" s="1" t="s">
        <v>16395</v>
      </c>
    </row>
    <row r="3248" spans="7:21" x14ac:dyDescent="0.3">
      <c r="G3248" s="1">
        <v>1</v>
      </c>
      <c r="H3248" s="1">
        <v>1995</v>
      </c>
      <c r="I3248" s="1" t="s">
        <v>16396</v>
      </c>
      <c r="J3248" s="1" t="s">
        <v>16397</v>
      </c>
      <c r="K3248" s="1" t="s">
        <v>16398</v>
      </c>
      <c r="L3248" s="1" t="s">
        <v>16399</v>
      </c>
      <c r="M3248" s="1">
        <v>1995</v>
      </c>
      <c r="N3248" s="1" t="s">
        <v>135</v>
      </c>
      <c r="O3248" s="1">
        <v>36</v>
      </c>
      <c r="P3248" s="1">
        <v>5</v>
      </c>
      <c r="R3248" s="1">
        <v>1333</v>
      </c>
      <c r="S3248" s="1">
        <v>1365</v>
      </c>
      <c r="T3248" s="1">
        <v>32</v>
      </c>
      <c r="U3248" s="1" t="s">
        <v>16400</v>
      </c>
    </row>
    <row r="3249" spans="7:21" x14ac:dyDescent="0.3">
      <c r="G3249" s="1">
        <v>1</v>
      </c>
      <c r="H3249" s="1">
        <v>1996</v>
      </c>
      <c r="I3249" s="1" t="s">
        <v>16401</v>
      </c>
      <c r="J3249" s="1" t="s">
        <v>16402</v>
      </c>
      <c r="K3249" s="1" t="s">
        <v>16403</v>
      </c>
      <c r="L3249" s="1" t="s">
        <v>16404</v>
      </c>
      <c r="M3249" s="1">
        <v>1996</v>
      </c>
      <c r="N3249" s="1" t="s">
        <v>116</v>
      </c>
      <c r="O3249" s="1">
        <v>129</v>
      </c>
      <c r="P3249" s="3">
        <v>44928</v>
      </c>
      <c r="R3249" s="1">
        <v>39</v>
      </c>
      <c r="S3249" s="1">
        <v>69</v>
      </c>
      <c r="T3249" s="1">
        <v>30</v>
      </c>
      <c r="U3249" s="1" t="s">
        <v>16405</v>
      </c>
    </row>
    <row r="3250" spans="7:21" x14ac:dyDescent="0.3">
      <c r="G3250" s="1">
        <v>1</v>
      </c>
      <c r="H3250" s="1">
        <v>1996</v>
      </c>
      <c r="I3250" s="1" t="s">
        <v>16406</v>
      </c>
      <c r="J3250" s="1" t="s">
        <v>16407</v>
      </c>
      <c r="K3250" s="1" t="s">
        <v>16196</v>
      </c>
      <c r="L3250" s="1" t="s">
        <v>16408</v>
      </c>
      <c r="M3250" s="1">
        <v>1996</v>
      </c>
      <c r="N3250" s="1" t="s">
        <v>16409</v>
      </c>
      <c r="R3250" s="1">
        <v>303</v>
      </c>
      <c r="S3250" s="1">
        <v>329</v>
      </c>
      <c r="T3250" s="1">
        <v>26</v>
      </c>
      <c r="U3250" s="1" t="s">
        <v>16410</v>
      </c>
    </row>
    <row r="3251" spans="7:21" x14ac:dyDescent="0.3">
      <c r="G3251" s="1">
        <v>1</v>
      </c>
      <c r="H3251" s="1">
        <v>1996</v>
      </c>
      <c r="I3251" s="1" t="s">
        <v>16411</v>
      </c>
      <c r="J3251" s="1" t="s">
        <v>16412</v>
      </c>
      <c r="K3251" s="1" t="s">
        <v>16413</v>
      </c>
      <c r="L3251" s="1" t="s">
        <v>16414</v>
      </c>
      <c r="M3251" s="1">
        <v>1996</v>
      </c>
      <c r="N3251" s="1" t="s">
        <v>161</v>
      </c>
      <c r="O3251" s="1">
        <v>9</v>
      </c>
      <c r="P3251" s="1" t="s">
        <v>16415</v>
      </c>
      <c r="R3251" s="1">
        <v>27</v>
      </c>
      <c r="S3251" s="1">
        <v>41</v>
      </c>
      <c r="T3251" s="1">
        <v>14</v>
      </c>
      <c r="U3251" s="1" t="s">
        <v>16416</v>
      </c>
    </row>
    <row r="3252" spans="7:21" x14ac:dyDescent="0.3">
      <c r="G3252" s="1">
        <v>1</v>
      </c>
      <c r="H3252" s="1">
        <v>1997</v>
      </c>
      <c r="I3252" s="1" t="s">
        <v>16417</v>
      </c>
      <c r="J3252" s="1" t="s">
        <v>16418</v>
      </c>
      <c r="K3252" s="1" t="s">
        <v>16419</v>
      </c>
      <c r="L3252" s="1" t="s">
        <v>16420</v>
      </c>
      <c r="M3252" s="1">
        <v>1997</v>
      </c>
      <c r="N3252" s="1" t="s">
        <v>122</v>
      </c>
      <c r="O3252" s="1">
        <v>102</v>
      </c>
      <c r="P3252" s="1" t="s">
        <v>16421</v>
      </c>
      <c r="Q3252" s="1" t="s">
        <v>16422</v>
      </c>
      <c r="R3252" s="1">
        <v>8021</v>
      </c>
      <c r="S3252" s="1">
        <v>8050</v>
      </c>
      <c r="T3252" s="1">
        <v>29</v>
      </c>
      <c r="U3252" s="1" t="s">
        <v>16423</v>
      </c>
    </row>
    <row r="3253" spans="7:21" x14ac:dyDescent="0.3">
      <c r="G3253" s="1">
        <v>1</v>
      </c>
      <c r="H3253" s="1">
        <v>1997</v>
      </c>
      <c r="I3253" s="1" t="s">
        <v>16424</v>
      </c>
      <c r="J3253" s="1" t="s">
        <v>16425</v>
      </c>
      <c r="K3253" s="1" t="s">
        <v>16426</v>
      </c>
      <c r="L3253" s="1" t="s">
        <v>16427</v>
      </c>
      <c r="M3253" s="1">
        <v>1997</v>
      </c>
      <c r="N3253" s="1" t="s">
        <v>2371</v>
      </c>
      <c r="O3253" s="1">
        <v>31</v>
      </c>
      <c r="P3253" s="1">
        <v>1</v>
      </c>
      <c r="R3253" s="1">
        <v>17</v>
      </c>
      <c r="S3253" s="1">
        <v>36</v>
      </c>
      <c r="T3253" s="1">
        <v>19</v>
      </c>
      <c r="U3253" s="1" t="s">
        <v>16428</v>
      </c>
    </row>
    <row r="3254" spans="7:21" x14ac:dyDescent="0.3">
      <c r="G3254" s="1">
        <v>1</v>
      </c>
      <c r="H3254" s="1">
        <v>1997</v>
      </c>
      <c r="I3254" s="1" t="s">
        <v>16429</v>
      </c>
      <c r="J3254" s="1" t="s">
        <v>16430</v>
      </c>
      <c r="K3254" s="1" t="s">
        <v>16431</v>
      </c>
      <c r="L3254" s="1" t="s">
        <v>16432</v>
      </c>
      <c r="M3254" s="1">
        <v>1997</v>
      </c>
      <c r="N3254" s="1" t="s">
        <v>621</v>
      </c>
      <c r="O3254" s="1">
        <v>146</v>
      </c>
      <c r="P3254" s="3">
        <v>44928</v>
      </c>
      <c r="R3254" s="1">
        <v>303</v>
      </c>
      <c r="S3254" s="1">
        <v>314</v>
      </c>
      <c r="T3254" s="1">
        <v>11</v>
      </c>
      <c r="U3254" s="1" t="s">
        <v>16433</v>
      </c>
    </row>
    <row r="3255" spans="7:21" x14ac:dyDescent="0.3">
      <c r="G3255" s="1">
        <v>1</v>
      </c>
      <c r="H3255" s="1">
        <v>1997</v>
      </c>
      <c r="I3255" s="1" t="s">
        <v>9236</v>
      </c>
      <c r="J3255" s="1" t="s">
        <v>9237</v>
      </c>
      <c r="K3255" s="1" t="s">
        <v>9238</v>
      </c>
      <c r="L3255" s="1" t="s">
        <v>16434</v>
      </c>
      <c r="M3255" s="1">
        <v>1997</v>
      </c>
      <c r="N3255" s="1" t="s">
        <v>135</v>
      </c>
      <c r="O3255" s="1">
        <v>38</v>
      </c>
      <c r="P3255" s="1">
        <v>1</v>
      </c>
      <c r="R3255" s="1">
        <v>133</v>
      </c>
      <c r="S3255" s="1">
        <v>163</v>
      </c>
      <c r="T3255" s="1">
        <v>30</v>
      </c>
      <c r="U3255" s="1" t="s">
        <v>16435</v>
      </c>
    </row>
    <row r="3256" spans="7:21" x14ac:dyDescent="0.3">
      <c r="G3256" s="1">
        <v>1</v>
      </c>
      <c r="H3256" s="1">
        <v>1996</v>
      </c>
      <c r="I3256" s="1" t="s">
        <v>16436</v>
      </c>
      <c r="J3256" s="1" t="s">
        <v>16437</v>
      </c>
      <c r="K3256" s="1">
        <v>7007185205</v>
      </c>
      <c r="L3256" s="1" t="s">
        <v>16438</v>
      </c>
      <c r="M3256" s="1">
        <v>1996</v>
      </c>
      <c r="N3256" s="1" t="s">
        <v>172</v>
      </c>
      <c r="O3256" s="1">
        <v>60</v>
      </c>
      <c r="P3256" s="1">
        <v>11</v>
      </c>
      <c r="R3256" s="1">
        <v>2049</v>
      </c>
      <c r="S3256" s="1">
        <v>2052</v>
      </c>
      <c r="T3256" s="1">
        <v>3</v>
      </c>
      <c r="U3256" s="1" t="s">
        <v>16439</v>
      </c>
    </row>
    <row r="3257" spans="7:21" x14ac:dyDescent="0.3">
      <c r="G3257" s="1">
        <v>1</v>
      </c>
      <c r="H3257" s="1">
        <v>1996</v>
      </c>
      <c r="I3257" s="1" t="s">
        <v>16310</v>
      </c>
      <c r="J3257" s="1" t="s">
        <v>16311</v>
      </c>
      <c r="K3257" s="1">
        <v>7006472044</v>
      </c>
      <c r="L3257" s="1" t="s">
        <v>16440</v>
      </c>
      <c r="M3257" s="1">
        <v>1996</v>
      </c>
      <c r="N3257" s="1" t="s">
        <v>12819</v>
      </c>
      <c r="O3257" s="1">
        <v>87</v>
      </c>
      <c r="P3257" s="3">
        <v>44928</v>
      </c>
      <c r="R3257" s="1">
        <v>159</v>
      </c>
      <c r="S3257" s="1">
        <v>170</v>
      </c>
      <c r="T3257" s="1">
        <v>11</v>
      </c>
      <c r="U3257" s="1" t="s">
        <v>16441</v>
      </c>
    </row>
    <row r="3258" spans="7:21" x14ac:dyDescent="0.3">
      <c r="G3258" s="1">
        <v>1</v>
      </c>
      <c r="H3258" s="1">
        <v>1996</v>
      </c>
      <c r="I3258" s="1" t="s">
        <v>16442</v>
      </c>
      <c r="J3258" s="1" t="s">
        <v>16443</v>
      </c>
      <c r="K3258" s="1" t="s">
        <v>16444</v>
      </c>
      <c r="L3258" s="1" t="s">
        <v>16445</v>
      </c>
      <c r="M3258" s="1">
        <v>1996</v>
      </c>
      <c r="N3258" s="1" t="s">
        <v>135</v>
      </c>
      <c r="O3258" s="1">
        <v>37</v>
      </c>
      <c r="P3258" s="1">
        <v>1</v>
      </c>
      <c r="R3258" s="1">
        <v>171</v>
      </c>
      <c r="S3258" s="1">
        <v>193</v>
      </c>
      <c r="T3258" s="1">
        <v>22</v>
      </c>
      <c r="U3258" s="1" t="s">
        <v>16446</v>
      </c>
    </row>
    <row r="3259" spans="7:21" x14ac:dyDescent="0.3">
      <c r="G3259" s="1">
        <v>1</v>
      </c>
      <c r="H3259" s="1">
        <v>1996</v>
      </c>
      <c r="I3259" s="1" t="s">
        <v>16310</v>
      </c>
      <c r="J3259" s="1" t="s">
        <v>16311</v>
      </c>
      <c r="K3259" s="1">
        <v>7006472044</v>
      </c>
      <c r="L3259" s="1" t="s">
        <v>16440</v>
      </c>
      <c r="M3259" s="1">
        <v>1996</v>
      </c>
      <c r="N3259" s="1" t="s">
        <v>928</v>
      </c>
      <c r="O3259" s="1">
        <v>315</v>
      </c>
      <c r="R3259" s="1">
        <v>159</v>
      </c>
      <c r="S3259" s="1">
        <v>170</v>
      </c>
      <c r="T3259" s="1">
        <v>11</v>
      </c>
      <c r="U3259" s="1" t="s">
        <v>16447</v>
      </c>
    </row>
    <row r="3260" spans="7:21" x14ac:dyDescent="0.3">
      <c r="G3260" s="1">
        <v>1</v>
      </c>
      <c r="H3260" s="1">
        <v>1996</v>
      </c>
      <c r="I3260" s="1" t="s">
        <v>16225</v>
      </c>
      <c r="J3260" s="1" t="s">
        <v>16226</v>
      </c>
      <c r="K3260" s="1" t="s">
        <v>16227</v>
      </c>
      <c r="L3260" s="1" t="s">
        <v>16448</v>
      </c>
      <c r="M3260" s="1">
        <v>1996</v>
      </c>
      <c r="N3260" s="1" t="s">
        <v>178</v>
      </c>
      <c r="O3260" s="1">
        <v>37</v>
      </c>
      <c r="P3260" s="1">
        <v>4</v>
      </c>
      <c r="R3260" s="1">
        <v>293</v>
      </c>
      <c r="S3260" s="1">
        <v>307</v>
      </c>
      <c r="T3260" s="1">
        <v>14</v>
      </c>
      <c r="U3260" s="1" t="s">
        <v>16449</v>
      </c>
    </row>
    <row r="3261" spans="7:21" x14ac:dyDescent="0.3">
      <c r="G3261" s="1">
        <v>1</v>
      </c>
      <c r="H3261" s="1">
        <v>1996</v>
      </c>
      <c r="I3261" s="1" t="s">
        <v>16450</v>
      </c>
      <c r="J3261" s="1" t="s">
        <v>16451</v>
      </c>
      <c r="K3261" s="1" t="s">
        <v>16452</v>
      </c>
      <c r="L3261" s="1" t="s">
        <v>16453</v>
      </c>
      <c r="M3261" s="1">
        <v>1996</v>
      </c>
      <c r="N3261" s="1" t="s">
        <v>35</v>
      </c>
      <c r="O3261" s="1">
        <v>76</v>
      </c>
      <c r="P3261" s="3">
        <v>44989</v>
      </c>
      <c r="R3261" s="1">
        <v>119</v>
      </c>
      <c r="S3261" s="1">
        <v>153</v>
      </c>
      <c r="T3261" s="1">
        <v>34</v>
      </c>
      <c r="U3261" s="1" t="s">
        <v>16454</v>
      </c>
    </row>
    <row r="3262" spans="7:21" x14ac:dyDescent="0.3">
      <c r="G3262" s="1">
        <v>1</v>
      </c>
      <c r="H3262" s="1">
        <v>1996</v>
      </c>
      <c r="I3262" s="1" t="s">
        <v>16455</v>
      </c>
      <c r="J3262" s="1" t="s">
        <v>16456</v>
      </c>
      <c r="K3262" s="1">
        <v>6701367976</v>
      </c>
      <c r="L3262" s="1" t="s">
        <v>16457</v>
      </c>
      <c r="M3262" s="1">
        <v>1996</v>
      </c>
      <c r="N3262" s="1" t="s">
        <v>14158</v>
      </c>
      <c r="O3262" s="1">
        <v>199</v>
      </c>
      <c r="P3262" s="1">
        <v>1</v>
      </c>
      <c r="R3262" s="1">
        <v>65</v>
      </c>
      <c r="S3262" s="1">
        <v>87</v>
      </c>
      <c r="T3262" s="1">
        <v>22</v>
      </c>
      <c r="U3262" s="1" t="s">
        <v>16458</v>
      </c>
    </row>
    <row r="3263" spans="7:21" x14ac:dyDescent="0.3">
      <c r="G3263" s="1">
        <v>1</v>
      </c>
      <c r="H3263" s="1">
        <v>1995</v>
      </c>
      <c r="I3263" s="1" t="s">
        <v>16459</v>
      </c>
      <c r="J3263" s="1" t="s">
        <v>16460</v>
      </c>
      <c r="K3263" s="1" t="s">
        <v>16461</v>
      </c>
      <c r="L3263" s="1" t="s">
        <v>16462</v>
      </c>
      <c r="M3263" s="1">
        <v>1995</v>
      </c>
      <c r="N3263" s="1" t="s">
        <v>465</v>
      </c>
      <c r="O3263" s="1">
        <v>121</v>
      </c>
      <c r="P3263" s="1">
        <v>3</v>
      </c>
      <c r="R3263" s="1">
        <v>217</v>
      </c>
      <c r="S3263" s="1">
        <v>236</v>
      </c>
      <c r="T3263" s="1">
        <v>19</v>
      </c>
      <c r="U3263" s="1" t="s">
        <v>16463</v>
      </c>
    </row>
    <row r="3264" spans="7:21" x14ac:dyDescent="0.3">
      <c r="G3264" s="1">
        <v>1</v>
      </c>
      <c r="H3264" s="1">
        <v>1997</v>
      </c>
      <c r="I3264" s="1" t="s">
        <v>16464</v>
      </c>
      <c r="J3264" s="1" t="s">
        <v>16465</v>
      </c>
      <c r="K3264" s="1" t="s">
        <v>16466</v>
      </c>
      <c r="L3264" s="1" t="s">
        <v>16467</v>
      </c>
      <c r="M3264" s="1">
        <v>1997</v>
      </c>
      <c r="N3264" s="1" t="s">
        <v>135</v>
      </c>
      <c r="O3264" s="1">
        <v>38</v>
      </c>
      <c r="P3264" s="1">
        <v>6</v>
      </c>
      <c r="R3264" s="1">
        <v>703</v>
      </c>
      <c r="S3264" s="1">
        <v>725</v>
      </c>
      <c r="T3264" s="1">
        <v>22</v>
      </c>
      <c r="U3264" s="1" t="s">
        <v>16468</v>
      </c>
    </row>
    <row r="3265" spans="7:21" x14ac:dyDescent="0.3">
      <c r="G3265" s="1">
        <v>1</v>
      </c>
      <c r="H3265" s="1">
        <v>1995</v>
      </c>
      <c r="I3265" s="1" t="s">
        <v>16469</v>
      </c>
      <c r="J3265" s="1" t="s">
        <v>16470</v>
      </c>
      <c r="K3265" s="1" t="s">
        <v>16471</v>
      </c>
      <c r="L3265" s="1" t="s">
        <v>16472</v>
      </c>
      <c r="M3265" s="1">
        <v>1995</v>
      </c>
      <c r="N3265" s="1" t="s">
        <v>135</v>
      </c>
      <c r="O3265" s="1">
        <v>36</v>
      </c>
      <c r="P3265" s="1">
        <v>5</v>
      </c>
      <c r="R3265" s="1">
        <v>1251</v>
      </c>
      <c r="S3265" s="1">
        <v>1274</v>
      </c>
      <c r="T3265" s="1">
        <v>23</v>
      </c>
      <c r="U3265" s="1" t="s">
        <v>16473</v>
      </c>
    </row>
    <row r="3266" spans="7:21" x14ac:dyDescent="0.3">
      <c r="G3266" s="1">
        <v>1</v>
      </c>
      <c r="H3266" s="1">
        <v>1997</v>
      </c>
      <c r="I3266" s="1" t="s">
        <v>16474</v>
      </c>
      <c r="J3266" s="1" t="s">
        <v>16475</v>
      </c>
      <c r="K3266" s="1" t="s">
        <v>16476</v>
      </c>
      <c r="L3266" s="1" t="s">
        <v>16477</v>
      </c>
      <c r="M3266" s="1">
        <v>1997</v>
      </c>
      <c r="N3266" s="1" t="s">
        <v>3336</v>
      </c>
      <c r="O3266" s="1">
        <v>34</v>
      </c>
      <c r="P3266" s="1">
        <v>4</v>
      </c>
      <c r="R3266" s="1">
        <v>521</v>
      </c>
      <c r="S3266" s="1">
        <v>535</v>
      </c>
      <c r="T3266" s="1">
        <v>14</v>
      </c>
      <c r="U3266" s="1" t="s">
        <v>16478</v>
      </c>
    </row>
    <row r="3267" spans="7:21" x14ac:dyDescent="0.3">
      <c r="G3267" s="1">
        <v>1</v>
      </c>
      <c r="H3267" s="1">
        <v>1996</v>
      </c>
      <c r="I3267" s="1" t="s">
        <v>16479</v>
      </c>
      <c r="J3267" s="1" t="s">
        <v>16480</v>
      </c>
      <c r="K3267" s="1" t="s">
        <v>16481</v>
      </c>
      <c r="L3267" s="1" t="s">
        <v>16482</v>
      </c>
      <c r="M3267" s="1">
        <v>1996</v>
      </c>
      <c r="N3267" s="1" t="s">
        <v>465</v>
      </c>
      <c r="O3267" s="1">
        <v>125</v>
      </c>
      <c r="P3267" s="1">
        <v>4</v>
      </c>
      <c r="R3267" s="1">
        <v>277</v>
      </c>
      <c r="S3267" s="1">
        <v>292</v>
      </c>
      <c r="T3267" s="1">
        <v>15</v>
      </c>
      <c r="U3267" s="1" t="s">
        <v>16483</v>
      </c>
    </row>
    <row r="3268" spans="7:21" x14ac:dyDescent="0.3">
      <c r="G3268" s="1">
        <v>1</v>
      </c>
      <c r="H3268" s="1">
        <v>1996</v>
      </c>
      <c r="I3268" s="1" t="s">
        <v>16484</v>
      </c>
      <c r="J3268" s="1" t="s">
        <v>16485</v>
      </c>
      <c r="K3268" s="1" t="s">
        <v>16486</v>
      </c>
      <c r="L3268" s="1" t="s">
        <v>16487</v>
      </c>
      <c r="M3268" s="1">
        <v>1996</v>
      </c>
      <c r="N3268" s="1" t="s">
        <v>484</v>
      </c>
      <c r="O3268" s="1">
        <v>24</v>
      </c>
      <c r="P3268" s="1">
        <v>1</v>
      </c>
      <c r="R3268" s="1">
        <v>31</v>
      </c>
      <c r="S3268" s="1">
        <v>34</v>
      </c>
      <c r="T3268" s="1">
        <v>3</v>
      </c>
      <c r="U3268" s="1" t="s">
        <v>16488</v>
      </c>
    </row>
    <row r="3269" spans="7:21" x14ac:dyDescent="0.3">
      <c r="G3269" s="1">
        <v>1</v>
      </c>
      <c r="H3269" s="1">
        <v>1995</v>
      </c>
      <c r="I3269" s="1" t="s">
        <v>16489</v>
      </c>
      <c r="J3269" s="1" t="s">
        <v>16490</v>
      </c>
      <c r="K3269" s="1" t="s">
        <v>16491</v>
      </c>
      <c r="L3269" s="1" t="s">
        <v>16492</v>
      </c>
      <c r="M3269" s="1">
        <v>1995</v>
      </c>
      <c r="N3269" s="1" t="s">
        <v>961</v>
      </c>
      <c r="O3269" s="1">
        <v>69</v>
      </c>
      <c r="P3269" s="3">
        <v>44989</v>
      </c>
      <c r="R3269" s="1">
        <v>313</v>
      </c>
      <c r="S3269" s="1">
        <v>322</v>
      </c>
      <c r="T3269" s="1">
        <v>9</v>
      </c>
      <c r="U3269" s="1" t="s">
        <v>16493</v>
      </c>
    </row>
    <row r="3270" spans="7:21" x14ac:dyDescent="0.3">
      <c r="G3270" s="1">
        <v>1</v>
      </c>
      <c r="H3270" s="1">
        <v>1996</v>
      </c>
      <c r="I3270" s="1" t="s">
        <v>16494</v>
      </c>
      <c r="J3270" s="1" t="s">
        <v>16495</v>
      </c>
      <c r="K3270" s="1">
        <v>7202159353</v>
      </c>
      <c r="L3270" s="1" t="s">
        <v>16496</v>
      </c>
      <c r="M3270" s="1">
        <v>1996</v>
      </c>
      <c r="N3270" s="1" t="s">
        <v>928</v>
      </c>
      <c r="O3270" s="1">
        <v>315</v>
      </c>
      <c r="R3270" s="1">
        <v>261</v>
      </c>
      <c r="S3270" s="1">
        <v>280</v>
      </c>
      <c r="T3270" s="1">
        <v>19</v>
      </c>
      <c r="U3270" s="1" t="s">
        <v>16497</v>
      </c>
    </row>
    <row r="3271" spans="7:21" x14ac:dyDescent="0.3">
      <c r="G3271" s="1">
        <v>1</v>
      </c>
      <c r="H3271" s="1">
        <v>1996</v>
      </c>
      <c r="I3271" s="1" t="s">
        <v>16498</v>
      </c>
      <c r="J3271" s="1" t="s">
        <v>16499</v>
      </c>
      <c r="K3271" s="1">
        <v>7102512736</v>
      </c>
      <c r="L3271" s="1" t="s">
        <v>16500</v>
      </c>
      <c r="M3271" s="1">
        <v>1996</v>
      </c>
      <c r="N3271" s="1" t="s">
        <v>135</v>
      </c>
      <c r="O3271" s="1">
        <v>37</v>
      </c>
      <c r="P3271" s="1">
        <v>6</v>
      </c>
      <c r="R3271" s="1">
        <v>1409</v>
      </c>
      <c r="S3271" s="1">
        <v>1436</v>
      </c>
      <c r="T3271" s="1">
        <v>27</v>
      </c>
      <c r="U3271" s="1" t="s">
        <v>16501</v>
      </c>
    </row>
    <row r="3272" spans="7:21" x14ac:dyDescent="0.3">
      <c r="G3272" s="1">
        <v>1</v>
      </c>
      <c r="H3272" s="1">
        <v>1996</v>
      </c>
      <c r="I3272" s="1" t="s">
        <v>16502</v>
      </c>
      <c r="J3272" s="1" t="s">
        <v>16503</v>
      </c>
      <c r="K3272" s="1" t="s">
        <v>16504</v>
      </c>
      <c r="L3272" s="1" t="s">
        <v>16505</v>
      </c>
      <c r="M3272" s="1">
        <v>1996</v>
      </c>
      <c r="N3272" s="1" t="s">
        <v>178</v>
      </c>
      <c r="O3272" s="1">
        <v>39</v>
      </c>
      <c r="P3272" s="3">
        <v>44928</v>
      </c>
      <c r="R3272" s="1">
        <v>93</v>
      </c>
      <c r="S3272" s="1">
        <v>119</v>
      </c>
      <c r="T3272" s="1">
        <v>26</v>
      </c>
      <c r="U3272" s="1" t="s">
        <v>16506</v>
      </c>
    </row>
    <row r="3273" spans="7:21" x14ac:dyDescent="0.3">
      <c r="G3273" s="1">
        <v>1</v>
      </c>
      <c r="H3273" s="1">
        <v>1996</v>
      </c>
      <c r="I3273" s="1" t="s">
        <v>16507</v>
      </c>
      <c r="J3273" s="1" t="s">
        <v>16508</v>
      </c>
      <c r="K3273" s="1" t="s">
        <v>16509</v>
      </c>
      <c r="L3273" s="1" t="s">
        <v>16510</v>
      </c>
      <c r="M3273" s="1">
        <v>1996</v>
      </c>
      <c r="N3273" s="1" t="s">
        <v>465</v>
      </c>
      <c r="O3273" s="1">
        <v>124</v>
      </c>
      <c r="P3273" s="3">
        <v>44989</v>
      </c>
      <c r="R3273" s="1">
        <v>255</v>
      </c>
      <c r="S3273" s="1">
        <v>272</v>
      </c>
      <c r="T3273" s="1">
        <v>17</v>
      </c>
      <c r="U3273" s="1" t="s">
        <v>16511</v>
      </c>
    </row>
    <row r="3274" spans="7:21" x14ac:dyDescent="0.3">
      <c r="G3274" s="1">
        <v>1</v>
      </c>
      <c r="H3274" s="1">
        <v>1996</v>
      </c>
      <c r="I3274" s="1" t="s">
        <v>16512</v>
      </c>
      <c r="J3274" s="1" t="s">
        <v>16513</v>
      </c>
      <c r="K3274" s="1">
        <v>7402275374</v>
      </c>
      <c r="L3274" s="1" t="s">
        <v>16514</v>
      </c>
      <c r="M3274" s="1">
        <v>1996</v>
      </c>
      <c r="N3274" s="1" t="s">
        <v>533</v>
      </c>
      <c r="O3274" s="1">
        <v>56</v>
      </c>
      <c r="P3274" s="1">
        <v>1</v>
      </c>
      <c r="R3274" s="1">
        <v>51</v>
      </c>
      <c r="S3274" s="1">
        <v>89</v>
      </c>
      <c r="T3274" s="1">
        <v>38</v>
      </c>
      <c r="U3274" s="1" t="s">
        <v>16515</v>
      </c>
    </row>
    <row r="3275" spans="7:21" x14ac:dyDescent="0.3">
      <c r="G3275" s="1">
        <v>1</v>
      </c>
      <c r="H3275" s="1">
        <v>1996</v>
      </c>
      <c r="I3275" s="1" t="s">
        <v>16516</v>
      </c>
      <c r="J3275" s="1" t="s">
        <v>16517</v>
      </c>
      <c r="K3275" s="1" t="s">
        <v>16518</v>
      </c>
      <c r="L3275" s="1" t="s">
        <v>16519</v>
      </c>
      <c r="M3275" s="1">
        <v>1996</v>
      </c>
      <c r="N3275" s="1" t="s">
        <v>928</v>
      </c>
      <c r="O3275" s="1">
        <v>304</v>
      </c>
      <c r="R3275" s="1">
        <v>281</v>
      </c>
      <c r="S3275" s="1">
        <v>318</v>
      </c>
      <c r="T3275" s="1">
        <v>37</v>
      </c>
      <c r="U3275" s="1" t="s">
        <v>16520</v>
      </c>
    </row>
    <row r="3276" spans="7:21" x14ac:dyDescent="0.3">
      <c r="G3276" s="1">
        <v>1</v>
      </c>
      <c r="H3276" s="1">
        <v>1996</v>
      </c>
      <c r="I3276" s="1" t="s">
        <v>16521</v>
      </c>
      <c r="J3276" s="1" t="s">
        <v>16522</v>
      </c>
      <c r="K3276" s="1" t="s">
        <v>16523</v>
      </c>
      <c r="L3276" s="1" t="s">
        <v>16524</v>
      </c>
      <c r="M3276" s="1">
        <v>1996</v>
      </c>
      <c r="N3276" s="1" t="s">
        <v>465</v>
      </c>
      <c r="O3276" s="1">
        <v>123</v>
      </c>
      <c r="P3276" s="1">
        <v>4</v>
      </c>
      <c r="R3276" s="1">
        <v>375</v>
      </c>
      <c r="S3276" s="1">
        <v>389</v>
      </c>
      <c r="T3276" s="1">
        <v>14</v>
      </c>
      <c r="U3276" s="1" t="s">
        <v>16525</v>
      </c>
    </row>
    <row r="3277" spans="7:21" x14ac:dyDescent="0.3">
      <c r="G3277" s="1">
        <v>1</v>
      </c>
      <c r="H3277" s="1">
        <v>1996</v>
      </c>
      <c r="I3277" s="1" t="s">
        <v>16526</v>
      </c>
      <c r="J3277" s="1" t="s">
        <v>16527</v>
      </c>
      <c r="K3277" s="1">
        <v>6603919984</v>
      </c>
      <c r="L3277" s="1" t="s">
        <v>16528</v>
      </c>
      <c r="M3277" s="1">
        <v>1996</v>
      </c>
      <c r="N3277" s="1" t="s">
        <v>135</v>
      </c>
      <c r="O3277" s="1">
        <v>37</v>
      </c>
      <c r="P3277" s="1">
        <v>6</v>
      </c>
      <c r="R3277" s="1">
        <v>1385</v>
      </c>
      <c r="S3277" s="1">
        <v>1408</v>
      </c>
      <c r="T3277" s="1">
        <v>23</v>
      </c>
      <c r="U3277" s="1" t="s">
        <v>16529</v>
      </c>
    </row>
    <row r="3278" spans="7:21" x14ac:dyDescent="0.3">
      <c r="G3278" s="1">
        <v>1</v>
      </c>
      <c r="H3278" s="1">
        <v>1996</v>
      </c>
      <c r="I3278" s="1" t="s">
        <v>16530</v>
      </c>
      <c r="J3278" s="1" t="s">
        <v>16531</v>
      </c>
      <c r="K3278" s="1" t="s">
        <v>16532</v>
      </c>
      <c r="L3278" s="1" t="s">
        <v>16533</v>
      </c>
      <c r="M3278" s="1">
        <v>1996</v>
      </c>
      <c r="N3278" s="1" t="s">
        <v>19</v>
      </c>
      <c r="O3278" s="1">
        <v>38</v>
      </c>
      <c r="P3278" s="1">
        <v>12</v>
      </c>
      <c r="R3278" s="1">
        <v>1098</v>
      </c>
      <c r="S3278" s="1">
        <v>1133</v>
      </c>
      <c r="T3278" s="1">
        <v>35</v>
      </c>
      <c r="U3278" s="1" t="s">
        <v>16534</v>
      </c>
    </row>
    <row r="3279" spans="7:21" x14ac:dyDescent="0.3">
      <c r="G3279" s="1">
        <v>1</v>
      </c>
      <c r="H3279" s="1">
        <v>1997</v>
      </c>
      <c r="I3279" s="1" t="s">
        <v>16535</v>
      </c>
      <c r="J3279" s="1" t="s">
        <v>16536</v>
      </c>
      <c r="K3279" s="1" t="s">
        <v>16537</v>
      </c>
      <c r="L3279" s="1" t="s">
        <v>16538</v>
      </c>
      <c r="M3279" s="1">
        <v>1997</v>
      </c>
      <c r="N3279" s="1" t="s">
        <v>135</v>
      </c>
      <c r="O3279" s="1">
        <v>38</v>
      </c>
      <c r="P3279" s="1">
        <v>3</v>
      </c>
      <c r="R3279" s="1">
        <v>337</v>
      </c>
      <c r="S3279" s="1">
        <v>369</v>
      </c>
      <c r="T3279" s="1">
        <v>32</v>
      </c>
      <c r="U3279" s="1" t="s">
        <v>16539</v>
      </c>
    </row>
    <row r="3280" spans="7:21" x14ac:dyDescent="0.3">
      <c r="G3280" s="1">
        <v>1</v>
      </c>
      <c r="H3280" s="1">
        <v>1996</v>
      </c>
      <c r="I3280" s="1" t="s">
        <v>16494</v>
      </c>
      <c r="J3280" s="1" t="s">
        <v>16495</v>
      </c>
      <c r="K3280" s="1">
        <v>7202159353</v>
      </c>
      <c r="L3280" s="1" t="s">
        <v>16496</v>
      </c>
      <c r="M3280" s="1">
        <v>1996</v>
      </c>
      <c r="N3280" s="1" t="s">
        <v>12819</v>
      </c>
      <c r="O3280" s="1">
        <v>87</v>
      </c>
      <c r="P3280" s="3">
        <v>44928</v>
      </c>
      <c r="R3280" s="1">
        <v>261</v>
      </c>
      <c r="S3280" s="1">
        <v>280</v>
      </c>
      <c r="T3280" s="1">
        <v>19</v>
      </c>
      <c r="U3280" s="1" t="s">
        <v>16540</v>
      </c>
    </row>
    <row r="3281" spans="7:21" x14ac:dyDescent="0.3">
      <c r="G3281" s="1">
        <v>1</v>
      </c>
      <c r="H3281" s="1">
        <v>1996</v>
      </c>
      <c r="I3281" s="1" t="s">
        <v>16541</v>
      </c>
      <c r="J3281" s="1" t="s">
        <v>16542</v>
      </c>
      <c r="K3281" s="1" t="s">
        <v>16543</v>
      </c>
      <c r="L3281" s="1" t="s">
        <v>16544</v>
      </c>
      <c r="M3281" s="1">
        <v>1996</v>
      </c>
      <c r="N3281" s="1" t="s">
        <v>16545</v>
      </c>
      <c r="O3281" s="1">
        <v>50</v>
      </c>
      <c r="P3281" s="1">
        <v>3</v>
      </c>
      <c r="R3281" s="1">
        <v>189</v>
      </c>
      <c r="S3281" s="1">
        <v>204</v>
      </c>
      <c r="T3281" s="1">
        <v>15</v>
      </c>
      <c r="U3281" s="1" t="s">
        <v>16546</v>
      </c>
    </row>
    <row r="3282" spans="7:21" x14ac:dyDescent="0.3">
      <c r="G3282" s="1">
        <v>1</v>
      </c>
      <c r="H3282" s="1">
        <v>1996</v>
      </c>
      <c r="I3282" s="1" t="s">
        <v>16547</v>
      </c>
      <c r="J3282" s="1" t="s">
        <v>16548</v>
      </c>
      <c r="K3282" s="1" t="s">
        <v>16549</v>
      </c>
      <c r="L3282" s="1" t="s">
        <v>16550</v>
      </c>
      <c r="M3282" s="1">
        <v>1996</v>
      </c>
      <c r="N3282" s="1" t="s">
        <v>19</v>
      </c>
      <c r="O3282" s="1">
        <v>38</v>
      </c>
      <c r="P3282" s="1">
        <v>4</v>
      </c>
      <c r="R3282" s="1">
        <v>361</v>
      </c>
      <c r="S3282" s="1">
        <v>373</v>
      </c>
      <c r="T3282" s="1">
        <v>12</v>
      </c>
      <c r="U3282" s="1" t="s">
        <v>16551</v>
      </c>
    </row>
    <row r="3283" spans="7:21" x14ac:dyDescent="0.3">
      <c r="G3283" s="1">
        <v>1</v>
      </c>
      <c r="H3283" s="1">
        <v>1996</v>
      </c>
      <c r="I3283" s="1" t="s">
        <v>16552</v>
      </c>
      <c r="J3283" s="1" t="s">
        <v>16553</v>
      </c>
      <c r="K3283" s="1" t="s">
        <v>16554</v>
      </c>
      <c r="L3283" s="1" t="s">
        <v>16555</v>
      </c>
      <c r="M3283" s="1">
        <v>1996</v>
      </c>
      <c r="N3283" s="1" t="s">
        <v>465</v>
      </c>
      <c r="O3283" s="1">
        <v>124</v>
      </c>
      <c r="P3283" s="1">
        <v>1</v>
      </c>
      <c r="R3283" s="1">
        <v>29</v>
      </c>
      <c r="S3283" s="1">
        <v>43</v>
      </c>
      <c r="T3283" s="1">
        <v>14</v>
      </c>
      <c r="U3283" s="1" t="s">
        <v>16556</v>
      </c>
    </row>
    <row r="3284" spans="7:21" x14ac:dyDescent="0.3">
      <c r="G3284" s="1">
        <v>1</v>
      </c>
      <c r="H3284" s="1">
        <v>1996</v>
      </c>
      <c r="I3284" s="1" t="s">
        <v>16557</v>
      </c>
      <c r="J3284" s="1" t="s">
        <v>16558</v>
      </c>
      <c r="K3284" s="1" t="s">
        <v>16559</v>
      </c>
      <c r="L3284" s="1" t="s">
        <v>16560</v>
      </c>
      <c r="M3284" s="1">
        <v>1996</v>
      </c>
      <c r="N3284" s="1" t="s">
        <v>1374</v>
      </c>
      <c r="O3284" s="1">
        <v>99</v>
      </c>
      <c r="P3284" s="1">
        <v>1</v>
      </c>
      <c r="R3284" s="1">
        <v>41</v>
      </c>
      <c r="S3284" s="1">
        <v>50</v>
      </c>
      <c r="T3284" s="1">
        <v>9</v>
      </c>
      <c r="U3284" s="1" t="s">
        <v>16561</v>
      </c>
    </row>
    <row r="3285" spans="7:21" x14ac:dyDescent="0.3">
      <c r="G3285" s="1">
        <v>1</v>
      </c>
      <c r="H3285" s="1">
        <v>1997</v>
      </c>
      <c r="I3285" s="1" t="s">
        <v>16562</v>
      </c>
      <c r="J3285" s="1" t="s">
        <v>16563</v>
      </c>
      <c r="K3285" s="1" t="s">
        <v>16564</v>
      </c>
      <c r="L3285" s="1" t="s">
        <v>16565</v>
      </c>
      <c r="M3285" s="1">
        <v>1997</v>
      </c>
      <c r="N3285" s="1" t="s">
        <v>961</v>
      </c>
      <c r="O3285" s="1">
        <v>75</v>
      </c>
      <c r="P3285" s="3">
        <v>44989</v>
      </c>
      <c r="R3285" s="1">
        <v>221</v>
      </c>
      <c r="S3285" s="1">
        <v>250</v>
      </c>
      <c r="T3285" s="1">
        <v>29</v>
      </c>
      <c r="U3285" s="1" t="s">
        <v>16566</v>
      </c>
    </row>
    <row r="3286" spans="7:21" x14ac:dyDescent="0.3">
      <c r="G3286" s="1">
        <v>1</v>
      </c>
      <c r="H3286" s="1">
        <v>1996</v>
      </c>
      <c r="I3286" s="1" t="s">
        <v>16567</v>
      </c>
      <c r="J3286" s="1" t="s">
        <v>16568</v>
      </c>
      <c r="K3286" s="1" t="s">
        <v>16569</v>
      </c>
      <c r="L3286" s="1" t="s">
        <v>16570</v>
      </c>
      <c r="M3286" s="1">
        <v>1996</v>
      </c>
      <c r="N3286" s="1" t="s">
        <v>484</v>
      </c>
      <c r="O3286" s="1">
        <v>24</v>
      </c>
      <c r="P3286" s="1">
        <v>12</v>
      </c>
      <c r="R3286" s="1">
        <v>1091</v>
      </c>
      <c r="S3286" s="1">
        <v>1094</v>
      </c>
      <c r="T3286" s="1">
        <v>3</v>
      </c>
      <c r="U3286" s="1" t="s">
        <v>16571</v>
      </c>
    </row>
    <row r="3287" spans="7:21" x14ac:dyDescent="0.3">
      <c r="G3287" s="1">
        <v>1</v>
      </c>
      <c r="H3287" s="1">
        <v>1996</v>
      </c>
      <c r="I3287" s="1" t="s">
        <v>16572</v>
      </c>
      <c r="J3287" s="1" t="s">
        <v>16573</v>
      </c>
      <c r="K3287" s="1" t="s">
        <v>16574</v>
      </c>
      <c r="L3287" s="1" t="s">
        <v>16575</v>
      </c>
      <c r="M3287" s="1">
        <v>1996</v>
      </c>
      <c r="N3287" s="1" t="s">
        <v>122</v>
      </c>
      <c r="O3287" s="1">
        <v>101</v>
      </c>
      <c r="P3287" s="1">
        <v>1</v>
      </c>
      <c r="R3287" s="1">
        <v>697</v>
      </c>
      <c r="S3287" s="1">
        <v>712</v>
      </c>
      <c r="T3287" s="1">
        <v>15</v>
      </c>
      <c r="U3287" s="1" t="s">
        <v>16576</v>
      </c>
    </row>
    <row r="3288" spans="7:21" x14ac:dyDescent="0.3">
      <c r="G3288" s="1">
        <v>1</v>
      </c>
      <c r="H3288" s="1">
        <v>1996</v>
      </c>
      <c r="I3288" s="1" t="s">
        <v>16577</v>
      </c>
      <c r="J3288" s="1" t="s">
        <v>16578</v>
      </c>
      <c r="K3288" s="1" t="s">
        <v>16579</v>
      </c>
      <c r="L3288" s="1" t="s">
        <v>16580</v>
      </c>
      <c r="M3288" s="1">
        <v>1996</v>
      </c>
      <c r="N3288" s="1" t="s">
        <v>621</v>
      </c>
      <c r="O3288" s="1">
        <v>144</v>
      </c>
      <c r="P3288" s="3">
        <v>44989</v>
      </c>
      <c r="R3288" s="1">
        <v>529</v>
      </c>
      <c r="S3288" s="1">
        <v>545</v>
      </c>
      <c r="T3288" s="1">
        <v>16</v>
      </c>
      <c r="U3288" s="1" t="s">
        <v>16581</v>
      </c>
    </row>
    <row r="3289" spans="7:21" x14ac:dyDescent="0.3">
      <c r="G3289" s="1">
        <v>1</v>
      </c>
      <c r="H3289" s="1">
        <v>1996</v>
      </c>
      <c r="I3289" s="1" t="s">
        <v>16582</v>
      </c>
      <c r="J3289" s="1" t="s">
        <v>16583</v>
      </c>
      <c r="K3289" s="1" t="s">
        <v>16584</v>
      </c>
      <c r="L3289" s="1" t="s">
        <v>16585</v>
      </c>
      <c r="M3289" s="1">
        <v>1996</v>
      </c>
      <c r="N3289" s="1" t="s">
        <v>465</v>
      </c>
      <c r="O3289" s="1">
        <v>123</v>
      </c>
      <c r="P3289" s="1">
        <v>3</v>
      </c>
      <c r="R3289" s="1">
        <v>308</v>
      </c>
      <c r="S3289" s="1">
        <v>322</v>
      </c>
      <c r="T3289" s="1">
        <v>14</v>
      </c>
      <c r="U3289" s="1" t="s">
        <v>16586</v>
      </c>
    </row>
    <row r="3290" spans="7:21" x14ac:dyDescent="0.3">
      <c r="G3290" s="1">
        <v>1</v>
      </c>
      <c r="H3290" s="1">
        <v>1996</v>
      </c>
      <c r="I3290" s="1" t="s">
        <v>16587</v>
      </c>
      <c r="J3290" s="1" t="s">
        <v>16588</v>
      </c>
      <c r="K3290" s="1" t="s">
        <v>16589</v>
      </c>
      <c r="L3290" s="1" t="s">
        <v>16590</v>
      </c>
      <c r="M3290" s="1">
        <v>1996</v>
      </c>
      <c r="N3290" s="1" t="s">
        <v>178</v>
      </c>
      <c r="O3290" s="1">
        <v>37</v>
      </c>
      <c r="P3290" s="1">
        <v>4</v>
      </c>
      <c r="R3290" s="1">
        <v>335</v>
      </c>
      <c r="S3290" s="1">
        <v>349</v>
      </c>
      <c r="T3290" s="1">
        <v>14</v>
      </c>
      <c r="U3290" s="1" t="s">
        <v>16591</v>
      </c>
    </row>
    <row r="3291" spans="7:21" x14ac:dyDescent="0.3">
      <c r="G3291" s="1">
        <v>1</v>
      </c>
      <c r="H3291" s="1">
        <v>1997</v>
      </c>
      <c r="I3291" s="1" t="s">
        <v>16592</v>
      </c>
      <c r="J3291" s="1" t="s">
        <v>16593</v>
      </c>
      <c r="K3291" s="1" t="s">
        <v>16594</v>
      </c>
      <c r="L3291" s="1" t="s">
        <v>16595</v>
      </c>
      <c r="M3291" s="1">
        <v>1997</v>
      </c>
      <c r="N3291" s="1" t="s">
        <v>172</v>
      </c>
      <c r="O3291" s="1">
        <v>61</v>
      </c>
      <c r="P3291" s="1">
        <v>1</v>
      </c>
      <c r="R3291" s="1">
        <v>171</v>
      </c>
      <c r="S3291" s="1">
        <v>192</v>
      </c>
      <c r="T3291" s="1">
        <v>21</v>
      </c>
      <c r="U3291" s="1" t="s">
        <v>16596</v>
      </c>
    </row>
    <row r="3292" spans="7:21" x14ac:dyDescent="0.3">
      <c r="G3292" s="1">
        <v>1</v>
      </c>
      <c r="H3292" s="1">
        <v>1996</v>
      </c>
      <c r="I3292" s="1" t="s">
        <v>16597</v>
      </c>
      <c r="J3292" s="1" t="s">
        <v>16598</v>
      </c>
      <c r="K3292" s="1" t="s">
        <v>16599</v>
      </c>
      <c r="L3292" s="1" t="s">
        <v>16600</v>
      </c>
      <c r="M3292" s="1">
        <v>1996</v>
      </c>
      <c r="N3292" s="1" t="s">
        <v>122</v>
      </c>
      <c r="O3292" s="1">
        <v>101</v>
      </c>
      <c r="P3292" s="1">
        <v>8</v>
      </c>
      <c r="R3292" s="1">
        <v>17425</v>
      </c>
      <c r="S3292" s="1">
        <v>17445</v>
      </c>
      <c r="T3292" s="1">
        <v>20</v>
      </c>
      <c r="U3292" s="1" t="s">
        <v>16601</v>
      </c>
    </row>
    <row r="3293" spans="7:21" x14ac:dyDescent="0.3">
      <c r="G3293" s="1">
        <v>1</v>
      </c>
      <c r="H3293" s="1">
        <v>1996</v>
      </c>
      <c r="I3293" s="1" t="s">
        <v>16602</v>
      </c>
      <c r="J3293" s="1" t="s">
        <v>16603</v>
      </c>
      <c r="K3293" s="1" t="s">
        <v>16604</v>
      </c>
      <c r="L3293" s="1" t="s">
        <v>16605</v>
      </c>
      <c r="M3293" s="1">
        <v>1996</v>
      </c>
      <c r="N3293" s="1" t="s">
        <v>129</v>
      </c>
      <c r="O3293" s="1">
        <v>81</v>
      </c>
      <c r="P3293" s="3">
        <v>44928</v>
      </c>
      <c r="R3293" s="1">
        <v>135</v>
      </c>
      <c r="S3293" s="1">
        <v>140</v>
      </c>
      <c r="T3293" s="1">
        <v>5</v>
      </c>
      <c r="U3293" s="1" t="s">
        <v>16606</v>
      </c>
    </row>
    <row r="3294" spans="7:21" x14ac:dyDescent="0.3">
      <c r="G3294" s="1">
        <v>1</v>
      </c>
      <c r="H3294" s="1">
        <v>1995</v>
      </c>
      <c r="I3294" s="1" t="s">
        <v>16607</v>
      </c>
      <c r="J3294" s="1" t="s">
        <v>16608</v>
      </c>
      <c r="K3294" s="1" t="s">
        <v>16609</v>
      </c>
      <c r="L3294" s="1" t="s">
        <v>16610</v>
      </c>
      <c r="M3294" s="1">
        <v>1995</v>
      </c>
      <c r="N3294" s="1" t="s">
        <v>465</v>
      </c>
      <c r="O3294" s="1">
        <v>122</v>
      </c>
      <c r="P3294" s="1">
        <v>3</v>
      </c>
      <c r="R3294" s="1">
        <v>213</v>
      </c>
      <c r="S3294" s="1">
        <v>229</v>
      </c>
      <c r="T3294" s="1">
        <v>16</v>
      </c>
      <c r="U3294" s="1" t="s">
        <v>16611</v>
      </c>
    </row>
    <row r="3295" spans="7:21" x14ac:dyDescent="0.3">
      <c r="G3295" s="1">
        <v>1</v>
      </c>
      <c r="H3295" s="1">
        <v>1996</v>
      </c>
      <c r="I3295" s="1" t="s">
        <v>16612</v>
      </c>
      <c r="J3295" s="1" t="s">
        <v>16613</v>
      </c>
      <c r="K3295" s="1" t="s">
        <v>16614</v>
      </c>
      <c r="L3295" s="1" t="s">
        <v>16615</v>
      </c>
      <c r="M3295" s="1">
        <v>1996</v>
      </c>
      <c r="N3295" s="1" t="s">
        <v>135</v>
      </c>
      <c r="O3295" s="1">
        <v>37</v>
      </c>
      <c r="P3295" s="1">
        <v>1</v>
      </c>
      <c r="R3295" s="1">
        <v>95</v>
      </c>
      <c r="S3295" s="1">
        <v>115</v>
      </c>
      <c r="T3295" s="1">
        <v>20</v>
      </c>
      <c r="U3295" s="1" t="s">
        <v>16616</v>
      </c>
    </row>
    <row r="3296" spans="7:21" x14ac:dyDescent="0.3">
      <c r="G3296" s="1">
        <v>1</v>
      </c>
      <c r="H3296" s="1">
        <v>1996</v>
      </c>
      <c r="I3296" s="1" t="s">
        <v>16617</v>
      </c>
      <c r="J3296" s="1" t="s">
        <v>16618</v>
      </c>
      <c r="K3296" s="1" t="s">
        <v>16619</v>
      </c>
      <c r="L3296" s="1" t="s">
        <v>16620</v>
      </c>
      <c r="M3296" s="1">
        <v>1996</v>
      </c>
      <c r="N3296" s="1" t="s">
        <v>135</v>
      </c>
      <c r="O3296" s="1">
        <v>37</v>
      </c>
      <c r="P3296" s="1">
        <v>2</v>
      </c>
      <c r="R3296" s="1">
        <v>261</v>
      </c>
      <c r="S3296" s="1">
        <v>292</v>
      </c>
      <c r="T3296" s="1">
        <v>31</v>
      </c>
      <c r="U3296" s="1" t="s">
        <v>16621</v>
      </c>
    </row>
    <row r="3297" spans="7:21" x14ac:dyDescent="0.3">
      <c r="G3297" s="1">
        <v>1</v>
      </c>
      <c r="H3297" s="1">
        <v>1996</v>
      </c>
      <c r="I3297" s="1" t="s">
        <v>16622</v>
      </c>
      <c r="J3297" s="1" t="s">
        <v>16623</v>
      </c>
      <c r="K3297" s="1" t="s">
        <v>16624</v>
      </c>
      <c r="L3297" s="1" t="s">
        <v>16625</v>
      </c>
      <c r="M3297" s="1">
        <v>1996</v>
      </c>
      <c r="N3297" s="1" t="s">
        <v>1955</v>
      </c>
      <c r="O3297" s="1">
        <v>60</v>
      </c>
      <c r="P3297" s="1">
        <v>1</v>
      </c>
      <c r="R3297" s="1">
        <v>53</v>
      </c>
      <c r="S3297" s="1">
        <v>66</v>
      </c>
      <c r="T3297" s="1">
        <v>13</v>
      </c>
      <c r="U3297" s="1" t="s">
        <v>16626</v>
      </c>
    </row>
    <row r="3298" spans="7:21" x14ac:dyDescent="0.3">
      <c r="G3298" s="1">
        <v>1</v>
      </c>
      <c r="H3298" s="1">
        <v>1996</v>
      </c>
      <c r="I3298" s="1" t="s">
        <v>16627</v>
      </c>
      <c r="J3298" s="1" t="s">
        <v>16628</v>
      </c>
      <c r="K3298" s="1" t="s">
        <v>16629</v>
      </c>
      <c r="L3298" s="1" t="s">
        <v>16630</v>
      </c>
      <c r="M3298" s="1">
        <v>1996</v>
      </c>
      <c r="N3298" s="1" t="s">
        <v>961</v>
      </c>
      <c r="O3298" s="1">
        <v>73</v>
      </c>
      <c r="P3298" s="3">
        <v>44989</v>
      </c>
      <c r="R3298" s="1">
        <v>267</v>
      </c>
      <c r="S3298" s="1">
        <v>283</v>
      </c>
      <c r="T3298" s="1">
        <v>16</v>
      </c>
      <c r="U3298" s="1" t="s">
        <v>16631</v>
      </c>
    </row>
    <row r="3299" spans="7:21" x14ac:dyDescent="0.3">
      <c r="G3299" s="1">
        <v>1</v>
      </c>
      <c r="H3299" s="1">
        <v>1996</v>
      </c>
      <c r="I3299" s="1" t="s">
        <v>16632</v>
      </c>
      <c r="J3299" s="1" t="s">
        <v>16633</v>
      </c>
      <c r="K3299" s="1" t="s">
        <v>16634</v>
      </c>
      <c r="L3299" s="1" t="s">
        <v>16635</v>
      </c>
      <c r="M3299" s="1">
        <v>1996</v>
      </c>
      <c r="N3299" s="1" t="s">
        <v>135</v>
      </c>
      <c r="O3299" s="1">
        <v>37</v>
      </c>
      <c r="P3299" s="1">
        <v>6</v>
      </c>
      <c r="R3299" s="1">
        <v>1307</v>
      </c>
      <c r="S3299" s="1">
        <v>1319</v>
      </c>
      <c r="T3299" s="1">
        <v>12</v>
      </c>
      <c r="U3299" s="1" t="s">
        <v>16636</v>
      </c>
    </row>
    <row r="3300" spans="7:21" x14ac:dyDescent="0.3">
      <c r="G3300" s="1">
        <v>1</v>
      </c>
      <c r="H3300" s="1">
        <v>1996</v>
      </c>
      <c r="I3300" s="1" t="s">
        <v>16637</v>
      </c>
      <c r="J3300" s="1" t="s">
        <v>16638</v>
      </c>
      <c r="K3300" s="1" t="s">
        <v>16639</v>
      </c>
      <c r="L3300" s="1" t="s">
        <v>16640</v>
      </c>
      <c r="M3300" s="1">
        <v>1996</v>
      </c>
      <c r="N3300" s="1" t="s">
        <v>11607</v>
      </c>
      <c r="O3300" s="1">
        <v>167</v>
      </c>
      <c r="P3300" s="1">
        <v>1</v>
      </c>
      <c r="R3300" s="1">
        <v>125</v>
      </c>
      <c r="S3300" s="1">
        <v>139</v>
      </c>
      <c r="T3300" s="1">
        <v>14</v>
      </c>
      <c r="U3300" s="1" t="s">
        <v>16641</v>
      </c>
    </row>
    <row r="3301" spans="7:21" x14ac:dyDescent="0.3">
      <c r="G3301" s="1">
        <v>1</v>
      </c>
      <c r="H3301" s="1">
        <v>1996</v>
      </c>
      <c r="I3301" s="1" t="s">
        <v>16642</v>
      </c>
      <c r="J3301" s="1" t="s">
        <v>16643</v>
      </c>
      <c r="K3301" s="1" t="s">
        <v>16644</v>
      </c>
      <c r="L3301" s="1" t="s">
        <v>16645</v>
      </c>
      <c r="M3301" s="1">
        <v>1996</v>
      </c>
      <c r="N3301" s="1" t="s">
        <v>621</v>
      </c>
      <c r="O3301" s="1">
        <v>144</v>
      </c>
      <c r="P3301" s="3">
        <v>44928</v>
      </c>
      <c r="R3301" s="1">
        <v>223</v>
      </c>
      <c r="S3301" s="1">
        <v>237</v>
      </c>
      <c r="T3301" s="1">
        <v>14</v>
      </c>
      <c r="U3301" s="1" t="s">
        <v>16646</v>
      </c>
    </row>
    <row r="3302" spans="7:21" x14ac:dyDescent="0.3">
      <c r="G3302" s="1">
        <v>1</v>
      </c>
      <c r="H3302" s="1">
        <v>1996</v>
      </c>
      <c r="I3302" s="1" t="s">
        <v>16647</v>
      </c>
      <c r="J3302" s="1" t="s">
        <v>16648</v>
      </c>
      <c r="K3302" s="1" t="s">
        <v>16649</v>
      </c>
      <c r="L3302" s="1" t="s">
        <v>16650</v>
      </c>
      <c r="M3302" s="1">
        <v>1996</v>
      </c>
      <c r="N3302" s="1" t="s">
        <v>172</v>
      </c>
      <c r="O3302" s="1">
        <v>60</v>
      </c>
      <c r="P3302" s="1">
        <v>23</v>
      </c>
      <c r="R3302" s="1">
        <v>4785</v>
      </c>
      <c r="S3302" s="1">
        <v>4810</v>
      </c>
      <c r="T3302" s="1">
        <v>25</v>
      </c>
      <c r="U3302" s="1" t="s">
        <v>16651</v>
      </c>
    </row>
    <row r="3303" spans="7:21" x14ac:dyDescent="0.3">
      <c r="G3303" s="1">
        <v>1</v>
      </c>
      <c r="H3303" s="1">
        <v>1997</v>
      </c>
      <c r="I3303" s="1" t="s">
        <v>16652</v>
      </c>
      <c r="J3303" s="1" t="s">
        <v>16653</v>
      </c>
      <c r="K3303" s="1" t="s">
        <v>16654</v>
      </c>
      <c r="L3303" s="1" t="s">
        <v>16655</v>
      </c>
      <c r="M3303" s="1">
        <v>1997</v>
      </c>
      <c r="N3303" s="1" t="s">
        <v>135</v>
      </c>
      <c r="O3303" s="1">
        <v>38</v>
      </c>
      <c r="P3303" s="1">
        <v>2</v>
      </c>
      <c r="R3303" s="1">
        <v>231</v>
      </c>
      <c r="S3303" s="1">
        <v>275</v>
      </c>
      <c r="T3303" s="1">
        <v>44</v>
      </c>
      <c r="U3303" s="1" t="s">
        <v>16656</v>
      </c>
    </row>
    <row r="3304" spans="7:21" x14ac:dyDescent="0.3">
      <c r="G3304" s="1">
        <v>1</v>
      </c>
      <c r="H3304" s="1">
        <v>1997</v>
      </c>
      <c r="I3304" s="1" t="s">
        <v>16657</v>
      </c>
      <c r="J3304" s="1" t="s">
        <v>16658</v>
      </c>
      <c r="K3304" s="1">
        <v>7003629110</v>
      </c>
      <c r="L3304" s="1" t="s">
        <v>16659</v>
      </c>
      <c r="M3304" s="1">
        <v>1997</v>
      </c>
      <c r="N3304" s="1" t="s">
        <v>609</v>
      </c>
      <c r="O3304" s="1">
        <v>92</v>
      </c>
      <c r="P3304" s="1">
        <v>1</v>
      </c>
      <c r="R3304" s="1">
        <v>98</v>
      </c>
      <c r="S3304" s="1">
        <v>107</v>
      </c>
      <c r="T3304" s="1">
        <v>9</v>
      </c>
      <c r="U3304" s="1" t="s">
        <v>16660</v>
      </c>
    </row>
    <row r="3305" spans="7:21" x14ac:dyDescent="0.3">
      <c r="G3305" s="1">
        <v>1</v>
      </c>
      <c r="H3305" s="1">
        <v>1996</v>
      </c>
      <c r="I3305" s="1" t="s">
        <v>16661</v>
      </c>
      <c r="J3305" s="1" t="s">
        <v>16662</v>
      </c>
      <c r="K3305" s="1" t="s">
        <v>16663</v>
      </c>
      <c r="L3305" s="1" t="s">
        <v>16664</v>
      </c>
      <c r="M3305" s="1">
        <v>1996</v>
      </c>
      <c r="N3305" s="1" t="s">
        <v>378</v>
      </c>
      <c r="O3305" s="1">
        <v>108</v>
      </c>
      <c r="P3305" s="1">
        <v>8</v>
      </c>
      <c r="R3305" s="1">
        <v>1039</v>
      </c>
      <c r="S3305" s="1">
        <v>1055</v>
      </c>
      <c r="T3305" s="1">
        <v>16</v>
      </c>
      <c r="U3305" s="1" t="s">
        <v>16665</v>
      </c>
    </row>
    <row r="3306" spans="7:21" x14ac:dyDescent="0.3">
      <c r="G3306" s="1">
        <v>1</v>
      </c>
      <c r="H3306" s="1">
        <v>1994</v>
      </c>
      <c r="I3306" s="1" t="s">
        <v>16666</v>
      </c>
      <c r="J3306" s="1" t="s">
        <v>16667</v>
      </c>
      <c r="K3306" s="1" t="s">
        <v>16668</v>
      </c>
      <c r="L3306" s="1" t="s">
        <v>16669</v>
      </c>
      <c r="M3306" s="1">
        <v>1994</v>
      </c>
      <c r="N3306" s="1" t="s">
        <v>2627</v>
      </c>
      <c r="O3306" s="1">
        <v>31</v>
      </c>
      <c r="P3306" s="1">
        <v>5</v>
      </c>
      <c r="R3306" s="1">
        <v>61</v>
      </c>
      <c r="S3306" s="1">
        <v>69</v>
      </c>
      <c r="T3306" s="1">
        <v>8</v>
      </c>
      <c r="U3306" s="1" t="s">
        <v>16670</v>
      </c>
    </row>
    <row r="3307" spans="7:21" x14ac:dyDescent="0.3">
      <c r="G3307" s="1">
        <v>1</v>
      </c>
      <c r="H3307" s="1">
        <v>1994</v>
      </c>
      <c r="I3307" s="1" t="s">
        <v>4492</v>
      </c>
      <c r="J3307" s="1" t="s">
        <v>16671</v>
      </c>
      <c r="K3307" s="1">
        <v>7004098910</v>
      </c>
      <c r="L3307" s="1" t="s">
        <v>16672</v>
      </c>
      <c r="M3307" s="1">
        <v>1994</v>
      </c>
      <c r="N3307" s="1" t="s">
        <v>14831</v>
      </c>
      <c r="O3307" s="1">
        <v>37</v>
      </c>
      <c r="R3307" s="1">
        <v>229</v>
      </c>
      <c r="S3307" s="1">
        <v>245</v>
      </c>
      <c r="T3307" s="1">
        <v>16</v>
      </c>
      <c r="U3307" s="1" t="s">
        <v>16673</v>
      </c>
    </row>
    <row r="3308" spans="7:21" x14ac:dyDescent="0.3">
      <c r="G3308" s="1">
        <v>1</v>
      </c>
      <c r="H3308" s="1">
        <v>1994</v>
      </c>
      <c r="I3308" s="1" t="s">
        <v>16674</v>
      </c>
      <c r="J3308" s="1" t="s">
        <v>16675</v>
      </c>
      <c r="K3308" s="1" t="s">
        <v>16676</v>
      </c>
      <c r="L3308" s="1" t="s">
        <v>16677</v>
      </c>
      <c r="M3308" s="1">
        <v>1994</v>
      </c>
      <c r="N3308" s="1" t="s">
        <v>15823</v>
      </c>
      <c r="O3308" s="1">
        <v>83</v>
      </c>
      <c r="P3308" s="1">
        <v>3</v>
      </c>
      <c r="R3308" s="1">
        <v>523</v>
      </c>
      <c r="S3308" s="1">
        <v>536</v>
      </c>
      <c r="T3308" s="1">
        <v>13</v>
      </c>
      <c r="U3308" s="1" t="s">
        <v>16678</v>
      </c>
    </row>
    <row r="3309" spans="7:21" x14ac:dyDescent="0.3">
      <c r="G3309" s="1">
        <v>1</v>
      </c>
      <c r="H3309" s="1">
        <v>1995</v>
      </c>
      <c r="I3309" s="1" t="s">
        <v>16679</v>
      </c>
      <c r="J3309" s="1" t="s">
        <v>16680</v>
      </c>
      <c r="K3309" s="1" t="s">
        <v>16681</v>
      </c>
      <c r="L3309" s="1" t="s">
        <v>16682</v>
      </c>
      <c r="M3309" s="1">
        <v>1995</v>
      </c>
      <c r="N3309" s="1" t="s">
        <v>16683</v>
      </c>
      <c r="O3309" s="1">
        <v>107</v>
      </c>
      <c r="P3309" s="1">
        <v>2</v>
      </c>
      <c r="R3309" s="1">
        <v>201</v>
      </c>
      <c r="S3309" s="1">
        <v>212</v>
      </c>
      <c r="T3309" s="1">
        <v>11</v>
      </c>
      <c r="U3309" s="1" t="s">
        <v>16684</v>
      </c>
    </row>
    <row r="3310" spans="7:21" x14ac:dyDescent="0.3">
      <c r="G3310" s="1">
        <v>1</v>
      </c>
      <c r="H3310" s="1">
        <v>1995</v>
      </c>
      <c r="I3310" s="1" t="s">
        <v>16685</v>
      </c>
      <c r="J3310" s="1" t="s">
        <v>16686</v>
      </c>
      <c r="K3310" s="1" t="s">
        <v>16687</v>
      </c>
      <c r="L3310" s="1" t="s">
        <v>16688</v>
      </c>
      <c r="M3310" s="1">
        <v>1995</v>
      </c>
      <c r="N3310" s="1" t="s">
        <v>7799</v>
      </c>
      <c r="O3310" s="1">
        <v>11</v>
      </c>
      <c r="P3310" s="1">
        <v>1</v>
      </c>
      <c r="R3310" s="1">
        <v>65</v>
      </c>
      <c r="S3310" s="1">
        <v>70</v>
      </c>
      <c r="T3310" s="1">
        <v>5</v>
      </c>
      <c r="U3310" s="1" t="s">
        <v>16689</v>
      </c>
    </row>
    <row r="3311" spans="7:21" x14ac:dyDescent="0.3">
      <c r="G3311" s="1">
        <v>1</v>
      </c>
      <c r="H3311" s="1">
        <v>1995</v>
      </c>
      <c r="I3311" s="1" t="s">
        <v>15778</v>
      </c>
      <c r="J3311" s="1" t="s">
        <v>15904</v>
      </c>
      <c r="K3311" s="1" t="s">
        <v>15780</v>
      </c>
      <c r="L3311" s="1" t="s">
        <v>16690</v>
      </c>
      <c r="M3311" s="1">
        <v>1995</v>
      </c>
      <c r="N3311" s="1" t="s">
        <v>16691</v>
      </c>
      <c r="O3311" s="1">
        <v>100</v>
      </c>
      <c r="P3311" s="1" t="s">
        <v>15172</v>
      </c>
      <c r="R3311" s="4">
        <v>24555</v>
      </c>
      <c r="S3311" s="4">
        <v>24576</v>
      </c>
      <c r="U3311" s="1" t="s">
        <v>16692</v>
      </c>
    </row>
    <row r="3312" spans="7:21" x14ac:dyDescent="0.3">
      <c r="G3312" s="1">
        <v>1</v>
      </c>
      <c r="H3312" s="1">
        <v>1994</v>
      </c>
      <c r="I3312" s="1" t="s">
        <v>16693</v>
      </c>
      <c r="J3312" s="1" t="s">
        <v>16694</v>
      </c>
      <c r="K3312" s="1" t="s">
        <v>16695</v>
      </c>
      <c r="L3312" s="1" t="s">
        <v>16696</v>
      </c>
      <c r="M3312" s="1">
        <v>1994</v>
      </c>
      <c r="N3312" s="1" t="s">
        <v>15823</v>
      </c>
      <c r="O3312" s="1">
        <v>83</v>
      </c>
      <c r="P3312" s="1">
        <v>3</v>
      </c>
      <c r="R3312" s="1">
        <v>614</v>
      </c>
      <c r="S3312" s="1">
        <v>623</v>
      </c>
      <c r="T3312" s="1">
        <v>9</v>
      </c>
      <c r="U3312" s="1" t="s">
        <v>16697</v>
      </c>
    </row>
    <row r="3313" spans="7:21" x14ac:dyDescent="0.3">
      <c r="G3313" s="1">
        <v>1</v>
      </c>
      <c r="H3313" s="1">
        <v>1994</v>
      </c>
      <c r="I3313" s="1" t="s">
        <v>16698</v>
      </c>
      <c r="J3313" s="1" t="s">
        <v>16699</v>
      </c>
      <c r="K3313" s="1" t="s">
        <v>16700</v>
      </c>
      <c r="L3313" s="1" t="s">
        <v>16701</v>
      </c>
      <c r="M3313" s="1">
        <v>1994</v>
      </c>
      <c r="N3313" s="1" t="s">
        <v>135</v>
      </c>
      <c r="O3313" s="1">
        <v>35</v>
      </c>
      <c r="P3313" s="1">
        <v>6</v>
      </c>
      <c r="R3313" s="1">
        <v>1521</v>
      </c>
      <c r="S3313" s="1">
        <v>1556</v>
      </c>
      <c r="T3313" s="1">
        <v>35</v>
      </c>
      <c r="U3313" s="1" t="s">
        <v>16702</v>
      </c>
    </row>
    <row r="3314" spans="7:21" x14ac:dyDescent="0.3">
      <c r="G3314" s="1">
        <v>1</v>
      </c>
      <c r="H3314" s="1">
        <v>1995</v>
      </c>
      <c r="I3314" s="1" t="s">
        <v>16703</v>
      </c>
      <c r="J3314" s="1" t="s">
        <v>16704</v>
      </c>
      <c r="K3314" s="1" t="s">
        <v>16705</v>
      </c>
      <c r="L3314" s="1" t="s">
        <v>16706</v>
      </c>
      <c r="M3314" s="1">
        <v>1995</v>
      </c>
      <c r="N3314" s="1" t="s">
        <v>16691</v>
      </c>
      <c r="O3314" s="1">
        <v>100</v>
      </c>
      <c r="P3314" s="1" t="s">
        <v>16707</v>
      </c>
      <c r="R3314" s="4">
        <v>15249</v>
      </c>
      <c r="S3314" s="4">
        <v>15266</v>
      </c>
      <c r="U3314" s="1" t="s">
        <v>16708</v>
      </c>
    </row>
    <row r="3315" spans="7:21" x14ac:dyDescent="0.3">
      <c r="G3315" s="1">
        <v>1</v>
      </c>
      <c r="H3315" s="1">
        <v>1995</v>
      </c>
      <c r="I3315" s="1" t="s">
        <v>16709</v>
      </c>
      <c r="J3315" s="1" t="s">
        <v>16710</v>
      </c>
      <c r="K3315" s="1" t="s">
        <v>16711</v>
      </c>
      <c r="L3315" s="1" t="s">
        <v>16712</v>
      </c>
      <c r="M3315" s="1">
        <v>1995</v>
      </c>
      <c r="N3315" s="1" t="s">
        <v>621</v>
      </c>
      <c r="O3315" s="1">
        <v>134</v>
      </c>
      <c r="P3315" s="3">
        <v>44928</v>
      </c>
      <c r="R3315" s="1">
        <v>37</v>
      </c>
      <c r="S3315" s="1">
        <v>51</v>
      </c>
      <c r="T3315" s="1">
        <v>14</v>
      </c>
      <c r="U3315" s="1" t="s">
        <v>16713</v>
      </c>
    </row>
    <row r="3316" spans="7:21" x14ac:dyDescent="0.3">
      <c r="G3316" s="1">
        <v>1</v>
      </c>
      <c r="H3316" s="1">
        <v>1995</v>
      </c>
      <c r="I3316" s="1" t="s">
        <v>16714</v>
      </c>
      <c r="J3316" s="1" t="s">
        <v>16715</v>
      </c>
      <c r="K3316" s="1" t="s">
        <v>16716</v>
      </c>
      <c r="L3316" s="1" t="s">
        <v>16717</v>
      </c>
      <c r="M3316" s="1">
        <v>1995</v>
      </c>
      <c r="N3316" s="1" t="s">
        <v>484</v>
      </c>
      <c r="O3316" s="1">
        <v>23</v>
      </c>
      <c r="P3316" s="1">
        <v>6</v>
      </c>
      <c r="R3316" s="1">
        <v>563</v>
      </c>
      <c r="S3316" s="1">
        <v>566</v>
      </c>
      <c r="T3316" s="1">
        <v>3</v>
      </c>
      <c r="U3316" s="1" t="s">
        <v>16718</v>
      </c>
    </row>
    <row r="3317" spans="7:21" x14ac:dyDescent="0.3">
      <c r="G3317" s="1">
        <v>1</v>
      </c>
      <c r="H3317" s="1">
        <v>1994</v>
      </c>
      <c r="I3317" s="1" t="s">
        <v>9879</v>
      </c>
      <c r="J3317" s="1" t="s">
        <v>9880</v>
      </c>
      <c r="K3317" s="1">
        <v>7101721005</v>
      </c>
      <c r="L3317" s="1" t="s">
        <v>16719</v>
      </c>
      <c r="M3317" s="1">
        <v>1994</v>
      </c>
      <c r="N3317" s="1" t="s">
        <v>2627</v>
      </c>
      <c r="O3317" s="1">
        <v>31</v>
      </c>
      <c r="P3317" s="1">
        <v>1</v>
      </c>
      <c r="R3317" s="1">
        <v>32</v>
      </c>
      <c r="S3317" s="1">
        <v>51</v>
      </c>
      <c r="T3317" s="1">
        <v>19</v>
      </c>
      <c r="U3317" s="1" t="s">
        <v>16720</v>
      </c>
    </row>
    <row r="3318" spans="7:21" x14ac:dyDescent="0.3">
      <c r="G3318" s="1">
        <v>1</v>
      </c>
      <c r="H3318" s="1">
        <v>1995</v>
      </c>
      <c r="I3318" s="1" t="s">
        <v>16721</v>
      </c>
      <c r="J3318" s="1" t="s">
        <v>16722</v>
      </c>
      <c r="K3318" s="1" t="s">
        <v>16723</v>
      </c>
      <c r="L3318" s="1" t="s">
        <v>16724</v>
      </c>
      <c r="M3318" s="1">
        <v>1995</v>
      </c>
      <c r="N3318" s="1" t="s">
        <v>172</v>
      </c>
      <c r="O3318" s="1">
        <v>59</v>
      </c>
      <c r="P3318" s="1">
        <v>14</v>
      </c>
      <c r="R3318" s="1">
        <v>2905</v>
      </c>
      <c r="S3318" s="1">
        <v>2917</v>
      </c>
      <c r="T3318" s="1">
        <v>12</v>
      </c>
      <c r="U3318" s="1" t="s">
        <v>16725</v>
      </c>
    </row>
    <row r="3319" spans="7:21" x14ac:dyDescent="0.3">
      <c r="G3319" s="1">
        <v>1</v>
      </c>
      <c r="H3319" s="1">
        <v>1994</v>
      </c>
      <c r="I3319" s="1" t="s">
        <v>16726</v>
      </c>
      <c r="J3319" s="1" t="s">
        <v>16727</v>
      </c>
      <c r="K3319" s="1" t="s">
        <v>16728</v>
      </c>
      <c r="L3319" s="1" t="s">
        <v>16729</v>
      </c>
      <c r="M3319" s="1">
        <v>1994</v>
      </c>
      <c r="N3319" s="1" t="s">
        <v>135</v>
      </c>
      <c r="O3319" s="1">
        <v>35</v>
      </c>
      <c r="P3319" s="1">
        <v>4</v>
      </c>
      <c r="R3319" s="1">
        <v>1127</v>
      </c>
      <c r="S3319" s="1">
        <v>1153</v>
      </c>
      <c r="T3319" s="1">
        <v>26</v>
      </c>
      <c r="U3319" s="1" t="s">
        <v>16730</v>
      </c>
    </row>
    <row r="3320" spans="7:21" x14ac:dyDescent="0.3">
      <c r="G3320" s="1">
        <v>1</v>
      </c>
      <c r="H3320" s="1">
        <v>1994</v>
      </c>
      <c r="I3320" s="1" t="s">
        <v>16731</v>
      </c>
      <c r="J3320" s="1" t="s">
        <v>16732</v>
      </c>
      <c r="K3320" s="1" t="s">
        <v>16733</v>
      </c>
      <c r="L3320" s="1" t="s">
        <v>16734</v>
      </c>
      <c r="M3320" s="1">
        <v>1994</v>
      </c>
      <c r="N3320" s="1" t="s">
        <v>621</v>
      </c>
      <c r="O3320" s="1">
        <v>126</v>
      </c>
      <c r="P3320" s="1">
        <v>4</v>
      </c>
      <c r="R3320" s="1">
        <v>187</v>
      </c>
      <c r="S3320" s="1">
        <v>206</v>
      </c>
      <c r="T3320" s="1">
        <v>19</v>
      </c>
      <c r="U3320" s="1" t="s">
        <v>16735</v>
      </c>
    </row>
    <row r="3321" spans="7:21" x14ac:dyDescent="0.3">
      <c r="G3321" s="1">
        <v>1</v>
      </c>
      <c r="H3321" s="1">
        <v>1994</v>
      </c>
      <c r="I3321" s="1" t="s">
        <v>16736</v>
      </c>
      <c r="J3321" s="1" t="s">
        <v>16737</v>
      </c>
      <c r="K3321" s="1" t="s">
        <v>16738</v>
      </c>
      <c r="L3321" s="1" t="s">
        <v>16739</v>
      </c>
      <c r="M3321" s="1">
        <v>1994</v>
      </c>
      <c r="N3321" s="1" t="s">
        <v>172</v>
      </c>
      <c r="O3321" s="1">
        <v>58</v>
      </c>
      <c r="P3321" s="1">
        <v>22</v>
      </c>
      <c r="R3321" s="1">
        <v>5043</v>
      </c>
      <c r="S3321" s="1">
        <v>5054</v>
      </c>
      <c r="T3321" s="1">
        <v>11</v>
      </c>
      <c r="U3321" s="1" t="s">
        <v>16740</v>
      </c>
    </row>
    <row r="3322" spans="7:21" x14ac:dyDescent="0.3">
      <c r="G3322" s="1">
        <v>1</v>
      </c>
      <c r="H3322" s="1">
        <v>1995</v>
      </c>
      <c r="I3322" s="1" t="s">
        <v>16741</v>
      </c>
      <c r="J3322" s="1" t="s">
        <v>16742</v>
      </c>
      <c r="K3322" s="1">
        <v>7003840403</v>
      </c>
      <c r="L3322" s="1" t="s">
        <v>16743</v>
      </c>
      <c r="M3322" s="1">
        <v>1995</v>
      </c>
      <c r="N3322" s="1" t="s">
        <v>533</v>
      </c>
      <c r="O3322" s="1">
        <v>52</v>
      </c>
      <c r="P3322" s="3">
        <v>44928</v>
      </c>
      <c r="R3322" s="1">
        <v>1</v>
      </c>
      <c r="S3322" s="1">
        <v>24</v>
      </c>
      <c r="T3322" s="1">
        <v>23</v>
      </c>
      <c r="U3322" s="1" t="s">
        <v>16744</v>
      </c>
    </row>
    <row r="3323" spans="7:21" x14ac:dyDescent="0.3">
      <c r="G3323" s="1">
        <v>1</v>
      </c>
      <c r="H3323" s="1">
        <v>1995</v>
      </c>
      <c r="I3323" s="1" t="s">
        <v>16745</v>
      </c>
      <c r="J3323" s="1" t="s">
        <v>16746</v>
      </c>
      <c r="K3323" s="1" t="s">
        <v>16747</v>
      </c>
      <c r="L3323" s="1" t="s">
        <v>16748</v>
      </c>
      <c r="M3323" s="1">
        <v>1995</v>
      </c>
      <c r="N3323" s="1" t="s">
        <v>484</v>
      </c>
      <c r="O3323" s="1">
        <v>23</v>
      </c>
      <c r="P3323" s="1">
        <v>10</v>
      </c>
      <c r="R3323" s="1">
        <v>909</v>
      </c>
      <c r="S3323" s="1">
        <v>912</v>
      </c>
      <c r="T3323" s="1">
        <v>3</v>
      </c>
      <c r="U3323" s="1" t="s">
        <v>16749</v>
      </c>
    </row>
    <row r="3324" spans="7:21" x14ac:dyDescent="0.3">
      <c r="G3324" s="1">
        <v>1</v>
      </c>
      <c r="H3324" s="1">
        <v>1995</v>
      </c>
      <c r="I3324" s="1" t="s">
        <v>16750</v>
      </c>
      <c r="J3324" s="1" t="s">
        <v>16751</v>
      </c>
      <c r="K3324" s="1" t="s">
        <v>16752</v>
      </c>
      <c r="L3324" s="1" t="s">
        <v>16753</v>
      </c>
      <c r="M3324" s="1">
        <v>1995</v>
      </c>
      <c r="N3324" s="1" t="s">
        <v>35</v>
      </c>
      <c r="O3324" s="1">
        <v>71</v>
      </c>
      <c r="P3324" s="3">
        <v>44930</v>
      </c>
      <c r="R3324" s="1">
        <v>265</v>
      </c>
      <c r="S3324" s="1">
        <v>299</v>
      </c>
      <c r="T3324" s="1">
        <v>34</v>
      </c>
      <c r="U3324" s="1" t="s">
        <v>16754</v>
      </c>
    </row>
    <row r="3325" spans="7:21" x14ac:dyDescent="0.3">
      <c r="G3325" s="1">
        <v>1</v>
      </c>
      <c r="H3325" s="1">
        <v>1995</v>
      </c>
      <c r="I3325" s="1" t="s">
        <v>16741</v>
      </c>
      <c r="J3325" s="1" t="s">
        <v>16742</v>
      </c>
      <c r="K3325" s="1">
        <v>7003840403</v>
      </c>
      <c r="L3325" s="1" t="s">
        <v>16755</v>
      </c>
      <c r="M3325" s="1">
        <v>1995</v>
      </c>
      <c r="N3325" s="1" t="s">
        <v>16756</v>
      </c>
      <c r="O3325" s="1">
        <v>34</v>
      </c>
      <c r="P3325" s="1">
        <v>4</v>
      </c>
      <c r="R3325" s="1">
        <v>253</v>
      </c>
      <c r="S3325" s="1">
        <v>274</v>
      </c>
      <c r="T3325" s="1">
        <v>21</v>
      </c>
      <c r="U3325" s="1" t="s">
        <v>16757</v>
      </c>
    </row>
    <row r="3326" spans="7:21" x14ac:dyDescent="0.3">
      <c r="G3326" s="1">
        <v>1</v>
      </c>
      <c r="H3326" s="1">
        <v>1995</v>
      </c>
      <c r="I3326" s="1" t="s">
        <v>16758</v>
      </c>
      <c r="J3326" s="1" t="s">
        <v>16759</v>
      </c>
      <c r="K3326" s="1" t="s">
        <v>16760</v>
      </c>
      <c r="L3326" s="1" t="s">
        <v>16761</v>
      </c>
      <c r="M3326" s="1">
        <v>1995</v>
      </c>
      <c r="N3326" s="1" t="s">
        <v>135</v>
      </c>
      <c r="O3326" s="1">
        <v>36</v>
      </c>
      <c r="P3326" s="1">
        <v>2</v>
      </c>
      <c r="R3326" s="1">
        <v>265</v>
      </c>
      <c r="S3326" s="1">
        <v>298</v>
      </c>
      <c r="T3326" s="1">
        <v>33</v>
      </c>
      <c r="U3326" s="1" t="s">
        <v>16762</v>
      </c>
    </row>
    <row r="3327" spans="7:21" x14ac:dyDescent="0.3">
      <c r="G3327" s="1">
        <v>1</v>
      </c>
      <c r="H3327" s="1">
        <v>1994</v>
      </c>
      <c r="I3327" s="1" t="s">
        <v>16763</v>
      </c>
      <c r="J3327" s="1" t="s">
        <v>16764</v>
      </c>
      <c r="K3327" s="1" t="s">
        <v>16765</v>
      </c>
      <c r="L3327" s="1" t="s">
        <v>16766</v>
      </c>
      <c r="M3327" s="1">
        <v>1994</v>
      </c>
      <c r="N3327" s="1" t="s">
        <v>172</v>
      </c>
      <c r="O3327" s="1">
        <v>58</v>
      </c>
      <c r="P3327" s="1">
        <v>3</v>
      </c>
      <c r="R3327" s="1">
        <v>1219</v>
      </c>
      <c r="S3327" s="1">
        <v>1227</v>
      </c>
      <c r="T3327" s="1">
        <v>8</v>
      </c>
      <c r="U3327" s="1" t="s">
        <v>16767</v>
      </c>
    </row>
    <row r="3328" spans="7:21" x14ac:dyDescent="0.3">
      <c r="G3328" s="1">
        <v>1</v>
      </c>
      <c r="H3328" s="1">
        <v>1995</v>
      </c>
      <c r="I3328" s="1" t="s">
        <v>16768</v>
      </c>
      <c r="J3328" s="1" t="s">
        <v>16769</v>
      </c>
      <c r="K3328" s="1" t="s">
        <v>16770</v>
      </c>
      <c r="L3328" s="1" t="s">
        <v>16771</v>
      </c>
      <c r="M3328" s="1">
        <v>1995</v>
      </c>
      <c r="N3328" s="1" t="s">
        <v>135</v>
      </c>
      <c r="O3328" s="1">
        <v>36</v>
      </c>
      <c r="P3328" s="1">
        <v>3</v>
      </c>
      <c r="R3328" s="1">
        <v>827</v>
      </c>
      <c r="S3328" s="1">
        <v>861</v>
      </c>
      <c r="T3328" s="1">
        <v>34</v>
      </c>
      <c r="U3328" s="1" t="s">
        <v>16772</v>
      </c>
    </row>
    <row r="3329" spans="7:21" x14ac:dyDescent="0.3">
      <c r="G3329" s="1">
        <v>1</v>
      </c>
      <c r="H3329" s="1">
        <v>1994</v>
      </c>
      <c r="I3329" s="1" t="s">
        <v>16773</v>
      </c>
      <c r="J3329" s="1" t="s">
        <v>16774</v>
      </c>
      <c r="K3329" s="1">
        <v>7402778055</v>
      </c>
      <c r="L3329" s="1" t="s">
        <v>16775</v>
      </c>
      <c r="M3329" s="1">
        <v>1994</v>
      </c>
      <c r="N3329" s="1" t="s">
        <v>2806</v>
      </c>
      <c r="O3329" s="1">
        <v>236</v>
      </c>
      <c r="P3329" s="3">
        <v>44930</v>
      </c>
      <c r="R3329" s="1">
        <v>373</v>
      </c>
      <c r="S3329" s="1">
        <v>390</v>
      </c>
      <c r="T3329" s="1">
        <v>17</v>
      </c>
      <c r="U3329" s="1" t="s">
        <v>16776</v>
      </c>
    </row>
    <row r="3330" spans="7:21" x14ac:dyDescent="0.3">
      <c r="G3330" s="1">
        <v>1</v>
      </c>
      <c r="H3330" s="1">
        <v>1995</v>
      </c>
      <c r="I3330" s="1" t="s">
        <v>16777</v>
      </c>
      <c r="J3330" s="1" t="s">
        <v>16778</v>
      </c>
      <c r="K3330" s="1">
        <v>35571377900</v>
      </c>
      <c r="L3330" s="1" t="s">
        <v>16779</v>
      </c>
      <c r="M3330" s="1">
        <v>1995</v>
      </c>
      <c r="N3330" s="1" t="s">
        <v>621</v>
      </c>
      <c r="O3330" s="1">
        <v>131</v>
      </c>
      <c r="P3330" s="3">
        <v>44989</v>
      </c>
      <c r="R3330" s="1">
        <v>239</v>
      </c>
      <c r="S3330" s="1">
        <v>254</v>
      </c>
      <c r="T3330" s="1">
        <v>15</v>
      </c>
      <c r="U3330" s="1" t="s">
        <v>16780</v>
      </c>
    </row>
    <row r="3331" spans="7:21" x14ac:dyDescent="0.3">
      <c r="G3331" s="1">
        <v>1</v>
      </c>
      <c r="H3331" s="1">
        <v>1993</v>
      </c>
      <c r="I3331" s="1" t="s">
        <v>16781</v>
      </c>
      <c r="J3331" s="1" t="s">
        <v>16782</v>
      </c>
      <c r="K3331" s="1" t="s">
        <v>16783</v>
      </c>
      <c r="L3331" s="1" t="s">
        <v>16784</v>
      </c>
      <c r="M3331" s="1">
        <v>1993</v>
      </c>
      <c r="N3331" s="1" t="s">
        <v>135</v>
      </c>
      <c r="O3331" s="1">
        <v>34</v>
      </c>
      <c r="P3331" s="1">
        <v>6</v>
      </c>
      <c r="R3331" s="1">
        <v>1067</v>
      </c>
      <c r="S3331" s="1">
        <v>1109</v>
      </c>
      <c r="T3331" s="1">
        <v>42</v>
      </c>
      <c r="U3331" s="1" t="s">
        <v>16785</v>
      </c>
    </row>
    <row r="3332" spans="7:21" x14ac:dyDescent="0.3">
      <c r="G3332" s="1">
        <v>1</v>
      </c>
      <c r="H3332" s="1">
        <v>1995</v>
      </c>
      <c r="I3332" s="1" t="s">
        <v>16786</v>
      </c>
      <c r="J3332" s="1" t="s">
        <v>16787</v>
      </c>
      <c r="K3332" s="1">
        <v>7006230792</v>
      </c>
      <c r="L3332" s="1" t="s">
        <v>16788</v>
      </c>
      <c r="M3332" s="1">
        <v>1995</v>
      </c>
      <c r="N3332" s="1" t="s">
        <v>484</v>
      </c>
      <c r="O3332" s="1">
        <v>23</v>
      </c>
      <c r="P3332" s="1">
        <v>10</v>
      </c>
      <c r="R3332" s="1">
        <v>952</v>
      </c>
      <c r="S3332" s="1">
        <v>956</v>
      </c>
      <c r="T3332" s="1">
        <v>4</v>
      </c>
      <c r="U3332" s="1" t="s">
        <v>16789</v>
      </c>
    </row>
    <row r="3333" spans="7:21" x14ac:dyDescent="0.3">
      <c r="G3333" s="1">
        <v>1</v>
      </c>
      <c r="H3333" s="1">
        <v>1994</v>
      </c>
      <c r="I3333" s="1" t="s">
        <v>16790</v>
      </c>
      <c r="J3333" s="1" t="s">
        <v>16791</v>
      </c>
      <c r="K3333" s="1" t="s">
        <v>16792</v>
      </c>
      <c r="L3333" s="1" t="s">
        <v>16793</v>
      </c>
      <c r="M3333" s="1">
        <v>1994</v>
      </c>
      <c r="N3333" s="1" t="s">
        <v>172</v>
      </c>
      <c r="O3333" s="1">
        <v>58</v>
      </c>
      <c r="P3333" s="1">
        <v>12</v>
      </c>
      <c r="R3333" s="1">
        <v>2677</v>
      </c>
      <c r="S3333" s="1">
        <v>2687</v>
      </c>
      <c r="T3333" s="1">
        <v>10</v>
      </c>
      <c r="U3333" s="1" t="s">
        <v>16794</v>
      </c>
    </row>
    <row r="3334" spans="7:21" x14ac:dyDescent="0.3">
      <c r="G3334" s="1">
        <v>1</v>
      </c>
      <c r="H3334" s="1">
        <v>1995</v>
      </c>
      <c r="I3334" s="1" t="s">
        <v>16795</v>
      </c>
      <c r="J3334" s="1" t="s">
        <v>16796</v>
      </c>
      <c r="K3334" s="1" t="s">
        <v>16797</v>
      </c>
      <c r="L3334" s="1" t="s">
        <v>16798</v>
      </c>
      <c r="M3334" s="1">
        <v>1995</v>
      </c>
      <c r="N3334" s="1" t="s">
        <v>465</v>
      </c>
      <c r="O3334" s="1">
        <v>119</v>
      </c>
      <c r="P3334" s="1">
        <v>4</v>
      </c>
      <c r="R3334" s="1">
        <v>345</v>
      </c>
      <c r="S3334" s="1">
        <v>361</v>
      </c>
      <c r="T3334" s="1">
        <v>16</v>
      </c>
      <c r="U3334" s="1" t="s">
        <v>16799</v>
      </c>
    </row>
    <row r="3335" spans="7:21" x14ac:dyDescent="0.3">
      <c r="G3335" s="1">
        <v>1</v>
      </c>
      <c r="H3335" s="1">
        <v>1994</v>
      </c>
      <c r="I3335" s="1" t="s">
        <v>16800</v>
      </c>
      <c r="J3335" s="1" t="s">
        <v>16801</v>
      </c>
      <c r="K3335" s="1" t="s">
        <v>16802</v>
      </c>
      <c r="L3335" s="1" t="s">
        <v>16803</v>
      </c>
      <c r="M3335" s="1">
        <v>1994</v>
      </c>
      <c r="N3335" s="1" t="s">
        <v>465</v>
      </c>
      <c r="O3335" s="1">
        <v>115</v>
      </c>
      <c r="P3335" s="1">
        <v>3</v>
      </c>
      <c r="R3335" s="1">
        <v>303</v>
      </c>
      <c r="S3335" s="1">
        <v>312</v>
      </c>
      <c r="T3335" s="1">
        <v>9</v>
      </c>
      <c r="U3335" s="1" t="s">
        <v>16804</v>
      </c>
    </row>
    <row r="3336" spans="7:21" x14ac:dyDescent="0.3">
      <c r="G3336" s="1">
        <v>1</v>
      </c>
      <c r="H3336" s="1">
        <v>1994</v>
      </c>
      <c r="I3336" s="1" t="s">
        <v>16805</v>
      </c>
      <c r="J3336" s="1" t="s">
        <v>16806</v>
      </c>
      <c r="K3336" s="1" t="s">
        <v>16807</v>
      </c>
      <c r="L3336" s="1" t="s">
        <v>16808</v>
      </c>
      <c r="M3336" s="1">
        <v>1994</v>
      </c>
      <c r="N3336" s="1" t="s">
        <v>172</v>
      </c>
      <c r="O3336" s="1">
        <v>58</v>
      </c>
      <c r="P3336" s="1">
        <v>11</v>
      </c>
      <c r="R3336" s="1">
        <v>2509</v>
      </c>
      <c r="S3336" s="1">
        <v>2517</v>
      </c>
      <c r="T3336" s="1">
        <v>8</v>
      </c>
      <c r="U3336" s="1" t="s">
        <v>16809</v>
      </c>
    </row>
    <row r="3337" spans="7:21" x14ac:dyDescent="0.3">
      <c r="G3337" s="1">
        <v>1</v>
      </c>
      <c r="H3337" s="1">
        <v>1994</v>
      </c>
      <c r="I3337" s="1" t="s">
        <v>16810</v>
      </c>
      <c r="J3337" s="1" t="s">
        <v>16811</v>
      </c>
      <c r="K3337" s="1" t="s">
        <v>16812</v>
      </c>
      <c r="L3337" s="1" t="s">
        <v>16813</v>
      </c>
      <c r="M3337" s="1">
        <v>1994</v>
      </c>
      <c r="N3337" s="1" t="s">
        <v>35</v>
      </c>
      <c r="O3337" s="1">
        <v>65</v>
      </c>
      <c r="P3337" s="3">
        <v>44930</v>
      </c>
      <c r="R3337" s="1">
        <v>115</v>
      </c>
      <c r="S3337" s="1">
        <v>153</v>
      </c>
      <c r="T3337" s="1">
        <v>38</v>
      </c>
      <c r="U3337" s="1" t="s">
        <v>16814</v>
      </c>
    </row>
    <row r="3338" spans="7:21" x14ac:dyDescent="0.3">
      <c r="G3338" s="1">
        <v>1</v>
      </c>
      <c r="H3338" s="1">
        <v>1993</v>
      </c>
      <c r="I3338" s="1" t="s">
        <v>16815</v>
      </c>
      <c r="J3338" s="1" t="s">
        <v>16816</v>
      </c>
      <c r="K3338" s="1" t="s">
        <v>16817</v>
      </c>
      <c r="L3338" s="1" t="s">
        <v>16818</v>
      </c>
      <c r="M3338" s="1">
        <v>1993</v>
      </c>
      <c r="N3338" s="1" t="s">
        <v>116</v>
      </c>
      <c r="O3338" s="1">
        <v>103</v>
      </c>
      <c r="P3338" s="3">
        <v>44930</v>
      </c>
      <c r="R3338" s="1">
        <v>27</v>
      </c>
      <c r="S3338" s="1">
        <v>43</v>
      </c>
      <c r="T3338" s="1">
        <v>16</v>
      </c>
      <c r="U3338" s="1" t="s">
        <v>16819</v>
      </c>
    </row>
    <row r="3339" spans="7:21" x14ac:dyDescent="0.3">
      <c r="G3339" s="1">
        <v>1</v>
      </c>
      <c r="H3339" s="1">
        <v>1995</v>
      </c>
      <c r="I3339" s="1" t="s">
        <v>16820</v>
      </c>
      <c r="J3339" s="1" t="s">
        <v>16821</v>
      </c>
      <c r="K3339" s="1" t="s">
        <v>16822</v>
      </c>
      <c r="L3339" s="1" t="s">
        <v>16823</v>
      </c>
      <c r="M3339" s="1">
        <v>1995</v>
      </c>
      <c r="N3339" s="1" t="s">
        <v>135</v>
      </c>
      <c r="O3339" s="1">
        <v>36</v>
      </c>
      <c r="P3339" s="1">
        <v>2</v>
      </c>
      <c r="R3339" s="1">
        <v>299</v>
      </c>
      <c r="S3339" s="1">
        <v>349</v>
      </c>
      <c r="T3339" s="1">
        <v>50</v>
      </c>
      <c r="U3339" s="1" t="s">
        <v>16824</v>
      </c>
    </row>
    <row r="3340" spans="7:21" x14ac:dyDescent="0.3">
      <c r="G3340" s="1">
        <v>1</v>
      </c>
      <c r="H3340" s="1">
        <v>1994</v>
      </c>
      <c r="I3340" s="1" t="s">
        <v>16825</v>
      </c>
      <c r="J3340" s="1" t="s">
        <v>16826</v>
      </c>
      <c r="K3340" s="1" t="s">
        <v>16827</v>
      </c>
      <c r="L3340" s="1" t="s">
        <v>16828</v>
      </c>
      <c r="M3340" s="1">
        <v>1994</v>
      </c>
      <c r="N3340" s="1" t="s">
        <v>5658</v>
      </c>
      <c r="O3340" s="1">
        <v>37</v>
      </c>
      <c r="P3340" s="1">
        <v>3</v>
      </c>
      <c r="R3340" s="1">
        <v>249</v>
      </c>
      <c r="S3340" s="1">
        <v>268</v>
      </c>
      <c r="T3340" s="1">
        <v>19</v>
      </c>
      <c r="U3340" s="1" t="s">
        <v>16829</v>
      </c>
    </row>
    <row r="3341" spans="7:21" x14ac:dyDescent="0.3">
      <c r="G3341" s="1">
        <v>1</v>
      </c>
      <c r="H3341" s="1">
        <v>1994</v>
      </c>
      <c r="I3341" s="1" t="s">
        <v>16830</v>
      </c>
      <c r="J3341" s="1" t="s">
        <v>16831</v>
      </c>
      <c r="K3341" s="1" t="s">
        <v>16832</v>
      </c>
      <c r="L3341" s="1" t="s">
        <v>16833</v>
      </c>
      <c r="M3341" s="1">
        <v>1994</v>
      </c>
      <c r="N3341" s="1" t="s">
        <v>465</v>
      </c>
      <c r="O3341" s="1">
        <v>116</v>
      </c>
      <c r="P3341" s="3">
        <v>44928</v>
      </c>
      <c r="R3341" s="1">
        <v>62</v>
      </c>
      <c r="S3341" s="1">
        <v>77</v>
      </c>
      <c r="T3341" s="1">
        <v>15</v>
      </c>
      <c r="U3341" s="1" t="s">
        <v>16834</v>
      </c>
    </row>
    <row r="3342" spans="7:21" x14ac:dyDescent="0.3">
      <c r="G3342" s="1">
        <v>1</v>
      </c>
      <c r="H3342" s="1">
        <v>1994</v>
      </c>
      <c r="I3342" s="1" t="s">
        <v>16835</v>
      </c>
      <c r="J3342" s="1" t="s">
        <v>16836</v>
      </c>
      <c r="K3342" s="1" t="s">
        <v>16837</v>
      </c>
      <c r="L3342" s="1" t="s">
        <v>16838</v>
      </c>
      <c r="M3342" s="1">
        <v>1994</v>
      </c>
      <c r="N3342" s="1" t="s">
        <v>1279</v>
      </c>
      <c r="O3342" s="1">
        <v>56</v>
      </c>
      <c r="P3342" s="3">
        <v>45084</v>
      </c>
      <c r="R3342" s="1">
        <v>466</v>
      </c>
      <c r="S3342" s="1">
        <v>486</v>
      </c>
      <c r="T3342" s="1">
        <v>20</v>
      </c>
      <c r="U3342" s="1" t="s">
        <v>16839</v>
      </c>
    </row>
    <row r="3343" spans="7:21" x14ac:dyDescent="0.3">
      <c r="G3343" s="1">
        <v>1</v>
      </c>
      <c r="H3343" s="1">
        <v>1994</v>
      </c>
      <c r="I3343" s="1" t="s">
        <v>16840</v>
      </c>
      <c r="J3343" s="1" t="s">
        <v>16841</v>
      </c>
      <c r="K3343" s="1">
        <v>16486020300</v>
      </c>
      <c r="L3343" s="1" t="s">
        <v>16842</v>
      </c>
      <c r="M3343" s="1">
        <v>1994</v>
      </c>
      <c r="N3343" s="1" t="s">
        <v>172</v>
      </c>
      <c r="O3343" s="1">
        <v>58</v>
      </c>
      <c r="P3343" s="1">
        <v>1</v>
      </c>
      <c r="R3343" s="1">
        <v>95</v>
      </c>
      <c r="S3343" s="1">
        <v>112</v>
      </c>
      <c r="T3343" s="1">
        <v>17</v>
      </c>
      <c r="U3343" s="1" t="s">
        <v>16843</v>
      </c>
    </row>
    <row r="3344" spans="7:21" x14ac:dyDescent="0.3">
      <c r="G3344" s="1">
        <v>1</v>
      </c>
      <c r="H3344" s="1">
        <v>1995</v>
      </c>
      <c r="I3344" s="1" t="s">
        <v>16844</v>
      </c>
      <c r="J3344" s="1" t="s">
        <v>16845</v>
      </c>
      <c r="K3344" s="1">
        <v>7003919428</v>
      </c>
      <c r="L3344" s="1" t="s">
        <v>16846</v>
      </c>
      <c r="M3344" s="1">
        <v>1995</v>
      </c>
      <c r="N3344" s="1" t="s">
        <v>116</v>
      </c>
      <c r="O3344" s="1">
        <v>121</v>
      </c>
      <c r="P3344" s="3">
        <v>44930</v>
      </c>
      <c r="R3344" s="1">
        <v>73</v>
      </c>
      <c r="S3344" s="1">
        <v>90</v>
      </c>
      <c r="T3344" s="1">
        <v>17</v>
      </c>
      <c r="U3344" s="1" t="s">
        <v>16847</v>
      </c>
    </row>
    <row r="3345" spans="7:21" x14ac:dyDescent="0.3">
      <c r="G3345" s="1">
        <v>1</v>
      </c>
      <c r="H3345" s="1">
        <v>1994</v>
      </c>
      <c r="I3345" s="1" t="s">
        <v>16848</v>
      </c>
      <c r="J3345" s="1" t="s">
        <v>16849</v>
      </c>
      <c r="K3345" s="1">
        <v>7201475281</v>
      </c>
      <c r="L3345" s="1" t="s">
        <v>16850</v>
      </c>
      <c r="M3345" s="1">
        <v>1994</v>
      </c>
      <c r="N3345" s="1" t="s">
        <v>19</v>
      </c>
      <c r="O3345" s="1">
        <v>36</v>
      </c>
      <c r="P3345" s="1">
        <v>10</v>
      </c>
      <c r="R3345" s="1">
        <v>925</v>
      </c>
      <c r="S3345" s="1">
        <v>946</v>
      </c>
      <c r="T3345" s="1">
        <v>21</v>
      </c>
      <c r="U3345" s="1" t="s">
        <v>16851</v>
      </c>
    </row>
    <row r="3346" spans="7:21" x14ac:dyDescent="0.3">
      <c r="G3346" s="1">
        <v>1</v>
      </c>
      <c r="H3346" s="1">
        <v>1994</v>
      </c>
      <c r="I3346" s="1" t="s">
        <v>16852</v>
      </c>
      <c r="J3346" s="1" t="s">
        <v>16853</v>
      </c>
      <c r="K3346" s="1" t="s">
        <v>16854</v>
      </c>
      <c r="L3346" s="1" t="s">
        <v>16855</v>
      </c>
      <c r="M3346" s="1">
        <v>1994</v>
      </c>
      <c r="N3346" s="1" t="s">
        <v>35</v>
      </c>
      <c r="O3346" s="1">
        <v>65</v>
      </c>
      <c r="P3346" s="3">
        <v>44930</v>
      </c>
      <c r="R3346" s="1">
        <v>255</v>
      </c>
      <c r="S3346" s="1">
        <v>276</v>
      </c>
      <c r="T3346" s="1">
        <v>21</v>
      </c>
      <c r="U3346" s="1" t="s">
        <v>16856</v>
      </c>
    </row>
    <row r="3347" spans="7:21" x14ac:dyDescent="0.3">
      <c r="G3347" s="1">
        <v>1</v>
      </c>
      <c r="H3347" s="1">
        <v>1995</v>
      </c>
      <c r="I3347" s="1" t="s">
        <v>12146</v>
      </c>
      <c r="J3347" s="1" t="s">
        <v>15624</v>
      </c>
      <c r="K3347" s="1">
        <v>57203088319</v>
      </c>
      <c r="L3347" s="1" t="s">
        <v>16857</v>
      </c>
      <c r="M3347" s="1">
        <v>1995</v>
      </c>
      <c r="N3347" s="1" t="s">
        <v>16691</v>
      </c>
      <c r="O3347" s="1">
        <v>100</v>
      </c>
      <c r="P3347" s="1" t="s">
        <v>16707</v>
      </c>
      <c r="R3347" s="4">
        <v>15593</v>
      </c>
      <c r="S3347" s="4">
        <v>15600</v>
      </c>
      <c r="U3347" s="1" t="s">
        <v>16858</v>
      </c>
    </row>
    <row r="3348" spans="7:21" x14ac:dyDescent="0.3">
      <c r="G3348" s="1">
        <v>1</v>
      </c>
      <c r="H3348" s="1">
        <v>1994</v>
      </c>
      <c r="I3348" s="1" t="s">
        <v>16859</v>
      </c>
      <c r="J3348" s="1" t="s">
        <v>16860</v>
      </c>
      <c r="K3348" s="1" t="s">
        <v>16861</v>
      </c>
      <c r="L3348" s="1" t="s">
        <v>16862</v>
      </c>
      <c r="M3348" s="1">
        <v>1994</v>
      </c>
      <c r="N3348" s="1" t="s">
        <v>172</v>
      </c>
      <c r="O3348" s="1">
        <v>58</v>
      </c>
      <c r="P3348" s="1">
        <v>2</v>
      </c>
      <c r="R3348" s="1">
        <v>1007</v>
      </c>
      <c r="S3348" s="1">
        <v>1018</v>
      </c>
      <c r="T3348" s="1">
        <v>11</v>
      </c>
      <c r="U3348" s="1" t="s">
        <v>16863</v>
      </c>
    </row>
    <row r="3349" spans="7:21" x14ac:dyDescent="0.3">
      <c r="G3349" s="1">
        <v>1</v>
      </c>
      <c r="H3349" s="1">
        <v>1995</v>
      </c>
      <c r="I3349" s="1" t="s">
        <v>16864</v>
      </c>
      <c r="J3349" s="1" t="s">
        <v>16865</v>
      </c>
      <c r="K3349" s="1" t="s">
        <v>16866</v>
      </c>
      <c r="L3349" s="1" t="s">
        <v>16867</v>
      </c>
      <c r="M3349" s="1">
        <v>1995</v>
      </c>
      <c r="N3349" s="1" t="s">
        <v>961</v>
      </c>
      <c r="O3349" s="1">
        <v>68</v>
      </c>
      <c r="P3349" s="3">
        <v>44929</v>
      </c>
      <c r="R3349" s="1">
        <v>59</v>
      </c>
      <c r="S3349" s="1">
        <v>87</v>
      </c>
      <c r="T3349" s="1">
        <v>28</v>
      </c>
      <c r="U3349" s="1" t="s">
        <v>16868</v>
      </c>
    </row>
    <row r="3350" spans="7:21" x14ac:dyDescent="0.3">
      <c r="G3350" s="1">
        <v>1</v>
      </c>
      <c r="H3350" s="1">
        <v>1994</v>
      </c>
      <c r="I3350" s="1" t="s">
        <v>16869</v>
      </c>
      <c r="J3350" s="1" t="s">
        <v>16870</v>
      </c>
      <c r="K3350" s="1" t="s">
        <v>16871</v>
      </c>
      <c r="L3350" s="1" t="s">
        <v>16872</v>
      </c>
      <c r="M3350" s="1">
        <v>1994</v>
      </c>
      <c r="N3350" s="1" t="s">
        <v>465</v>
      </c>
      <c r="O3350" s="1">
        <v>115</v>
      </c>
      <c r="P3350" s="1">
        <v>4</v>
      </c>
      <c r="R3350" s="1">
        <v>384</v>
      </c>
      <c r="S3350" s="1">
        <v>401</v>
      </c>
      <c r="T3350" s="1">
        <v>17</v>
      </c>
      <c r="U3350" s="1" t="s">
        <v>16873</v>
      </c>
    </row>
    <row r="3351" spans="7:21" x14ac:dyDescent="0.3">
      <c r="G3351" s="1">
        <v>1</v>
      </c>
      <c r="H3351" s="1">
        <v>1994</v>
      </c>
      <c r="I3351" s="1" t="s">
        <v>16874</v>
      </c>
      <c r="J3351" s="1" t="s">
        <v>16875</v>
      </c>
      <c r="K3351" s="1" t="s">
        <v>16876</v>
      </c>
      <c r="L3351" s="1" t="s">
        <v>16877</v>
      </c>
      <c r="M3351" s="1">
        <v>1994</v>
      </c>
      <c r="N3351" s="1" t="s">
        <v>172</v>
      </c>
      <c r="O3351" s="1">
        <v>58</v>
      </c>
      <c r="P3351" s="1">
        <v>1</v>
      </c>
      <c r="R3351" s="1">
        <v>515</v>
      </c>
      <c r="S3351" s="1">
        <v>527</v>
      </c>
      <c r="T3351" s="1">
        <v>12</v>
      </c>
      <c r="U3351" s="1" t="s">
        <v>16878</v>
      </c>
    </row>
    <row r="3352" spans="7:21" x14ac:dyDescent="0.3">
      <c r="G3352" s="1">
        <v>1</v>
      </c>
      <c r="H3352" s="1">
        <v>1995</v>
      </c>
      <c r="I3352" s="1" t="s">
        <v>16879</v>
      </c>
      <c r="J3352" s="1" t="s">
        <v>16880</v>
      </c>
      <c r="K3352" s="1" t="s">
        <v>16881</v>
      </c>
      <c r="L3352" s="1" t="s">
        <v>16882</v>
      </c>
      <c r="M3352" s="1">
        <v>1995</v>
      </c>
      <c r="N3352" s="1" t="s">
        <v>16756</v>
      </c>
      <c r="O3352" s="1">
        <v>34</v>
      </c>
      <c r="P3352" s="3">
        <v>44929</v>
      </c>
      <c r="R3352" s="1">
        <v>209</v>
      </c>
      <c r="S3352" s="1">
        <v>234</v>
      </c>
      <c r="T3352" s="1">
        <v>25</v>
      </c>
      <c r="U3352" s="1" t="s">
        <v>16883</v>
      </c>
    </row>
    <row r="3353" spans="7:21" x14ac:dyDescent="0.3">
      <c r="G3353" s="1">
        <v>1</v>
      </c>
      <c r="H3353" s="1">
        <v>1995</v>
      </c>
      <c r="I3353" s="1" t="s">
        <v>16884</v>
      </c>
      <c r="J3353" s="1" t="s">
        <v>16885</v>
      </c>
      <c r="K3353" s="1" t="s">
        <v>16886</v>
      </c>
      <c r="L3353" s="1" t="s">
        <v>16887</v>
      </c>
      <c r="M3353" s="1">
        <v>1995</v>
      </c>
      <c r="N3353" s="1" t="s">
        <v>16756</v>
      </c>
      <c r="O3353" s="1">
        <v>35</v>
      </c>
      <c r="P3353" s="3">
        <v>44989</v>
      </c>
      <c r="R3353" s="1">
        <v>183</v>
      </c>
      <c r="S3353" s="1">
        <v>199</v>
      </c>
      <c r="T3353" s="1">
        <v>16</v>
      </c>
      <c r="U3353" s="1" t="s">
        <v>16888</v>
      </c>
    </row>
    <row r="3354" spans="7:21" x14ac:dyDescent="0.3">
      <c r="G3354" s="1">
        <v>1</v>
      </c>
      <c r="H3354" s="1">
        <v>1995</v>
      </c>
      <c r="I3354" s="1" t="s">
        <v>16889</v>
      </c>
      <c r="J3354" s="1" t="s">
        <v>16890</v>
      </c>
      <c r="K3354" s="1" t="s">
        <v>16891</v>
      </c>
      <c r="L3354" s="1" t="s">
        <v>16892</v>
      </c>
      <c r="M3354" s="1">
        <v>1995</v>
      </c>
      <c r="N3354" s="1" t="s">
        <v>7317</v>
      </c>
      <c r="O3354" s="1">
        <v>95</v>
      </c>
      <c r="R3354" s="1">
        <v>253</v>
      </c>
      <c r="S3354" s="1">
        <v>267</v>
      </c>
      <c r="T3354" s="1">
        <v>14</v>
      </c>
      <c r="U3354" s="1" t="s">
        <v>16893</v>
      </c>
    </row>
    <row r="3355" spans="7:21" x14ac:dyDescent="0.3">
      <c r="G3355" s="1">
        <v>1</v>
      </c>
      <c r="H3355" s="1">
        <v>1995</v>
      </c>
      <c r="I3355" s="1" t="s">
        <v>16894</v>
      </c>
      <c r="J3355" s="1" t="s">
        <v>16895</v>
      </c>
      <c r="K3355" s="1" t="s">
        <v>16896</v>
      </c>
      <c r="L3355" s="1" t="s">
        <v>16897</v>
      </c>
      <c r="M3355" s="1">
        <v>1995</v>
      </c>
      <c r="N3355" s="1" t="s">
        <v>465</v>
      </c>
      <c r="O3355" s="1">
        <v>121</v>
      </c>
      <c r="P3355" s="1">
        <v>2</v>
      </c>
      <c r="R3355" s="1">
        <v>139</v>
      </c>
      <c r="S3355" s="1">
        <v>147</v>
      </c>
      <c r="T3355" s="1">
        <v>8</v>
      </c>
      <c r="U3355" s="1" t="s">
        <v>16898</v>
      </c>
    </row>
    <row r="3356" spans="7:21" x14ac:dyDescent="0.3">
      <c r="G3356" s="1">
        <v>1</v>
      </c>
      <c r="H3356" s="1">
        <v>1995</v>
      </c>
      <c r="I3356" s="1" t="s">
        <v>16899</v>
      </c>
      <c r="J3356" s="1" t="s">
        <v>16900</v>
      </c>
      <c r="K3356" s="1">
        <v>7004050952</v>
      </c>
      <c r="L3356" s="1" t="s">
        <v>16901</v>
      </c>
      <c r="M3356" s="1">
        <v>1995</v>
      </c>
      <c r="N3356" s="1" t="s">
        <v>961</v>
      </c>
      <c r="O3356" s="1">
        <v>68</v>
      </c>
      <c r="P3356" s="3">
        <v>44929</v>
      </c>
      <c r="R3356" s="1">
        <v>89</v>
      </c>
      <c r="S3356" s="1">
        <v>116</v>
      </c>
      <c r="T3356" s="1">
        <v>27</v>
      </c>
      <c r="U3356" s="1" t="s">
        <v>16902</v>
      </c>
    </row>
    <row r="3357" spans="7:21" x14ac:dyDescent="0.3">
      <c r="G3357" s="1">
        <v>1</v>
      </c>
      <c r="H3357" s="1">
        <v>1995</v>
      </c>
      <c r="I3357" s="1" t="s">
        <v>16903</v>
      </c>
      <c r="J3357" s="1" t="s">
        <v>16904</v>
      </c>
      <c r="K3357" s="1" t="s">
        <v>16905</v>
      </c>
      <c r="L3357" s="1" t="s">
        <v>16906</v>
      </c>
      <c r="M3357" s="1">
        <v>1995</v>
      </c>
      <c r="N3357" s="1" t="s">
        <v>19</v>
      </c>
      <c r="O3357" s="1">
        <v>37</v>
      </c>
      <c r="P3357" s="1">
        <v>3</v>
      </c>
      <c r="R3357" s="1">
        <v>259</v>
      </c>
      <c r="S3357" s="1">
        <v>283</v>
      </c>
      <c r="T3357" s="1">
        <v>24</v>
      </c>
      <c r="U3357" s="1" t="s">
        <v>16907</v>
      </c>
    </row>
    <row r="3358" spans="7:21" x14ac:dyDescent="0.3">
      <c r="G3358" s="1">
        <v>1</v>
      </c>
      <c r="H3358" s="1">
        <v>1994</v>
      </c>
      <c r="I3358" s="1" t="s">
        <v>16908</v>
      </c>
      <c r="J3358" s="1" t="s">
        <v>16909</v>
      </c>
      <c r="K3358" s="1" t="s">
        <v>16910</v>
      </c>
      <c r="L3358" s="1" t="s">
        <v>16911</v>
      </c>
      <c r="M3358" s="1">
        <v>1994</v>
      </c>
      <c r="N3358" s="1" t="s">
        <v>465</v>
      </c>
      <c r="O3358" s="1">
        <v>117</v>
      </c>
      <c r="P3358" s="1">
        <v>4</v>
      </c>
      <c r="R3358" s="1">
        <v>345</v>
      </c>
      <c r="S3358" s="1">
        <v>361</v>
      </c>
      <c r="T3358" s="1">
        <v>16</v>
      </c>
      <c r="U3358" s="1" t="s">
        <v>16912</v>
      </c>
    </row>
    <row r="3359" spans="7:21" x14ac:dyDescent="0.3">
      <c r="G3359" s="1">
        <v>1</v>
      </c>
      <c r="H3359" s="1">
        <v>1995</v>
      </c>
      <c r="I3359" s="1" t="s">
        <v>16913</v>
      </c>
      <c r="J3359" s="1" t="s">
        <v>16914</v>
      </c>
      <c r="K3359" s="1" t="s">
        <v>16915</v>
      </c>
      <c r="L3359" s="1" t="s">
        <v>16916</v>
      </c>
      <c r="M3359" s="1">
        <v>1995</v>
      </c>
      <c r="N3359" s="1" t="s">
        <v>1955</v>
      </c>
      <c r="O3359" s="1">
        <v>59</v>
      </c>
      <c r="P3359" s="1">
        <v>3</v>
      </c>
      <c r="R3359" s="1">
        <v>401</v>
      </c>
      <c r="S3359" s="1">
        <v>408</v>
      </c>
      <c r="T3359" s="1">
        <v>7</v>
      </c>
      <c r="U3359" s="1" t="s">
        <v>16917</v>
      </c>
    </row>
    <row r="3360" spans="7:21" x14ac:dyDescent="0.3">
      <c r="G3360" s="1">
        <v>1</v>
      </c>
      <c r="H3360" s="1">
        <v>1995</v>
      </c>
      <c r="I3360" s="1" t="s">
        <v>16918</v>
      </c>
      <c r="J3360" s="1" t="s">
        <v>16919</v>
      </c>
      <c r="K3360" s="1" t="s">
        <v>16920</v>
      </c>
      <c r="L3360" s="1" t="s">
        <v>16921</v>
      </c>
      <c r="M3360" s="1">
        <v>1995</v>
      </c>
      <c r="N3360" s="1" t="s">
        <v>961</v>
      </c>
      <c r="O3360" s="1">
        <v>67</v>
      </c>
      <c r="P3360" s="3">
        <v>44929</v>
      </c>
      <c r="R3360" s="1">
        <v>1</v>
      </c>
      <c r="S3360" s="1">
        <v>28</v>
      </c>
      <c r="T3360" s="1">
        <v>27</v>
      </c>
      <c r="U3360" s="1" t="s">
        <v>16922</v>
      </c>
    </row>
    <row r="3361" spans="7:21" x14ac:dyDescent="0.3">
      <c r="G3361" s="1">
        <v>1</v>
      </c>
      <c r="H3361" s="1">
        <v>1994</v>
      </c>
      <c r="I3361" s="1" t="s">
        <v>16923</v>
      </c>
      <c r="J3361" s="1" t="s">
        <v>16924</v>
      </c>
      <c r="K3361" s="1" t="s">
        <v>16925</v>
      </c>
      <c r="L3361" s="1" t="s">
        <v>16926</v>
      </c>
      <c r="M3361" s="1">
        <v>1994</v>
      </c>
      <c r="N3361" s="1" t="s">
        <v>15941</v>
      </c>
      <c r="O3361" s="1">
        <v>2081</v>
      </c>
      <c r="R3361" s="1">
        <v>3</v>
      </c>
      <c r="S3361" s="1">
        <v>12</v>
      </c>
      <c r="T3361" s="1">
        <v>9</v>
      </c>
      <c r="U3361" s="1" t="s">
        <v>16927</v>
      </c>
    </row>
    <row r="3362" spans="7:21" x14ac:dyDescent="0.3">
      <c r="G3362" s="1">
        <v>1</v>
      </c>
      <c r="H3362" s="1">
        <v>1994</v>
      </c>
      <c r="I3362" s="1" t="s">
        <v>16928</v>
      </c>
      <c r="J3362" s="1" t="s">
        <v>16929</v>
      </c>
      <c r="K3362" s="1" t="s">
        <v>16930</v>
      </c>
      <c r="L3362" s="1" t="s">
        <v>16931</v>
      </c>
      <c r="M3362" s="1">
        <v>1994</v>
      </c>
      <c r="N3362" s="1" t="s">
        <v>172</v>
      </c>
      <c r="O3362" s="1">
        <v>58</v>
      </c>
      <c r="P3362" s="1">
        <v>2</v>
      </c>
      <c r="R3362" s="1">
        <v>943</v>
      </c>
      <c r="S3362" s="1">
        <v>958</v>
      </c>
      <c r="T3362" s="1">
        <v>15</v>
      </c>
      <c r="U3362" s="1" t="s">
        <v>16932</v>
      </c>
    </row>
    <row r="3363" spans="7:21" x14ac:dyDescent="0.3">
      <c r="G3363" s="1">
        <v>1</v>
      </c>
      <c r="H3363" s="1">
        <v>1995</v>
      </c>
      <c r="I3363" s="1" t="s">
        <v>16933</v>
      </c>
      <c r="J3363" s="1" t="s">
        <v>16934</v>
      </c>
      <c r="K3363" s="1" t="s">
        <v>16935</v>
      </c>
      <c r="L3363" s="1" t="s">
        <v>16936</v>
      </c>
      <c r="M3363" s="1">
        <v>1995</v>
      </c>
      <c r="N3363" s="1" t="s">
        <v>961</v>
      </c>
      <c r="O3363" s="1">
        <v>65</v>
      </c>
      <c r="P3363" s="3">
        <v>44928</v>
      </c>
      <c r="R3363" s="1">
        <v>81</v>
      </c>
      <c r="S3363" s="1">
        <v>110</v>
      </c>
      <c r="T3363" s="1">
        <v>29</v>
      </c>
      <c r="U3363" s="1" t="s">
        <v>16937</v>
      </c>
    </row>
    <row r="3364" spans="7:21" x14ac:dyDescent="0.3">
      <c r="G3364" s="1">
        <v>1</v>
      </c>
      <c r="H3364" s="1">
        <v>1995</v>
      </c>
      <c r="I3364" s="1" t="s">
        <v>16938</v>
      </c>
      <c r="J3364" s="1" t="s">
        <v>16939</v>
      </c>
      <c r="K3364" s="1" t="s">
        <v>16940</v>
      </c>
      <c r="L3364" s="1" t="s">
        <v>16941</v>
      </c>
      <c r="M3364" s="1">
        <v>1995</v>
      </c>
      <c r="N3364" s="1" t="s">
        <v>621</v>
      </c>
      <c r="O3364" s="1">
        <v>133</v>
      </c>
      <c r="P3364" s="3">
        <v>44989</v>
      </c>
      <c r="R3364" s="1">
        <v>397</v>
      </c>
      <c r="S3364" s="1">
        <v>410</v>
      </c>
      <c r="T3364" s="1">
        <v>13</v>
      </c>
      <c r="U3364" s="1" t="s">
        <v>16942</v>
      </c>
    </row>
    <row r="3365" spans="7:21" x14ac:dyDescent="0.3">
      <c r="G3365" s="1">
        <v>1</v>
      </c>
      <c r="H3365" s="1">
        <v>1995</v>
      </c>
      <c r="I3365" s="1" t="s">
        <v>16943</v>
      </c>
      <c r="J3365" s="1" t="s">
        <v>16944</v>
      </c>
      <c r="K3365" s="1" t="s">
        <v>16945</v>
      </c>
      <c r="L3365" s="1" t="s">
        <v>16946</v>
      </c>
      <c r="M3365" s="1">
        <v>1995</v>
      </c>
      <c r="N3365" s="1" t="s">
        <v>135</v>
      </c>
      <c r="O3365" s="1">
        <v>36</v>
      </c>
      <c r="P3365" s="1">
        <v>1</v>
      </c>
      <c r="R3365" s="1">
        <v>161</v>
      </c>
      <c r="S3365" s="1">
        <v>187</v>
      </c>
      <c r="T3365" s="1">
        <v>26</v>
      </c>
      <c r="U3365" s="1" t="s">
        <v>16947</v>
      </c>
    </row>
    <row r="3366" spans="7:21" x14ac:dyDescent="0.3">
      <c r="G3366" s="1">
        <v>1</v>
      </c>
      <c r="H3366" s="1">
        <v>1995</v>
      </c>
      <c r="I3366" s="1" t="s">
        <v>16948</v>
      </c>
      <c r="J3366" s="1" t="s">
        <v>16949</v>
      </c>
      <c r="K3366" s="1" t="s">
        <v>16950</v>
      </c>
      <c r="L3366" s="1" t="s">
        <v>16951</v>
      </c>
      <c r="M3366" s="1">
        <v>1995</v>
      </c>
      <c r="N3366" s="1" t="s">
        <v>7317</v>
      </c>
      <c r="O3366" s="1">
        <v>95</v>
      </c>
      <c r="R3366" s="1">
        <v>277</v>
      </c>
      <c r="S3366" s="1">
        <v>292</v>
      </c>
      <c r="T3366" s="1">
        <v>15</v>
      </c>
      <c r="U3366" s="1" t="s">
        <v>16952</v>
      </c>
    </row>
    <row r="3367" spans="7:21" x14ac:dyDescent="0.3">
      <c r="G3367" s="1">
        <v>1</v>
      </c>
      <c r="H3367" s="1">
        <v>1994</v>
      </c>
      <c r="I3367" s="1" t="s">
        <v>16953</v>
      </c>
      <c r="J3367" s="1" t="s">
        <v>16954</v>
      </c>
      <c r="K3367" s="1" t="s">
        <v>16955</v>
      </c>
      <c r="L3367" s="1" t="s">
        <v>16956</v>
      </c>
      <c r="M3367" s="1">
        <v>1994</v>
      </c>
      <c r="N3367" s="1" t="s">
        <v>961</v>
      </c>
      <c r="O3367" s="1">
        <v>60</v>
      </c>
      <c r="P3367" s="3">
        <v>44989</v>
      </c>
      <c r="R3367" s="1">
        <v>301</v>
      </c>
      <c r="S3367" s="1">
        <v>325</v>
      </c>
      <c r="T3367" s="1">
        <v>24</v>
      </c>
      <c r="U3367" s="1" t="s">
        <v>16957</v>
      </c>
    </row>
    <row r="3368" spans="7:21" x14ac:dyDescent="0.3">
      <c r="G3368" s="1">
        <v>1</v>
      </c>
      <c r="H3368" s="1">
        <v>1994</v>
      </c>
      <c r="I3368" s="1" t="s">
        <v>16958</v>
      </c>
      <c r="J3368" s="1" t="s">
        <v>16959</v>
      </c>
      <c r="K3368" s="1" t="s">
        <v>16960</v>
      </c>
      <c r="L3368" s="1" t="s">
        <v>16961</v>
      </c>
      <c r="M3368" s="1">
        <v>1994</v>
      </c>
      <c r="N3368" s="1" t="s">
        <v>19</v>
      </c>
      <c r="O3368" s="1">
        <v>36</v>
      </c>
      <c r="P3368" s="1">
        <v>6</v>
      </c>
      <c r="R3368" s="1">
        <v>587</v>
      </c>
      <c r="S3368" s="1">
        <v>604</v>
      </c>
      <c r="T3368" s="1">
        <v>17</v>
      </c>
      <c r="U3368" s="1" t="s">
        <v>16962</v>
      </c>
    </row>
    <row r="3369" spans="7:21" x14ac:dyDescent="0.3">
      <c r="G3369" s="1">
        <v>1</v>
      </c>
      <c r="H3369" s="1">
        <v>1995</v>
      </c>
      <c r="I3369" s="1" t="s">
        <v>16963</v>
      </c>
      <c r="J3369" s="1" t="s">
        <v>16964</v>
      </c>
      <c r="K3369" s="1">
        <v>6603572019</v>
      </c>
      <c r="L3369" s="1" t="s">
        <v>16965</v>
      </c>
      <c r="M3369" s="1">
        <v>1995</v>
      </c>
      <c r="N3369" s="1" t="s">
        <v>417</v>
      </c>
      <c r="O3369" s="1">
        <v>7</v>
      </c>
      <c r="P3369" s="1">
        <v>5</v>
      </c>
      <c r="R3369" s="1">
        <v>1169</v>
      </c>
      <c r="S3369" s="1">
        <v>1182</v>
      </c>
      <c r="T3369" s="1">
        <v>13</v>
      </c>
      <c r="U3369" s="1" t="s">
        <v>16966</v>
      </c>
    </row>
    <row r="3370" spans="7:21" x14ac:dyDescent="0.3">
      <c r="G3370" s="1">
        <v>1</v>
      </c>
      <c r="H3370" s="1">
        <v>1994</v>
      </c>
      <c r="I3370" s="1" t="s">
        <v>16967</v>
      </c>
      <c r="J3370" s="1" t="s">
        <v>16968</v>
      </c>
      <c r="K3370" s="1" t="s">
        <v>16969</v>
      </c>
      <c r="L3370" s="1" t="s">
        <v>16970</v>
      </c>
      <c r="M3370" s="1">
        <v>1994</v>
      </c>
      <c r="N3370" s="1" t="s">
        <v>16756</v>
      </c>
      <c r="O3370" s="1">
        <v>32</v>
      </c>
      <c r="P3370" s="3">
        <v>44989</v>
      </c>
      <c r="R3370" s="1">
        <v>207</v>
      </c>
      <c r="S3370" s="1">
        <v>223</v>
      </c>
      <c r="T3370" s="1">
        <v>16</v>
      </c>
      <c r="U3370" s="1" t="s">
        <v>16971</v>
      </c>
    </row>
    <row r="3371" spans="7:21" x14ac:dyDescent="0.3">
      <c r="G3371" s="1">
        <v>1</v>
      </c>
      <c r="H3371" s="1">
        <v>1995</v>
      </c>
      <c r="I3371" s="1" t="s">
        <v>16972</v>
      </c>
      <c r="J3371" s="1" t="s">
        <v>16973</v>
      </c>
      <c r="K3371" s="1" t="s">
        <v>16974</v>
      </c>
      <c r="L3371" s="1" t="s">
        <v>16975</v>
      </c>
      <c r="M3371" s="1">
        <v>1995</v>
      </c>
      <c r="N3371" s="1" t="s">
        <v>621</v>
      </c>
      <c r="O3371" s="1">
        <v>129</v>
      </c>
      <c r="P3371" s="3">
        <v>44930</v>
      </c>
      <c r="R3371" s="1">
        <v>183</v>
      </c>
      <c r="S3371" s="1">
        <v>191</v>
      </c>
      <c r="T3371" s="1">
        <v>8</v>
      </c>
      <c r="U3371" s="1" t="s">
        <v>16976</v>
      </c>
    </row>
    <row r="3372" spans="7:21" x14ac:dyDescent="0.3">
      <c r="G3372" s="1">
        <v>1</v>
      </c>
      <c r="H3372" s="1">
        <v>1994</v>
      </c>
      <c r="I3372" s="1" t="s">
        <v>16977</v>
      </c>
      <c r="J3372" s="1" t="s">
        <v>16978</v>
      </c>
      <c r="K3372" s="1" t="s">
        <v>16979</v>
      </c>
      <c r="L3372" s="1" t="s">
        <v>16980</v>
      </c>
      <c r="M3372" s="1">
        <v>1994</v>
      </c>
      <c r="N3372" s="1" t="s">
        <v>135</v>
      </c>
      <c r="O3372" s="1">
        <v>35</v>
      </c>
      <c r="P3372" s="1">
        <v>3</v>
      </c>
      <c r="R3372" s="1">
        <v>839</v>
      </c>
      <c r="S3372" s="1">
        <v>879</v>
      </c>
      <c r="T3372" s="1">
        <v>40</v>
      </c>
      <c r="U3372" s="1" t="s">
        <v>16981</v>
      </c>
    </row>
    <row r="3373" spans="7:21" x14ac:dyDescent="0.3">
      <c r="G3373" s="1">
        <v>1</v>
      </c>
      <c r="H3373" s="1">
        <v>1994</v>
      </c>
      <c r="I3373" s="1" t="s">
        <v>16982</v>
      </c>
      <c r="J3373" s="1" t="s">
        <v>16983</v>
      </c>
      <c r="K3373" s="1" t="s">
        <v>16984</v>
      </c>
      <c r="L3373" s="1" t="s">
        <v>16985</v>
      </c>
      <c r="M3373" s="1">
        <v>1994</v>
      </c>
      <c r="N3373" s="1" t="s">
        <v>16986</v>
      </c>
      <c r="O3373" s="1">
        <v>28</v>
      </c>
      <c r="P3373" s="1">
        <v>5</v>
      </c>
      <c r="R3373" s="1">
        <v>377</v>
      </c>
      <c r="S3373" s="1">
        <v>385</v>
      </c>
      <c r="T3373" s="1">
        <v>8</v>
      </c>
      <c r="U3373" s="1" t="s">
        <v>16987</v>
      </c>
    </row>
    <row r="3374" spans="7:21" x14ac:dyDescent="0.3">
      <c r="G3374" s="1">
        <v>1</v>
      </c>
      <c r="H3374" s="1">
        <v>1994</v>
      </c>
      <c r="I3374" s="1" t="s">
        <v>16988</v>
      </c>
      <c r="J3374" s="1" t="s">
        <v>16989</v>
      </c>
      <c r="K3374" s="1" t="s">
        <v>16990</v>
      </c>
      <c r="L3374" s="1" t="s">
        <v>16991</v>
      </c>
      <c r="M3374" s="1">
        <v>1994</v>
      </c>
      <c r="N3374" s="1" t="s">
        <v>533</v>
      </c>
      <c r="O3374" s="1">
        <v>50</v>
      </c>
      <c r="P3374" s="3">
        <v>44929</v>
      </c>
      <c r="R3374" s="1">
        <v>21</v>
      </c>
      <c r="S3374" s="1">
        <v>34</v>
      </c>
      <c r="T3374" s="1">
        <v>13</v>
      </c>
      <c r="U3374" s="1" t="s">
        <v>16992</v>
      </c>
    </row>
    <row r="3375" spans="7:21" x14ac:dyDescent="0.3">
      <c r="G3375" s="1">
        <v>1</v>
      </c>
      <c r="H3375" s="1">
        <v>1995</v>
      </c>
      <c r="I3375" s="1" t="s">
        <v>16993</v>
      </c>
      <c r="J3375" s="1" t="s">
        <v>16994</v>
      </c>
      <c r="K3375" s="1">
        <v>57217189259</v>
      </c>
      <c r="L3375" s="1" t="s">
        <v>16995</v>
      </c>
      <c r="M3375" s="1">
        <v>1995</v>
      </c>
      <c r="N3375" s="1" t="s">
        <v>16996</v>
      </c>
      <c r="O3375" s="1">
        <v>15</v>
      </c>
      <c r="P3375" s="1">
        <v>2</v>
      </c>
      <c r="R3375" s="1">
        <v>17</v>
      </c>
      <c r="S3375" s="1">
        <v>25</v>
      </c>
      <c r="T3375" s="1">
        <v>8</v>
      </c>
      <c r="U3375" s="1" t="s">
        <v>16997</v>
      </c>
    </row>
    <row r="3376" spans="7:21" x14ac:dyDescent="0.3">
      <c r="G3376" s="1">
        <v>1</v>
      </c>
      <c r="H3376" s="1">
        <v>1994</v>
      </c>
      <c r="I3376" s="1" t="s">
        <v>16998</v>
      </c>
      <c r="J3376" s="1" t="s">
        <v>16999</v>
      </c>
      <c r="K3376" s="1">
        <v>36516364000</v>
      </c>
      <c r="L3376" s="1" t="s">
        <v>17000</v>
      </c>
      <c r="M3376" s="1">
        <v>1994</v>
      </c>
      <c r="N3376" s="1" t="s">
        <v>135</v>
      </c>
      <c r="O3376" s="1">
        <v>35</v>
      </c>
      <c r="P3376" s="1">
        <v>3</v>
      </c>
      <c r="R3376" s="1">
        <v>679</v>
      </c>
      <c r="S3376" s="1">
        <v>713</v>
      </c>
      <c r="T3376" s="1">
        <v>34</v>
      </c>
      <c r="U3376" s="1" t="s">
        <v>17001</v>
      </c>
    </row>
    <row r="3377" spans="7:21" x14ac:dyDescent="0.3">
      <c r="G3377" s="1">
        <v>1</v>
      </c>
      <c r="H3377" s="1">
        <v>1994</v>
      </c>
      <c r="I3377" s="1" t="s">
        <v>17002</v>
      </c>
      <c r="J3377" s="1" t="s">
        <v>17003</v>
      </c>
      <c r="K3377" s="1" t="s">
        <v>17004</v>
      </c>
      <c r="L3377" s="1" t="s">
        <v>17005</v>
      </c>
      <c r="M3377" s="1">
        <v>1994</v>
      </c>
      <c r="N3377" s="1" t="s">
        <v>961</v>
      </c>
      <c r="O3377" s="1">
        <v>61</v>
      </c>
      <c r="P3377" s="3">
        <v>44928</v>
      </c>
      <c r="R3377" s="1">
        <v>95</v>
      </c>
      <c r="S3377" s="1">
        <v>120</v>
      </c>
      <c r="T3377" s="1">
        <v>25</v>
      </c>
      <c r="U3377" s="1" t="s">
        <v>17006</v>
      </c>
    </row>
    <row r="3378" spans="7:21" x14ac:dyDescent="0.3">
      <c r="G3378" s="1">
        <v>1</v>
      </c>
      <c r="H3378" s="1">
        <v>1995</v>
      </c>
      <c r="I3378" s="1" t="s">
        <v>17007</v>
      </c>
      <c r="J3378" s="1" t="s">
        <v>17008</v>
      </c>
      <c r="K3378" s="1" t="s">
        <v>17009</v>
      </c>
      <c r="L3378" s="1" t="s">
        <v>17010</v>
      </c>
      <c r="M3378" s="1">
        <v>1995</v>
      </c>
      <c r="N3378" s="1" t="s">
        <v>961</v>
      </c>
      <c r="O3378" s="1">
        <v>64</v>
      </c>
      <c r="P3378" s="3">
        <v>44989</v>
      </c>
      <c r="R3378" s="1">
        <v>171</v>
      </c>
      <c r="S3378" s="1">
        <v>191</v>
      </c>
      <c r="T3378" s="1">
        <v>20</v>
      </c>
      <c r="U3378" s="1" t="s">
        <v>17011</v>
      </c>
    </row>
    <row r="3379" spans="7:21" x14ac:dyDescent="0.3">
      <c r="G3379" s="1">
        <v>1</v>
      </c>
      <c r="H3379" s="1">
        <v>1994</v>
      </c>
      <c r="I3379" s="1" t="s">
        <v>17012</v>
      </c>
      <c r="J3379" s="1" t="s">
        <v>17013</v>
      </c>
      <c r="K3379" s="1" t="s">
        <v>17014</v>
      </c>
      <c r="L3379" s="1" t="s">
        <v>17015</v>
      </c>
      <c r="M3379" s="1">
        <v>1994</v>
      </c>
      <c r="N3379" s="1" t="s">
        <v>135</v>
      </c>
      <c r="O3379" s="1">
        <v>35</v>
      </c>
      <c r="P3379" s="1">
        <v>5</v>
      </c>
      <c r="R3379" s="1">
        <v>1295</v>
      </c>
      <c r="S3379" s="1">
        <v>1340</v>
      </c>
      <c r="T3379" s="1">
        <v>45</v>
      </c>
      <c r="U3379" s="1" t="s">
        <v>17016</v>
      </c>
    </row>
    <row r="3380" spans="7:21" x14ac:dyDescent="0.3">
      <c r="G3380" s="1">
        <v>1</v>
      </c>
      <c r="H3380" s="1">
        <v>1994</v>
      </c>
      <c r="I3380" s="1" t="s">
        <v>17017</v>
      </c>
      <c r="J3380" s="1" t="s">
        <v>17018</v>
      </c>
      <c r="K3380" s="1" t="s">
        <v>17019</v>
      </c>
      <c r="L3380" s="1" t="s">
        <v>17020</v>
      </c>
      <c r="M3380" s="1">
        <v>1994</v>
      </c>
      <c r="N3380" s="1" t="s">
        <v>16691</v>
      </c>
      <c r="O3380" s="1">
        <v>99</v>
      </c>
      <c r="P3380" s="1" t="s">
        <v>17021</v>
      </c>
      <c r="R3380" s="4">
        <v>14677</v>
      </c>
      <c r="S3380" s="4">
        <v>14690</v>
      </c>
      <c r="U3380" s="1" t="s">
        <v>17022</v>
      </c>
    </row>
    <row r="3381" spans="7:21" x14ac:dyDescent="0.3">
      <c r="G3381" s="1">
        <v>1</v>
      </c>
      <c r="H3381" s="1">
        <v>1995</v>
      </c>
      <c r="I3381" s="1" t="s">
        <v>17023</v>
      </c>
      <c r="J3381" s="1" t="s">
        <v>17024</v>
      </c>
      <c r="K3381" s="1" t="s">
        <v>17025</v>
      </c>
      <c r="L3381" s="1" t="s">
        <v>17026</v>
      </c>
      <c r="M3381" s="1">
        <v>1995</v>
      </c>
      <c r="N3381" s="1" t="s">
        <v>621</v>
      </c>
      <c r="O3381" s="1">
        <v>131</v>
      </c>
      <c r="P3381" s="3">
        <v>44989</v>
      </c>
      <c r="R3381" s="1">
        <v>427</v>
      </c>
      <c r="S3381" s="1">
        <v>432</v>
      </c>
      <c r="T3381" s="1">
        <v>5</v>
      </c>
      <c r="U3381" s="1" t="s">
        <v>17027</v>
      </c>
    </row>
    <row r="3382" spans="7:21" x14ac:dyDescent="0.3">
      <c r="G3382" s="1">
        <v>1</v>
      </c>
      <c r="H3382" s="1">
        <v>1994</v>
      </c>
      <c r="I3382" s="1" t="s">
        <v>17028</v>
      </c>
      <c r="J3382" s="1" t="s">
        <v>17029</v>
      </c>
      <c r="K3382" s="1" t="s">
        <v>17030</v>
      </c>
      <c r="L3382" s="1" t="s">
        <v>17031</v>
      </c>
      <c r="M3382" s="1">
        <v>1994</v>
      </c>
      <c r="N3382" s="1" t="s">
        <v>35</v>
      </c>
      <c r="O3382" s="1">
        <v>67</v>
      </c>
      <c r="P3382" s="3">
        <v>44989</v>
      </c>
      <c r="R3382" s="1">
        <v>207</v>
      </c>
      <c r="S3382" s="1">
        <v>241</v>
      </c>
      <c r="T3382" s="1">
        <v>34</v>
      </c>
      <c r="U3382" s="1" t="s">
        <v>17032</v>
      </c>
    </row>
    <row r="3383" spans="7:21" x14ac:dyDescent="0.3">
      <c r="G3383" s="1">
        <v>1</v>
      </c>
      <c r="H3383" s="1">
        <v>1994</v>
      </c>
      <c r="I3383" s="1" t="s">
        <v>17033</v>
      </c>
      <c r="J3383" s="1" t="s">
        <v>17034</v>
      </c>
      <c r="K3383" s="1" t="s">
        <v>17035</v>
      </c>
      <c r="L3383" s="1" t="s">
        <v>17036</v>
      </c>
      <c r="M3383" s="1">
        <v>1994</v>
      </c>
      <c r="N3383" s="1" t="s">
        <v>17037</v>
      </c>
      <c r="O3383" s="1">
        <v>29</v>
      </c>
      <c r="P3383" s="1">
        <v>3</v>
      </c>
      <c r="R3383" s="1">
        <v>349</v>
      </c>
      <c r="S3383" s="1">
        <v>361</v>
      </c>
      <c r="T3383" s="1">
        <v>12</v>
      </c>
      <c r="U3383" s="1" t="s">
        <v>17038</v>
      </c>
    </row>
    <row r="3384" spans="7:21" x14ac:dyDescent="0.3">
      <c r="G3384" s="1">
        <v>1</v>
      </c>
      <c r="H3384" s="1">
        <v>1993</v>
      </c>
      <c r="I3384" s="1" t="s">
        <v>17039</v>
      </c>
      <c r="J3384" s="1" t="s">
        <v>17040</v>
      </c>
      <c r="K3384" s="1" t="s">
        <v>17041</v>
      </c>
      <c r="L3384" s="1" t="s">
        <v>17042</v>
      </c>
      <c r="M3384" s="1">
        <v>1993</v>
      </c>
      <c r="N3384" s="1" t="s">
        <v>135</v>
      </c>
      <c r="O3384" s="1">
        <v>34</v>
      </c>
      <c r="P3384" s="1">
        <v>4</v>
      </c>
      <c r="R3384" s="1">
        <v>817</v>
      </c>
      <c r="S3384" s="1">
        <v>838</v>
      </c>
      <c r="T3384" s="1">
        <v>21</v>
      </c>
      <c r="U3384" s="1" t="s">
        <v>17043</v>
      </c>
    </row>
    <row r="3385" spans="7:21" x14ac:dyDescent="0.3">
      <c r="G3385" s="1">
        <v>1</v>
      </c>
      <c r="H3385" s="1">
        <v>1995</v>
      </c>
      <c r="I3385" s="1" t="s">
        <v>17044</v>
      </c>
      <c r="J3385" s="1" t="s">
        <v>17045</v>
      </c>
      <c r="K3385" s="1" t="s">
        <v>17046</v>
      </c>
      <c r="L3385" s="1" t="s">
        <v>17047</v>
      </c>
      <c r="M3385" s="1">
        <v>1995</v>
      </c>
      <c r="N3385" s="1" t="s">
        <v>16683</v>
      </c>
      <c r="O3385" s="1">
        <v>107</v>
      </c>
      <c r="P3385" s="1">
        <v>2</v>
      </c>
      <c r="R3385" s="1">
        <v>167</v>
      </c>
      <c r="S3385" s="1">
        <v>179</v>
      </c>
      <c r="T3385" s="1">
        <v>12</v>
      </c>
      <c r="U3385" s="1" t="s">
        <v>17048</v>
      </c>
    </row>
    <row r="3386" spans="7:21" x14ac:dyDescent="0.3">
      <c r="G3386" s="1">
        <v>1</v>
      </c>
      <c r="H3386" s="1">
        <v>1994</v>
      </c>
      <c r="I3386" s="1" t="s">
        <v>17049</v>
      </c>
      <c r="J3386" s="1" t="s">
        <v>17050</v>
      </c>
      <c r="K3386" s="1" t="s">
        <v>17051</v>
      </c>
      <c r="L3386" s="1" t="s">
        <v>17052</v>
      </c>
      <c r="M3386" s="1">
        <v>1994</v>
      </c>
      <c r="N3386" s="1" t="s">
        <v>135</v>
      </c>
      <c r="O3386" s="1">
        <v>35</v>
      </c>
      <c r="P3386" s="1">
        <v>4</v>
      </c>
      <c r="R3386" s="1">
        <v>1055</v>
      </c>
      <c r="S3386" s="1">
        <v>1094</v>
      </c>
      <c r="T3386" s="1">
        <v>39</v>
      </c>
      <c r="U3386" s="1" t="s">
        <v>17053</v>
      </c>
    </row>
    <row r="3387" spans="7:21" x14ac:dyDescent="0.3">
      <c r="G3387" s="1">
        <v>1</v>
      </c>
      <c r="H3387" s="1">
        <v>1995</v>
      </c>
      <c r="I3387" s="1" t="s">
        <v>17054</v>
      </c>
      <c r="J3387" s="1" t="s">
        <v>17055</v>
      </c>
      <c r="K3387" s="1" t="s">
        <v>17056</v>
      </c>
      <c r="L3387" s="1" t="s">
        <v>17057</v>
      </c>
      <c r="M3387" s="1">
        <v>1995</v>
      </c>
      <c r="N3387" s="1" t="s">
        <v>465</v>
      </c>
      <c r="O3387" s="1">
        <v>118</v>
      </c>
      <c r="P3387" s="1">
        <v>4</v>
      </c>
      <c r="R3387" s="1">
        <v>379</v>
      </c>
      <c r="S3387" s="1">
        <v>395</v>
      </c>
      <c r="T3387" s="1">
        <v>16</v>
      </c>
      <c r="U3387" s="1" t="s">
        <v>17058</v>
      </c>
    </row>
    <row r="3388" spans="7:21" x14ac:dyDescent="0.3">
      <c r="G3388" s="1">
        <v>1</v>
      </c>
      <c r="H3388" s="1">
        <v>1995</v>
      </c>
      <c r="I3388" s="1" t="s">
        <v>17059</v>
      </c>
      <c r="J3388" s="1" t="s">
        <v>17060</v>
      </c>
      <c r="K3388" s="1">
        <v>6701819874</v>
      </c>
      <c r="L3388" s="1" t="s">
        <v>17061</v>
      </c>
      <c r="M3388" s="1">
        <v>1995</v>
      </c>
      <c r="N3388" s="1" t="s">
        <v>10316</v>
      </c>
      <c r="O3388" s="1">
        <v>1438</v>
      </c>
      <c r="R3388" s="1">
        <v>125</v>
      </c>
      <c r="S3388" s="1">
        <v>209</v>
      </c>
      <c r="T3388" s="1">
        <v>84</v>
      </c>
      <c r="U3388" s="1" t="s">
        <v>17062</v>
      </c>
    </row>
    <row r="3389" spans="7:21" x14ac:dyDescent="0.3">
      <c r="G3389" s="1">
        <v>1</v>
      </c>
      <c r="H3389" s="1">
        <v>1994</v>
      </c>
      <c r="I3389" s="1" t="s">
        <v>17063</v>
      </c>
      <c r="J3389" s="1" t="s">
        <v>17064</v>
      </c>
      <c r="K3389" s="1" t="s">
        <v>17065</v>
      </c>
      <c r="L3389" s="1" t="s">
        <v>17066</v>
      </c>
      <c r="M3389" s="1">
        <v>1994</v>
      </c>
      <c r="N3389" s="1" t="s">
        <v>465</v>
      </c>
      <c r="O3389" s="1">
        <v>116</v>
      </c>
      <c r="P3389" s="3">
        <v>44928</v>
      </c>
      <c r="R3389" s="1">
        <v>92</v>
      </c>
      <c r="S3389" s="1">
        <v>107</v>
      </c>
      <c r="T3389" s="1">
        <v>15</v>
      </c>
      <c r="U3389" s="1" t="s">
        <v>17067</v>
      </c>
    </row>
    <row r="3390" spans="7:21" x14ac:dyDescent="0.3">
      <c r="G3390" s="1">
        <v>1</v>
      </c>
      <c r="H3390" s="1">
        <v>1994</v>
      </c>
      <c r="I3390" s="1" t="s">
        <v>17068</v>
      </c>
      <c r="J3390" s="1" t="s">
        <v>17069</v>
      </c>
      <c r="K3390" s="1">
        <v>57208417163</v>
      </c>
      <c r="L3390" s="1" t="s">
        <v>17070</v>
      </c>
      <c r="M3390" s="1">
        <v>1994</v>
      </c>
      <c r="N3390" s="1" t="s">
        <v>15998</v>
      </c>
      <c r="O3390" s="1">
        <v>21</v>
      </c>
      <c r="P3390" s="1">
        <v>2</v>
      </c>
      <c r="R3390" s="1">
        <v>127</v>
      </c>
      <c r="S3390" s="1">
        <v>129</v>
      </c>
      <c r="T3390" s="1">
        <v>2</v>
      </c>
      <c r="U3390" s="1" t="s">
        <v>17071</v>
      </c>
    </row>
    <row r="3391" spans="7:21" x14ac:dyDescent="0.3">
      <c r="G3391" s="1">
        <v>1</v>
      </c>
      <c r="H3391" s="1">
        <v>1995</v>
      </c>
      <c r="I3391" s="1" t="s">
        <v>17072</v>
      </c>
      <c r="J3391" s="1" t="s">
        <v>17073</v>
      </c>
      <c r="K3391" s="1" t="s">
        <v>17074</v>
      </c>
      <c r="L3391" s="1" t="s">
        <v>17075</v>
      </c>
      <c r="M3391" s="1">
        <v>1995</v>
      </c>
      <c r="N3391" s="1" t="s">
        <v>465</v>
      </c>
      <c r="O3391" s="1">
        <v>121</v>
      </c>
      <c r="P3391" s="1">
        <v>2</v>
      </c>
      <c r="R3391" s="1">
        <v>201</v>
      </c>
      <c r="S3391" s="1">
        <v>216</v>
      </c>
      <c r="T3391" s="1">
        <v>15</v>
      </c>
      <c r="U3391" s="1" t="s">
        <v>17076</v>
      </c>
    </row>
    <row r="3392" spans="7:21" x14ac:dyDescent="0.3">
      <c r="G3392" s="1">
        <v>1</v>
      </c>
      <c r="H3392" s="1">
        <v>1995</v>
      </c>
      <c r="I3392" s="1" t="s">
        <v>17077</v>
      </c>
      <c r="J3392" s="1" t="s">
        <v>17078</v>
      </c>
      <c r="K3392" s="1" t="s">
        <v>17079</v>
      </c>
      <c r="L3392" s="1" t="s">
        <v>17080</v>
      </c>
      <c r="M3392" s="1">
        <v>1995</v>
      </c>
      <c r="N3392" s="1" t="s">
        <v>1279</v>
      </c>
      <c r="O3392" s="1">
        <v>56</v>
      </c>
      <c r="P3392" s="1">
        <v>8</v>
      </c>
      <c r="R3392" s="1">
        <v>601</v>
      </c>
      <c r="S3392" s="1">
        <v>620</v>
      </c>
      <c r="T3392" s="1">
        <v>19</v>
      </c>
      <c r="U3392" s="1" t="s">
        <v>17081</v>
      </c>
    </row>
    <row r="3393" spans="7:21" x14ac:dyDescent="0.3">
      <c r="G3393" s="1">
        <v>1</v>
      </c>
      <c r="H3393" s="1">
        <v>1995</v>
      </c>
      <c r="I3393" s="1" t="s">
        <v>17082</v>
      </c>
      <c r="J3393" s="1" t="s">
        <v>17083</v>
      </c>
      <c r="K3393" s="1" t="s">
        <v>17084</v>
      </c>
      <c r="L3393" s="1" t="s">
        <v>17085</v>
      </c>
      <c r="M3393" s="1">
        <v>1995</v>
      </c>
      <c r="N3393" s="1" t="s">
        <v>135</v>
      </c>
      <c r="O3393" s="1">
        <v>36</v>
      </c>
      <c r="P3393" s="1">
        <v>2</v>
      </c>
      <c r="R3393" s="1">
        <v>515</v>
      </c>
      <c r="S3393" s="1">
        <v>561</v>
      </c>
      <c r="T3393" s="1">
        <v>46</v>
      </c>
      <c r="U3393" s="1" t="s">
        <v>17086</v>
      </c>
    </row>
    <row r="3394" spans="7:21" x14ac:dyDescent="0.3">
      <c r="G3394" s="1">
        <v>1</v>
      </c>
      <c r="H3394" s="1">
        <v>1995</v>
      </c>
      <c r="I3394" s="1" t="s">
        <v>17087</v>
      </c>
      <c r="J3394" s="1" t="s">
        <v>17088</v>
      </c>
      <c r="K3394" s="1" t="s">
        <v>17089</v>
      </c>
      <c r="L3394" s="1" t="s">
        <v>17090</v>
      </c>
      <c r="M3394" s="1">
        <v>1995</v>
      </c>
      <c r="N3394" s="1" t="s">
        <v>928</v>
      </c>
      <c r="O3394" s="1">
        <v>299</v>
      </c>
      <c r="R3394" s="1">
        <v>141</v>
      </c>
      <c r="S3394" s="1">
        <v>157</v>
      </c>
      <c r="T3394" s="1">
        <v>16</v>
      </c>
      <c r="U3394" s="1" t="s">
        <v>17091</v>
      </c>
    </row>
    <row r="3395" spans="7:21" x14ac:dyDescent="0.3">
      <c r="G3395" s="1">
        <v>1</v>
      </c>
      <c r="H3395" s="1">
        <v>1995</v>
      </c>
      <c r="I3395" s="1" t="s">
        <v>17092</v>
      </c>
      <c r="J3395" s="1" t="s">
        <v>17093</v>
      </c>
      <c r="K3395" s="1" t="s">
        <v>17094</v>
      </c>
      <c r="L3395" s="1" t="s">
        <v>17095</v>
      </c>
      <c r="M3395" s="1">
        <v>1995</v>
      </c>
      <c r="N3395" s="1" t="s">
        <v>116</v>
      </c>
      <c r="O3395" s="1">
        <v>121</v>
      </c>
      <c r="P3395" s="3">
        <v>44930</v>
      </c>
      <c r="R3395" s="1">
        <v>51</v>
      </c>
      <c r="S3395" s="1">
        <v>71</v>
      </c>
      <c r="T3395" s="1">
        <v>20</v>
      </c>
      <c r="U3395" s="1" t="s">
        <v>17096</v>
      </c>
    </row>
    <row r="3396" spans="7:21" x14ac:dyDescent="0.3">
      <c r="G3396" s="1">
        <v>1</v>
      </c>
      <c r="H3396" s="1">
        <v>1995</v>
      </c>
      <c r="I3396" s="1" t="s">
        <v>17097</v>
      </c>
      <c r="J3396" s="1" t="s">
        <v>17098</v>
      </c>
      <c r="K3396" s="1" t="s">
        <v>17099</v>
      </c>
      <c r="L3396" s="1" t="s">
        <v>17100</v>
      </c>
      <c r="M3396" s="1">
        <v>1995</v>
      </c>
      <c r="N3396" s="1" t="s">
        <v>135</v>
      </c>
      <c r="O3396" s="1">
        <v>36</v>
      </c>
      <c r="P3396" s="1">
        <v>5</v>
      </c>
      <c r="R3396" s="1">
        <v>1193</v>
      </c>
      <c r="S3396" s="1">
        <v>1227</v>
      </c>
      <c r="T3396" s="1">
        <v>34</v>
      </c>
      <c r="U3396" s="1" t="s">
        <v>17101</v>
      </c>
    </row>
    <row r="3397" spans="7:21" x14ac:dyDescent="0.3">
      <c r="G3397" s="1">
        <v>1</v>
      </c>
      <c r="H3397" s="1">
        <v>1995</v>
      </c>
      <c r="I3397" s="1" t="s">
        <v>17102</v>
      </c>
      <c r="J3397" s="1" t="s">
        <v>17103</v>
      </c>
      <c r="K3397" s="1" t="s">
        <v>17104</v>
      </c>
      <c r="L3397" s="1" t="s">
        <v>17105</v>
      </c>
      <c r="M3397" s="1">
        <v>1995</v>
      </c>
      <c r="N3397" s="1" t="s">
        <v>172</v>
      </c>
      <c r="O3397" s="1">
        <v>59</v>
      </c>
      <c r="P3397" s="1">
        <v>21</v>
      </c>
      <c r="R3397" s="1">
        <v>4539</v>
      </c>
      <c r="S3397" s="1">
        <v>4556</v>
      </c>
      <c r="T3397" s="1">
        <v>17</v>
      </c>
      <c r="U3397" s="1" t="s">
        <v>17106</v>
      </c>
    </row>
    <row r="3398" spans="7:21" x14ac:dyDescent="0.3">
      <c r="G3398" s="1">
        <v>1</v>
      </c>
      <c r="H3398" s="1">
        <v>1995</v>
      </c>
      <c r="I3398" s="1" t="s">
        <v>17107</v>
      </c>
      <c r="J3398" s="1" t="s">
        <v>17108</v>
      </c>
      <c r="K3398" s="1" t="s">
        <v>17109</v>
      </c>
      <c r="L3398" s="1" t="s">
        <v>17110</v>
      </c>
      <c r="M3398" s="1">
        <v>1995</v>
      </c>
      <c r="N3398" s="1" t="s">
        <v>17111</v>
      </c>
      <c r="O3398" s="1">
        <v>152</v>
      </c>
      <c r="P3398" s="1">
        <v>4</v>
      </c>
      <c r="R3398" s="1">
        <v>703</v>
      </c>
      <c r="S3398" s="1">
        <v>720</v>
      </c>
      <c r="T3398" s="1">
        <v>17</v>
      </c>
      <c r="U3398" s="1" t="s">
        <v>17112</v>
      </c>
    </row>
    <row r="3399" spans="7:21" x14ac:dyDescent="0.3">
      <c r="G3399" s="1">
        <v>1</v>
      </c>
      <c r="H3399" s="1">
        <v>1994</v>
      </c>
      <c r="I3399" s="1" t="s">
        <v>17113</v>
      </c>
      <c r="J3399" s="1" t="s">
        <v>17114</v>
      </c>
      <c r="K3399" s="1" t="s">
        <v>17115</v>
      </c>
      <c r="L3399" s="1" t="s">
        <v>17116</v>
      </c>
      <c r="M3399" s="1">
        <v>1994</v>
      </c>
      <c r="N3399" s="1" t="s">
        <v>135</v>
      </c>
      <c r="O3399" s="1">
        <v>35</v>
      </c>
      <c r="P3399" s="1">
        <v>2</v>
      </c>
      <c r="R3399" s="1">
        <v>461</v>
      </c>
      <c r="S3399" s="1">
        <v>488</v>
      </c>
      <c r="T3399" s="1">
        <v>27</v>
      </c>
      <c r="U3399" s="1" t="s">
        <v>17117</v>
      </c>
    </row>
    <row r="3400" spans="7:21" x14ac:dyDescent="0.3">
      <c r="G3400" s="1">
        <v>1</v>
      </c>
      <c r="H3400" s="1">
        <v>1995</v>
      </c>
      <c r="I3400" s="1" t="s">
        <v>17118</v>
      </c>
      <c r="J3400" s="1" t="s">
        <v>17119</v>
      </c>
      <c r="K3400" s="1" t="s">
        <v>17120</v>
      </c>
      <c r="L3400" s="1" t="s">
        <v>17090</v>
      </c>
      <c r="M3400" s="1">
        <v>1995</v>
      </c>
      <c r="N3400" s="1" t="s">
        <v>17121</v>
      </c>
      <c r="R3400" s="1">
        <v>141</v>
      </c>
      <c r="S3400" s="1">
        <v>157</v>
      </c>
      <c r="T3400" s="1">
        <v>16</v>
      </c>
      <c r="U3400" s="1" t="s">
        <v>17122</v>
      </c>
    </row>
    <row r="3401" spans="7:21" x14ac:dyDescent="0.3">
      <c r="G3401" s="1">
        <v>1</v>
      </c>
      <c r="H3401" s="1">
        <v>1995</v>
      </c>
      <c r="I3401" s="1" t="s">
        <v>17123</v>
      </c>
      <c r="J3401" s="1" t="s">
        <v>17124</v>
      </c>
      <c r="K3401" s="1" t="s">
        <v>17125</v>
      </c>
      <c r="L3401" s="1" t="s">
        <v>17126</v>
      </c>
      <c r="M3401" s="1">
        <v>1995</v>
      </c>
      <c r="N3401" s="1" t="s">
        <v>465</v>
      </c>
      <c r="O3401" s="1">
        <v>119</v>
      </c>
      <c r="P3401" s="3">
        <v>44960</v>
      </c>
      <c r="R3401" s="1">
        <v>142</v>
      </c>
      <c r="S3401" s="1">
        <v>154</v>
      </c>
      <c r="T3401" s="1">
        <v>12</v>
      </c>
      <c r="U3401" s="1" t="s">
        <v>17127</v>
      </c>
    </row>
    <row r="3402" spans="7:21" x14ac:dyDescent="0.3">
      <c r="G3402" s="1">
        <v>1</v>
      </c>
      <c r="H3402" s="1">
        <v>1994</v>
      </c>
      <c r="I3402" s="1" t="s">
        <v>17128</v>
      </c>
      <c r="J3402" s="1" t="s">
        <v>17129</v>
      </c>
      <c r="K3402" s="1" t="s">
        <v>17130</v>
      </c>
      <c r="L3402" s="1" t="s">
        <v>17131</v>
      </c>
      <c r="M3402" s="1">
        <v>1994</v>
      </c>
      <c r="N3402" s="1" t="s">
        <v>16756</v>
      </c>
      <c r="O3402" s="1">
        <v>32</v>
      </c>
      <c r="P3402" s="3">
        <v>44928</v>
      </c>
      <c r="R3402" s="1">
        <v>47</v>
      </c>
      <c r="S3402" s="1">
        <v>62</v>
      </c>
      <c r="T3402" s="1">
        <v>15</v>
      </c>
      <c r="U3402" s="1" t="s">
        <v>17132</v>
      </c>
    </row>
    <row r="3403" spans="7:21" x14ac:dyDescent="0.3">
      <c r="G3403" s="1">
        <v>1</v>
      </c>
      <c r="H3403" s="1">
        <v>1995</v>
      </c>
      <c r="I3403" s="1" t="s">
        <v>17133</v>
      </c>
      <c r="J3403" s="1" t="s">
        <v>17134</v>
      </c>
      <c r="K3403" s="1" t="s">
        <v>17135</v>
      </c>
      <c r="L3403" s="1" t="s">
        <v>17136</v>
      </c>
      <c r="M3403" s="1">
        <v>1995</v>
      </c>
      <c r="N3403" s="1" t="s">
        <v>465</v>
      </c>
      <c r="O3403" s="1">
        <v>119</v>
      </c>
      <c r="P3403" s="3">
        <v>44960</v>
      </c>
      <c r="R3403" s="1">
        <v>166</v>
      </c>
      <c r="S3403" s="1">
        <v>180</v>
      </c>
      <c r="T3403" s="1">
        <v>14</v>
      </c>
      <c r="U3403" s="1" t="s">
        <v>17137</v>
      </c>
    </row>
    <row r="3404" spans="7:21" x14ac:dyDescent="0.3">
      <c r="G3404" s="1">
        <v>1</v>
      </c>
      <c r="H3404" s="1">
        <v>1994</v>
      </c>
      <c r="I3404" s="1" t="s">
        <v>17138</v>
      </c>
      <c r="J3404" s="1" t="s">
        <v>17139</v>
      </c>
      <c r="K3404" s="1">
        <v>57191524284</v>
      </c>
      <c r="L3404" s="1" t="s">
        <v>17140</v>
      </c>
      <c r="M3404" s="1">
        <v>1994</v>
      </c>
      <c r="N3404" s="1" t="s">
        <v>12263</v>
      </c>
      <c r="O3404" s="1">
        <v>50</v>
      </c>
      <c r="P3404" s="3">
        <v>45052</v>
      </c>
      <c r="R3404" s="1">
        <v>323</v>
      </c>
      <c r="S3404" s="1">
        <v>339</v>
      </c>
      <c r="T3404" s="1">
        <v>16</v>
      </c>
      <c r="U3404" s="1" t="s">
        <v>17141</v>
      </c>
    </row>
    <row r="3405" spans="7:21" x14ac:dyDescent="0.3">
      <c r="G3405" s="1">
        <v>1</v>
      </c>
      <c r="H3405" s="1">
        <v>1993</v>
      </c>
      <c r="I3405" s="1" t="s">
        <v>17142</v>
      </c>
      <c r="J3405" s="1" t="s">
        <v>17143</v>
      </c>
      <c r="K3405" s="1" t="s">
        <v>17144</v>
      </c>
      <c r="L3405" s="1" t="s">
        <v>17145</v>
      </c>
      <c r="M3405" s="1">
        <v>1993</v>
      </c>
      <c r="N3405" s="1" t="s">
        <v>135</v>
      </c>
      <c r="O3405" s="1">
        <v>34</v>
      </c>
      <c r="P3405" s="1">
        <v>5</v>
      </c>
      <c r="R3405" s="1">
        <v>839</v>
      </c>
      <c r="S3405" s="1">
        <v>866</v>
      </c>
      <c r="T3405" s="1">
        <v>27</v>
      </c>
      <c r="U3405" s="1" t="s">
        <v>17146</v>
      </c>
    </row>
    <row r="3406" spans="7:21" x14ac:dyDescent="0.3">
      <c r="G3406" s="1">
        <v>1</v>
      </c>
      <c r="H3406" s="1">
        <v>1991</v>
      </c>
      <c r="I3406" s="1" t="s">
        <v>17147</v>
      </c>
      <c r="J3406" s="1" t="s">
        <v>17148</v>
      </c>
      <c r="K3406" s="1" t="s">
        <v>17149</v>
      </c>
      <c r="L3406" s="1" t="s">
        <v>17150</v>
      </c>
      <c r="M3406" s="1">
        <v>1991</v>
      </c>
      <c r="N3406" s="1" t="s">
        <v>116</v>
      </c>
      <c r="O3406" s="1">
        <v>89</v>
      </c>
      <c r="P3406" s="3">
        <v>44989</v>
      </c>
      <c r="R3406" s="1">
        <v>305</v>
      </c>
      <c r="S3406" s="1">
        <v>327</v>
      </c>
      <c r="T3406" s="1">
        <v>22</v>
      </c>
      <c r="U3406" s="1" t="s">
        <v>17151</v>
      </c>
    </row>
    <row r="3407" spans="7:21" x14ac:dyDescent="0.3">
      <c r="G3407" s="1">
        <v>1</v>
      </c>
      <c r="H3407" s="1">
        <v>1992</v>
      </c>
      <c r="I3407" s="1" t="s">
        <v>17152</v>
      </c>
      <c r="J3407" s="1" t="s">
        <v>17153</v>
      </c>
      <c r="K3407" s="1" t="s">
        <v>17154</v>
      </c>
      <c r="L3407" s="1" t="s">
        <v>17155</v>
      </c>
      <c r="M3407" s="1">
        <v>1992</v>
      </c>
      <c r="N3407" s="1" t="s">
        <v>172</v>
      </c>
      <c r="O3407" s="1">
        <v>56</v>
      </c>
      <c r="P3407" s="1">
        <v>3</v>
      </c>
      <c r="R3407" s="1">
        <v>941</v>
      </c>
      <c r="S3407" s="1">
        <v>953</v>
      </c>
      <c r="T3407" s="1">
        <v>12</v>
      </c>
      <c r="U3407" s="1" t="s">
        <v>17156</v>
      </c>
    </row>
    <row r="3408" spans="7:21" x14ac:dyDescent="0.3">
      <c r="G3408" s="1">
        <v>1</v>
      </c>
      <c r="H3408" s="1">
        <v>1992</v>
      </c>
      <c r="I3408" s="1" t="s">
        <v>17157</v>
      </c>
      <c r="J3408" s="1" t="s">
        <v>17158</v>
      </c>
      <c r="K3408" s="1" t="s">
        <v>17159</v>
      </c>
      <c r="L3408" s="1" t="s">
        <v>17160</v>
      </c>
      <c r="M3408" s="1">
        <v>1992</v>
      </c>
      <c r="N3408" s="1" t="s">
        <v>506</v>
      </c>
      <c r="O3408" s="1">
        <v>4</v>
      </c>
      <c r="P3408" s="1">
        <v>1</v>
      </c>
      <c r="R3408" s="1">
        <v>53</v>
      </c>
      <c r="S3408" s="1">
        <v>62</v>
      </c>
      <c r="T3408" s="1">
        <v>9</v>
      </c>
      <c r="U3408" s="1" t="s">
        <v>17161</v>
      </c>
    </row>
    <row r="3409" spans="7:21" x14ac:dyDescent="0.3">
      <c r="G3409" s="1">
        <v>1</v>
      </c>
      <c r="H3409" s="1">
        <v>1992</v>
      </c>
      <c r="I3409" s="1" t="s">
        <v>17162</v>
      </c>
      <c r="J3409" s="1" t="s">
        <v>17163</v>
      </c>
      <c r="K3409" s="1" t="s">
        <v>17164</v>
      </c>
      <c r="L3409" s="1" t="s">
        <v>17165</v>
      </c>
      <c r="M3409" s="1">
        <v>1992</v>
      </c>
      <c r="N3409" s="1" t="s">
        <v>961</v>
      </c>
      <c r="O3409" s="1">
        <v>54</v>
      </c>
      <c r="P3409" s="3">
        <v>44928</v>
      </c>
      <c r="R3409" s="1">
        <v>145</v>
      </c>
      <c r="S3409" s="1">
        <v>156</v>
      </c>
      <c r="T3409" s="1">
        <v>11</v>
      </c>
      <c r="U3409" s="1" t="s">
        <v>17166</v>
      </c>
    </row>
    <row r="3410" spans="7:21" x14ac:dyDescent="0.3">
      <c r="G3410" s="1">
        <v>1</v>
      </c>
      <c r="H3410" s="1">
        <v>1991</v>
      </c>
      <c r="I3410" s="1" t="s">
        <v>17167</v>
      </c>
      <c r="J3410" s="1" t="s">
        <v>17168</v>
      </c>
      <c r="K3410" s="1" t="s">
        <v>17169</v>
      </c>
      <c r="L3410" s="1" t="s">
        <v>17170</v>
      </c>
      <c r="M3410" s="1">
        <v>1991</v>
      </c>
      <c r="N3410" s="1" t="s">
        <v>1279</v>
      </c>
      <c r="O3410" s="1">
        <v>53</v>
      </c>
      <c r="P3410" s="1">
        <v>5</v>
      </c>
      <c r="R3410" s="1">
        <v>381</v>
      </c>
      <c r="S3410" s="1">
        <v>394</v>
      </c>
      <c r="T3410" s="1">
        <v>13</v>
      </c>
      <c r="U3410" s="1" t="s">
        <v>17171</v>
      </c>
    </row>
    <row r="3411" spans="7:21" x14ac:dyDescent="0.3">
      <c r="G3411" s="1">
        <v>1</v>
      </c>
      <c r="H3411" s="1">
        <v>1992</v>
      </c>
      <c r="I3411" s="1" t="s">
        <v>17172</v>
      </c>
      <c r="J3411" s="1" t="s">
        <v>17173</v>
      </c>
      <c r="K3411" s="1">
        <v>6602108933</v>
      </c>
      <c r="L3411" s="1" t="s">
        <v>17174</v>
      </c>
      <c r="M3411" s="1">
        <v>1992</v>
      </c>
      <c r="N3411" s="1" t="s">
        <v>2371</v>
      </c>
      <c r="O3411" s="1">
        <v>26</v>
      </c>
      <c r="P3411" s="1">
        <v>6</v>
      </c>
      <c r="R3411" s="1">
        <v>395</v>
      </c>
      <c r="S3411" s="1">
        <v>409</v>
      </c>
      <c r="T3411" s="1">
        <v>14</v>
      </c>
      <c r="U3411" s="1" t="s">
        <v>17175</v>
      </c>
    </row>
    <row r="3412" spans="7:21" x14ac:dyDescent="0.3">
      <c r="G3412" s="1">
        <v>1</v>
      </c>
      <c r="H3412" s="1">
        <v>1992</v>
      </c>
      <c r="I3412" s="1" t="s">
        <v>17176</v>
      </c>
      <c r="J3412" s="1" t="s">
        <v>17177</v>
      </c>
      <c r="K3412" s="1">
        <v>56327064300</v>
      </c>
      <c r="L3412" s="1" t="s">
        <v>17178</v>
      </c>
      <c r="M3412" s="1">
        <v>1992</v>
      </c>
      <c r="N3412" s="1" t="s">
        <v>15751</v>
      </c>
      <c r="O3412" s="1">
        <v>98</v>
      </c>
      <c r="P3412" s="1">
        <v>4</v>
      </c>
      <c r="R3412" s="1">
        <v>295</v>
      </c>
      <c r="S3412" s="1">
        <v>308</v>
      </c>
      <c r="T3412" s="1">
        <v>13</v>
      </c>
      <c r="U3412" s="1" t="s">
        <v>17179</v>
      </c>
    </row>
    <row r="3413" spans="7:21" x14ac:dyDescent="0.3">
      <c r="G3413" s="1">
        <v>1</v>
      </c>
      <c r="H3413" s="1">
        <v>1992</v>
      </c>
      <c r="I3413" s="1" t="s">
        <v>17180</v>
      </c>
      <c r="J3413" s="1" t="s">
        <v>17181</v>
      </c>
      <c r="K3413" s="1" t="s">
        <v>17182</v>
      </c>
      <c r="L3413" s="1" t="s">
        <v>17183</v>
      </c>
      <c r="M3413" s="1">
        <v>1992</v>
      </c>
      <c r="N3413" s="1" t="s">
        <v>692</v>
      </c>
      <c r="O3413" s="1">
        <v>129</v>
      </c>
      <c r="P3413" s="1">
        <v>6</v>
      </c>
      <c r="R3413" s="1">
        <v>753</v>
      </c>
      <c r="S3413" s="1">
        <v>762</v>
      </c>
      <c r="T3413" s="1">
        <v>9</v>
      </c>
      <c r="U3413" s="1" t="s">
        <v>17184</v>
      </c>
    </row>
    <row r="3414" spans="7:21" x14ac:dyDescent="0.3">
      <c r="G3414" s="1">
        <v>1</v>
      </c>
      <c r="H3414" s="1">
        <v>1992</v>
      </c>
      <c r="I3414" s="1" t="s">
        <v>17185</v>
      </c>
      <c r="J3414" s="1" t="s">
        <v>17186</v>
      </c>
      <c r="K3414" s="1">
        <v>7202221109</v>
      </c>
      <c r="L3414" s="1" t="s">
        <v>17187</v>
      </c>
      <c r="M3414" s="1">
        <v>1992</v>
      </c>
      <c r="N3414" s="1" t="s">
        <v>3787</v>
      </c>
      <c r="O3414" s="1">
        <v>45</v>
      </c>
      <c r="P3414" s="3">
        <v>44929</v>
      </c>
      <c r="R3414" s="1">
        <v>173</v>
      </c>
      <c r="S3414" s="1">
        <v>214</v>
      </c>
      <c r="T3414" s="1">
        <v>41</v>
      </c>
      <c r="U3414" s="1" t="s">
        <v>17188</v>
      </c>
    </row>
    <row r="3415" spans="7:21" x14ac:dyDescent="0.3">
      <c r="G3415" s="1">
        <v>1</v>
      </c>
      <c r="H3415" s="1">
        <v>1992</v>
      </c>
      <c r="I3415" s="1" t="s">
        <v>17189</v>
      </c>
      <c r="J3415" s="1" t="s">
        <v>17190</v>
      </c>
      <c r="K3415" s="1" t="s">
        <v>17191</v>
      </c>
      <c r="L3415" s="1" t="s">
        <v>17192</v>
      </c>
      <c r="M3415" s="1">
        <v>1992</v>
      </c>
      <c r="N3415" s="1" t="s">
        <v>465</v>
      </c>
      <c r="O3415" s="1">
        <v>110</v>
      </c>
      <c r="P3415" s="1">
        <v>4</v>
      </c>
      <c r="R3415" s="1">
        <v>411</v>
      </c>
      <c r="S3415" s="1">
        <v>428</v>
      </c>
      <c r="T3415" s="1">
        <v>17</v>
      </c>
      <c r="U3415" s="1" t="s">
        <v>17193</v>
      </c>
    </row>
    <row r="3416" spans="7:21" x14ac:dyDescent="0.3">
      <c r="G3416" s="1">
        <v>1</v>
      </c>
      <c r="H3416" s="1">
        <v>1991</v>
      </c>
      <c r="I3416" s="1" t="s">
        <v>17194</v>
      </c>
      <c r="J3416" s="1" t="s">
        <v>17195</v>
      </c>
      <c r="K3416" s="1" t="s">
        <v>17196</v>
      </c>
      <c r="L3416" s="1" t="s">
        <v>17197</v>
      </c>
      <c r="M3416" s="1">
        <v>1991</v>
      </c>
      <c r="N3416" s="1" t="s">
        <v>465</v>
      </c>
      <c r="O3416" s="1">
        <v>109</v>
      </c>
      <c r="P3416" s="1">
        <v>1</v>
      </c>
      <c r="R3416" s="1">
        <v>19</v>
      </c>
      <c r="S3416" s="1">
        <v>37</v>
      </c>
      <c r="T3416" s="1">
        <v>18</v>
      </c>
      <c r="U3416" s="1" t="s">
        <v>17198</v>
      </c>
    </row>
    <row r="3417" spans="7:21" x14ac:dyDescent="0.3">
      <c r="G3417" s="1">
        <v>1</v>
      </c>
      <c r="H3417" s="1">
        <v>1993</v>
      </c>
      <c r="I3417" s="1" t="s">
        <v>17199</v>
      </c>
      <c r="J3417" s="1" t="s">
        <v>17200</v>
      </c>
      <c r="K3417" s="1" t="s">
        <v>17201</v>
      </c>
      <c r="L3417" s="1" t="s">
        <v>17202</v>
      </c>
      <c r="M3417" s="1">
        <v>1993</v>
      </c>
      <c r="N3417" s="1" t="s">
        <v>465</v>
      </c>
      <c r="O3417" s="1">
        <v>113</v>
      </c>
      <c r="P3417" s="1">
        <v>1</v>
      </c>
      <c r="R3417" s="1">
        <v>100</v>
      </c>
      <c r="S3417" s="1">
        <v>114</v>
      </c>
      <c r="T3417" s="1">
        <v>14</v>
      </c>
      <c r="U3417" s="1" t="s">
        <v>17203</v>
      </c>
    </row>
    <row r="3418" spans="7:21" x14ac:dyDescent="0.3">
      <c r="G3418" s="1">
        <v>1</v>
      </c>
      <c r="H3418" s="1">
        <v>1992</v>
      </c>
      <c r="I3418" s="1" t="s">
        <v>17204</v>
      </c>
      <c r="J3418" s="1" t="s">
        <v>17205</v>
      </c>
      <c r="K3418" s="1">
        <v>7202342641</v>
      </c>
      <c r="L3418" s="1" t="s">
        <v>17206</v>
      </c>
      <c r="M3418" s="1">
        <v>1992</v>
      </c>
      <c r="N3418" s="1" t="s">
        <v>961</v>
      </c>
      <c r="O3418" s="1">
        <v>53</v>
      </c>
      <c r="P3418" s="3">
        <v>44930</v>
      </c>
      <c r="R3418" s="1">
        <v>227</v>
      </c>
      <c r="S3418" s="1">
        <v>238</v>
      </c>
      <c r="T3418" s="1">
        <v>11</v>
      </c>
      <c r="U3418" s="1" t="s">
        <v>17207</v>
      </c>
    </row>
    <row r="3419" spans="7:21" x14ac:dyDescent="0.3">
      <c r="G3419" s="1">
        <v>1</v>
      </c>
      <c r="H3419" s="1">
        <v>1992</v>
      </c>
      <c r="I3419" s="1" t="s">
        <v>17208</v>
      </c>
      <c r="J3419" s="1" t="s">
        <v>17209</v>
      </c>
      <c r="K3419" s="1" t="s">
        <v>17210</v>
      </c>
      <c r="L3419" s="1" t="s">
        <v>17211</v>
      </c>
      <c r="M3419" s="1">
        <v>1992</v>
      </c>
      <c r="N3419" s="1" t="s">
        <v>172</v>
      </c>
      <c r="O3419" s="1">
        <v>56</v>
      </c>
      <c r="P3419" s="1">
        <v>1</v>
      </c>
      <c r="R3419" s="1">
        <v>403</v>
      </c>
      <c r="S3419" s="1">
        <v>417</v>
      </c>
      <c r="T3419" s="1">
        <v>14</v>
      </c>
      <c r="U3419" s="1" t="s">
        <v>17212</v>
      </c>
    </row>
    <row r="3420" spans="7:21" x14ac:dyDescent="0.3">
      <c r="G3420" s="1">
        <v>1</v>
      </c>
      <c r="H3420" s="1">
        <v>1993</v>
      </c>
      <c r="I3420" s="1" t="s">
        <v>17213</v>
      </c>
      <c r="J3420" s="1" t="s">
        <v>17214</v>
      </c>
      <c r="K3420" s="1" t="s">
        <v>17215</v>
      </c>
      <c r="L3420" s="1" t="s">
        <v>17216</v>
      </c>
      <c r="M3420" s="1">
        <v>1993</v>
      </c>
      <c r="N3420" s="1" t="s">
        <v>16691</v>
      </c>
      <c r="O3420" s="1">
        <v>98</v>
      </c>
      <c r="P3420" s="1" t="s">
        <v>17217</v>
      </c>
      <c r="R3420" s="1">
        <v>1819</v>
      </c>
      <c r="S3420" s="1">
        <v>1835</v>
      </c>
      <c r="T3420" s="1">
        <v>16</v>
      </c>
      <c r="U3420" s="1" t="s">
        <v>17218</v>
      </c>
    </row>
    <row r="3421" spans="7:21" x14ac:dyDescent="0.3">
      <c r="G3421" s="1">
        <v>1</v>
      </c>
      <c r="H3421" s="1">
        <v>1993</v>
      </c>
      <c r="I3421" s="1" t="s">
        <v>17219</v>
      </c>
      <c r="J3421" s="1" t="s">
        <v>17220</v>
      </c>
      <c r="K3421" s="1" t="s">
        <v>17221</v>
      </c>
      <c r="L3421" s="1" t="s">
        <v>17222</v>
      </c>
      <c r="M3421" s="1">
        <v>1993</v>
      </c>
      <c r="N3421" s="1" t="s">
        <v>172</v>
      </c>
      <c r="O3421" s="1">
        <v>57</v>
      </c>
      <c r="P3421" s="1">
        <v>12</v>
      </c>
      <c r="R3421" s="1">
        <v>2819</v>
      </c>
      <c r="S3421" s="1">
        <v>2841</v>
      </c>
      <c r="T3421" s="1">
        <v>22</v>
      </c>
      <c r="U3421" s="1" t="s">
        <v>17223</v>
      </c>
    </row>
    <row r="3422" spans="7:21" x14ac:dyDescent="0.3">
      <c r="G3422" s="1">
        <v>1</v>
      </c>
      <c r="H3422" s="1">
        <v>1992</v>
      </c>
      <c r="I3422" s="1" t="s">
        <v>17224</v>
      </c>
      <c r="J3422" s="1" t="s">
        <v>17225</v>
      </c>
      <c r="K3422" s="1" t="s">
        <v>17226</v>
      </c>
      <c r="L3422" s="1" t="s">
        <v>17227</v>
      </c>
      <c r="M3422" s="1">
        <v>1992</v>
      </c>
      <c r="N3422" s="1" t="s">
        <v>961</v>
      </c>
      <c r="O3422" s="1">
        <v>50</v>
      </c>
      <c r="P3422" s="3">
        <v>44928</v>
      </c>
      <c r="R3422" s="1">
        <v>143</v>
      </c>
      <c r="S3422" s="1">
        <v>160</v>
      </c>
      <c r="T3422" s="1">
        <v>17</v>
      </c>
      <c r="U3422" s="1" t="s">
        <v>17228</v>
      </c>
    </row>
    <row r="3423" spans="7:21" x14ac:dyDescent="0.3">
      <c r="G3423" s="1">
        <v>1</v>
      </c>
      <c r="H3423" s="1">
        <v>1991</v>
      </c>
      <c r="I3423" s="1" t="s">
        <v>17229</v>
      </c>
      <c r="J3423" s="1" t="s">
        <v>17230</v>
      </c>
      <c r="K3423" s="1" t="s">
        <v>17231</v>
      </c>
      <c r="L3423" s="1" t="s">
        <v>17232</v>
      </c>
      <c r="M3423" s="1">
        <v>1991</v>
      </c>
      <c r="N3423" s="1" t="s">
        <v>465</v>
      </c>
      <c r="O3423" s="1">
        <v>109</v>
      </c>
      <c r="P3423" s="1">
        <v>2</v>
      </c>
      <c r="R3423" s="1">
        <v>159</v>
      </c>
      <c r="S3423" s="1">
        <v>172</v>
      </c>
      <c r="T3423" s="1">
        <v>13</v>
      </c>
      <c r="U3423" s="1" t="s">
        <v>17233</v>
      </c>
    </row>
    <row r="3424" spans="7:21" x14ac:dyDescent="0.3">
      <c r="G3424" s="1">
        <v>1</v>
      </c>
      <c r="H3424" s="1">
        <v>1993</v>
      </c>
      <c r="I3424" s="1" t="s">
        <v>17234</v>
      </c>
      <c r="J3424" s="1" t="s">
        <v>17235</v>
      </c>
      <c r="K3424" s="1" t="s">
        <v>17236</v>
      </c>
      <c r="L3424" s="1" t="s">
        <v>17237</v>
      </c>
      <c r="M3424" s="1">
        <v>1993</v>
      </c>
      <c r="N3424" s="1" t="s">
        <v>2627</v>
      </c>
      <c r="O3424" s="1">
        <v>30</v>
      </c>
      <c r="P3424" s="1">
        <v>7</v>
      </c>
      <c r="R3424" s="1">
        <v>11</v>
      </c>
      <c r="S3424" s="1">
        <v>23</v>
      </c>
      <c r="T3424" s="1">
        <v>12</v>
      </c>
      <c r="U3424" s="1" t="s">
        <v>17238</v>
      </c>
    </row>
    <row r="3425" spans="7:21" x14ac:dyDescent="0.3">
      <c r="G3425" s="1">
        <v>1</v>
      </c>
      <c r="H3425" s="1">
        <v>1992</v>
      </c>
      <c r="I3425" s="1" t="s">
        <v>17239</v>
      </c>
      <c r="J3425" s="1" t="s">
        <v>17240</v>
      </c>
      <c r="K3425" s="1" t="s">
        <v>17241</v>
      </c>
      <c r="L3425" s="1" t="s">
        <v>17242</v>
      </c>
      <c r="M3425" s="1">
        <v>1992</v>
      </c>
      <c r="N3425" s="1" t="s">
        <v>172</v>
      </c>
      <c r="O3425" s="1">
        <v>56</v>
      </c>
      <c r="P3425" s="1">
        <v>6</v>
      </c>
      <c r="R3425" s="1">
        <v>2177</v>
      </c>
      <c r="S3425" s="1">
        <v>2211</v>
      </c>
      <c r="T3425" s="1">
        <v>34</v>
      </c>
      <c r="U3425" s="1" t="s">
        <v>17243</v>
      </c>
    </row>
    <row r="3426" spans="7:21" x14ac:dyDescent="0.3">
      <c r="G3426" s="1">
        <v>1</v>
      </c>
      <c r="H3426" s="1">
        <v>1991</v>
      </c>
      <c r="I3426" s="1" t="s">
        <v>17244</v>
      </c>
      <c r="J3426" s="1" t="s">
        <v>17245</v>
      </c>
      <c r="K3426" s="1" t="s">
        <v>17246</v>
      </c>
      <c r="L3426" s="1" t="s">
        <v>17247</v>
      </c>
      <c r="M3426" s="1">
        <v>1991</v>
      </c>
      <c r="N3426" s="1" t="s">
        <v>465</v>
      </c>
      <c r="O3426" s="1">
        <v>109</v>
      </c>
      <c r="P3426" s="1">
        <v>2</v>
      </c>
      <c r="R3426" s="1">
        <v>195</v>
      </c>
      <c r="S3426" s="1">
        <v>211</v>
      </c>
      <c r="T3426" s="1">
        <v>16</v>
      </c>
      <c r="U3426" s="1" t="s">
        <v>17248</v>
      </c>
    </row>
    <row r="3427" spans="7:21" x14ac:dyDescent="0.3">
      <c r="G3427" s="1">
        <v>1</v>
      </c>
      <c r="H3427" s="1">
        <v>1992</v>
      </c>
      <c r="I3427" s="1" t="s">
        <v>17249</v>
      </c>
      <c r="J3427" s="1" t="s">
        <v>17250</v>
      </c>
      <c r="K3427" s="1" t="s">
        <v>17251</v>
      </c>
      <c r="L3427" s="1" t="s">
        <v>17252</v>
      </c>
      <c r="M3427" s="1">
        <v>1992</v>
      </c>
      <c r="N3427" s="1" t="s">
        <v>465</v>
      </c>
      <c r="O3427" s="1">
        <v>109</v>
      </c>
      <c r="P3427" s="1">
        <v>3</v>
      </c>
      <c r="R3427" s="1">
        <v>275</v>
      </c>
      <c r="S3427" s="1">
        <v>294</v>
      </c>
      <c r="T3427" s="1">
        <v>19</v>
      </c>
      <c r="U3427" s="1" t="s">
        <v>17253</v>
      </c>
    </row>
    <row r="3428" spans="7:21" x14ac:dyDescent="0.3">
      <c r="G3428" s="1">
        <v>1</v>
      </c>
      <c r="H3428" s="1">
        <v>1991</v>
      </c>
      <c r="I3428" s="1" t="s">
        <v>17254</v>
      </c>
      <c r="J3428" s="1" t="s">
        <v>17255</v>
      </c>
      <c r="K3428" s="1" t="s">
        <v>17256</v>
      </c>
      <c r="L3428" s="1" t="s">
        <v>17257</v>
      </c>
      <c r="M3428" s="1">
        <v>1991</v>
      </c>
      <c r="N3428" s="1" t="s">
        <v>116</v>
      </c>
      <c r="O3428" s="1">
        <v>92</v>
      </c>
      <c r="P3428" s="3">
        <v>44929</v>
      </c>
      <c r="R3428" s="1">
        <v>21</v>
      </c>
      <c r="S3428" s="1">
        <v>43</v>
      </c>
      <c r="T3428" s="1">
        <v>22</v>
      </c>
      <c r="U3428" s="1" t="s">
        <v>17258</v>
      </c>
    </row>
    <row r="3429" spans="7:21" x14ac:dyDescent="0.3">
      <c r="G3429" s="1">
        <v>1</v>
      </c>
      <c r="H3429" s="1">
        <v>1993</v>
      </c>
      <c r="I3429" s="1" t="s">
        <v>13995</v>
      </c>
      <c r="J3429" s="1" t="s">
        <v>13996</v>
      </c>
      <c r="K3429" s="1">
        <v>7006016333</v>
      </c>
      <c r="L3429" s="1" t="s">
        <v>17259</v>
      </c>
      <c r="M3429" s="1">
        <v>1993</v>
      </c>
      <c r="N3429" s="1" t="s">
        <v>484</v>
      </c>
      <c r="O3429" s="1">
        <v>21</v>
      </c>
      <c r="P3429" s="1">
        <v>11</v>
      </c>
      <c r="R3429" s="1">
        <v>1019</v>
      </c>
      <c r="S3429" s="1">
        <v>1022</v>
      </c>
      <c r="T3429" s="1">
        <v>3</v>
      </c>
      <c r="U3429" s="1" t="s">
        <v>17260</v>
      </c>
    </row>
    <row r="3430" spans="7:21" x14ac:dyDescent="0.3">
      <c r="G3430" s="1">
        <v>1</v>
      </c>
      <c r="H3430" s="1">
        <v>1993</v>
      </c>
      <c r="I3430" s="1" t="s">
        <v>17261</v>
      </c>
      <c r="J3430" s="1" t="s">
        <v>17262</v>
      </c>
      <c r="K3430" s="1" t="s">
        <v>17263</v>
      </c>
      <c r="L3430" s="1" t="s">
        <v>17264</v>
      </c>
      <c r="M3430" s="1">
        <v>1993</v>
      </c>
      <c r="N3430" s="1" t="s">
        <v>172</v>
      </c>
      <c r="O3430" s="1">
        <v>57</v>
      </c>
      <c r="P3430" s="1">
        <v>3</v>
      </c>
      <c r="R3430" s="1">
        <v>697</v>
      </c>
      <c r="S3430" s="1">
        <v>704</v>
      </c>
      <c r="T3430" s="1">
        <v>7</v>
      </c>
      <c r="U3430" s="1" t="s">
        <v>17265</v>
      </c>
    </row>
    <row r="3431" spans="7:21" x14ac:dyDescent="0.3">
      <c r="G3431" s="1">
        <v>1</v>
      </c>
      <c r="H3431" s="1">
        <v>1993</v>
      </c>
      <c r="I3431" s="1" t="s">
        <v>17266</v>
      </c>
      <c r="J3431" s="1" t="s">
        <v>17267</v>
      </c>
      <c r="K3431" s="1">
        <v>55791523400</v>
      </c>
      <c r="L3431" s="1" t="s">
        <v>17268</v>
      </c>
      <c r="M3431" s="1">
        <v>1993</v>
      </c>
      <c r="N3431" s="1" t="s">
        <v>17269</v>
      </c>
      <c r="O3431" s="1">
        <v>41</v>
      </c>
      <c r="P3431" s="1">
        <v>2</v>
      </c>
      <c r="R3431" s="1">
        <v>164</v>
      </c>
      <c r="S3431" s="1">
        <v>169</v>
      </c>
      <c r="T3431" s="1">
        <v>5</v>
      </c>
      <c r="U3431" s="1" t="s">
        <v>17270</v>
      </c>
    </row>
    <row r="3432" spans="7:21" x14ac:dyDescent="0.3">
      <c r="G3432" s="1">
        <v>1</v>
      </c>
      <c r="H3432" s="1">
        <v>1993</v>
      </c>
      <c r="I3432" s="1" t="s">
        <v>17271</v>
      </c>
      <c r="J3432" s="1" t="s">
        <v>17272</v>
      </c>
      <c r="K3432" s="1">
        <v>16486020300</v>
      </c>
      <c r="L3432" s="1" t="s">
        <v>17273</v>
      </c>
      <c r="M3432" s="1">
        <v>1993</v>
      </c>
      <c r="N3432" s="1" t="s">
        <v>484</v>
      </c>
      <c r="O3432" s="1">
        <v>21</v>
      </c>
      <c r="P3432" s="1">
        <v>1</v>
      </c>
      <c r="R3432" s="1">
        <v>77</v>
      </c>
      <c r="S3432" s="1">
        <v>80</v>
      </c>
      <c r="T3432" s="1">
        <v>3</v>
      </c>
      <c r="U3432" s="1" t="s">
        <v>17274</v>
      </c>
    </row>
    <row r="3433" spans="7:21" x14ac:dyDescent="0.3">
      <c r="G3433" s="1">
        <v>1</v>
      </c>
      <c r="H3433" s="1">
        <v>1992</v>
      </c>
      <c r="I3433" s="1" t="s">
        <v>17275</v>
      </c>
      <c r="J3433" s="1" t="s">
        <v>17276</v>
      </c>
      <c r="K3433" s="1">
        <v>7005803013</v>
      </c>
      <c r="L3433" s="1" t="s">
        <v>17277</v>
      </c>
      <c r="M3433" s="1">
        <v>1992</v>
      </c>
      <c r="N3433" s="1" t="s">
        <v>17278</v>
      </c>
      <c r="O3433" s="1">
        <v>163</v>
      </c>
      <c r="P3433" s="1">
        <v>5</v>
      </c>
      <c r="R3433" s="1">
        <v>659</v>
      </c>
      <c r="S3433" s="1">
        <v>679</v>
      </c>
      <c r="T3433" s="1">
        <v>20</v>
      </c>
      <c r="U3433" s="1" t="s">
        <v>17279</v>
      </c>
    </row>
    <row r="3434" spans="7:21" x14ac:dyDescent="0.3">
      <c r="G3434" s="1">
        <v>1</v>
      </c>
      <c r="H3434" s="1">
        <v>1991</v>
      </c>
      <c r="I3434" s="1" t="s">
        <v>17280</v>
      </c>
      <c r="J3434" s="1" t="s">
        <v>17281</v>
      </c>
      <c r="K3434" s="1" t="s">
        <v>17282</v>
      </c>
      <c r="L3434" s="1" t="s">
        <v>17283</v>
      </c>
      <c r="M3434" s="1">
        <v>1991</v>
      </c>
      <c r="N3434" s="1" t="s">
        <v>135</v>
      </c>
      <c r="O3434" s="1">
        <v>32</v>
      </c>
      <c r="P3434" s="1">
        <v>6</v>
      </c>
      <c r="R3434" s="1">
        <v>1101</v>
      </c>
      <c r="S3434" s="1">
        <v>1142</v>
      </c>
      <c r="T3434" s="1">
        <v>41</v>
      </c>
      <c r="U3434" s="1" t="s">
        <v>17284</v>
      </c>
    </row>
    <row r="3435" spans="7:21" x14ac:dyDescent="0.3">
      <c r="G3435" s="1">
        <v>1</v>
      </c>
      <c r="H3435" s="1">
        <v>1993</v>
      </c>
      <c r="I3435" s="1" t="s">
        <v>17285</v>
      </c>
      <c r="J3435" s="1" t="s">
        <v>17286</v>
      </c>
      <c r="K3435" s="1">
        <v>57214669956</v>
      </c>
      <c r="L3435" s="1" t="s">
        <v>17287</v>
      </c>
      <c r="M3435" s="1">
        <v>1993</v>
      </c>
      <c r="N3435" s="1" t="s">
        <v>10759</v>
      </c>
      <c r="O3435" s="1">
        <v>19</v>
      </c>
      <c r="P3435" s="1">
        <v>4</v>
      </c>
      <c r="R3435" s="1">
        <v>483</v>
      </c>
      <c r="S3435" s="1">
        <v>492</v>
      </c>
      <c r="T3435" s="1">
        <v>9</v>
      </c>
      <c r="U3435" s="1" t="s">
        <v>17288</v>
      </c>
    </row>
    <row r="3436" spans="7:21" x14ac:dyDescent="0.3">
      <c r="G3436" s="1">
        <v>1</v>
      </c>
      <c r="H3436" s="1">
        <v>1993</v>
      </c>
      <c r="I3436" s="1" t="s">
        <v>17289</v>
      </c>
      <c r="J3436" s="1" t="s">
        <v>17290</v>
      </c>
      <c r="K3436" s="1" t="s">
        <v>17291</v>
      </c>
      <c r="L3436" s="1" t="s">
        <v>17292</v>
      </c>
      <c r="M3436" s="1">
        <v>1993</v>
      </c>
      <c r="N3436" s="1" t="s">
        <v>16756</v>
      </c>
      <c r="O3436" s="1">
        <v>29</v>
      </c>
      <c r="P3436" s="3">
        <v>44989</v>
      </c>
      <c r="R3436" s="1">
        <v>311</v>
      </c>
      <c r="S3436" s="1">
        <v>325</v>
      </c>
      <c r="T3436" s="1">
        <v>14</v>
      </c>
      <c r="U3436" s="1" t="s">
        <v>17293</v>
      </c>
    </row>
    <row r="3437" spans="7:21" x14ac:dyDescent="0.3">
      <c r="G3437" s="1">
        <v>1</v>
      </c>
      <c r="H3437" s="1">
        <v>1993</v>
      </c>
      <c r="I3437" s="1" t="s">
        <v>17294</v>
      </c>
      <c r="J3437" s="1" t="s">
        <v>17295</v>
      </c>
      <c r="K3437" s="1" t="s">
        <v>17296</v>
      </c>
      <c r="L3437" s="1" t="s">
        <v>17297</v>
      </c>
      <c r="M3437" s="1">
        <v>1993</v>
      </c>
      <c r="N3437" s="1" t="s">
        <v>17298</v>
      </c>
      <c r="O3437" s="1">
        <v>41</v>
      </c>
      <c r="P3437" s="1">
        <v>6</v>
      </c>
      <c r="R3437" s="1">
        <v>509</v>
      </c>
      <c r="S3437" s="1">
        <v>512</v>
      </c>
      <c r="T3437" s="1">
        <v>3</v>
      </c>
      <c r="U3437" s="1" t="s">
        <v>17299</v>
      </c>
    </row>
    <row r="3438" spans="7:21" x14ac:dyDescent="0.3">
      <c r="G3438" s="1">
        <v>1</v>
      </c>
      <c r="H3438" s="1">
        <v>1991</v>
      </c>
      <c r="I3438" s="1" t="s">
        <v>17300</v>
      </c>
      <c r="J3438" s="1" t="s">
        <v>17301</v>
      </c>
      <c r="K3438" s="1" t="s">
        <v>17302</v>
      </c>
      <c r="L3438" s="1" t="s">
        <v>17303</v>
      </c>
      <c r="M3438" s="1">
        <v>1991</v>
      </c>
      <c r="N3438" s="1" t="s">
        <v>116</v>
      </c>
      <c r="O3438" s="1">
        <v>92</v>
      </c>
      <c r="P3438" s="3">
        <v>44929</v>
      </c>
      <c r="R3438" s="1">
        <v>213</v>
      </c>
      <c r="S3438" s="1">
        <v>249</v>
      </c>
      <c r="T3438" s="1">
        <v>36</v>
      </c>
      <c r="U3438" s="1" t="s">
        <v>17304</v>
      </c>
    </row>
    <row r="3439" spans="7:21" x14ac:dyDescent="0.3">
      <c r="G3439" s="1">
        <v>1</v>
      </c>
      <c r="H3439" s="1">
        <v>1991</v>
      </c>
      <c r="I3439" s="1" t="s">
        <v>17305</v>
      </c>
      <c r="J3439" s="1" t="s">
        <v>17306</v>
      </c>
      <c r="K3439" s="1" t="s">
        <v>17307</v>
      </c>
      <c r="L3439" s="1" t="s">
        <v>17308</v>
      </c>
      <c r="M3439" s="1">
        <v>1991</v>
      </c>
      <c r="N3439" s="1" t="s">
        <v>135</v>
      </c>
      <c r="O3439" s="1">
        <v>32</v>
      </c>
      <c r="P3439" s="1">
        <v>1</v>
      </c>
      <c r="R3439" s="1">
        <v>63</v>
      </c>
      <c r="S3439" s="1">
        <v>138</v>
      </c>
      <c r="T3439" s="1">
        <v>75</v>
      </c>
      <c r="U3439" s="1" t="s">
        <v>17309</v>
      </c>
    </row>
    <row r="3440" spans="7:21" x14ac:dyDescent="0.3">
      <c r="G3440" s="1">
        <v>1</v>
      </c>
      <c r="H3440" s="1">
        <v>1993</v>
      </c>
      <c r="I3440" s="1" t="s">
        <v>17310</v>
      </c>
      <c r="J3440" s="1" t="s">
        <v>17311</v>
      </c>
      <c r="K3440" s="1" t="s">
        <v>17312</v>
      </c>
      <c r="L3440" s="1" t="s">
        <v>17313</v>
      </c>
      <c r="M3440" s="1">
        <v>1993</v>
      </c>
      <c r="N3440" s="1" t="s">
        <v>460</v>
      </c>
      <c r="O3440" s="1">
        <v>17</v>
      </c>
      <c r="P3440" s="1">
        <v>2</v>
      </c>
      <c r="R3440" s="1">
        <v>145</v>
      </c>
      <c r="S3440" s="1">
        <v>165</v>
      </c>
      <c r="T3440" s="1">
        <v>20</v>
      </c>
      <c r="U3440" s="1" t="s">
        <v>17314</v>
      </c>
    </row>
    <row r="3441" spans="7:21" x14ac:dyDescent="0.3">
      <c r="G3441" s="1">
        <v>1</v>
      </c>
      <c r="H3441" s="1">
        <v>1992</v>
      </c>
      <c r="I3441" s="1" t="s">
        <v>17315</v>
      </c>
      <c r="J3441" s="1" t="s">
        <v>17316</v>
      </c>
      <c r="K3441" s="1" t="s">
        <v>17317</v>
      </c>
      <c r="L3441" s="1" t="s">
        <v>17318</v>
      </c>
      <c r="M3441" s="1">
        <v>1992</v>
      </c>
      <c r="N3441" s="1" t="s">
        <v>417</v>
      </c>
      <c r="O3441" s="1">
        <v>4</v>
      </c>
      <c r="P3441" s="1">
        <v>6</v>
      </c>
      <c r="R3441" s="1">
        <v>1359</v>
      </c>
      <c r="S3441" s="1">
        <v>1375</v>
      </c>
      <c r="T3441" s="1">
        <v>16</v>
      </c>
      <c r="U3441" s="1" t="s">
        <v>17319</v>
      </c>
    </row>
    <row r="3442" spans="7:21" x14ac:dyDescent="0.3">
      <c r="G3442" s="1">
        <v>1</v>
      </c>
      <c r="H3442" s="1">
        <v>1993</v>
      </c>
      <c r="I3442" s="1" t="s">
        <v>9879</v>
      </c>
      <c r="J3442" s="1" t="s">
        <v>9880</v>
      </c>
      <c r="K3442" s="1">
        <v>7101721005</v>
      </c>
      <c r="L3442" s="1" t="s">
        <v>17320</v>
      </c>
      <c r="M3442" s="1">
        <v>1993</v>
      </c>
      <c r="N3442" s="1" t="s">
        <v>2627</v>
      </c>
      <c r="O3442" s="1">
        <v>30</v>
      </c>
      <c r="P3442" s="1">
        <v>6</v>
      </c>
      <c r="R3442" s="1">
        <v>19</v>
      </c>
      <c r="S3442" s="1">
        <v>36</v>
      </c>
      <c r="T3442" s="1">
        <v>17</v>
      </c>
      <c r="U3442" s="1" t="s">
        <v>17321</v>
      </c>
    </row>
    <row r="3443" spans="7:21" x14ac:dyDescent="0.3">
      <c r="G3443" s="1">
        <v>1</v>
      </c>
      <c r="H3443" s="1">
        <v>1993</v>
      </c>
      <c r="I3443" s="1" t="s">
        <v>17322</v>
      </c>
      <c r="J3443" s="1" t="s">
        <v>17323</v>
      </c>
      <c r="K3443" s="1" t="s">
        <v>17324</v>
      </c>
      <c r="L3443" s="1" t="s">
        <v>17325</v>
      </c>
      <c r="M3443" s="1">
        <v>1993</v>
      </c>
      <c r="N3443" s="1" t="s">
        <v>961</v>
      </c>
      <c r="O3443" s="1">
        <v>55</v>
      </c>
      <c r="P3443" s="3">
        <v>44989</v>
      </c>
      <c r="R3443" s="1">
        <v>271</v>
      </c>
      <c r="S3443" s="1">
        <v>303</v>
      </c>
      <c r="T3443" s="1">
        <v>32</v>
      </c>
      <c r="U3443" s="1" t="s">
        <v>17326</v>
      </c>
    </row>
    <row r="3444" spans="7:21" x14ac:dyDescent="0.3">
      <c r="G3444" s="1">
        <v>1</v>
      </c>
      <c r="H3444" s="1">
        <v>1992</v>
      </c>
      <c r="I3444" s="1" t="s">
        <v>17327</v>
      </c>
      <c r="J3444" s="1" t="s">
        <v>17328</v>
      </c>
      <c r="K3444" s="1" t="s">
        <v>17329</v>
      </c>
      <c r="L3444" s="1" t="s">
        <v>17330</v>
      </c>
      <c r="M3444" s="1">
        <v>1992</v>
      </c>
      <c r="N3444" s="1" t="s">
        <v>465</v>
      </c>
      <c r="O3444" s="1">
        <v>112</v>
      </c>
      <c r="P3444" s="3">
        <v>44960</v>
      </c>
      <c r="R3444" s="1">
        <v>230</v>
      </c>
      <c r="S3444" s="1">
        <v>241</v>
      </c>
      <c r="T3444" s="1">
        <v>11</v>
      </c>
      <c r="U3444" s="1" t="s">
        <v>17331</v>
      </c>
    </row>
    <row r="3445" spans="7:21" x14ac:dyDescent="0.3">
      <c r="G3445" s="1">
        <v>1</v>
      </c>
      <c r="H3445" s="1">
        <v>1992</v>
      </c>
      <c r="I3445" s="1" t="s">
        <v>17332</v>
      </c>
      <c r="J3445" s="1" t="s">
        <v>17333</v>
      </c>
      <c r="K3445" s="1" t="s">
        <v>17334</v>
      </c>
      <c r="L3445" s="1" t="s">
        <v>17335</v>
      </c>
      <c r="M3445" s="1">
        <v>1992</v>
      </c>
      <c r="N3445" s="1" t="s">
        <v>35</v>
      </c>
      <c r="O3445" s="1">
        <v>56</v>
      </c>
      <c r="P3445" s="3">
        <v>44928</v>
      </c>
      <c r="R3445" s="1">
        <v>73</v>
      </c>
      <c r="S3445" s="1">
        <v>87</v>
      </c>
      <c r="T3445" s="1">
        <v>14</v>
      </c>
      <c r="U3445" s="1" t="s">
        <v>17336</v>
      </c>
    </row>
    <row r="3446" spans="7:21" x14ac:dyDescent="0.3">
      <c r="G3446" s="1">
        <v>1</v>
      </c>
      <c r="H3446" s="1">
        <v>1992</v>
      </c>
      <c r="I3446" s="1" t="s">
        <v>17337</v>
      </c>
      <c r="J3446" s="1" t="s">
        <v>17338</v>
      </c>
      <c r="K3446" s="1" t="s">
        <v>17339</v>
      </c>
      <c r="L3446" s="1" t="s">
        <v>17340</v>
      </c>
      <c r="M3446" s="1">
        <v>1992</v>
      </c>
      <c r="N3446" s="1" t="s">
        <v>17278</v>
      </c>
      <c r="O3446" s="1">
        <v>163</v>
      </c>
      <c r="P3446" s="1">
        <v>5</v>
      </c>
      <c r="R3446" s="1">
        <v>611</v>
      </c>
      <c r="S3446" s="1">
        <v>623</v>
      </c>
      <c r="T3446" s="1">
        <v>12</v>
      </c>
      <c r="U3446" s="1" t="s">
        <v>17341</v>
      </c>
    </row>
    <row r="3447" spans="7:21" x14ac:dyDescent="0.3">
      <c r="G3447" s="1">
        <v>1</v>
      </c>
      <c r="H3447" s="1">
        <v>1991</v>
      </c>
      <c r="I3447" s="1" t="s">
        <v>17342</v>
      </c>
      <c r="J3447" s="1" t="s">
        <v>17343</v>
      </c>
      <c r="K3447" s="1" t="s">
        <v>17344</v>
      </c>
      <c r="L3447" s="1" t="s">
        <v>17345</v>
      </c>
      <c r="M3447" s="1">
        <v>1991</v>
      </c>
      <c r="N3447" s="1" t="s">
        <v>116</v>
      </c>
      <c r="O3447" s="1">
        <v>92</v>
      </c>
      <c r="P3447" s="3">
        <v>44929</v>
      </c>
      <c r="R3447" s="1">
        <v>115</v>
      </c>
      <c r="S3447" s="1">
        <v>133</v>
      </c>
      <c r="T3447" s="1">
        <v>18</v>
      </c>
      <c r="U3447" s="1" t="s">
        <v>17346</v>
      </c>
    </row>
    <row r="3448" spans="7:21" x14ac:dyDescent="0.3">
      <c r="G3448" s="1">
        <v>1</v>
      </c>
      <c r="H3448" s="1">
        <v>1991</v>
      </c>
      <c r="I3448" s="1" t="s">
        <v>17347</v>
      </c>
      <c r="J3448" s="1" t="s">
        <v>17348</v>
      </c>
      <c r="K3448" s="1" t="s">
        <v>17349</v>
      </c>
      <c r="L3448" s="1" t="s">
        <v>17350</v>
      </c>
      <c r="M3448" s="1">
        <v>1991</v>
      </c>
      <c r="N3448" s="1" t="s">
        <v>135</v>
      </c>
      <c r="O3448" s="1">
        <v>32</v>
      </c>
      <c r="P3448" s="1">
        <v>5</v>
      </c>
      <c r="R3448" s="1">
        <v>1005</v>
      </c>
      <c r="S3448" s="1">
        <v>1020</v>
      </c>
      <c r="T3448" s="1">
        <v>15</v>
      </c>
      <c r="U3448" s="1" t="s">
        <v>17351</v>
      </c>
    </row>
    <row r="3449" spans="7:21" x14ac:dyDescent="0.3">
      <c r="G3449" s="1">
        <v>1</v>
      </c>
      <c r="H3449" s="1">
        <v>1992</v>
      </c>
      <c r="I3449" s="1" t="s">
        <v>17352</v>
      </c>
      <c r="J3449" s="1" t="s">
        <v>17353</v>
      </c>
      <c r="K3449" s="1" t="s">
        <v>17354</v>
      </c>
      <c r="L3449" s="1" t="s">
        <v>17355</v>
      </c>
      <c r="M3449" s="1">
        <v>1992</v>
      </c>
      <c r="N3449" s="1" t="s">
        <v>16756</v>
      </c>
      <c r="O3449" s="1">
        <v>28</v>
      </c>
      <c r="P3449" s="3">
        <v>44991</v>
      </c>
      <c r="R3449" s="1">
        <v>221</v>
      </c>
      <c r="S3449" s="1">
        <v>240</v>
      </c>
      <c r="T3449" s="1">
        <v>19</v>
      </c>
      <c r="U3449" s="1" t="s">
        <v>17356</v>
      </c>
    </row>
    <row r="3450" spans="7:21" x14ac:dyDescent="0.3">
      <c r="G3450" s="1">
        <v>1</v>
      </c>
      <c r="H3450" s="1">
        <v>1993</v>
      </c>
      <c r="I3450" s="1" t="s">
        <v>17357</v>
      </c>
      <c r="J3450" s="1" t="s">
        <v>17358</v>
      </c>
      <c r="K3450" s="1" t="s">
        <v>17359</v>
      </c>
      <c r="L3450" s="1" t="s">
        <v>17360</v>
      </c>
      <c r="M3450" s="1">
        <v>1993</v>
      </c>
      <c r="N3450" s="1" t="s">
        <v>2371</v>
      </c>
      <c r="O3450" s="1">
        <v>27</v>
      </c>
      <c r="P3450" s="1">
        <v>3</v>
      </c>
      <c r="R3450" s="1">
        <v>131</v>
      </c>
      <c r="S3450" s="1">
        <v>145</v>
      </c>
      <c r="T3450" s="1">
        <v>14</v>
      </c>
      <c r="U3450" s="1" t="s">
        <v>17361</v>
      </c>
    </row>
    <row r="3451" spans="7:21" x14ac:dyDescent="0.3">
      <c r="G3451" s="1">
        <v>1</v>
      </c>
      <c r="H3451" s="1">
        <v>1992</v>
      </c>
      <c r="I3451" s="1" t="s">
        <v>17362</v>
      </c>
      <c r="J3451" s="1" t="s">
        <v>17363</v>
      </c>
      <c r="K3451" s="1" t="s">
        <v>17364</v>
      </c>
      <c r="L3451" s="1" t="s">
        <v>17365</v>
      </c>
      <c r="M3451" s="1">
        <v>1992</v>
      </c>
      <c r="N3451" s="1" t="s">
        <v>35</v>
      </c>
      <c r="O3451" s="1">
        <v>54</v>
      </c>
      <c r="P3451" s="3">
        <v>44961</v>
      </c>
      <c r="R3451" s="1">
        <v>231</v>
      </c>
      <c r="S3451" s="1">
        <v>256</v>
      </c>
      <c r="T3451" s="1">
        <v>25</v>
      </c>
      <c r="U3451" s="1" t="s">
        <v>17366</v>
      </c>
    </row>
    <row r="3452" spans="7:21" x14ac:dyDescent="0.3">
      <c r="G3452" s="1">
        <v>1</v>
      </c>
      <c r="H3452" s="1">
        <v>1991</v>
      </c>
      <c r="I3452" s="1" t="s">
        <v>17367</v>
      </c>
      <c r="J3452" s="1" t="s">
        <v>17368</v>
      </c>
      <c r="K3452" s="1" t="s">
        <v>17369</v>
      </c>
      <c r="L3452" s="1" t="s">
        <v>17370</v>
      </c>
      <c r="M3452" s="1">
        <v>1991</v>
      </c>
      <c r="N3452" s="1" t="s">
        <v>5658</v>
      </c>
      <c r="O3452" s="1">
        <v>34</v>
      </c>
      <c r="P3452" s="1">
        <v>3</v>
      </c>
      <c r="R3452" s="1">
        <v>303</v>
      </c>
      <c r="S3452" s="1">
        <v>315</v>
      </c>
      <c r="T3452" s="1">
        <v>12</v>
      </c>
      <c r="U3452" s="1" t="s">
        <v>17371</v>
      </c>
    </row>
    <row r="3453" spans="7:21" x14ac:dyDescent="0.3">
      <c r="G3453" s="1">
        <v>1</v>
      </c>
      <c r="H3453" s="1">
        <v>1992</v>
      </c>
      <c r="I3453" s="1" t="s">
        <v>17372</v>
      </c>
      <c r="J3453" s="1" t="s">
        <v>17373</v>
      </c>
      <c r="K3453" s="1" t="s">
        <v>17374</v>
      </c>
      <c r="L3453" s="1" t="s">
        <v>17375</v>
      </c>
      <c r="M3453" s="1">
        <v>1992</v>
      </c>
      <c r="N3453" s="1" t="s">
        <v>135</v>
      </c>
      <c r="O3453" s="1">
        <v>33</v>
      </c>
      <c r="P3453" s="1">
        <v>1</v>
      </c>
      <c r="R3453" s="1">
        <v>1</v>
      </c>
      <c r="S3453" s="1">
        <v>43</v>
      </c>
      <c r="T3453" s="1">
        <v>42</v>
      </c>
      <c r="U3453" s="1" t="s">
        <v>17376</v>
      </c>
    </row>
    <row r="3454" spans="7:21" x14ac:dyDescent="0.3">
      <c r="G3454" s="1">
        <v>1</v>
      </c>
      <c r="H3454" s="1">
        <v>1992</v>
      </c>
      <c r="I3454" s="1" t="s">
        <v>17377</v>
      </c>
      <c r="J3454" s="1" t="s">
        <v>17378</v>
      </c>
      <c r="K3454" s="1" t="s">
        <v>17379</v>
      </c>
      <c r="L3454" s="1" t="s">
        <v>17380</v>
      </c>
      <c r="M3454" s="1">
        <v>1992</v>
      </c>
      <c r="N3454" s="1" t="s">
        <v>135</v>
      </c>
      <c r="O3454" s="1">
        <v>33</v>
      </c>
      <c r="P3454" s="1">
        <v>2</v>
      </c>
      <c r="R3454" s="1">
        <v>305</v>
      </c>
      <c r="S3454" s="1">
        <v>346</v>
      </c>
      <c r="T3454" s="1">
        <v>41</v>
      </c>
      <c r="U3454" s="1" t="s">
        <v>17381</v>
      </c>
    </row>
    <row r="3455" spans="7:21" x14ac:dyDescent="0.3">
      <c r="G3455" s="1">
        <v>1</v>
      </c>
      <c r="H3455" s="1">
        <v>1991</v>
      </c>
      <c r="I3455" s="1" t="s">
        <v>17382</v>
      </c>
      <c r="J3455" s="1" t="s">
        <v>17383</v>
      </c>
      <c r="K3455" s="1" t="s">
        <v>17384</v>
      </c>
      <c r="L3455" s="1" t="s">
        <v>17385</v>
      </c>
      <c r="M3455" s="1">
        <v>1991</v>
      </c>
      <c r="N3455" s="1" t="s">
        <v>465</v>
      </c>
      <c r="O3455" s="1">
        <v>109</v>
      </c>
      <c r="P3455" s="1">
        <v>1</v>
      </c>
      <c r="R3455" s="1">
        <v>10</v>
      </c>
      <c r="S3455" s="1">
        <v>18</v>
      </c>
      <c r="T3455" s="1">
        <v>8</v>
      </c>
      <c r="U3455" s="1" t="s">
        <v>17386</v>
      </c>
    </row>
    <row r="3456" spans="7:21" x14ac:dyDescent="0.3">
      <c r="G3456" s="1">
        <v>1</v>
      </c>
      <c r="H3456" s="1">
        <v>1992</v>
      </c>
      <c r="I3456" s="1" t="s">
        <v>17387</v>
      </c>
      <c r="J3456" s="1" t="s">
        <v>17388</v>
      </c>
      <c r="K3456" s="1" t="s">
        <v>17389</v>
      </c>
      <c r="L3456" s="1" t="s">
        <v>17390</v>
      </c>
      <c r="M3456" s="1">
        <v>1992</v>
      </c>
      <c r="N3456" s="1" t="s">
        <v>465</v>
      </c>
      <c r="O3456" s="1">
        <v>109</v>
      </c>
      <c r="P3456" s="1">
        <v>4</v>
      </c>
      <c r="R3456" s="1">
        <v>459</v>
      </c>
      <c r="S3456" s="1">
        <v>470</v>
      </c>
      <c r="T3456" s="1">
        <v>11</v>
      </c>
      <c r="U3456" s="1" t="s">
        <v>17391</v>
      </c>
    </row>
    <row r="3457" spans="7:21" x14ac:dyDescent="0.3">
      <c r="G3457" s="1">
        <v>1</v>
      </c>
      <c r="H3457" s="1">
        <v>1992</v>
      </c>
      <c r="I3457" s="1" t="s">
        <v>17392</v>
      </c>
      <c r="J3457" s="1" t="s">
        <v>17393</v>
      </c>
      <c r="K3457" s="1">
        <v>7006057137</v>
      </c>
      <c r="L3457" s="1" t="s">
        <v>17394</v>
      </c>
      <c r="M3457" s="1">
        <v>1992</v>
      </c>
      <c r="N3457" s="1" t="s">
        <v>17395</v>
      </c>
      <c r="O3457" s="1">
        <v>83</v>
      </c>
      <c r="P3457" s="3">
        <v>44928</v>
      </c>
      <c r="R3457" s="1">
        <v>439</v>
      </c>
      <c r="S3457" s="1">
        <v>446</v>
      </c>
      <c r="T3457" s="1">
        <v>7</v>
      </c>
      <c r="U3457" s="1" t="s">
        <v>17396</v>
      </c>
    </row>
    <row r="3458" spans="7:21" x14ac:dyDescent="0.3">
      <c r="G3458" s="1">
        <v>1</v>
      </c>
      <c r="H3458" s="1">
        <v>1992</v>
      </c>
      <c r="I3458" s="1" t="s">
        <v>17397</v>
      </c>
      <c r="J3458" s="1" t="s">
        <v>17398</v>
      </c>
      <c r="K3458" s="1" t="s">
        <v>17399</v>
      </c>
      <c r="L3458" s="1" t="s">
        <v>17400</v>
      </c>
      <c r="M3458" s="1">
        <v>1992</v>
      </c>
      <c r="N3458" s="1" t="s">
        <v>465</v>
      </c>
      <c r="O3458" s="1">
        <v>111</v>
      </c>
      <c r="P3458" s="1">
        <v>4</v>
      </c>
      <c r="R3458" s="1">
        <v>543</v>
      </c>
      <c r="S3458" s="1">
        <v>556</v>
      </c>
      <c r="T3458" s="1">
        <v>13</v>
      </c>
      <c r="U3458" s="1" t="s">
        <v>17401</v>
      </c>
    </row>
    <row r="3459" spans="7:21" x14ac:dyDescent="0.3">
      <c r="G3459" s="1">
        <v>1</v>
      </c>
      <c r="H3459" s="1">
        <v>1993</v>
      </c>
      <c r="I3459" s="1" t="s">
        <v>17402</v>
      </c>
      <c r="J3459" s="1" t="s">
        <v>17403</v>
      </c>
      <c r="K3459" s="1" t="s">
        <v>17404</v>
      </c>
      <c r="L3459" s="1" t="s">
        <v>17405</v>
      </c>
      <c r="M3459" s="1">
        <v>1993</v>
      </c>
      <c r="N3459" s="1" t="s">
        <v>16756</v>
      </c>
      <c r="O3459" s="1">
        <v>31</v>
      </c>
      <c r="P3459" s="3">
        <v>44928</v>
      </c>
      <c r="R3459" s="1">
        <v>51</v>
      </c>
      <c r="S3459" s="1">
        <v>61</v>
      </c>
      <c r="T3459" s="1">
        <v>10</v>
      </c>
      <c r="U3459" s="1" t="s">
        <v>17406</v>
      </c>
    </row>
    <row r="3460" spans="7:21" x14ac:dyDescent="0.3">
      <c r="G3460" s="1">
        <v>1</v>
      </c>
      <c r="H3460" s="1">
        <v>1992</v>
      </c>
      <c r="I3460" s="1" t="s">
        <v>17407</v>
      </c>
      <c r="J3460" s="1" t="s">
        <v>17408</v>
      </c>
      <c r="K3460" s="1" t="s">
        <v>17409</v>
      </c>
      <c r="L3460" s="1" t="s">
        <v>17410</v>
      </c>
      <c r="M3460" s="1">
        <v>1992</v>
      </c>
      <c r="N3460" s="1" t="s">
        <v>172</v>
      </c>
      <c r="O3460" s="1">
        <v>56</v>
      </c>
      <c r="P3460" s="1">
        <v>6</v>
      </c>
      <c r="R3460" s="1">
        <v>2213</v>
      </c>
      <c r="S3460" s="1">
        <v>2234</v>
      </c>
      <c r="T3460" s="1">
        <v>21</v>
      </c>
      <c r="U3460" s="1" t="s">
        <v>17411</v>
      </c>
    </row>
    <row r="3461" spans="7:21" x14ac:dyDescent="0.3">
      <c r="G3461" s="1">
        <v>1</v>
      </c>
      <c r="H3461" s="1">
        <v>1992</v>
      </c>
      <c r="I3461" s="1" t="s">
        <v>12907</v>
      </c>
      <c r="J3461" s="1" t="s">
        <v>17412</v>
      </c>
      <c r="K3461" s="1" t="s">
        <v>12909</v>
      </c>
      <c r="L3461" s="1" t="s">
        <v>17413</v>
      </c>
      <c r="M3461" s="1">
        <v>1992</v>
      </c>
      <c r="N3461" s="1" t="s">
        <v>961</v>
      </c>
      <c r="O3461" s="1">
        <v>53</v>
      </c>
      <c r="P3461" s="3">
        <v>44930</v>
      </c>
      <c r="R3461" s="1">
        <v>371</v>
      </c>
      <c r="S3461" s="1">
        <v>387</v>
      </c>
      <c r="T3461" s="1">
        <v>16</v>
      </c>
      <c r="U3461" s="1" t="s">
        <v>17414</v>
      </c>
    </row>
    <row r="3462" spans="7:21" x14ac:dyDescent="0.3">
      <c r="G3462" s="1">
        <v>1</v>
      </c>
      <c r="H3462" s="1">
        <v>1993</v>
      </c>
      <c r="I3462" s="1" t="s">
        <v>17415</v>
      </c>
      <c r="J3462" s="1" t="s">
        <v>17416</v>
      </c>
      <c r="K3462" s="1" t="s">
        <v>17417</v>
      </c>
      <c r="L3462" s="1" t="s">
        <v>17418</v>
      </c>
      <c r="M3462" s="1">
        <v>1993</v>
      </c>
      <c r="N3462" s="1" t="s">
        <v>172</v>
      </c>
      <c r="O3462" s="1">
        <v>57</v>
      </c>
      <c r="P3462" s="1">
        <v>9</v>
      </c>
      <c r="R3462" s="1">
        <v>2001</v>
      </c>
      <c r="S3462" s="1">
        <v>2018</v>
      </c>
      <c r="T3462" s="1">
        <v>17</v>
      </c>
      <c r="U3462" s="1" t="s">
        <v>17419</v>
      </c>
    </row>
    <row r="3463" spans="7:21" x14ac:dyDescent="0.3">
      <c r="G3463" s="1">
        <v>1</v>
      </c>
      <c r="H3463" s="1">
        <v>1992</v>
      </c>
      <c r="I3463" s="1" t="s">
        <v>17420</v>
      </c>
      <c r="J3463" s="1" t="s">
        <v>17421</v>
      </c>
      <c r="K3463" s="1" t="s">
        <v>17422</v>
      </c>
      <c r="L3463" s="1" t="s">
        <v>17423</v>
      </c>
      <c r="M3463" s="1">
        <v>1992</v>
      </c>
      <c r="N3463" s="1" t="s">
        <v>135</v>
      </c>
      <c r="O3463" s="1">
        <v>33</v>
      </c>
      <c r="P3463" s="1">
        <v>4</v>
      </c>
      <c r="R3463" s="1">
        <v>785</v>
      </c>
      <c r="S3463" s="1">
        <v>815</v>
      </c>
      <c r="T3463" s="1">
        <v>30</v>
      </c>
      <c r="U3463" s="1" t="s">
        <v>17424</v>
      </c>
    </row>
    <row r="3464" spans="7:21" x14ac:dyDescent="0.3">
      <c r="G3464" s="1">
        <v>1</v>
      </c>
      <c r="H3464" s="1">
        <v>1993</v>
      </c>
      <c r="I3464" s="1" t="s">
        <v>17425</v>
      </c>
      <c r="J3464" s="1" t="s">
        <v>17426</v>
      </c>
      <c r="K3464" s="1" t="s">
        <v>17427</v>
      </c>
      <c r="L3464" s="1" t="s">
        <v>17428</v>
      </c>
      <c r="M3464" s="1">
        <v>1993</v>
      </c>
      <c r="N3464" s="1" t="s">
        <v>3336</v>
      </c>
      <c r="O3464" s="1">
        <v>30</v>
      </c>
      <c r="P3464" s="1">
        <v>1</v>
      </c>
      <c r="R3464" s="1">
        <v>145</v>
      </c>
      <c r="S3464" s="1">
        <v>158</v>
      </c>
      <c r="T3464" s="1">
        <v>13</v>
      </c>
      <c r="U3464" s="1" t="s">
        <v>17429</v>
      </c>
    </row>
    <row r="3465" spans="7:21" x14ac:dyDescent="0.3">
      <c r="G3465" s="1">
        <v>1</v>
      </c>
      <c r="H3465" s="1">
        <v>1993</v>
      </c>
      <c r="I3465" s="1" t="s">
        <v>17430</v>
      </c>
      <c r="J3465" s="1" t="s">
        <v>17431</v>
      </c>
      <c r="K3465" s="1" t="s">
        <v>17432</v>
      </c>
      <c r="L3465" s="1" t="s">
        <v>17433</v>
      </c>
      <c r="M3465" s="1">
        <v>1993</v>
      </c>
      <c r="N3465" s="1" t="s">
        <v>172</v>
      </c>
      <c r="O3465" s="1">
        <v>57</v>
      </c>
      <c r="P3465" s="1">
        <v>15</v>
      </c>
      <c r="R3465" s="1">
        <v>3677</v>
      </c>
      <c r="S3465" s="1">
        <v>3704</v>
      </c>
      <c r="T3465" s="1">
        <v>27</v>
      </c>
      <c r="U3465" s="1" t="s">
        <v>17434</v>
      </c>
    </row>
    <row r="3466" spans="7:21" x14ac:dyDescent="0.3">
      <c r="G3466" s="1">
        <v>1</v>
      </c>
      <c r="H3466" s="1">
        <v>1993</v>
      </c>
      <c r="I3466" s="1" t="s">
        <v>17435</v>
      </c>
      <c r="J3466" s="1" t="s">
        <v>17436</v>
      </c>
      <c r="K3466" s="1">
        <v>7004100726</v>
      </c>
      <c r="L3466" s="1" t="s">
        <v>17437</v>
      </c>
      <c r="M3466" s="1">
        <v>1993</v>
      </c>
      <c r="N3466" s="1" t="s">
        <v>17438</v>
      </c>
      <c r="O3466" s="1">
        <v>53</v>
      </c>
      <c r="P3466" s="1">
        <v>3</v>
      </c>
      <c r="R3466" s="1">
        <v>227</v>
      </c>
      <c r="S3466" s="1">
        <v>258</v>
      </c>
      <c r="T3466" s="1">
        <v>31</v>
      </c>
      <c r="U3466" s="1" t="s">
        <v>17439</v>
      </c>
    </row>
    <row r="3467" spans="7:21" x14ac:dyDescent="0.3">
      <c r="G3467" s="1">
        <v>1</v>
      </c>
      <c r="H3467" s="1">
        <v>1992</v>
      </c>
      <c r="I3467" s="1" t="s">
        <v>17440</v>
      </c>
      <c r="J3467" s="1" t="s">
        <v>17441</v>
      </c>
      <c r="K3467" s="1" t="s">
        <v>17442</v>
      </c>
      <c r="L3467" s="1" t="s">
        <v>17443</v>
      </c>
      <c r="M3467" s="1">
        <v>1992</v>
      </c>
      <c r="N3467" s="1" t="s">
        <v>2806</v>
      </c>
      <c r="O3467" s="1">
        <v>205</v>
      </c>
      <c r="P3467" s="3">
        <v>44929</v>
      </c>
      <c r="R3467" s="1">
        <v>329</v>
      </c>
      <c r="S3467" s="1">
        <v>355</v>
      </c>
      <c r="T3467" s="1">
        <v>26</v>
      </c>
      <c r="U3467" s="1" t="s">
        <v>17444</v>
      </c>
    </row>
    <row r="3468" spans="7:21" x14ac:dyDescent="0.3">
      <c r="G3468" s="1">
        <v>1</v>
      </c>
      <c r="H3468" s="1">
        <v>1993</v>
      </c>
      <c r="I3468" s="1" t="s">
        <v>17445</v>
      </c>
      <c r="J3468" s="1" t="s">
        <v>17446</v>
      </c>
      <c r="K3468" s="1" t="s">
        <v>17447</v>
      </c>
      <c r="L3468" s="1" t="s">
        <v>17448</v>
      </c>
      <c r="M3468" s="1">
        <v>1993</v>
      </c>
      <c r="N3468" s="1" t="s">
        <v>16756</v>
      </c>
      <c r="O3468" s="1">
        <v>30</v>
      </c>
      <c r="P3468" s="1">
        <v>1</v>
      </c>
      <c r="R3468" s="1">
        <v>1</v>
      </c>
      <c r="S3468" s="1">
        <v>22</v>
      </c>
      <c r="T3468" s="1">
        <v>21</v>
      </c>
      <c r="U3468" s="1" t="s">
        <v>17449</v>
      </c>
    </row>
    <row r="3469" spans="7:21" x14ac:dyDescent="0.3">
      <c r="G3469" s="1">
        <v>1</v>
      </c>
      <c r="H3469" s="1">
        <v>1992</v>
      </c>
      <c r="I3469" s="1" t="s">
        <v>17450</v>
      </c>
      <c r="J3469" s="1" t="s">
        <v>17451</v>
      </c>
      <c r="K3469" s="1" t="s">
        <v>17452</v>
      </c>
      <c r="L3469" s="1" t="s">
        <v>17453</v>
      </c>
      <c r="M3469" s="1">
        <v>1992</v>
      </c>
      <c r="N3469" s="1" t="s">
        <v>928</v>
      </c>
      <c r="O3469" s="1">
        <v>272</v>
      </c>
      <c r="R3469" s="1">
        <v>247</v>
      </c>
      <c r="S3469" s="1">
        <v>257</v>
      </c>
      <c r="T3469" s="1">
        <v>10</v>
      </c>
      <c r="U3469" s="1" t="s">
        <v>17454</v>
      </c>
    </row>
    <row r="3470" spans="7:21" x14ac:dyDescent="0.3">
      <c r="G3470" s="1">
        <v>1</v>
      </c>
      <c r="H3470" s="1">
        <v>1993</v>
      </c>
      <c r="I3470" s="1" t="s">
        <v>17455</v>
      </c>
      <c r="J3470" s="1" t="s">
        <v>17456</v>
      </c>
      <c r="K3470" s="1" t="s">
        <v>17457</v>
      </c>
      <c r="L3470" s="1" t="s">
        <v>17458</v>
      </c>
      <c r="M3470" s="1">
        <v>1993</v>
      </c>
      <c r="N3470" s="1" t="s">
        <v>621</v>
      </c>
      <c r="O3470" s="1">
        <v>120</v>
      </c>
      <c r="P3470" s="3">
        <v>44989</v>
      </c>
      <c r="R3470" s="1">
        <v>149</v>
      </c>
      <c r="S3470" s="1">
        <v>167</v>
      </c>
      <c r="T3470" s="1">
        <v>18</v>
      </c>
      <c r="U3470" s="1" t="s">
        <v>17459</v>
      </c>
    </row>
    <row r="3471" spans="7:21" x14ac:dyDescent="0.3">
      <c r="G3471" s="1">
        <v>1</v>
      </c>
      <c r="H3471" s="1">
        <v>1992</v>
      </c>
      <c r="I3471" s="1" t="s">
        <v>17460</v>
      </c>
      <c r="J3471" s="1" t="s">
        <v>17461</v>
      </c>
      <c r="K3471" s="1" t="s">
        <v>17462</v>
      </c>
      <c r="L3471" s="1" t="s">
        <v>17463</v>
      </c>
      <c r="M3471" s="1">
        <v>1992</v>
      </c>
      <c r="N3471" s="1" t="s">
        <v>465</v>
      </c>
      <c r="O3471" s="1">
        <v>111</v>
      </c>
      <c r="P3471" s="1">
        <v>3</v>
      </c>
      <c r="R3471" s="1">
        <v>311</v>
      </c>
      <c r="S3471" s="1">
        <v>328</v>
      </c>
      <c r="T3471" s="1">
        <v>17</v>
      </c>
      <c r="U3471" s="1" t="s">
        <v>17464</v>
      </c>
    </row>
    <row r="3472" spans="7:21" x14ac:dyDescent="0.3">
      <c r="G3472" s="1">
        <v>1</v>
      </c>
      <c r="H3472" s="1">
        <v>1992</v>
      </c>
      <c r="I3472" s="1" t="s">
        <v>17465</v>
      </c>
      <c r="J3472" s="1" t="s">
        <v>17466</v>
      </c>
      <c r="K3472" s="1" t="s">
        <v>17467</v>
      </c>
      <c r="L3472" s="1" t="s">
        <v>17468</v>
      </c>
      <c r="M3472" s="1">
        <v>1992</v>
      </c>
      <c r="N3472" s="1" t="s">
        <v>35</v>
      </c>
      <c r="O3472" s="1">
        <v>56</v>
      </c>
      <c r="P3472" s="3">
        <v>44989</v>
      </c>
      <c r="R3472" s="1">
        <v>191</v>
      </c>
      <c r="S3472" s="1">
        <v>210</v>
      </c>
      <c r="T3472" s="1">
        <v>19</v>
      </c>
      <c r="U3472" s="1" t="s">
        <v>17469</v>
      </c>
    </row>
    <row r="3473" spans="7:21" x14ac:dyDescent="0.3">
      <c r="G3473" s="1">
        <v>1</v>
      </c>
      <c r="H3473" s="1">
        <v>1991</v>
      </c>
      <c r="I3473" s="1" t="s">
        <v>17470</v>
      </c>
      <c r="J3473" s="1" t="s">
        <v>17471</v>
      </c>
      <c r="K3473" s="1" t="s">
        <v>17472</v>
      </c>
      <c r="L3473" s="1" t="s">
        <v>17473</v>
      </c>
      <c r="M3473" s="1">
        <v>1991</v>
      </c>
      <c r="N3473" s="1" t="s">
        <v>465</v>
      </c>
      <c r="O3473" s="1">
        <v>107</v>
      </c>
      <c r="P3473" s="1">
        <v>3</v>
      </c>
      <c r="R3473" s="1">
        <v>373</v>
      </c>
      <c r="S3473" s="1">
        <v>386</v>
      </c>
      <c r="T3473" s="1">
        <v>13</v>
      </c>
      <c r="U3473" s="1" t="s">
        <v>17474</v>
      </c>
    </row>
    <row r="3474" spans="7:21" x14ac:dyDescent="0.3">
      <c r="G3474" s="1">
        <v>1</v>
      </c>
      <c r="H3474" s="1">
        <v>1992</v>
      </c>
      <c r="I3474" s="1" t="s">
        <v>17475</v>
      </c>
      <c r="J3474" s="1" t="s">
        <v>17476</v>
      </c>
      <c r="K3474" s="1" t="s">
        <v>17477</v>
      </c>
      <c r="L3474" s="1" t="s">
        <v>17478</v>
      </c>
      <c r="M3474" s="1">
        <v>1992</v>
      </c>
      <c r="N3474" s="1" t="s">
        <v>484</v>
      </c>
      <c r="O3474" s="1">
        <v>20</v>
      </c>
      <c r="P3474" s="1">
        <v>12</v>
      </c>
      <c r="R3474" s="1">
        <v>1115</v>
      </c>
      <c r="S3474" s="1">
        <v>1118</v>
      </c>
      <c r="T3474" s="1">
        <v>3</v>
      </c>
      <c r="U3474" s="1" t="s">
        <v>17479</v>
      </c>
    </row>
    <row r="3475" spans="7:21" x14ac:dyDescent="0.3">
      <c r="G3475" s="1">
        <v>1</v>
      </c>
      <c r="H3475" s="1">
        <v>1992</v>
      </c>
      <c r="I3475" s="1" t="s">
        <v>17480</v>
      </c>
      <c r="J3475" s="1" t="s">
        <v>17481</v>
      </c>
      <c r="K3475" s="1" t="s">
        <v>17482</v>
      </c>
      <c r="L3475" s="1" t="s">
        <v>17483</v>
      </c>
      <c r="M3475" s="1">
        <v>1992</v>
      </c>
      <c r="N3475" s="1" t="s">
        <v>135</v>
      </c>
      <c r="O3475" s="1">
        <v>33</v>
      </c>
      <c r="P3475" s="1">
        <v>5</v>
      </c>
      <c r="R3475" s="1">
        <v>1007</v>
      </c>
      <c r="S3475" s="1">
        <v>1038</v>
      </c>
      <c r="T3475" s="1">
        <v>31</v>
      </c>
      <c r="U3475" s="1" t="s">
        <v>17484</v>
      </c>
    </row>
    <row r="3476" spans="7:21" x14ac:dyDescent="0.3">
      <c r="G3476" s="1">
        <v>1</v>
      </c>
      <c r="H3476" s="1">
        <v>1992</v>
      </c>
      <c r="I3476" s="1" t="s">
        <v>17485</v>
      </c>
      <c r="J3476" s="1" t="s">
        <v>17486</v>
      </c>
      <c r="K3476" s="1" t="s">
        <v>17487</v>
      </c>
      <c r="L3476" s="1" t="s">
        <v>17488</v>
      </c>
      <c r="M3476" s="1">
        <v>1992</v>
      </c>
      <c r="N3476" s="1" t="s">
        <v>465</v>
      </c>
      <c r="O3476" s="1">
        <v>111</v>
      </c>
      <c r="P3476" s="1">
        <v>4</v>
      </c>
      <c r="R3476" s="1">
        <v>440</v>
      </c>
      <c r="S3476" s="1">
        <v>457</v>
      </c>
      <c r="T3476" s="1">
        <v>17</v>
      </c>
      <c r="U3476" s="1" t="s">
        <v>17489</v>
      </c>
    </row>
    <row r="3477" spans="7:21" x14ac:dyDescent="0.3">
      <c r="G3477" s="1">
        <v>1</v>
      </c>
      <c r="H3477" s="1">
        <v>1993</v>
      </c>
      <c r="I3477" s="1" t="s">
        <v>17490</v>
      </c>
      <c r="J3477" s="1" t="s">
        <v>17491</v>
      </c>
      <c r="K3477" s="1">
        <v>57198253702</v>
      </c>
      <c r="L3477" s="1" t="s">
        <v>17492</v>
      </c>
      <c r="M3477" s="1">
        <v>1993</v>
      </c>
      <c r="N3477" s="1" t="s">
        <v>665</v>
      </c>
      <c r="O3477" s="1">
        <v>101</v>
      </c>
      <c r="P3477" s="1">
        <v>1</v>
      </c>
      <c r="R3477" s="1">
        <v>121</v>
      </c>
      <c r="S3477" s="1">
        <v>125</v>
      </c>
      <c r="T3477" s="1">
        <v>4</v>
      </c>
      <c r="U3477" s="1" t="s">
        <v>17493</v>
      </c>
    </row>
    <row r="3478" spans="7:21" x14ac:dyDescent="0.3">
      <c r="G3478" s="1">
        <v>1</v>
      </c>
      <c r="H3478" s="1">
        <v>1992</v>
      </c>
      <c r="I3478" s="1" t="s">
        <v>17494</v>
      </c>
      <c r="J3478" s="1" t="s">
        <v>17495</v>
      </c>
      <c r="K3478" s="1">
        <v>35616439100</v>
      </c>
      <c r="L3478" s="1" t="s">
        <v>17496</v>
      </c>
      <c r="M3478" s="1">
        <v>1992</v>
      </c>
      <c r="N3478" s="1" t="s">
        <v>465</v>
      </c>
      <c r="O3478" s="1">
        <v>110</v>
      </c>
      <c r="P3478" s="1">
        <v>4</v>
      </c>
      <c r="R3478" s="1">
        <v>473</v>
      </c>
      <c r="S3478" s="1">
        <v>487</v>
      </c>
      <c r="T3478" s="1">
        <v>14</v>
      </c>
      <c r="U3478" s="1" t="s">
        <v>17497</v>
      </c>
    </row>
    <row r="3479" spans="7:21" x14ac:dyDescent="0.3">
      <c r="G3479" s="1">
        <v>1</v>
      </c>
      <c r="H3479" s="1">
        <v>1992</v>
      </c>
      <c r="I3479" s="1" t="s">
        <v>17498</v>
      </c>
      <c r="J3479" s="1" t="s">
        <v>17499</v>
      </c>
      <c r="K3479" s="1">
        <v>7006857395</v>
      </c>
      <c r="L3479" s="1" t="s">
        <v>17500</v>
      </c>
      <c r="M3479" s="1">
        <v>1992</v>
      </c>
      <c r="N3479" s="1" t="s">
        <v>961</v>
      </c>
      <c r="O3479" s="1">
        <v>50</v>
      </c>
      <c r="P3479" s="3">
        <v>44928</v>
      </c>
      <c r="R3479" s="1">
        <v>33</v>
      </c>
      <c r="S3479" s="1">
        <v>40</v>
      </c>
      <c r="T3479" s="1">
        <v>7</v>
      </c>
      <c r="U3479" s="1" t="s">
        <v>17501</v>
      </c>
    </row>
    <row r="3480" spans="7:21" x14ac:dyDescent="0.3">
      <c r="G3480" s="1">
        <v>1</v>
      </c>
      <c r="H3480" s="1">
        <v>1992</v>
      </c>
      <c r="I3480" s="1" t="s">
        <v>17502</v>
      </c>
      <c r="J3480" s="1" t="s">
        <v>17503</v>
      </c>
      <c r="K3480" s="1" t="s">
        <v>17504</v>
      </c>
      <c r="L3480" s="1" t="s">
        <v>17505</v>
      </c>
      <c r="M3480" s="1">
        <v>1992</v>
      </c>
      <c r="N3480" s="1" t="s">
        <v>135</v>
      </c>
      <c r="O3480" s="1">
        <v>33</v>
      </c>
      <c r="P3480" s="1">
        <v>6</v>
      </c>
      <c r="R3480" s="1">
        <v>1295</v>
      </c>
      <c r="S3480" s="1">
        <v>1315</v>
      </c>
      <c r="T3480" s="1">
        <v>20</v>
      </c>
      <c r="U3480" s="1" t="s">
        <v>17506</v>
      </c>
    </row>
    <row r="3481" spans="7:21" x14ac:dyDescent="0.3">
      <c r="G3481" s="1">
        <v>1</v>
      </c>
      <c r="H3481" s="1">
        <v>1991</v>
      </c>
      <c r="I3481" s="1" t="s">
        <v>17507</v>
      </c>
      <c r="J3481" s="1" t="s">
        <v>17508</v>
      </c>
      <c r="K3481" s="1" t="s">
        <v>17509</v>
      </c>
      <c r="L3481" s="1" t="s">
        <v>17510</v>
      </c>
      <c r="M3481" s="1">
        <v>1991</v>
      </c>
      <c r="N3481" s="1" t="s">
        <v>116</v>
      </c>
      <c r="O3481" s="1">
        <v>92</v>
      </c>
      <c r="P3481" s="3">
        <v>44929</v>
      </c>
      <c r="R3481" s="1">
        <v>153</v>
      </c>
      <c r="S3481" s="1">
        <v>176</v>
      </c>
      <c r="T3481" s="1">
        <v>23</v>
      </c>
      <c r="U3481" s="1" t="s">
        <v>17511</v>
      </c>
    </row>
    <row r="3482" spans="7:21" x14ac:dyDescent="0.3">
      <c r="G3482" s="1">
        <v>1</v>
      </c>
      <c r="H3482" s="1">
        <v>1993</v>
      </c>
      <c r="I3482" s="1" t="s">
        <v>17512</v>
      </c>
      <c r="J3482" s="1" t="s">
        <v>17513</v>
      </c>
      <c r="K3482" s="1" t="s">
        <v>17514</v>
      </c>
      <c r="L3482" s="1" t="s">
        <v>17515</v>
      </c>
      <c r="M3482" s="1">
        <v>1993</v>
      </c>
      <c r="N3482" s="1" t="s">
        <v>3336</v>
      </c>
      <c r="O3482" s="1">
        <v>30</v>
      </c>
      <c r="P3482" s="1">
        <v>6</v>
      </c>
      <c r="R3482" s="1">
        <v>1123</v>
      </c>
      <c r="S3482" s="1">
        <v>1140</v>
      </c>
      <c r="T3482" s="1">
        <v>17</v>
      </c>
      <c r="U3482" s="1" t="s">
        <v>17516</v>
      </c>
    </row>
    <row r="3483" spans="7:21" x14ac:dyDescent="0.3">
      <c r="G3483" s="1">
        <v>1</v>
      </c>
      <c r="H3483" s="1">
        <v>1992</v>
      </c>
      <c r="I3483" s="1" t="s">
        <v>17517</v>
      </c>
      <c r="J3483" s="1" t="s">
        <v>17518</v>
      </c>
      <c r="K3483" s="1" t="s">
        <v>17519</v>
      </c>
      <c r="L3483" s="1" t="s">
        <v>17520</v>
      </c>
      <c r="M3483" s="1">
        <v>1992</v>
      </c>
      <c r="N3483" s="1" t="s">
        <v>465</v>
      </c>
      <c r="O3483" s="1">
        <v>110</v>
      </c>
      <c r="P3483" s="1">
        <v>1</v>
      </c>
      <c r="R3483" s="1">
        <v>68</v>
      </c>
      <c r="S3483" s="1">
        <v>86</v>
      </c>
      <c r="T3483" s="1">
        <v>18</v>
      </c>
      <c r="U3483" s="1" t="s">
        <v>17521</v>
      </c>
    </row>
    <row r="3484" spans="7:21" x14ac:dyDescent="0.3">
      <c r="G3484" s="1">
        <v>1</v>
      </c>
      <c r="H3484" s="1">
        <v>1992</v>
      </c>
      <c r="I3484" s="1" t="s">
        <v>17522</v>
      </c>
      <c r="J3484" s="1" t="s">
        <v>17523</v>
      </c>
      <c r="K3484" s="1" t="s">
        <v>17524</v>
      </c>
      <c r="L3484" s="1" t="s">
        <v>17394</v>
      </c>
      <c r="M3484" s="1">
        <v>1992</v>
      </c>
      <c r="N3484" s="1" t="s">
        <v>928</v>
      </c>
      <c r="O3484" s="1">
        <v>272</v>
      </c>
      <c r="R3484" s="1">
        <v>439</v>
      </c>
      <c r="S3484" s="1">
        <v>446</v>
      </c>
      <c r="T3484" s="1">
        <v>7</v>
      </c>
      <c r="U3484" s="1" t="s">
        <v>17525</v>
      </c>
    </row>
    <row r="3485" spans="7:21" x14ac:dyDescent="0.3">
      <c r="G3485" s="1">
        <v>1</v>
      </c>
      <c r="H3485" s="1">
        <v>1992</v>
      </c>
      <c r="I3485" s="1" t="s">
        <v>17526</v>
      </c>
      <c r="J3485" s="1" t="s">
        <v>17527</v>
      </c>
      <c r="K3485" s="1" t="s">
        <v>17528</v>
      </c>
      <c r="L3485" s="1" t="s">
        <v>17529</v>
      </c>
      <c r="M3485" s="1">
        <v>1992</v>
      </c>
      <c r="N3485" s="1" t="s">
        <v>621</v>
      </c>
      <c r="O3485" s="1">
        <v>108</v>
      </c>
      <c r="P3485" s="3">
        <v>44929</v>
      </c>
      <c r="R3485" s="1">
        <v>61</v>
      </c>
      <c r="S3485" s="1">
        <v>77</v>
      </c>
      <c r="T3485" s="1">
        <v>16</v>
      </c>
      <c r="U3485" s="1" t="s">
        <v>17530</v>
      </c>
    </row>
    <row r="3486" spans="7:21" x14ac:dyDescent="0.3">
      <c r="G3486" s="1">
        <v>1</v>
      </c>
      <c r="H3486" s="1">
        <v>1993</v>
      </c>
      <c r="I3486" s="1" t="s">
        <v>17531</v>
      </c>
      <c r="J3486" s="1" t="s">
        <v>17532</v>
      </c>
      <c r="K3486" s="1" t="s">
        <v>17533</v>
      </c>
      <c r="L3486" s="1" t="s">
        <v>17534</v>
      </c>
      <c r="M3486" s="1">
        <v>1993</v>
      </c>
      <c r="N3486" s="1" t="s">
        <v>172</v>
      </c>
      <c r="O3486" s="1">
        <v>57</v>
      </c>
      <c r="P3486" s="1">
        <v>16</v>
      </c>
      <c r="R3486" s="1">
        <v>4029</v>
      </c>
      <c r="S3486" s="1">
        <v>4037</v>
      </c>
      <c r="T3486" s="1">
        <v>8</v>
      </c>
      <c r="U3486" s="1" t="s">
        <v>17535</v>
      </c>
    </row>
    <row r="3487" spans="7:21" x14ac:dyDescent="0.3">
      <c r="G3487" s="1">
        <v>1</v>
      </c>
      <c r="H3487" s="1">
        <v>1992</v>
      </c>
      <c r="I3487" s="1" t="s">
        <v>17536</v>
      </c>
      <c r="J3487" s="1" t="s">
        <v>17537</v>
      </c>
      <c r="K3487" s="1" t="s">
        <v>17538</v>
      </c>
      <c r="L3487" s="1" t="s">
        <v>17539</v>
      </c>
      <c r="M3487" s="1">
        <v>1992</v>
      </c>
      <c r="N3487" s="1" t="s">
        <v>484</v>
      </c>
      <c r="O3487" s="1">
        <v>20</v>
      </c>
      <c r="P3487" s="1">
        <v>12</v>
      </c>
      <c r="R3487" s="1">
        <v>1131</v>
      </c>
      <c r="S3487" s="1">
        <v>1134</v>
      </c>
      <c r="T3487" s="1">
        <v>3</v>
      </c>
      <c r="U3487" s="1" t="s">
        <v>17540</v>
      </c>
    </row>
    <row r="3488" spans="7:21" x14ac:dyDescent="0.3">
      <c r="G3488" s="1">
        <v>1</v>
      </c>
      <c r="H3488" s="1">
        <v>1992</v>
      </c>
      <c r="I3488" s="1" t="s">
        <v>17541</v>
      </c>
      <c r="J3488" s="1" t="s">
        <v>17542</v>
      </c>
      <c r="K3488" s="1" t="s">
        <v>17543</v>
      </c>
      <c r="L3488" s="1" t="s">
        <v>17544</v>
      </c>
      <c r="M3488" s="1">
        <v>1992</v>
      </c>
      <c r="N3488" s="1" t="s">
        <v>172</v>
      </c>
      <c r="O3488" s="1">
        <v>56</v>
      </c>
      <c r="P3488" s="1">
        <v>3</v>
      </c>
      <c r="R3488" s="1">
        <v>955</v>
      </c>
      <c r="S3488" s="1">
        <v>962</v>
      </c>
      <c r="T3488" s="1">
        <v>7</v>
      </c>
      <c r="U3488" s="1" t="s">
        <v>17545</v>
      </c>
    </row>
    <row r="3489" spans="7:21" x14ac:dyDescent="0.3">
      <c r="G3489" s="1">
        <v>1</v>
      </c>
      <c r="H3489" s="1">
        <v>1993</v>
      </c>
      <c r="I3489" s="1" t="s">
        <v>17546</v>
      </c>
      <c r="J3489" s="1" t="s">
        <v>17547</v>
      </c>
      <c r="K3489" s="1" t="s">
        <v>17548</v>
      </c>
      <c r="L3489" s="1" t="s">
        <v>17549</v>
      </c>
      <c r="M3489" s="1">
        <v>1993</v>
      </c>
      <c r="N3489" s="1" t="s">
        <v>172</v>
      </c>
      <c r="O3489" s="1">
        <v>57</v>
      </c>
      <c r="P3489" s="1">
        <v>10</v>
      </c>
      <c r="R3489" s="1">
        <v>2291</v>
      </c>
      <c r="S3489" s="1">
        <v>2302</v>
      </c>
      <c r="T3489" s="1">
        <v>11</v>
      </c>
      <c r="U3489" s="1" t="s">
        <v>17550</v>
      </c>
    </row>
    <row r="3490" spans="7:21" x14ac:dyDescent="0.3">
      <c r="G3490" s="1">
        <v>1</v>
      </c>
      <c r="H3490" s="1">
        <v>1992</v>
      </c>
      <c r="I3490" s="1" t="s">
        <v>17551</v>
      </c>
      <c r="J3490" s="1" t="s">
        <v>17552</v>
      </c>
      <c r="K3490" s="1">
        <v>6602871634</v>
      </c>
      <c r="L3490" s="1" t="s">
        <v>17553</v>
      </c>
      <c r="M3490" s="1">
        <v>1992</v>
      </c>
      <c r="N3490" s="1" t="s">
        <v>17395</v>
      </c>
      <c r="O3490" s="1">
        <v>83</v>
      </c>
      <c r="P3490" s="3">
        <v>44928</v>
      </c>
      <c r="R3490" s="1">
        <v>247</v>
      </c>
      <c r="S3490" s="1">
        <v>257</v>
      </c>
      <c r="T3490" s="1">
        <v>10</v>
      </c>
      <c r="U3490" s="1" t="s">
        <v>17554</v>
      </c>
    </row>
    <row r="3491" spans="7:21" x14ac:dyDescent="0.3">
      <c r="G3491" s="1">
        <v>1</v>
      </c>
      <c r="H3491" s="1">
        <v>1993</v>
      </c>
      <c r="I3491" s="1" t="s">
        <v>17555</v>
      </c>
      <c r="J3491" s="1" t="s">
        <v>17556</v>
      </c>
      <c r="K3491" s="1" t="s">
        <v>17557</v>
      </c>
      <c r="L3491" s="1" t="s">
        <v>17558</v>
      </c>
      <c r="M3491" s="1">
        <v>1993</v>
      </c>
      <c r="N3491" s="1" t="s">
        <v>460</v>
      </c>
      <c r="O3491" s="1">
        <v>17</v>
      </c>
      <c r="P3491" s="1">
        <v>1</v>
      </c>
      <c r="R3491" s="1">
        <v>111</v>
      </c>
      <c r="S3491" s="1">
        <v>123</v>
      </c>
      <c r="T3491" s="1">
        <v>12</v>
      </c>
      <c r="U3491" s="1" t="s">
        <v>17559</v>
      </c>
    </row>
    <row r="3492" spans="7:21" x14ac:dyDescent="0.3">
      <c r="G3492" s="1">
        <v>1</v>
      </c>
      <c r="H3492" s="1">
        <v>1992</v>
      </c>
      <c r="I3492" s="1" t="s">
        <v>17560</v>
      </c>
      <c r="J3492" s="1" t="s">
        <v>17561</v>
      </c>
      <c r="K3492" s="1" t="s">
        <v>17562</v>
      </c>
      <c r="L3492" s="1" t="s">
        <v>17563</v>
      </c>
      <c r="M3492" s="1">
        <v>1992</v>
      </c>
      <c r="N3492" s="1" t="s">
        <v>465</v>
      </c>
      <c r="O3492" s="1">
        <v>110</v>
      </c>
      <c r="P3492" s="3">
        <v>44960</v>
      </c>
      <c r="R3492" s="1">
        <v>154</v>
      </c>
      <c r="S3492" s="1">
        <v>172</v>
      </c>
      <c r="T3492" s="1">
        <v>18</v>
      </c>
      <c r="U3492" s="1" t="s">
        <v>17564</v>
      </c>
    </row>
    <row r="3493" spans="7:21" x14ac:dyDescent="0.3">
      <c r="G3493" s="1">
        <v>1</v>
      </c>
      <c r="H3493" s="1">
        <v>1993</v>
      </c>
      <c r="I3493" s="1" t="s">
        <v>17565</v>
      </c>
      <c r="J3493" s="1" t="s">
        <v>17566</v>
      </c>
      <c r="K3493" s="1" t="s">
        <v>17567</v>
      </c>
      <c r="L3493" s="1" t="s">
        <v>17568</v>
      </c>
      <c r="M3493" s="1">
        <v>1993</v>
      </c>
      <c r="N3493" s="1" t="s">
        <v>621</v>
      </c>
      <c r="O3493" s="1">
        <v>120</v>
      </c>
      <c r="P3493" s="3">
        <v>44989</v>
      </c>
      <c r="R3493" s="1">
        <v>265</v>
      </c>
      <c r="S3493" s="1">
        <v>282</v>
      </c>
      <c r="T3493" s="1">
        <v>17</v>
      </c>
      <c r="U3493" s="1" t="s">
        <v>17569</v>
      </c>
    </row>
    <row r="3494" spans="7:21" x14ac:dyDescent="0.3">
      <c r="G3494" s="1">
        <v>1</v>
      </c>
      <c r="H3494" s="1">
        <v>1992</v>
      </c>
      <c r="I3494" s="1" t="s">
        <v>17570</v>
      </c>
      <c r="J3494" s="1" t="s">
        <v>17571</v>
      </c>
      <c r="K3494" s="1" t="s">
        <v>17572</v>
      </c>
      <c r="L3494" s="1" t="s">
        <v>17573</v>
      </c>
      <c r="M3494" s="1">
        <v>1992</v>
      </c>
      <c r="N3494" s="1" t="s">
        <v>17574</v>
      </c>
      <c r="R3494" s="1">
        <v>505</v>
      </c>
      <c r="S3494" s="1">
        <v>518</v>
      </c>
      <c r="T3494" s="1">
        <v>13</v>
      </c>
      <c r="U3494" s="1" t="s">
        <v>17575</v>
      </c>
    </row>
    <row r="3495" spans="7:21" x14ac:dyDescent="0.3">
      <c r="G3495" s="1">
        <v>1</v>
      </c>
      <c r="H3495" s="1">
        <v>1992</v>
      </c>
      <c r="I3495" s="1" t="s">
        <v>17576</v>
      </c>
      <c r="J3495" s="1" t="s">
        <v>17577</v>
      </c>
      <c r="K3495" s="1" t="s">
        <v>17578</v>
      </c>
      <c r="L3495" s="1" t="s">
        <v>17579</v>
      </c>
      <c r="M3495" s="1">
        <v>1992</v>
      </c>
      <c r="N3495" s="1" t="s">
        <v>621</v>
      </c>
      <c r="O3495" s="1">
        <v>108</v>
      </c>
      <c r="P3495" s="3">
        <v>44929</v>
      </c>
      <c r="R3495" s="1">
        <v>29</v>
      </c>
      <c r="S3495" s="1">
        <v>44</v>
      </c>
      <c r="T3495" s="1">
        <v>15</v>
      </c>
      <c r="U3495" s="1" t="s">
        <v>17580</v>
      </c>
    </row>
    <row r="3496" spans="7:21" x14ac:dyDescent="0.3">
      <c r="G3496" s="1">
        <v>1</v>
      </c>
      <c r="H3496" s="1">
        <v>1993</v>
      </c>
      <c r="I3496" s="1" t="s">
        <v>17581</v>
      </c>
      <c r="J3496" s="1" t="s">
        <v>17582</v>
      </c>
      <c r="K3496" s="1" t="s">
        <v>17583</v>
      </c>
      <c r="L3496" s="1" t="s">
        <v>17584</v>
      </c>
      <c r="M3496" s="1">
        <v>1993</v>
      </c>
      <c r="N3496" s="1" t="s">
        <v>11632</v>
      </c>
      <c r="O3496" s="1">
        <v>73</v>
      </c>
      <c r="P3496" s="1">
        <v>2</v>
      </c>
      <c r="R3496" s="1">
        <v>81</v>
      </c>
      <c r="S3496" s="1">
        <v>94</v>
      </c>
      <c r="T3496" s="1">
        <v>13</v>
      </c>
      <c r="U3496" s="1" t="s">
        <v>17585</v>
      </c>
    </row>
    <row r="3497" spans="7:21" x14ac:dyDescent="0.3">
      <c r="G3497" s="1">
        <v>1</v>
      </c>
      <c r="H3497" s="1">
        <v>1992</v>
      </c>
      <c r="I3497" s="1" t="s">
        <v>17586</v>
      </c>
      <c r="J3497" s="1" t="s">
        <v>17587</v>
      </c>
      <c r="K3497" s="1">
        <v>7005959374</v>
      </c>
      <c r="L3497" s="1" t="s">
        <v>17588</v>
      </c>
      <c r="M3497" s="1">
        <v>1992</v>
      </c>
      <c r="N3497" s="1" t="s">
        <v>465</v>
      </c>
      <c r="O3497" s="1">
        <v>109</v>
      </c>
      <c r="P3497" s="1">
        <v>4</v>
      </c>
      <c r="R3497" s="1">
        <v>450</v>
      </c>
      <c r="S3497" s="1">
        <v>458</v>
      </c>
      <c r="T3497" s="1">
        <v>8</v>
      </c>
      <c r="U3497" s="1" t="s">
        <v>17589</v>
      </c>
    </row>
    <row r="3498" spans="7:21" x14ac:dyDescent="0.3">
      <c r="G3498" s="1">
        <v>1</v>
      </c>
      <c r="H3498" s="1">
        <v>1993</v>
      </c>
      <c r="I3498" s="1" t="s">
        <v>17590</v>
      </c>
      <c r="J3498" s="1" t="s">
        <v>17591</v>
      </c>
      <c r="K3498" s="1" t="s">
        <v>17592</v>
      </c>
      <c r="L3498" s="1" t="s">
        <v>17593</v>
      </c>
      <c r="M3498" s="1">
        <v>1993</v>
      </c>
      <c r="N3498" s="1" t="s">
        <v>16691</v>
      </c>
      <c r="O3498" s="1">
        <v>98</v>
      </c>
      <c r="P3498" s="1" t="s">
        <v>15172</v>
      </c>
      <c r="R3498" s="4">
        <v>22349</v>
      </c>
      <c r="S3498" s="4">
        <v>22366</v>
      </c>
      <c r="U3498" s="1" t="s">
        <v>17594</v>
      </c>
    </row>
    <row r="3499" spans="7:21" x14ac:dyDescent="0.3">
      <c r="G3499" s="1">
        <v>1</v>
      </c>
      <c r="H3499" s="1">
        <v>1992</v>
      </c>
      <c r="I3499" s="1" t="s">
        <v>17595</v>
      </c>
      <c r="J3499" s="1" t="s">
        <v>17596</v>
      </c>
      <c r="K3499" s="1" t="s">
        <v>17597</v>
      </c>
      <c r="L3499" s="1" t="s">
        <v>17598</v>
      </c>
      <c r="M3499" s="1">
        <v>1992</v>
      </c>
      <c r="N3499" s="1" t="s">
        <v>135</v>
      </c>
      <c r="O3499" s="1">
        <v>33</v>
      </c>
      <c r="P3499" s="1">
        <v>1</v>
      </c>
      <c r="R3499" s="1">
        <v>95</v>
      </c>
      <c r="S3499" s="1">
        <v>124</v>
      </c>
      <c r="T3499" s="1">
        <v>29</v>
      </c>
      <c r="U3499" s="1" t="s">
        <v>17599</v>
      </c>
    </row>
    <row r="3500" spans="7:21" x14ac:dyDescent="0.3">
      <c r="G3500" s="1">
        <v>1</v>
      </c>
      <c r="H3500" s="1">
        <v>1992</v>
      </c>
      <c r="I3500" s="1" t="s">
        <v>17600</v>
      </c>
      <c r="J3500" s="1" t="s">
        <v>17601</v>
      </c>
      <c r="K3500" s="1" t="s">
        <v>17602</v>
      </c>
      <c r="L3500" s="1" t="s">
        <v>17603</v>
      </c>
      <c r="M3500" s="1">
        <v>1992</v>
      </c>
      <c r="N3500" s="1" t="s">
        <v>465</v>
      </c>
      <c r="O3500" s="1">
        <v>110</v>
      </c>
      <c r="P3500" s="1">
        <v>1</v>
      </c>
      <c r="R3500" s="1">
        <v>87</v>
      </c>
      <c r="S3500" s="1">
        <v>112</v>
      </c>
      <c r="T3500" s="1">
        <v>25</v>
      </c>
      <c r="U3500" s="1" t="s">
        <v>17604</v>
      </c>
    </row>
    <row r="3501" spans="7:21" x14ac:dyDescent="0.3">
      <c r="G3501" s="1">
        <v>1</v>
      </c>
      <c r="H3501" s="1">
        <v>1993</v>
      </c>
      <c r="I3501" s="1" t="s">
        <v>17605</v>
      </c>
      <c r="J3501" s="1" t="s">
        <v>17606</v>
      </c>
      <c r="K3501" s="1" t="s">
        <v>17607</v>
      </c>
      <c r="L3501" s="1" t="s">
        <v>17608</v>
      </c>
      <c r="M3501" s="1">
        <v>1993</v>
      </c>
      <c r="N3501" s="1" t="s">
        <v>3336</v>
      </c>
      <c r="O3501" s="1">
        <v>30</v>
      </c>
      <c r="P3501" s="1">
        <v>6</v>
      </c>
      <c r="R3501" s="1">
        <v>1110</v>
      </c>
      <c r="S3501" s="1">
        <v>1122</v>
      </c>
      <c r="T3501" s="1">
        <v>12</v>
      </c>
      <c r="U3501" s="1" t="s">
        <v>17609</v>
      </c>
    </row>
    <row r="3502" spans="7:21" x14ac:dyDescent="0.3">
      <c r="G3502" s="1">
        <v>1</v>
      </c>
      <c r="H3502" s="1">
        <v>1992</v>
      </c>
      <c r="I3502" s="1" t="s">
        <v>17610</v>
      </c>
      <c r="J3502" s="1" t="s">
        <v>17611</v>
      </c>
      <c r="K3502" s="1" t="s">
        <v>17612</v>
      </c>
      <c r="L3502" s="1" t="s">
        <v>17613</v>
      </c>
      <c r="M3502" s="1">
        <v>1992</v>
      </c>
      <c r="N3502" s="1" t="s">
        <v>465</v>
      </c>
      <c r="O3502" s="1">
        <v>112</v>
      </c>
      <c r="P3502" s="1">
        <v>4</v>
      </c>
      <c r="R3502" s="1">
        <v>450</v>
      </c>
      <c r="S3502" s="1">
        <v>462</v>
      </c>
      <c r="T3502" s="1">
        <v>12</v>
      </c>
      <c r="U3502" s="1" t="s">
        <v>17614</v>
      </c>
    </row>
    <row r="3503" spans="7:21" x14ac:dyDescent="0.3">
      <c r="G3503" s="1">
        <v>1</v>
      </c>
      <c r="H3503" s="1">
        <v>1992</v>
      </c>
      <c r="I3503" s="1" t="s">
        <v>16786</v>
      </c>
      <c r="J3503" s="1" t="s">
        <v>17615</v>
      </c>
      <c r="K3503" s="1">
        <v>7006230792</v>
      </c>
      <c r="L3503" s="1" t="s">
        <v>17616</v>
      </c>
      <c r="M3503" s="1">
        <v>1992</v>
      </c>
      <c r="N3503" s="1" t="s">
        <v>465</v>
      </c>
      <c r="O3503" s="1">
        <v>112</v>
      </c>
      <c r="P3503" s="3">
        <v>44960</v>
      </c>
      <c r="R3503" s="1">
        <v>219</v>
      </c>
      <c r="S3503" s="1">
        <v>229</v>
      </c>
      <c r="T3503" s="1">
        <v>10</v>
      </c>
      <c r="U3503" s="1" t="s">
        <v>17617</v>
      </c>
    </row>
    <row r="3504" spans="7:21" x14ac:dyDescent="0.3">
      <c r="G3504" s="1">
        <v>1</v>
      </c>
      <c r="H3504" s="1">
        <v>1991</v>
      </c>
      <c r="I3504" s="1" t="s">
        <v>17618</v>
      </c>
      <c r="J3504" s="1" t="s">
        <v>17619</v>
      </c>
      <c r="K3504" s="1" t="s">
        <v>17620</v>
      </c>
      <c r="L3504" s="1" t="s">
        <v>17621</v>
      </c>
      <c r="M3504" s="1">
        <v>1991</v>
      </c>
      <c r="N3504" s="1" t="s">
        <v>2806</v>
      </c>
      <c r="O3504" s="1">
        <v>197</v>
      </c>
      <c r="P3504" s="3">
        <v>44961</v>
      </c>
      <c r="R3504" s="1">
        <v>327</v>
      </c>
      <c r="S3504" s="1">
        <v>354</v>
      </c>
      <c r="T3504" s="1">
        <v>27</v>
      </c>
      <c r="U3504" s="1" t="s">
        <v>17622</v>
      </c>
    </row>
    <row r="3505" spans="7:21" x14ac:dyDescent="0.3">
      <c r="G3505" s="1">
        <v>1</v>
      </c>
      <c r="H3505" s="1">
        <v>1993</v>
      </c>
      <c r="I3505" s="1" t="s">
        <v>17623</v>
      </c>
      <c r="J3505" s="1" t="s">
        <v>17624</v>
      </c>
      <c r="K3505" s="1" t="s">
        <v>17625</v>
      </c>
      <c r="L3505" s="1" t="s">
        <v>17626</v>
      </c>
      <c r="M3505" s="1">
        <v>1993</v>
      </c>
      <c r="N3505" s="1" t="s">
        <v>16691</v>
      </c>
      <c r="O3505" s="1">
        <v>98</v>
      </c>
      <c r="P3505" s="1" t="s">
        <v>17627</v>
      </c>
      <c r="R3505" s="4">
        <v>19741</v>
      </c>
      <c r="S3505" s="4">
        <v>19754</v>
      </c>
      <c r="U3505" s="1" t="s">
        <v>17628</v>
      </c>
    </row>
    <row r="3506" spans="7:21" x14ac:dyDescent="0.3">
      <c r="G3506" s="1">
        <v>1</v>
      </c>
      <c r="H3506" s="1">
        <v>1990</v>
      </c>
      <c r="I3506" s="1" t="s">
        <v>17629</v>
      </c>
      <c r="J3506" s="1" t="s">
        <v>17630</v>
      </c>
      <c r="K3506" s="1" t="s">
        <v>17631</v>
      </c>
      <c r="L3506" s="1" t="s">
        <v>17632</v>
      </c>
      <c r="M3506" s="1">
        <v>1990</v>
      </c>
      <c r="N3506" s="1" t="s">
        <v>484</v>
      </c>
      <c r="O3506" s="1">
        <v>18</v>
      </c>
      <c r="P3506" s="1">
        <v>10</v>
      </c>
      <c r="R3506" s="1">
        <v>975</v>
      </c>
      <c r="S3506" s="1">
        <v>978</v>
      </c>
      <c r="T3506" s="1">
        <v>3</v>
      </c>
      <c r="U3506" s="1" t="s">
        <v>17633</v>
      </c>
    </row>
    <row r="3507" spans="7:21" x14ac:dyDescent="0.3">
      <c r="G3507" s="1">
        <v>1</v>
      </c>
      <c r="H3507" s="1">
        <v>1991</v>
      </c>
      <c r="I3507" s="1" t="s">
        <v>17634</v>
      </c>
      <c r="J3507" s="1" t="s">
        <v>17635</v>
      </c>
      <c r="K3507" s="1" t="s">
        <v>17636</v>
      </c>
      <c r="L3507" s="1" t="s">
        <v>17637</v>
      </c>
      <c r="M3507" s="1">
        <v>1991</v>
      </c>
      <c r="N3507" s="1" t="s">
        <v>16756</v>
      </c>
      <c r="O3507" s="1">
        <v>27</v>
      </c>
      <c r="P3507" s="1">
        <v>1</v>
      </c>
      <c r="R3507" s="1">
        <v>13</v>
      </c>
      <c r="S3507" s="1">
        <v>27</v>
      </c>
      <c r="T3507" s="1">
        <v>14</v>
      </c>
      <c r="U3507" s="1" t="s">
        <v>17638</v>
      </c>
    </row>
    <row r="3508" spans="7:21" x14ac:dyDescent="0.3">
      <c r="G3508" s="1">
        <v>1</v>
      </c>
      <c r="H3508" s="1">
        <v>1990</v>
      </c>
      <c r="I3508" s="1" t="s">
        <v>17639</v>
      </c>
      <c r="J3508" s="1" t="s">
        <v>17640</v>
      </c>
      <c r="K3508" s="1" t="s">
        <v>17641</v>
      </c>
      <c r="L3508" s="1" t="s">
        <v>17642</v>
      </c>
      <c r="M3508" s="1">
        <v>1990</v>
      </c>
      <c r="N3508" s="1" t="s">
        <v>961</v>
      </c>
      <c r="O3508" s="1">
        <v>41</v>
      </c>
      <c r="P3508" s="3">
        <v>44930</v>
      </c>
      <c r="R3508" s="1">
        <v>153</v>
      </c>
      <c r="S3508" s="1">
        <v>176</v>
      </c>
      <c r="T3508" s="1">
        <v>23</v>
      </c>
      <c r="U3508" s="1" t="s">
        <v>17643</v>
      </c>
    </row>
    <row r="3509" spans="7:21" x14ac:dyDescent="0.3">
      <c r="G3509" s="1">
        <v>1</v>
      </c>
      <c r="H3509" s="1">
        <v>1991</v>
      </c>
      <c r="I3509" s="1" t="s">
        <v>17644</v>
      </c>
      <c r="J3509" s="1" t="s">
        <v>17645</v>
      </c>
      <c r="K3509" s="1" t="s">
        <v>17646</v>
      </c>
      <c r="L3509" s="1" t="s">
        <v>17647</v>
      </c>
      <c r="M3509" s="1">
        <v>1991</v>
      </c>
      <c r="N3509" s="1" t="s">
        <v>35</v>
      </c>
      <c r="O3509" s="1">
        <v>52</v>
      </c>
      <c r="P3509" s="3">
        <v>44928</v>
      </c>
      <c r="R3509" s="1">
        <v>115</v>
      </c>
      <c r="S3509" s="1">
        <v>132</v>
      </c>
      <c r="T3509" s="1">
        <v>17</v>
      </c>
      <c r="U3509" s="1" t="s">
        <v>17648</v>
      </c>
    </row>
    <row r="3510" spans="7:21" x14ac:dyDescent="0.3">
      <c r="G3510" s="1">
        <v>1</v>
      </c>
      <c r="H3510" s="1">
        <v>1991</v>
      </c>
      <c r="I3510" s="1" t="s">
        <v>17649</v>
      </c>
      <c r="J3510" s="1" t="s">
        <v>17650</v>
      </c>
      <c r="K3510" s="1" t="s">
        <v>17651</v>
      </c>
      <c r="L3510" s="1" t="s">
        <v>17652</v>
      </c>
      <c r="M3510" s="1">
        <v>1991</v>
      </c>
      <c r="N3510" s="1" t="s">
        <v>3336</v>
      </c>
      <c r="O3510" s="1">
        <v>28</v>
      </c>
      <c r="P3510" s="1">
        <v>1</v>
      </c>
      <c r="R3510" s="1">
        <v>26</v>
      </c>
      <c r="S3510" s="1">
        <v>36</v>
      </c>
      <c r="T3510" s="1">
        <v>10</v>
      </c>
      <c r="U3510" s="1" t="s">
        <v>17653</v>
      </c>
    </row>
    <row r="3511" spans="7:21" x14ac:dyDescent="0.3">
      <c r="G3511" s="1">
        <v>1</v>
      </c>
      <c r="H3511" s="1">
        <v>1990</v>
      </c>
      <c r="I3511" s="1" t="s">
        <v>17654</v>
      </c>
      <c r="J3511" s="1" t="s">
        <v>17655</v>
      </c>
      <c r="K3511" s="1" t="s">
        <v>17656</v>
      </c>
      <c r="L3511" s="1" t="s">
        <v>17657</v>
      </c>
      <c r="M3511" s="1">
        <v>1990</v>
      </c>
      <c r="N3511" s="1" t="s">
        <v>172</v>
      </c>
      <c r="O3511" s="1">
        <v>54</v>
      </c>
      <c r="P3511" s="1">
        <v>6</v>
      </c>
      <c r="R3511" s="1">
        <v>1817</v>
      </c>
      <c r="S3511" s="1">
        <v>1833</v>
      </c>
      <c r="T3511" s="1">
        <v>16</v>
      </c>
      <c r="U3511" s="1" t="s">
        <v>17658</v>
      </c>
    </row>
    <row r="3512" spans="7:21" x14ac:dyDescent="0.3">
      <c r="G3512" s="1">
        <v>1</v>
      </c>
      <c r="H3512" s="1">
        <v>1990</v>
      </c>
      <c r="I3512" s="1" t="s">
        <v>17659</v>
      </c>
      <c r="J3512" s="1" t="s">
        <v>17660</v>
      </c>
      <c r="K3512" s="1" t="s">
        <v>17661</v>
      </c>
      <c r="L3512" s="1" t="s">
        <v>17662</v>
      </c>
      <c r="M3512" s="1">
        <v>1990</v>
      </c>
      <c r="N3512" s="1" t="s">
        <v>961</v>
      </c>
      <c r="O3512" s="1">
        <v>42</v>
      </c>
      <c r="P3512" s="3">
        <v>44928</v>
      </c>
      <c r="R3512" s="1">
        <v>53</v>
      </c>
      <c r="S3512" s="1">
        <v>68</v>
      </c>
      <c r="T3512" s="1">
        <v>15</v>
      </c>
      <c r="U3512" s="1" t="s">
        <v>17663</v>
      </c>
    </row>
    <row r="3513" spans="7:21" x14ac:dyDescent="0.3">
      <c r="G3513" s="1">
        <v>1</v>
      </c>
      <c r="H3513" s="1">
        <v>1990</v>
      </c>
      <c r="I3513" s="1" t="s">
        <v>17664</v>
      </c>
      <c r="J3513" s="1" t="s">
        <v>17665</v>
      </c>
      <c r="K3513" s="1" t="s">
        <v>17666</v>
      </c>
      <c r="L3513" s="1" t="s">
        <v>17667</v>
      </c>
      <c r="M3513" s="1">
        <v>1990</v>
      </c>
      <c r="N3513" s="1" t="s">
        <v>321</v>
      </c>
      <c r="O3513" s="1">
        <v>25</v>
      </c>
      <c r="P3513" s="3">
        <v>44989</v>
      </c>
      <c r="R3513" s="1">
        <v>351</v>
      </c>
      <c r="S3513" s="1">
        <v>358</v>
      </c>
      <c r="T3513" s="1">
        <v>7</v>
      </c>
      <c r="U3513" s="1" t="s">
        <v>17668</v>
      </c>
    </row>
    <row r="3514" spans="7:21" x14ac:dyDescent="0.3">
      <c r="G3514" s="1">
        <v>1</v>
      </c>
      <c r="H3514" s="1">
        <v>1990</v>
      </c>
      <c r="I3514" s="1" t="s">
        <v>17669</v>
      </c>
      <c r="J3514" s="1" t="s">
        <v>17670</v>
      </c>
      <c r="K3514" s="1">
        <v>7403375920</v>
      </c>
      <c r="L3514" s="1" t="s">
        <v>17671</v>
      </c>
      <c r="M3514" s="1">
        <v>1990</v>
      </c>
      <c r="N3514" s="1" t="s">
        <v>1279</v>
      </c>
      <c r="O3514" s="1">
        <v>52</v>
      </c>
      <c r="P3514" s="1">
        <v>6</v>
      </c>
      <c r="R3514" s="1">
        <v>445</v>
      </c>
      <c r="S3514" s="1">
        <v>459</v>
      </c>
      <c r="T3514" s="1">
        <v>14</v>
      </c>
      <c r="U3514" s="1" t="s">
        <v>17672</v>
      </c>
    </row>
    <row r="3515" spans="7:21" x14ac:dyDescent="0.3">
      <c r="G3515" s="1">
        <v>1</v>
      </c>
      <c r="H3515" s="1">
        <v>1990</v>
      </c>
      <c r="I3515" s="1" t="s">
        <v>17673</v>
      </c>
      <c r="J3515" s="1" t="s">
        <v>17674</v>
      </c>
      <c r="K3515" s="1" t="s">
        <v>17675</v>
      </c>
      <c r="L3515" s="1" t="s">
        <v>17676</v>
      </c>
      <c r="M3515" s="1">
        <v>1990</v>
      </c>
      <c r="N3515" s="1" t="s">
        <v>17111</v>
      </c>
      <c r="O3515" s="1">
        <v>147</v>
      </c>
      <c r="P3515" s="1">
        <v>2</v>
      </c>
      <c r="R3515" s="1">
        <v>259</v>
      </c>
      <c r="S3515" s="1">
        <v>269</v>
      </c>
      <c r="T3515" s="1">
        <v>10</v>
      </c>
      <c r="U3515" s="1" t="s">
        <v>17677</v>
      </c>
    </row>
    <row r="3516" spans="7:21" x14ac:dyDescent="0.3">
      <c r="G3516" s="1">
        <v>1</v>
      </c>
      <c r="H3516" s="1">
        <v>1990</v>
      </c>
      <c r="I3516" s="1" t="s">
        <v>17678</v>
      </c>
      <c r="J3516" s="1" t="s">
        <v>17679</v>
      </c>
      <c r="K3516" s="1">
        <v>57451414500</v>
      </c>
      <c r="L3516" s="1" t="s">
        <v>17680</v>
      </c>
      <c r="M3516" s="1">
        <v>1990</v>
      </c>
      <c r="N3516" s="1" t="s">
        <v>15941</v>
      </c>
      <c r="O3516" s="1">
        <v>1932</v>
      </c>
      <c r="R3516" s="1">
        <v>4</v>
      </c>
      <c r="S3516" s="1">
        <v>39</v>
      </c>
      <c r="T3516" s="1">
        <v>35</v>
      </c>
      <c r="U3516" s="1" t="s">
        <v>17681</v>
      </c>
    </row>
    <row r="3517" spans="7:21" x14ac:dyDescent="0.3">
      <c r="G3517" s="1">
        <v>1</v>
      </c>
      <c r="H3517" s="1">
        <v>1990</v>
      </c>
      <c r="I3517" s="1" t="s">
        <v>16494</v>
      </c>
      <c r="J3517" s="1" t="s">
        <v>16495</v>
      </c>
      <c r="K3517" s="1">
        <v>7202159353</v>
      </c>
      <c r="L3517" s="1" t="s">
        <v>17682</v>
      </c>
      <c r="M3517" s="1">
        <v>1990</v>
      </c>
      <c r="N3517" s="1" t="s">
        <v>73</v>
      </c>
      <c r="O3517" s="1">
        <v>174</v>
      </c>
      <c r="P3517" s="1">
        <v>1</v>
      </c>
      <c r="R3517" s="1">
        <v>283</v>
      </c>
      <c r="S3517" s="1">
        <v>302</v>
      </c>
      <c r="T3517" s="1">
        <v>19</v>
      </c>
      <c r="U3517" s="1" t="s">
        <v>17683</v>
      </c>
    </row>
    <row r="3518" spans="7:21" x14ac:dyDescent="0.3">
      <c r="G3518" s="1">
        <v>1</v>
      </c>
      <c r="H3518" s="1">
        <v>1990</v>
      </c>
      <c r="I3518" s="1" t="s">
        <v>17684</v>
      </c>
      <c r="J3518" s="1" t="s">
        <v>17685</v>
      </c>
      <c r="K3518" s="1">
        <v>48161466900</v>
      </c>
      <c r="L3518" s="1" t="s">
        <v>17686</v>
      </c>
      <c r="M3518" s="1">
        <v>1990</v>
      </c>
      <c r="N3518" s="1" t="s">
        <v>477</v>
      </c>
      <c r="O3518" s="1">
        <v>147</v>
      </c>
      <c r="P3518" s="1">
        <v>6</v>
      </c>
      <c r="R3518" s="1">
        <v>1061</v>
      </c>
      <c r="S3518" s="1">
        <v>1069</v>
      </c>
      <c r="T3518" s="1">
        <v>8</v>
      </c>
      <c r="U3518" s="1" t="s">
        <v>17687</v>
      </c>
    </row>
    <row r="3519" spans="7:21" x14ac:dyDescent="0.3">
      <c r="G3519" s="1">
        <v>1</v>
      </c>
      <c r="H3519" s="1">
        <v>1991</v>
      </c>
      <c r="I3519" s="1" t="s">
        <v>17688</v>
      </c>
      <c r="J3519" s="1" t="s">
        <v>17689</v>
      </c>
      <c r="K3519" s="1">
        <v>7101871834</v>
      </c>
      <c r="L3519" s="1" t="s">
        <v>17690</v>
      </c>
      <c r="M3519" s="1">
        <v>1991</v>
      </c>
      <c r="N3519" s="1" t="s">
        <v>460</v>
      </c>
      <c r="O3519" s="1">
        <v>13</v>
      </c>
      <c r="P3519" s="3">
        <v>44989</v>
      </c>
      <c r="R3519" s="1">
        <v>333</v>
      </c>
      <c r="S3519" s="1">
        <v>341</v>
      </c>
      <c r="T3519" s="1">
        <v>8</v>
      </c>
      <c r="U3519" s="1" t="s">
        <v>17691</v>
      </c>
    </row>
    <row r="3520" spans="7:21" x14ac:dyDescent="0.3">
      <c r="G3520" s="1">
        <v>1</v>
      </c>
      <c r="H3520" s="1">
        <v>1990</v>
      </c>
      <c r="I3520" s="1" t="s">
        <v>17692</v>
      </c>
      <c r="J3520" s="1" t="s">
        <v>17693</v>
      </c>
      <c r="K3520" s="1">
        <v>24354906200</v>
      </c>
      <c r="L3520" s="1" t="s">
        <v>17694</v>
      </c>
      <c r="M3520" s="1">
        <v>1990</v>
      </c>
      <c r="N3520" s="1" t="s">
        <v>16756</v>
      </c>
      <c r="O3520" s="1">
        <v>25</v>
      </c>
      <c r="P3520" s="1">
        <v>4</v>
      </c>
      <c r="R3520" s="1">
        <v>227</v>
      </c>
      <c r="S3520" s="1">
        <v>241</v>
      </c>
      <c r="T3520" s="1">
        <v>14</v>
      </c>
      <c r="U3520" s="1" t="s">
        <v>17695</v>
      </c>
    </row>
    <row r="3521" spans="7:21" x14ac:dyDescent="0.3">
      <c r="G3521" s="1">
        <v>1</v>
      </c>
      <c r="H3521" s="1">
        <v>1990</v>
      </c>
      <c r="I3521" s="1" t="s">
        <v>17696</v>
      </c>
      <c r="J3521" s="1" t="s">
        <v>17697</v>
      </c>
      <c r="K3521" s="1" t="s">
        <v>17698</v>
      </c>
      <c r="L3521" s="1" t="s">
        <v>17699</v>
      </c>
      <c r="M3521" s="1">
        <v>1990</v>
      </c>
      <c r="N3521" s="1" t="s">
        <v>7702</v>
      </c>
      <c r="O3521" s="1">
        <v>14</v>
      </c>
      <c r="P3521" s="1" t="s">
        <v>17700</v>
      </c>
      <c r="R3521" s="1">
        <v>1455</v>
      </c>
      <c r="S3521" s="1">
        <v>1456</v>
      </c>
      <c r="T3521" s="1">
        <v>1</v>
      </c>
      <c r="U3521" s="1" t="s">
        <v>17701</v>
      </c>
    </row>
    <row r="3522" spans="7:21" x14ac:dyDescent="0.3">
      <c r="G3522" s="1">
        <v>1</v>
      </c>
      <c r="H3522" s="1">
        <v>1990</v>
      </c>
      <c r="I3522" s="1" t="s">
        <v>17702</v>
      </c>
      <c r="J3522" s="1" t="s">
        <v>17703</v>
      </c>
      <c r="K3522" s="1" t="s">
        <v>17704</v>
      </c>
      <c r="L3522" s="1" t="s">
        <v>17705</v>
      </c>
      <c r="M3522" s="1">
        <v>1990</v>
      </c>
      <c r="N3522" s="1" t="s">
        <v>484</v>
      </c>
      <c r="O3522" s="1">
        <v>18</v>
      </c>
      <c r="P3522" s="1">
        <v>4</v>
      </c>
      <c r="R3522" s="1">
        <v>295</v>
      </c>
      <c r="S3522" s="1">
        <v>298</v>
      </c>
      <c r="T3522" s="1">
        <v>3</v>
      </c>
      <c r="U3522" s="1" t="s">
        <v>17706</v>
      </c>
    </row>
    <row r="3523" spans="7:21" x14ac:dyDescent="0.3">
      <c r="G3523" s="1">
        <v>1</v>
      </c>
      <c r="H3523" s="1">
        <v>1990</v>
      </c>
      <c r="I3523" s="1" t="s">
        <v>17707</v>
      </c>
      <c r="J3523" s="1" t="s">
        <v>17708</v>
      </c>
      <c r="K3523" s="1" t="s">
        <v>17709</v>
      </c>
      <c r="L3523" s="1" t="s">
        <v>17710</v>
      </c>
      <c r="M3523" s="1">
        <v>1990</v>
      </c>
      <c r="N3523" s="1" t="s">
        <v>2627</v>
      </c>
      <c r="O3523" s="1">
        <v>27</v>
      </c>
      <c r="P3523" s="1">
        <v>6</v>
      </c>
      <c r="R3523" s="1">
        <v>95</v>
      </c>
      <c r="S3523" s="1">
        <v>105</v>
      </c>
      <c r="T3523" s="1">
        <v>10</v>
      </c>
      <c r="U3523" s="1" t="s">
        <v>17711</v>
      </c>
    </row>
    <row r="3524" spans="7:21" x14ac:dyDescent="0.3">
      <c r="G3524" s="1">
        <v>1</v>
      </c>
      <c r="H3524" s="1">
        <v>1990</v>
      </c>
      <c r="I3524" s="1" t="s">
        <v>17712</v>
      </c>
      <c r="J3524" s="1" t="s">
        <v>17713</v>
      </c>
      <c r="K3524" s="1" t="s">
        <v>17714</v>
      </c>
      <c r="L3524" s="1" t="s">
        <v>17715</v>
      </c>
      <c r="M3524" s="1">
        <v>1990</v>
      </c>
      <c r="N3524" s="1" t="s">
        <v>3336</v>
      </c>
      <c r="O3524" s="1">
        <v>27</v>
      </c>
      <c r="P3524" s="1">
        <v>6</v>
      </c>
      <c r="R3524" s="1">
        <v>767</v>
      </c>
      <c r="S3524" s="1">
        <v>783</v>
      </c>
      <c r="T3524" s="1">
        <v>16</v>
      </c>
      <c r="U3524" s="1" t="s">
        <v>17716</v>
      </c>
    </row>
    <row r="3525" spans="7:21" x14ac:dyDescent="0.3">
      <c r="G3525" s="1">
        <v>1</v>
      </c>
      <c r="H3525" s="1">
        <v>1991</v>
      </c>
      <c r="I3525" s="1" t="s">
        <v>17717</v>
      </c>
      <c r="J3525" s="1" t="s">
        <v>17718</v>
      </c>
      <c r="K3525" s="1" t="s">
        <v>17719</v>
      </c>
      <c r="L3525" s="1" t="s">
        <v>17720</v>
      </c>
      <c r="M3525" s="1">
        <v>1991</v>
      </c>
      <c r="N3525" s="1" t="s">
        <v>16683</v>
      </c>
      <c r="O3525" s="1">
        <v>103</v>
      </c>
      <c r="P3525" s="1">
        <v>4</v>
      </c>
      <c r="R3525" s="1">
        <v>439</v>
      </c>
      <c r="S3525" s="1">
        <v>447</v>
      </c>
      <c r="T3525" s="1">
        <v>8</v>
      </c>
      <c r="U3525" s="1" t="s">
        <v>17721</v>
      </c>
    </row>
    <row r="3526" spans="7:21" x14ac:dyDescent="0.3">
      <c r="G3526" s="1">
        <v>1</v>
      </c>
      <c r="H3526" s="1">
        <v>1991</v>
      </c>
      <c r="I3526" s="1" t="s">
        <v>17722</v>
      </c>
      <c r="J3526" s="1" t="s">
        <v>17723</v>
      </c>
      <c r="K3526" s="1" t="s">
        <v>17724</v>
      </c>
      <c r="L3526" s="1" t="s">
        <v>17725</v>
      </c>
      <c r="M3526" s="1">
        <v>1991</v>
      </c>
      <c r="N3526" s="1" t="s">
        <v>484</v>
      </c>
      <c r="O3526" s="1">
        <v>19</v>
      </c>
      <c r="P3526" s="1">
        <v>3</v>
      </c>
      <c r="R3526" s="1">
        <v>226</v>
      </c>
      <c r="S3526" s="1">
        <v>229</v>
      </c>
      <c r="T3526" s="1">
        <v>3</v>
      </c>
      <c r="U3526" s="1" t="s">
        <v>17726</v>
      </c>
    </row>
    <row r="3527" spans="7:21" x14ac:dyDescent="0.3">
      <c r="G3527" s="1">
        <v>1</v>
      </c>
      <c r="H3527" s="1">
        <v>1991</v>
      </c>
      <c r="I3527" s="1" t="s">
        <v>17727</v>
      </c>
      <c r="J3527" s="1" t="s">
        <v>17728</v>
      </c>
      <c r="K3527" s="1" t="s">
        <v>17729</v>
      </c>
      <c r="L3527" s="1" t="s">
        <v>17730</v>
      </c>
      <c r="M3527" s="1">
        <v>1991</v>
      </c>
      <c r="N3527" s="1" t="s">
        <v>961</v>
      </c>
      <c r="O3527" s="1">
        <v>47</v>
      </c>
      <c r="P3527" s="3">
        <v>44928</v>
      </c>
      <c r="R3527" s="1">
        <v>105</v>
      </c>
      <c r="S3527" s="1">
        <v>127</v>
      </c>
      <c r="T3527" s="1">
        <v>22</v>
      </c>
      <c r="U3527" s="1" t="s">
        <v>17731</v>
      </c>
    </row>
    <row r="3528" spans="7:21" x14ac:dyDescent="0.3">
      <c r="G3528" s="1">
        <v>1</v>
      </c>
      <c r="H3528" s="1">
        <v>1991</v>
      </c>
      <c r="I3528" s="1" t="s">
        <v>17732</v>
      </c>
      <c r="J3528" s="1" t="s">
        <v>17733</v>
      </c>
      <c r="K3528" s="1">
        <v>7409697494</v>
      </c>
      <c r="L3528" s="1" t="s">
        <v>17734</v>
      </c>
      <c r="M3528" s="1">
        <v>1991</v>
      </c>
      <c r="N3528" s="1" t="s">
        <v>1485</v>
      </c>
      <c r="O3528" s="1">
        <v>3</v>
      </c>
      <c r="R3528" s="1">
        <v>201</v>
      </c>
      <c r="S3528" s="1">
        <v>213</v>
      </c>
      <c r="T3528" s="1">
        <v>12</v>
      </c>
      <c r="U3528" s="1" t="s">
        <v>17735</v>
      </c>
    </row>
    <row r="3529" spans="7:21" x14ac:dyDescent="0.3">
      <c r="G3529" s="1">
        <v>1</v>
      </c>
      <c r="H3529" s="1">
        <v>1991</v>
      </c>
      <c r="I3529" s="1" t="s">
        <v>17736</v>
      </c>
      <c r="J3529" s="1" t="s">
        <v>17737</v>
      </c>
      <c r="K3529" s="1" t="s">
        <v>17738</v>
      </c>
      <c r="L3529" s="1" t="s">
        <v>17739</v>
      </c>
      <c r="M3529" s="1">
        <v>1991</v>
      </c>
      <c r="N3529" s="1" t="s">
        <v>961</v>
      </c>
      <c r="O3529" s="1">
        <v>47</v>
      </c>
      <c r="P3529" s="3">
        <v>44989</v>
      </c>
      <c r="R3529" s="1">
        <v>265</v>
      </c>
      <c r="S3529" s="1">
        <v>297</v>
      </c>
      <c r="T3529" s="1">
        <v>32</v>
      </c>
      <c r="U3529" s="1" t="s">
        <v>17740</v>
      </c>
    </row>
    <row r="3530" spans="7:21" x14ac:dyDescent="0.3">
      <c r="G3530" s="1">
        <v>1</v>
      </c>
      <c r="H3530" s="1">
        <v>1990</v>
      </c>
      <c r="I3530" s="1" t="s">
        <v>17741</v>
      </c>
      <c r="J3530" s="1" t="s">
        <v>17742</v>
      </c>
      <c r="K3530" s="1" t="s">
        <v>17743</v>
      </c>
      <c r="L3530" s="1" t="s">
        <v>17744</v>
      </c>
      <c r="M3530" s="1">
        <v>1990</v>
      </c>
      <c r="N3530" s="1" t="s">
        <v>1363</v>
      </c>
      <c r="O3530" s="1">
        <v>28</v>
      </c>
      <c r="P3530" s="1" t="s">
        <v>17745</v>
      </c>
      <c r="R3530" s="1">
        <v>451</v>
      </c>
      <c r="S3530" s="1">
        <v>474</v>
      </c>
      <c r="T3530" s="1">
        <v>23</v>
      </c>
      <c r="U3530" s="1" t="s">
        <v>17746</v>
      </c>
    </row>
    <row r="3531" spans="7:21" x14ac:dyDescent="0.3">
      <c r="G3531" s="1">
        <v>1</v>
      </c>
      <c r="H3531" s="1">
        <v>1990</v>
      </c>
      <c r="I3531" s="1" t="s">
        <v>17747</v>
      </c>
      <c r="J3531" s="1" t="s">
        <v>17748</v>
      </c>
      <c r="K3531" s="1">
        <v>6602625697</v>
      </c>
      <c r="L3531" s="1" t="s">
        <v>17749</v>
      </c>
      <c r="M3531" s="1">
        <v>1990</v>
      </c>
      <c r="N3531" s="1" t="s">
        <v>16691</v>
      </c>
      <c r="O3531" s="1">
        <v>95</v>
      </c>
      <c r="P3531" s="1" t="s">
        <v>17750</v>
      </c>
      <c r="R3531" s="4">
        <v>15893</v>
      </c>
      <c r="S3531" s="4">
        <v>15910</v>
      </c>
      <c r="U3531" s="1" t="s">
        <v>17751</v>
      </c>
    </row>
    <row r="3532" spans="7:21" x14ac:dyDescent="0.3">
      <c r="G3532" s="1">
        <v>1</v>
      </c>
      <c r="H3532" s="1">
        <v>1990</v>
      </c>
      <c r="I3532" s="1" t="s">
        <v>17752</v>
      </c>
      <c r="J3532" s="1" t="s">
        <v>17753</v>
      </c>
      <c r="K3532" s="1">
        <v>7102495992</v>
      </c>
      <c r="L3532" s="1" t="s">
        <v>17754</v>
      </c>
      <c r="M3532" s="1">
        <v>1990</v>
      </c>
      <c r="N3532" s="1" t="s">
        <v>1363</v>
      </c>
      <c r="O3532" s="1">
        <v>28</v>
      </c>
      <c r="P3532" s="1" t="s">
        <v>17745</v>
      </c>
      <c r="R3532" s="1">
        <v>379</v>
      </c>
      <c r="S3532" s="1">
        <v>388</v>
      </c>
      <c r="T3532" s="1">
        <v>9</v>
      </c>
      <c r="U3532" s="1" t="s">
        <v>17755</v>
      </c>
    </row>
    <row r="3533" spans="7:21" x14ac:dyDescent="0.3">
      <c r="G3533" s="1">
        <v>1</v>
      </c>
      <c r="H3533" s="1">
        <v>1991</v>
      </c>
      <c r="I3533" s="1" t="s">
        <v>17756</v>
      </c>
      <c r="J3533" s="1" t="s">
        <v>17757</v>
      </c>
      <c r="K3533" s="1" t="s">
        <v>17758</v>
      </c>
      <c r="L3533" s="1" t="s">
        <v>17759</v>
      </c>
      <c r="M3533" s="1">
        <v>1991</v>
      </c>
      <c r="N3533" s="1" t="s">
        <v>35</v>
      </c>
      <c r="O3533" s="1">
        <v>50</v>
      </c>
      <c r="P3533" s="3">
        <v>44928</v>
      </c>
      <c r="R3533" s="1">
        <v>1</v>
      </c>
      <c r="S3533" s="1">
        <v>35</v>
      </c>
      <c r="T3533" s="1">
        <v>34</v>
      </c>
      <c r="U3533" s="1" t="s">
        <v>17760</v>
      </c>
    </row>
    <row r="3534" spans="7:21" x14ac:dyDescent="0.3">
      <c r="G3534" s="1">
        <v>1</v>
      </c>
      <c r="H3534" s="1">
        <v>1990</v>
      </c>
      <c r="I3534" s="1" t="s">
        <v>17761</v>
      </c>
      <c r="J3534" s="1" t="s">
        <v>17762</v>
      </c>
      <c r="K3534" s="1" t="s">
        <v>17763</v>
      </c>
      <c r="L3534" s="1" t="s">
        <v>17764</v>
      </c>
      <c r="M3534" s="1">
        <v>1990</v>
      </c>
      <c r="N3534" s="1" t="s">
        <v>928</v>
      </c>
      <c r="O3534" s="1">
        <v>241</v>
      </c>
      <c r="R3534" s="1">
        <v>27</v>
      </c>
      <c r="S3534" s="1">
        <v>32</v>
      </c>
      <c r="T3534" s="1">
        <v>5</v>
      </c>
      <c r="U3534" s="1" t="s">
        <v>17765</v>
      </c>
    </row>
    <row r="3535" spans="7:21" x14ac:dyDescent="0.3">
      <c r="G3535" s="1">
        <v>1</v>
      </c>
      <c r="H3535" s="1">
        <v>1990</v>
      </c>
      <c r="I3535" s="1" t="s">
        <v>17766</v>
      </c>
      <c r="J3535" s="1" t="s">
        <v>17767</v>
      </c>
      <c r="K3535" s="1" t="s">
        <v>17768</v>
      </c>
      <c r="L3535" s="1" t="s">
        <v>17769</v>
      </c>
      <c r="M3535" s="1">
        <v>1990</v>
      </c>
      <c r="N3535" s="1" t="s">
        <v>465</v>
      </c>
      <c r="O3535" s="1">
        <v>105</v>
      </c>
      <c r="P3535" s="1">
        <v>1</v>
      </c>
      <c r="R3535" s="1">
        <v>25</v>
      </c>
      <c r="S3535" s="1">
        <v>41</v>
      </c>
      <c r="T3535" s="1">
        <v>16</v>
      </c>
      <c r="U3535" s="1" t="s">
        <v>17770</v>
      </c>
    </row>
    <row r="3536" spans="7:21" x14ac:dyDescent="0.3">
      <c r="G3536" s="1">
        <v>1</v>
      </c>
      <c r="H3536" s="1">
        <v>1990</v>
      </c>
      <c r="I3536" s="1" t="s">
        <v>17771</v>
      </c>
      <c r="J3536" s="1" t="s">
        <v>17772</v>
      </c>
      <c r="K3536" s="1" t="s">
        <v>17773</v>
      </c>
      <c r="L3536" s="1" t="s">
        <v>17774</v>
      </c>
      <c r="M3536" s="1">
        <v>1990</v>
      </c>
      <c r="N3536" s="1" t="s">
        <v>2627</v>
      </c>
      <c r="O3536" s="1">
        <v>27</v>
      </c>
      <c r="P3536" s="1">
        <v>7</v>
      </c>
      <c r="R3536" s="1">
        <v>11</v>
      </c>
      <c r="S3536" s="1">
        <v>26</v>
      </c>
      <c r="T3536" s="1">
        <v>15</v>
      </c>
      <c r="U3536" s="1" t="s">
        <v>17775</v>
      </c>
    </row>
    <row r="3537" spans="7:21" x14ac:dyDescent="0.3">
      <c r="G3537" s="1">
        <v>1</v>
      </c>
      <c r="H3537" s="1">
        <v>1991</v>
      </c>
      <c r="I3537" s="1" t="s">
        <v>17776</v>
      </c>
      <c r="J3537" s="1" t="s">
        <v>17777</v>
      </c>
      <c r="K3537" s="1" t="s">
        <v>17778</v>
      </c>
      <c r="L3537" s="1" t="s">
        <v>17779</v>
      </c>
      <c r="M3537" s="1">
        <v>1991</v>
      </c>
      <c r="N3537" s="1" t="s">
        <v>172</v>
      </c>
      <c r="O3537" s="1">
        <v>55</v>
      </c>
      <c r="P3537" s="1">
        <v>12</v>
      </c>
      <c r="R3537" s="1">
        <v>3809</v>
      </c>
      <c r="S3537" s="1">
        <v>3830</v>
      </c>
      <c r="T3537" s="1">
        <v>21</v>
      </c>
      <c r="U3537" s="1" t="s">
        <v>17780</v>
      </c>
    </row>
    <row r="3538" spans="7:21" x14ac:dyDescent="0.3">
      <c r="G3538" s="1">
        <v>1</v>
      </c>
      <c r="H3538" s="1">
        <v>1990</v>
      </c>
      <c r="I3538" s="1" t="s">
        <v>17781</v>
      </c>
      <c r="J3538" s="1" t="s">
        <v>17782</v>
      </c>
      <c r="K3538" s="1" t="s">
        <v>17783</v>
      </c>
      <c r="L3538" s="1" t="s">
        <v>17784</v>
      </c>
      <c r="M3538" s="1">
        <v>1990</v>
      </c>
      <c r="N3538" s="1" t="s">
        <v>116</v>
      </c>
      <c r="O3538" s="1">
        <v>81</v>
      </c>
      <c r="P3538" s="1">
        <v>3</v>
      </c>
      <c r="R3538" s="1">
        <v>167</v>
      </c>
      <c r="S3538" s="1">
        <v>189</v>
      </c>
      <c r="T3538" s="1">
        <v>22</v>
      </c>
      <c r="U3538" s="1" t="s">
        <v>17785</v>
      </c>
    </row>
    <row r="3539" spans="7:21" x14ac:dyDescent="0.3">
      <c r="G3539" s="1">
        <v>1</v>
      </c>
      <c r="H3539" s="1">
        <v>1990</v>
      </c>
      <c r="I3539" s="1" t="s">
        <v>17786</v>
      </c>
      <c r="J3539" s="1" t="s">
        <v>17787</v>
      </c>
      <c r="K3539" s="1">
        <v>7103109647</v>
      </c>
      <c r="L3539" s="1" t="s">
        <v>17788</v>
      </c>
      <c r="M3539" s="1">
        <v>1990</v>
      </c>
      <c r="N3539" s="1" t="s">
        <v>135</v>
      </c>
      <c r="O3539" s="1">
        <v>31</v>
      </c>
      <c r="P3539" s="1">
        <v>1</v>
      </c>
      <c r="R3539" s="1">
        <v>135</v>
      </c>
      <c r="S3539" s="1">
        <v>166</v>
      </c>
      <c r="T3539" s="1">
        <v>31</v>
      </c>
      <c r="U3539" s="1" t="s">
        <v>17789</v>
      </c>
    </row>
    <row r="3540" spans="7:21" x14ac:dyDescent="0.3">
      <c r="G3540" s="1">
        <v>1</v>
      </c>
      <c r="H3540" s="1">
        <v>1991</v>
      </c>
      <c r="I3540" s="1" t="s">
        <v>17790</v>
      </c>
      <c r="J3540" s="1" t="s">
        <v>17791</v>
      </c>
      <c r="K3540" s="1" t="s">
        <v>17792</v>
      </c>
      <c r="L3540" s="1" t="s">
        <v>17793</v>
      </c>
      <c r="M3540" s="1">
        <v>1991</v>
      </c>
      <c r="N3540" s="1" t="s">
        <v>35</v>
      </c>
      <c r="O3540" s="1">
        <v>50</v>
      </c>
      <c r="P3540" s="3">
        <v>44989</v>
      </c>
      <c r="R3540" s="1">
        <v>173</v>
      </c>
      <c r="S3540" s="1">
        <v>199</v>
      </c>
      <c r="T3540" s="1">
        <v>26</v>
      </c>
      <c r="U3540" s="1" t="s">
        <v>17794</v>
      </c>
    </row>
    <row r="3541" spans="7:21" x14ac:dyDescent="0.3">
      <c r="G3541" s="1">
        <v>1</v>
      </c>
      <c r="H3541" s="1">
        <v>1991</v>
      </c>
      <c r="I3541" s="1" t="s">
        <v>17795</v>
      </c>
      <c r="J3541" s="1" t="s">
        <v>17796</v>
      </c>
      <c r="K3541" s="1" t="s">
        <v>17797</v>
      </c>
      <c r="L3541" s="1" t="s">
        <v>17798</v>
      </c>
      <c r="M3541" s="1">
        <v>1991</v>
      </c>
      <c r="N3541" s="1" t="s">
        <v>172</v>
      </c>
      <c r="O3541" s="1">
        <v>55</v>
      </c>
      <c r="P3541" s="1">
        <v>4</v>
      </c>
      <c r="R3541" s="1">
        <v>1183</v>
      </c>
      <c r="S3541" s="1">
        <v>1192</v>
      </c>
      <c r="T3541" s="1">
        <v>9</v>
      </c>
      <c r="U3541" s="1" t="s">
        <v>17799</v>
      </c>
    </row>
    <row r="3542" spans="7:21" x14ac:dyDescent="0.3">
      <c r="G3542" s="1">
        <v>1</v>
      </c>
      <c r="H3542" s="1">
        <v>1991</v>
      </c>
      <c r="I3542" s="1" t="s">
        <v>17800</v>
      </c>
      <c r="J3542" s="1" t="s">
        <v>17801</v>
      </c>
      <c r="K3542" s="1" t="s">
        <v>17802</v>
      </c>
      <c r="L3542" s="1" t="s">
        <v>17803</v>
      </c>
      <c r="M3542" s="1">
        <v>1991</v>
      </c>
      <c r="N3542" s="1" t="s">
        <v>961</v>
      </c>
      <c r="O3542" s="1">
        <v>46</v>
      </c>
      <c r="P3542" s="3">
        <v>44989</v>
      </c>
      <c r="R3542" s="1">
        <v>187</v>
      </c>
      <c r="S3542" s="1">
        <v>212</v>
      </c>
      <c r="T3542" s="1">
        <v>25</v>
      </c>
      <c r="U3542" s="1" t="s">
        <v>17804</v>
      </c>
    </row>
    <row r="3543" spans="7:21" x14ac:dyDescent="0.3">
      <c r="G3543" s="1">
        <v>1</v>
      </c>
      <c r="H3543" s="1">
        <v>1990</v>
      </c>
      <c r="I3543" s="1" t="s">
        <v>17805</v>
      </c>
      <c r="J3543" s="1" t="s">
        <v>17806</v>
      </c>
      <c r="K3543" s="1" t="s">
        <v>17807</v>
      </c>
      <c r="L3543" s="1" t="s">
        <v>17808</v>
      </c>
      <c r="M3543" s="1">
        <v>1990</v>
      </c>
      <c r="N3543" s="1" t="s">
        <v>961</v>
      </c>
      <c r="O3543" s="1">
        <v>41</v>
      </c>
      <c r="P3543" s="3">
        <v>44930</v>
      </c>
      <c r="R3543" s="1">
        <v>97</v>
      </c>
      <c r="S3543" s="1">
        <v>126</v>
      </c>
      <c r="T3543" s="1">
        <v>29</v>
      </c>
      <c r="U3543" s="1" t="s">
        <v>17809</v>
      </c>
    </row>
    <row r="3544" spans="7:21" x14ac:dyDescent="0.3">
      <c r="G3544" s="1">
        <v>1</v>
      </c>
      <c r="H3544" s="1">
        <v>1991</v>
      </c>
      <c r="I3544" s="1" t="s">
        <v>17810</v>
      </c>
      <c r="J3544" s="1" t="s">
        <v>17811</v>
      </c>
      <c r="K3544" s="1">
        <v>16412179500</v>
      </c>
      <c r="L3544" s="1" t="s">
        <v>17812</v>
      </c>
      <c r="M3544" s="1">
        <v>1991</v>
      </c>
      <c r="N3544" s="1" t="s">
        <v>35</v>
      </c>
      <c r="O3544" s="1">
        <v>49</v>
      </c>
      <c r="P3544" s="3">
        <v>44989</v>
      </c>
      <c r="R3544" s="1">
        <v>281</v>
      </c>
      <c r="S3544" s="1">
        <v>300</v>
      </c>
      <c r="T3544" s="1">
        <v>19</v>
      </c>
      <c r="U3544" s="1" t="s">
        <v>17813</v>
      </c>
    </row>
    <row r="3545" spans="7:21" x14ac:dyDescent="0.3">
      <c r="G3545" s="1">
        <v>1</v>
      </c>
      <c r="H3545" s="1">
        <v>1990</v>
      </c>
      <c r="I3545" s="1" t="s">
        <v>14607</v>
      </c>
      <c r="J3545" s="1" t="s">
        <v>14608</v>
      </c>
      <c r="K3545" s="1" t="s">
        <v>14609</v>
      </c>
      <c r="L3545" s="1" t="s">
        <v>17814</v>
      </c>
      <c r="M3545" s="1">
        <v>1990</v>
      </c>
      <c r="N3545" s="1" t="s">
        <v>928</v>
      </c>
      <c r="O3545" s="1">
        <v>246</v>
      </c>
      <c r="R3545" s="1">
        <v>1</v>
      </c>
      <c r="S3545" s="1">
        <v>10</v>
      </c>
      <c r="T3545" s="1">
        <v>9</v>
      </c>
      <c r="U3545" s="1" t="s">
        <v>17815</v>
      </c>
    </row>
    <row r="3546" spans="7:21" x14ac:dyDescent="0.3">
      <c r="G3546" s="1">
        <v>1</v>
      </c>
      <c r="H3546" s="1">
        <v>1991</v>
      </c>
      <c r="I3546" s="1" t="s">
        <v>17816</v>
      </c>
      <c r="J3546" s="1" t="s">
        <v>17817</v>
      </c>
      <c r="K3546" s="1" t="s">
        <v>17818</v>
      </c>
      <c r="L3546" s="1" t="s">
        <v>17819</v>
      </c>
      <c r="M3546" s="1">
        <v>1991</v>
      </c>
      <c r="N3546" s="1" t="s">
        <v>16691</v>
      </c>
      <c r="O3546" s="1">
        <v>96</v>
      </c>
      <c r="P3546" s="1" t="s">
        <v>17820</v>
      </c>
      <c r="R3546" s="4">
        <v>21819</v>
      </c>
      <c r="S3546" s="4">
        <v>21842</v>
      </c>
      <c r="U3546" s="1" t="s">
        <v>17821</v>
      </c>
    </row>
    <row r="3547" spans="7:21" x14ac:dyDescent="0.3">
      <c r="G3547" s="1">
        <v>1</v>
      </c>
      <c r="H3547" s="1">
        <v>1990</v>
      </c>
      <c r="I3547" s="1" t="s">
        <v>17822</v>
      </c>
      <c r="J3547" s="1" t="s">
        <v>17823</v>
      </c>
      <c r="K3547" s="1" t="s">
        <v>17824</v>
      </c>
      <c r="L3547" s="1" t="s">
        <v>17825</v>
      </c>
      <c r="M3547" s="1">
        <v>1990</v>
      </c>
      <c r="N3547" s="1" t="s">
        <v>2806</v>
      </c>
      <c r="O3547" s="1">
        <v>171</v>
      </c>
      <c r="P3547" s="3">
        <v>44930</v>
      </c>
      <c r="R3547" s="1">
        <v>119</v>
      </c>
      <c r="S3547" s="1">
        <v>138</v>
      </c>
      <c r="T3547" s="1">
        <v>19</v>
      </c>
      <c r="U3547" s="1" t="s">
        <v>17826</v>
      </c>
    </row>
    <row r="3548" spans="7:21" x14ac:dyDescent="0.3">
      <c r="G3548" s="1">
        <v>1</v>
      </c>
      <c r="H3548" s="1">
        <v>1990</v>
      </c>
      <c r="I3548" s="1" t="s">
        <v>17827</v>
      </c>
      <c r="J3548" s="1" t="s">
        <v>17828</v>
      </c>
      <c r="K3548" s="1" t="s">
        <v>17829</v>
      </c>
      <c r="L3548" s="1" t="s">
        <v>17830</v>
      </c>
      <c r="M3548" s="1">
        <v>1990</v>
      </c>
      <c r="N3548" s="1" t="s">
        <v>16691</v>
      </c>
      <c r="O3548" s="1">
        <v>95</v>
      </c>
      <c r="P3548" s="1" t="s">
        <v>15172</v>
      </c>
      <c r="R3548" s="4">
        <v>19693</v>
      </c>
      <c r="S3548" s="4">
        <v>19704</v>
      </c>
      <c r="U3548" s="1" t="s">
        <v>17831</v>
      </c>
    </row>
    <row r="3549" spans="7:21" x14ac:dyDescent="0.3">
      <c r="G3549" s="1">
        <v>1</v>
      </c>
      <c r="H3549" s="1">
        <v>1990</v>
      </c>
      <c r="I3549" s="1" t="s">
        <v>17832</v>
      </c>
      <c r="J3549" s="1" t="s">
        <v>17833</v>
      </c>
      <c r="K3549" s="1" t="s">
        <v>17666</v>
      </c>
      <c r="L3549" s="1" t="s">
        <v>17834</v>
      </c>
      <c r="M3549" s="1">
        <v>1990</v>
      </c>
      <c r="N3549" s="1" t="s">
        <v>928</v>
      </c>
      <c r="O3549" s="1">
        <v>241</v>
      </c>
      <c r="R3549" s="1">
        <v>161</v>
      </c>
      <c r="S3549" s="1">
        <v>172</v>
      </c>
      <c r="T3549" s="1">
        <v>11</v>
      </c>
      <c r="U3549" s="1" t="s">
        <v>17835</v>
      </c>
    </row>
    <row r="3550" spans="7:21" x14ac:dyDescent="0.3">
      <c r="G3550" s="1">
        <v>1</v>
      </c>
      <c r="H3550" s="1">
        <v>1990</v>
      </c>
      <c r="I3550" s="1" t="s">
        <v>17836</v>
      </c>
      <c r="J3550" s="1" t="s">
        <v>17837</v>
      </c>
      <c r="K3550" s="1" t="s">
        <v>17838</v>
      </c>
      <c r="L3550" s="1" t="s">
        <v>17839</v>
      </c>
      <c r="M3550" s="1">
        <v>1990</v>
      </c>
      <c r="N3550" s="1" t="s">
        <v>961</v>
      </c>
      <c r="O3550" s="1">
        <v>40</v>
      </c>
      <c r="P3550" s="1">
        <v>4</v>
      </c>
      <c r="R3550" s="1">
        <v>291</v>
      </c>
      <c r="S3550" s="1">
        <v>315</v>
      </c>
      <c r="T3550" s="1">
        <v>24</v>
      </c>
      <c r="U3550" s="1" t="s">
        <v>17840</v>
      </c>
    </row>
    <row r="3551" spans="7:21" x14ac:dyDescent="0.3">
      <c r="G3551" s="1">
        <v>1</v>
      </c>
      <c r="H3551" s="1">
        <v>1989</v>
      </c>
      <c r="I3551" s="1" t="s">
        <v>17841</v>
      </c>
      <c r="J3551" s="1" t="s">
        <v>17842</v>
      </c>
      <c r="K3551" s="1" t="s">
        <v>17843</v>
      </c>
      <c r="L3551" s="1" t="s">
        <v>17844</v>
      </c>
      <c r="M3551" s="1">
        <v>1989</v>
      </c>
      <c r="N3551" s="1" t="s">
        <v>465</v>
      </c>
      <c r="O3551" s="1">
        <v>102</v>
      </c>
      <c r="P3551" s="1">
        <v>4</v>
      </c>
      <c r="R3551" s="1">
        <v>429</v>
      </c>
      <c r="S3551" s="1">
        <v>453</v>
      </c>
      <c r="T3551" s="1">
        <v>24</v>
      </c>
      <c r="U3551" s="1" t="s">
        <v>17845</v>
      </c>
    </row>
    <row r="3552" spans="7:21" x14ac:dyDescent="0.3">
      <c r="G3552" s="1">
        <v>1</v>
      </c>
      <c r="H3552" s="1">
        <v>1990</v>
      </c>
      <c r="I3552" s="1" t="s">
        <v>17846</v>
      </c>
      <c r="J3552" s="1" t="s">
        <v>17847</v>
      </c>
      <c r="K3552" s="1" t="s">
        <v>17848</v>
      </c>
      <c r="L3552" s="1" t="s">
        <v>17849</v>
      </c>
      <c r="M3552" s="1">
        <v>1990</v>
      </c>
      <c r="N3552" s="1" t="s">
        <v>135</v>
      </c>
      <c r="O3552" s="1">
        <v>31</v>
      </c>
      <c r="P3552" s="1">
        <v>3</v>
      </c>
      <c r="R3552" s="1">
        <v>747</v>
      </c>
      <c r="S3552" s="1">
        <v>777</v>
      </c>
      <c r="T3552" s="1">
        <v>30</v>
      </c>
      <c r="U3552" s="1" t="s">
        <v>17850</v>
      </c>
    </row>
    <row r="3553" spans="7:21" x14ac:dyDescent="0.3">
      <c r="G3553" s="1">
        <v>1</v>
      </c>
      <c r="H3553" s="1">
        <v>1991</v>
      </c>
      <c r="I3553" s="1" t="s">
        <v>17851</v>
      </c>
      <c r="J3553" s="1" t="s">
        <v>17852</v>
      </c>
      <c r="K3553" s="1" t="s">
        <v>17853</v>
      </c>
      <c r="L3553" s="1" t="s">
        <v>17854</v>
      </c>
      <c r="M3553" s="1">
        <v>1991</v>
      </c>
      <c r="N3553" s="1" t="s">
        <v>17855</v>
      </c>
      <c r="O3553" s="1">
        <v>10</v>
      </c>
      <c r="R3553" s="1">
        <v>88</v>
      </c>
      <c r="S3553" s="1">
        <v>100</v>
      </c>
      <c r="T3553" s="1">
        <v>12</v>
      </c>
      <c r="U3553" s="1" t="s">
        <v>17856</v>
      </c>
    </row>
    <row r="3554" spans="7:21" x14ac:dyDescent="0.3">
      <c r="G3554" s="1">
        <v>1</v>
      </c>
      <c r="H3554" s="1">
        <v>1991</v>
      </c>
      <c r="I3554" s="1" t="s">
        <v>17857</v>
      </c>
      <c r="J3554" s="1" t="s">
        <v>17858</v>
      </c>
      <c r="K3554" s="1" t="s">
        <v>17859</v>
      </c>
      <c r="L3554" s="1" t="s">
        <v>17860</v>
      </c>
      <c r="M3554" s="1">
        <v>1991</v>
      </c>
      <c r="N3554" s="1" t="s">
        <v>465</v>
      </c>
      <c r="O3554" s="1">
        <v>106</v>
      </c>
      <c r="P3554" s="1">
        <v>3</v>
      </c>
      <c r="R3554" s="1">
        <v>309</v>
      </c>
      <c r="S3554" s="1">
        <v>324</v>
      </c>
      <c r="T3554" s="1">
        <v>15</v>
      </c>
      <c r="U3554" s="1" t="s">
        <v>17861</v>
      </c>
    </row>
    <row r="3555" spans="7:21" x14ac:dyDescent="0.3">
      <c r="G3555" s="1">
        <v>1</v>
      </c>
      <c r="H3555" s="1">
        <v>1991</v>
      </c>
      <c r="I3555" s="1" t="s">
        <v>17862</v>
      </c>
      <c r="J3555" s="1" t="s">
        <v>17863</v>
      </c>
      <c r="K3555" s="1" t="s">
        <v>17864</v>
      </c>
      <c r="L3555" s="1" t="s">
        <v>17865</v>
      </c>
      <c r="M3555" s="1">
        <v>1991</v>
      </c>
      <c r="N3555" s="1" t="s">
        <v>16691</v>
      </c>
      <c r="O3555" s="1">
        <v>96</v>
      </c>
      <c r="P3555" s="1" t="s">
        <v>17866</v>
      </c>
      <c r="R3555" s="1">
        <v>457</v>
      </c>
      <c r="S3555" s="1">
        <v>474</v>
      </c>
      <c r="T3555" s="1">
        <v>17</v>
      </c>
      <c r="U3555" s="1" t="s">
        <v>17867</v>
      </c>
    </row>
    <row r="3556" spans="7:21" x14ac:dyDescent="0.3">
      <c r="G3556" s="1">
        <v>1</v>
      </c>
      <c r="H3556" s="1">
        <v>1990</v>
      </c>
      <c r="I3556" s="1" t="s">
        <v>17868</v>
      </c>
      <c r="J3556" s="1" t="s">
        <v>17869</v>
      </c>
      <c r="K3556" s="1" t="s">
        <v>17870</v>
      </c>
      <c r="L3556" s="1" t="s">
        <v>17871</v>
      </c>
      <c r="M3556" s="1">
        <v>1990</v>
      </c>
      <c r="N3556" s="1" t="s">
        <v>465</v>
      </c>
      <c r="O3556" s="1">
        <v>105</v>
      </c>
      <c r="P3556" s="1">
        <v>6</v>
      </c>
      <c r="R3556" s="1">
        <v>677</v>
      </c>
      <c r="S3556" s="1">
        <v>690</v>
      </c>
      <c r="T3556" s="1">
        <v>13</v>
      </c>
      <c r="U3556" s="1" t="s">
        <v>17872</v>
      </c>
    </row>
    <row r="3557" spans="7:21" x14ac:dyDescent="0.3">
      <c r="G3557" s="1">
        <v>1</v>
      </c>
      <c r="H3557" s="1">
        <v>1990</v>
      </c>
      <c r="I3557" s="1" t="s">
        <v>17873</v>
      </c>
      <c r="J3557" s="1" t="s">
        <v>17874</v>
      </c>
      <c r="K3557" s="1" t="s">
        <v>17875</v>
      </c>
      <c r="L3557" s="1" t="s">
        <v>17876</v>
      </c>
      <c r="M3557" s="1">
        <v>1990</v>
      </c>
      <c r="N3557" s="1" t="s">
        <v>73</v>
      </c>
      <c r="O3557" s="1">
        <v>174</v>
      </c>
      <c r="P3557" s="1">
        <v>1</v>
      </c>
      <c r="R3557" s="1">
        <v>331</v>
      </c>
      <c r="S3557" s="1">
        <v>346</v>
      </c>
      <c r="T3557" s="1">
        <v>15</v>
      </c>
      <c r="U3557" s="1" t="s">
        <v>17877</v>
      </c>
    </row>
    <row r="3558" spans="7:21" x14ac:dyDescent="0.3">
      <c r="G3558" s="1">
        <v>1</v>
      </c>
      <c r="H3558" s="1">
        <v>1991</v>
      </c>
      <c r="I3558" s="1" t="s">
        <v>17878</v>
      </c>
      <c r="J3558" s="1" t="s">
        <v>17879</v>
      </c>
      <c r="K3558" s="1" t="s">
        <v>17880</v>
      </c>
      <c r="L3558" s="1" t="s">
        <v>17881</v>
      </c>
      <c r="M3558" s="1">
        <v>1991</v>
      </c>
      <c r="N3558" s="1" t="s">
        <v>465</v>
      </c>
      <c r="O3558" s="1">
        <v>106</v>
      </c>
      <c r="P3558" s="1">
        <v>2</v>
      </c>
      <c r="R3558" s="1">
        <v>154</v>
      </c>
      <c r="S3558" s="1">
        <v>169</v>
      </c>
      <c r="T3558" s="1">
        <v>15</v>
      </c>
      <c r="U3558" s="1" t="s">
        <v>17882</v>
      </c>
    </row>
    <row r="3559" spans="7:21" x14ac:dyDescent="0.3">
      <c r="G3559" s="1">
        <v>1</v>
      </c>
      <c r="H3559" s="1">
        <v>1991</v>
      </c>
      <c r="I3559" s="1" t="s">
        <v>17883</v>
      </c>
      <c r="J3559" s="1" t="s">
        <v>17884</v>
      </c>
      <c r="K3559" s="1" t="s">
        <v>17885</v>
      </c>
      <c r="L3559" s="1" t="s">
        <v>17886</v>
      </c>
      <c r="M3559" s="1">
        <v>1991</v>
      </c>
      <c r="N3559" s="1" t="s">
        <v>621</v>
      </c>
      <c r="O3559" s="1">
        <v>102</v>
      </c>
      <c r="P3559" s="1">
        <v>2</v>
      </c>
      <c r="R3559" s="1">
        <v>134</v>
      </c>
      <c r="S3559" s="1">
        <v>147</v>
      </c>
      <c r="T3559" s="1">
        <v>13</v>
      </c>
      <c r="U3559" s="1" t="s">
        <v>17887</v>
      </c>
    </row>
    <row r="3560" spans="7:21" x14ac:dyDescent="0.3">
      <c r="G3560" s="1">
        <v>1</v>
      </c>
      <c r="H3560" s="1">
        <v>1990</v>
      </c>
      <c r="I3560" s="1" t="s">
        <v>17888</v>
      </c>
      <c r="J3560" s="1" t="s">
        <v>17889</v>
      </c>
      <c r="K3560" s="1" t="s">
        <v>17890</v>
      </c>
      <c r="L3560" s="1" t="s">
        <v>17891</v>
      </c>
      <c r="M3560" s="1">
        <v>1990</v>
      </c>
      <c r="N3560" s="1" t="s">
        <v>10759</v>
      </c>
      <c r="O3560" s="1">
        <v>16</v>
      </c>
      <c r="P3560" s="1">
        <v>4</v>
      </c>
      <c r="R3560" s="1">
        <v>549</v>
      </c>
      <c r="S3560" s="1">
        <v>586</v>
      </c>
      <c r="T3560" s="1">
        <v>37</v>
      </c>
      <c r="U3560" s="1" t="s">
        <v>17892</v>
      </c>
    </row>
    <row r="3561" spans="7:21" x14ac:dyDescent="0.3">
      <c r="G3561" s="1">
        <v>1</v>
      </c>
      <c r="H3561" s="1">
        <v>1990</v>
      </c>
      <c r="I3561" s="1" t="s">
        <v>17893</v>
      </c>
      <c r="J3561" s="1" t="s">
        <v>17894</v>
      </c>
      <c r="K3561" s="1">
        <v>6603016290</v>
      </c>
      <c r="L3561" s="1" t="s">
        <v>17895</v>
      </c>
      <c r="M3561" s="1">
        <v>1990</v>
      </c>
      <c r="N3561" s="1" t="s">
        <v>172</v>
      </c>
      <c r="O3561" s="1">
        <v>54</v>
      </c>
      <c r="P3561" s="1">
        <v>1</v>
      </c>
      <c r="R3561" s="1">
        <v>57</v>
      </c>
      <c r="S3561" s="1">
        <v>70</v>
      </c>
      <c r="T3561" s="1">
        <v>13</v>
      </c>
      <c r="U3561" s="1" t="s">
        <v>17896</v>
      </c>
    </row>
    <row r="3562" spans="7:21" x14ac:dyDescent="0.3">
      <c r="G3562" s="1">
        <v>1</v>
      </c>
      <c r="H3562" s="1">
        <v>1991</v>
      </c>
      <c r="I3562" s="1" t="s">
        <v>17897</v>
      </c>
      <c r="J3562" s="1" t="s">
        <v>17898</v>
      </c>
      <c r="K3562" s="1">
        <v>55780370300</v>
      </c>
      <c r="L3562" s="1" t="s">
        <v>17899</v>
      </c>
      <c r="M3562" s="1">
        <v>1991</v>
      </c>
      <c r="N3562" s="1" t="s">
        <v>928</v>
      </c>
      <c r="O3562" s="1">
        <v>265</v>
      </c>
      <c r="R3562" s="1">
        <v>245</v>
      </c>
      <c r="S3562" s="1">
        <v>257</v>
      </c>
      <c r="T3562" s="1">
        <v>12</v>
      </c>
      <c r="U3562" s="1" t="s">
        <v>17900</v>
      </c>
    </row>
    <row r="3563" spans="7:21" x14ac:dyDescent="0.3">
      <c r="G3563" s="1">
        <v>1</v>
      </c>
      <c r="H3563" s="1">
        <v>1990</v>
      </c>
      <c r="I3563" s="1" t="s">
        <v>17901</v>
      </c>
      <c r="J3563" s="1" t="s">
        <v>17902</v>
      </c>
      <c r="K3563" s="1" t="s">
        <v>17903</v>
      </c>
      <c r="L3563" s="1" t="s">
        <v>17904</v>
      </c>
      <c r="M3563" s="1">
        <v>1990</v>
      </c>
      <c r="N3563" s="1" t="s">
        <v>928</v>
      </c>
      <c r="O3563" s="1">
        <v>246</v>
      </c>
      <c r="R3563" s="1">
        <v>263</v>
      </c>
      <c r="S3563" s="1">
        <v>273</v>
      </c>
      <c r="T3563" s="1">
        <v>10</v>
      </c>
      <c r="U3563" s="1" t="s">
        <v>17905</v>
      </c>
    </row>
    <row r="3564" spans="7:21" x14ac:dyDescent="0.3">
      <c r="G3564" s="1">
        <v>1</v>
      </c>
      <c r="H3564" s="1">
        <v>1990</v>
      </c>
      <c r="I3564" s="1" t="s">
        <v>16948</v>
      </c>
      <c r="J3564" s="1" t="s">
        <v>16949</v>
      </c>
      <c r="K3564" s="1" t="s">
        <v>16950</v>
      </c>
      <c r="L3564" s="1" t="s">
        <v>17906</v>
      </c>
      <c r="M3564" s="1">
        <v>1990</v>
      </c>
      <c r="N3564" s="1" t="s">
        <v>465</v>
      </c>
      <c r="O3564" s="1">
        <v>104</v>
      </c>
      <c r="P3564" s="1">
        <v>2</v>
      </c>
      <c r="R3564" s="1">
        <v>125</v>
      </c>
      <c r="S3564" s="1">
        <v>141</v>
      </c>
      <c r="T3564" s="1">
        <v>16</v>
      </c>
      <c r="U3564" s="1" t="s">
        <v>17907</v>
      </c>
    </row>
    <row r="3566" spans="7:21" x14ac:dyDescent="0.3">
      <c r="G3566" s="1">
        <v>1</v>
      </c>
      <c r="H3566" s="1">
        <v>1990</v>
      </c>
      <c r="I3566" s="1" t="s">
        <v>17908</v>
      </c>
      <c r="J3566" s="1" t="s">
        <v>17909</v>
      </c>
      <c r="K3566" s="1" t="s">
        <v>17910</v>
      </c>
      <c r="L3566" s="1" t="s">
        <v>17911</v>
      </c>
      <c r="M3566" s="1">
        <v>1990</v>
      </c>
      <c r="N3566" s="1" t="s">
        <v>172</v>
      </c>
      <c r="O3566" s="1">
        <v>54</v>
      </c>
      <c r="P3566" s="1">
        <v>1</v>
      </c>
      <c r="R3566" s="1">
        <v>87</v>
      </c>
      <c r="S3566" s="1">
        <v>102</v>
      </c>
      <c r="T3566" s="1">
        <v>15</v>
      </c>
      <c r="U3566" s="1" t="s">
        <v>17912</v>
      </c>
    </row>
    <row r="3567" spans="7:21" x14ac:dyDescent="0.3">
      <c r="G3567" s="1">
        <v>1</v>
      </c>
      <c r="H3567" s="1">
        <v>1990</v>
      </c>
      <c r="I3567" s="1" t="s">
        <v>17913</v>
      </c>
      <c r="J3567" s="1" t="s">
        <v>17914</v>
      </c>
      <c r="K3567" s="1" t="s">
        <v>17915</v>
      </c>
      <c r="L3567" s="1" t="s">
        <v>17916</v>
      </c>
      <c r="M3567" s="1">
        <v>1990</v>
      </c>
      <c r="N3567" s="1" t="s">
        <v>609</v>
      </c>
      <c r="O3567" s="1">
        <v>85</v>
      </c>
      <c r="P3567" s="1">
        <v>2</v>
      </c>
      <c r="R3567" s="1">
        <v>328</v>
      </c>
      <c r="S3567" s="1">
        <v>336</v>
      </c>
      <c r="T3567" s="1">
        <v>8</v>
      </c>
      <c r="U3567" s="1" t="s">
        <v>17917</v>
      </c>
    </row>
    <row r="3568" spans="7:21" x14ac:dyDescent="0.3">
      <c r="G3568" s="1">
        <v>1</v>
      </c>
      <c r="H3568" s="1">
        <v>1989</v>
      </c>
      <c r="I3568" s="1" t="s">
        <v>17918</v>
      </c>
      <c r="J3568" s="1" t="s">
        <v>17919</v>
      </c>
      <c r="K3568" s="1" t="s">
        <v>17920</v>
      </c>
      <c r="L3568" s="1" t="s">
        <v>17921</v>
      </c>
      <c r="M3568" s="1">
        <v>1989</v>
      </c>
      <c r="N3568" s="1" t="s">
        <v>135</v>
      </c>
      <c r="O3568" s="1">
        <v>30</v>
      </c>
      <c r="P3568" s="1">
        <v>4</v>
      </c>
      <c r="R3568" s="1">
        <v>841</v>
      </c>
      <c r="S3568" s="1">
        <v>883</v>
      </c>
      <c r="T3568" s="1">
        <v>42</v>
      </c>
      <c r="U3568" s="1" t="s">
        <v>17922</v>
      </c>
    </row>
    <row r="3569" spans="7:21" x14ac:dyDescent="0.3">
      <c r="G3569" s="1">
        <v>1</v>
      </c>
      <c r="H3569" s="1">
        <v>1991</v>
      </c>
      <c r="I3569" s="1" t="s">
        <v>17923</v>
      </c>
      <c r="J3569" s="1" t="s">
        <v>17924</v>
      </c>
      <c r="K3569" s="1" t="s">
        <v>17925</v>
      </c>
      <c r="L3569" s="1" t="s">
        <v>17926</v>
      </c>
      <c r="M3569" s="1">
        <v>1991</v>
      </c>
      <c r="N3569" s="1" t="s">
        <v>3172</v>
      </c>
      <c r="O3569" s="1">
        <v>18</v>
      </c>
      <c r="P3569" s="1">
        <v>12</v>
      </c>
      <c r="R3569" s="1">
        <v>2229</v>
      </c>
      <c r="S3569" s="1">
        <v>2232</v>
      </c>
      <c r="T3569" s="1">
        <v>3</v>
      </c>
      <c r="U3569" s="1" t="s">
        <v>17927</v>
      </c>
    </row>
    <row r="3570" spans="7:21" x14ac:dyDescent="0.3">
      <c r="G3570" s="1">
        <v>1</v>
      </c>
      <c r="H3570" s="1">
        <v>1990</v>
      </c>
      <c r="I3570" s="1" t="s">
        <v>17928</v>
      </c>
      <c r="J3570" s="1" t="s">
        <v>17929</v>
      </c>
      <c r="K3570" s="1" t="s">
        <v>17930</v>
      </c>
      <c r="L3570" s="1" t="s">
        <v>17931</v>
      </c>
      <c r="M3570" s="1">
        <v>1990</v>
      </c>
      <c r="N3570" s="1" t="s">
        <v>465</v>
      </c>
      <c r="O3570" s="1">
        <v>105</v>
      </c>
      <c r="P3570" s="1">
        <v>3</v>
      </c>
      <c r="R3570" s="1">
        <v>289</v>
      </c>
      <c r="S3570" s="1">
        <v>302</v>
      </c>
      <c r="T3570" s="1">
        <v>13</v>
      </c>
      <c r="U3570" s="1" t="s">
        <v>17932</v>
      </c>
    </row>
    <row r="3571" spans="7:21" x14ac:dyDescent="0.3">
      <c r="G3571" s="1">
        <v>1</v>
      </c>
      <c r="H3571" s="1">
        <v>1990</v>
      </c>
      <c r="I3571" s="1" t="s">
        <v>17933</v>
      </c>
      <c r="J3571" s="1" t="s">
        <v>17934</v>
      </c>
      <c r="K3571" s="1" t="s">
        <v>17935</v>
      </c>
      <c r="L3571" s="1" t="s">
        <v>17936</v>
      </c>
      <c r="M3571" s="1">
        <v>1990</v>
      </c>
      <c r="N3571" s="1" t="s">
        <v>73</v>
      </c>
      <c r="O3571" s="1">
        <v>174</v>
      </c>
      <c r="P3571" s="1">
        <v>1</v>
      </c>
      <c r="R3571" s="1">
        <v>47</v>
      </c>
      <c r="S3571" s="1">
        <v>69</v>
      </c>
      <c r="T3571" s="1">
        <v>22</v>
      </c>
      <c r="U3571" s="1" t="s">
        <v>17937</v>
      </c>
    </row>
    <row r="3572" spans="7:21" x14ac:dyDescent="0.3">
      <c r="G3572" s="1">
        <v>1</v>
      </c>
      <c r="H3572" s="1">
        <v>1991</v>
      </c>
      <c r="I3572" s="1" t="s">
        <v>17938</v>
      </c>
      <c r="J3572" s="1" t="s">
        <v>17939</v>
      </c>
      <c r="K3572" s="1">
        <v>7005979789</v>
      </c>
      <c r="L3572" s="1" t="s">
        <v>17940</v>
      </c>
      <c r="M3572" s="1">
        <v>1991</v>
      </c>
      <c r="N3572" s="1" t="s">
        <v>19</v>
      </c>
      <c r="O3572" s="1">
        <v>33</v>
      </c>
      <c r="P3572" s="1">
        <v>12</v>
      </c>
      <c r="R3572" s="1">
        <v>1199</v>
      </c>
      <c r="S3572" s="1">
        <v>1217</v>
      </c>
      <c r="T3572" s="1">
        <v>18</v>
      </c>
      <c r="U3572" s="1" t="s">
        <v>17941</v>
      </c>
    </row>
    <row r="3573" spans="7:21" x14ac:dyDescent="0.3">
      <c r="G3573" s="1">
        <v>1</v>
      </c>
      <c r="H3573" s="1">
        <v>1991</v>
      </c>
      <c r="I3573" s="1" t="s">
        <v>17942</v>
      </c>
      <c r="J3573" s="1" t="s">
        <v>17943</v>
      </c>
      <c r="K3573" s="1">
        <v>6603915263</v>
      </c>
      <c r="L3573" s="1" t="s">
        <v>17944</v>
      </c>
      <c r="M3573" s="1">
        <v>1991</v>
      </c>
      <c r="N3573" s="1" t="s">
        <v>928</v>
      </c>
      <c r="O3573" s="1">
        <v>265</v>
      </c>
      <c r="R3573" s="1">
        <v>201</v>
      </c>
      <c r="S3573" s="1">
        <v>216</v>
      </c>
      <c r="T3573" s="1">
        <v>15</v>
      </c>
      <c r="U3573" s="1" t="s">
        <v>17945</v>
      </c>
    </row>
    <row r="3574" spans="7:21" x14ac:dyDescent="0.3">
      <c r="G3574" s="1">
        <v>1</v>
      </c>
      <c r="H3574" s="1">
        <v>1989</v>
      </c>
      <c r="I3574" s="1" t="s">
        <v>17946</v>
      </c>
      <c r="J3574" s="1" t="s">
        <v>17947</v>
      </c>
      <c r="K3574" s="1" t="s">
        <v>17948</v>
      </c>
      <c r="L3574" s="1" t="s">
        <v>17949</v>
      </c>
      <c r="M3574" s="1">
        <v>1989</v>
      </c>
      <c r="N3574" s="1" t="s">
        <v>465</v>
      </c>
      <c r="O3574" s="1">
        <v>102</v>
      </c>
      <c r="P3574" s="1">
        <v>4</v>
      </c>
      <c r="R3574" s="1">
        <v>454</v>
      </c>
      <c r="S3574" s="1">
        <v>461</v>
      </c>
      <c r="T3574" s="1">
        <v>7</v>
      </c>
      <c r="U3574" s="1" t="s">
        <v>17950</v>
      </c>
    </row>
    <row r="3575" spans="7:21" x14ac:dyDescent="0.3">
      <c r="G3575" s="1">
        <v>1</v>
      </c>
      <c r="H3575" s="1">
        <v>1990</v>
      </c>
      <c r="I3575" s="1" t="s">
        <v>17951</v>
      </c>
      <c r="J3575" s="1" t="s">
        <v>17952</v>
      </c>
      <c r="K3575" s="1" t="s">
        <v>17953</v>
      </c>
      <c r="L3575" s="1" t="s">
        <v>17954</v>
      </c>
      <c r="M3575" s="1">
        <v>1990</v>
      </c>
      <c r="N3575" s="1" t="s">
        <v>135</v>
      </c>
      <c r="O3575" s="1">
        <v>31</v>
      </c>
      <c r="P3575" s="1">
        <v>4</v>
      </c>
      <c r="R3575" s="1">
        <v>883</v>
      </c>
      <c r="S3575" s="1">
        <v>923</v>
      </c>
      <c r="T3575" s="1">
        <v>40</v>
      </c>
      <c r="U3575" s="1" t="s">
        <v>17955</v>
      </c>
    </row>
    <row r="3576" spans="7:21" x14ac:dyDescent="0.3">
      <c r="G3576" s="1">
        <v>1</v>
      </c>
      <c r="H3576" s="1">
        <v>1990</v>
      </c>
      <c r="I3576" s="1" t="s">
        <v>17956</v>
      </c>
      <c r="J3576" s="1" t="s">
        <v>17957</v>
      </c>
      <c r="K3576" s="1">
        <v>7004487300</v>
      </c>
      <c r="L3576" s="1" t="s">
        <v>17958</v>
      </c>
      <c r="M3576" s="1">
        <v>1990</v>
      </c>
      <c r="N3576" s="1" t="s">
        <v>961</v>
      </c>
      <c r="O3576" s="1">
        <v>42</v>
      </c>
      <c r="P3576" s="1">
        <v>3</v>
      </c>
      <c r="R3576" s="1">
        <v>261</v>
      </c>
      <c r="S3576" s="1">
        <v>271</v>
      </c>
      <c r="T3576" s="1">
        <v>10</v>
      </c>
      <c r="U3576" s="1" t="s">
        <v>17959</v>
      </c>
    </row>
    <row r="3577" spans="7:21" x14ac:dyDescent="0.3">
      <c r="G3577" s="1">
        <v>1</v>
      </c>
      <c r="H3577" s="1">
        <v>1989</v>
      </c>
      <c r="I3577" s="1" t="s">
        <v>17960</v>
      </c>
      <c r="J3577" s="1" t="s">
        <v>17961</v>
      </c>
      <c r="K3577" s="1" t="s">
        <v>17962</v>
      </c>
      <c r="L3577" s="1" t="s">
        <v>17963</v>
      </c>
      <c r="M3577" s="1">
        <v>1989</v>
      </c>
      <c r="N3577" s="1" t="s">
        <v>465</v>
      </c>
      <c r="O3577" s="1">
        <v>103</v>
      </c>
      <c r="P3577" s="1">
        <v>3</v>
      </c>
      <c r="R3577" s="1">
        <v>361</v>
      </c>
      <c r="S3577" s="1">
        <v>386</v>
      </c>
      <c r="T3577" s="1">
        <v>25</v>
      </c>
      <c r="U3577" s="1" t="s">
        <v>17964</v>
      </c>
    </row>
    <row r="3578" spans="7:21" x14ac:dyDescent="0.3">
      <c r="G3578" s="1">
        <v>1</v>
      </c>
      <c r="H3578" s="1">
        <v>1989</v>
      </c>
      <c r="I3578" s="1" t="s">
        <v>17965</v>
      </c>
      <c r="J3578" s="1" t="s">
        <v>17966</v>
      </c>
      <c r="K3578" s="1" t="s">
        <v>17967</v>
      </c>
      <c r="L3578" s="1" t="s">
        <v>17968</v>
      </c>
      <c r="M3578" s="1">
        <v>1989</v>
      </c>
      <c r="N3578" s="1" t="s">
        <v>135</v>
      </c>
      <c r="O3578" s="1">
        <v>30</v>
      </c>
      <c r="P3578" s="1">
        <v>6</v>
      </c>
      <c r="R3578" s="1">
        <v>1351</v>
      </c>
      <c r="S3578" s="1">
        <v>1382</v>
      </c>
      <c r="T3578" s="1">
        <v>31</v>
      </c>
      <c r="U3578" s="1" t="s">
        <v>17969</v>
      </c>
    </row>
    <row r="3579" spans="7:21" x14ac:dyDescent="0.3">
      <c r="G3579" s="1">
        <v>1</v>
      </c>
      <c r="H3579" s="1">
        <v>1989</v>
      </c>
      <c r="I3579" s="1" t="s">
        <v>17970</v>
      </c>
      <c r="J3579" s="1" t="s">
        <v>17971</v>
      </c>
      <c r="K3579" s="1" t="s">
        <v>17972</v>
      </c>
      <c r="L3579" s="1" t="s">
        <v>17973</v>
      </c>
      <c r="M3579" s="1">
        <v>1989</v>
      </c>
      <c r="N3579" s="1" t="s">
        <v>1279</v>
      </c>
      <c r="O3579" s="1">
        <v>51</v>
      </c>
      <c r="P3579" s="1">
        <v>5</v>
      </c>
      <c r="R3579" s="1">
        <v>355</v>
      </c>
      <c r="S3579" s="1">
        <v>378</v>
      </c>
      <c r="T3579" s="1">
        <v>23</v>
      </c>
      <c r="U3579" s="1" t="s">
        <v>17974</v>
      </c>
    </row>
    <row r="3580" spans="7:21" x14ac:dyDescent="0.3">
      <c r="G3580" s="1">
        <v>1</v>
      </c>
      <c r="H3580" s="1">
        <v>1989</v>
      </c>
      <c r="I3580" s="1" t="s">
        <v>17975</v>
      </c>
      <c r="J3580" s="1" t="s">
        <v>17976</v>
      </c>
      <c r="K3580" s="1" t="s">
        <v>17977</v>
      </c>
      <c r="L3580" s="1" t="s">
        <v>17978</v>
      </c>
      <c r="M3580" s="1">
        <v>1989</v>
      </c>
      <c r="N3580" s="1" t="s">
        <v>2806</v>
      </c>
      <c r="O3580" s="1">
        <v>168</v>
      </c>
      <c r="P3580" s="3">
        <v>44929</v>
      </c>
      <c r="R3580" s="1">
        <v>65</v>
      </c>
      <c r="S3580" s="1">
        <v>100</v>
      </c>
      <c r="T3580" s="1">
        <v>35</v>
      </c>
      <c r="U3580" s="1" t="s">
        <v>17979</v>
      </c>
    </row>
    <row r="3581" spans="7:21" x14ac:dyDescent="0.3">
      <c r="G3581" s="1">
        <v>1</v>
      </c>
      <c r="H3581" s="1">
        <v>1989</v>
      </c>
      <c r="I3581" s="1" t="s">
        <v>17980</v>
      </c>
      <c r="J3581" s="1" t="s">
        <v>17981</v>
      </c>
      <c r="K3581" s="1" t="s">
        <v>17982</v>
      </c>
      <c r="L3581" s="1" t="s">
        <v>17983</v>
      </c>
      <c r="M3581" s="1">
        <v>1989</v>
      </c>
      <c r="N3581" s="1" t="s">
        <v>465</v>
      </c>
      <c r="O3581" s="1">
        <v>103</v>
      </c>
      <c r="P3581" s="1">
        <v>2</v>
      </c>
      <c r="R3581" s="1">
        <v>131</v>
      </c>
      <c r="S3581" s="1">
        <v>142</v>
      </c>
      <c r="T3581" s="1">
        <v>11</v>
      </c>
      <c r="U3581" s="1" t="s">
        <v>17984</v>
      </c>
    </row>
    <row r="3582" spans="7:21" x14ac:dyDescent="0.3">
      <c r="G3582" s="1">
        <v>1</v>
      </c>
      <c r="H3582" s="1">
        <v>1991</v>
      </c>
      <c r="I3582" s="1" t="s">
        <v>17985</v>
      </c>
      <c r="J3582" s="1" t="s">
        <v>17986</v>
      </c>
      <c r="K3582" s="1">
        <v>35587937400</v>
      </c>
      <c r="L3582" s="1" t="s">
        <v>17987</v>
      </c>
      <c r="M3582" s="1">
        <v>1991</v>
      </c>
      <c r="N3582" s="1" t="s">
        <v>928</v>
      </c>
      <c r="O3582" s="1">
        <v>265</v>
      </c>
      <c r="R3582" s="1">
        <v>217</v>
      </c>
      <c r="S3582" s="1">
        <v>232</v>
      </c>
      <c r="T3582" s="1">
        <v>15</v>
      </c>
      <c r="U3582" s="1" t="s">
        <v>17988</v>
      </c>
    </row>
    <row r="3583" spans="7:21" x14ac:dyDescent="0.3">
      <c r="G3583" s="1">
        <v>1</v>
      </c>
      <c r="H3583" s="1">
        <v>1991</v>
      </c>
      <c r="I3583" s="1" t="s">
        <v>17989</v>
      </c>
      <c r="J3583" s="1" t="s">
        <v>17990</v>
      </c>
      <c r="K3583" s="1">
        <v>13310349900</v>
      </c>
      <c r="L3583" s="1" t="s">
        <v>17991</v>
      </c>
      <c r="M3583" s="1">
        <v>1991</v>
      </c>
      <c r="N3583" s="1" t="s">
        <v>16691</v>
      </c>
      <c r="O3583" s="1">
        <v>96</v>
      </c>
      <c r="P3583" s="1" t="s">
        <v>16707</v>
      </c>
      <c r="R3583" s="4">
        <v>13485</v>
      </c>
      <c r="S3583" s="4">
        <v>13507</v>
      </c>
      <c r="U3583" s="1" t="s">
        <v>17992</v>
      </c>
    </row>
    <row r="3584" spans="7:21" x14ac:dyDescent="0.3">
      <c r="G3584" s="1">
        <v>1</v>
      </c>
      <c r="H3584" s="1">
        <v>1990</v>
      </c>
      <c r="I3584" s="1" t="s">
        <v>17993</v>
      </c>
      <c r="J3584" s="1" t="s">
        <v>17994</v>
      </c>
      <c r="K3584" s="1" t="s">
        <v>17995</v>
      </c>
      <c r="L3584" s="1" t="s">
        <v>17996</v>
      </c>
      <c r="M3584" s="1">
        <v>1990</v>
      </c>
      <c r="N3584" s="1" t="s">
        <v>665</v>
      </c>
      <c r="O3584" s="1">
        <v>98</v>
      </c>
      <c r="P3584" s="1">
        <v>1</v>
      </c>
      <c r="R3584" s="1">
        <v>100</v>
      </c>
      <c r="S3584" s="1">
        <v>107</v>
      </c>
      <c r="T3584" s="1">
        <v>7</v>
      </c>
      <c r="U3584" s="1" t="s">
        <v>17997</v>
      </c>
    </row>
    <row r="3585" spans="7:21" x14ac:dyDescent="0.3">
      <c r="G3585" s="1">
        <v>1</v>
      </c>
      <c r="H3585" s="1">
        <v>1991</v>
      </c>
      <c r="I3585" s="1" t="s">
        <v>17998</v>
      </c>
      <c r="J3585" s="1" t="s">
        <v>17999</v>
      </c>
      <c r="K3585" s="1" t="s">
        <v>18000</v>
      </c>
      <c r="L3585" s="1" t="s">
        <v>18001</v>
      </c>
      <c r="M3585" s="1">
        <v>1991</v>
      </c>
      <c r="N3585" s="1" t="s">
        <v>172</v>
      </c>
      <c r="O3585" s="1">
        <v>55</v>
      </c>
      <c r="P3585" s="1">
        <v>8</v>
      </c>
      <c r="R3585" s="1">
        <v>2231</v>
      </c>
      <c r="S3585" s="1">
        <v>2239</v>
      </c>
      <c r="T3585" s="1">
        <v>8</v>
      </c>
      <c r="U3585" s="1" t="s">
        <v>18002</v>
      </c>
    </row>
    <row r="3586" spans="7:21" x14ac:dyDescent="0.3">
      <c r="G3586" s="1">
        <v>1</v>
      </c>
      <c r="H3586" s="1">
        <v>1990</v>
      </c>
      <c r="I3586" s="1" t="s">
        <v>18003</v>
      </c>
      <c r="J3586" s="1" t="s">
        <v>18004</v>
      </c>
      <c r="K3586" s="1" t="s">
        <v>18005</v>
      </c>
      <c r="L3586" s="1" t="s">
        <v>18006</v>
      </c>
      <c r="M3586" s="1">
        <v>1990</v>
      </c>
      <c r="N3586" s="1" t="s">
        <v>73</v>
      </c>
      <c r="O3586" s="1">
        <v>176</v>
      </c>
      <c r="P3586" s="1">
        <v>1</v>
      </c>
      <c r="R3586" s="1">
        <v>391</v>
      </c>
      <c r="S3586" s="1">
        <v>411</v>
      </c>
      <c r="T3586" s="1">
        <v>20</v>
      </c>
      <c r="U3586" s="1" t="s">
        <v>18007</v>
      </c>
    </row>
    <row r="3587" spans="7:21" x14ac:dyDescent="0.3">
      <c r="G3587" s="1">
        <v>1</v>
      </c>
      <c r="H3587" s="1">
        <v>1990</v>
      </c>
      <c r="I3587" s="1" t="s">
        <v>18008</v>
      </c>
      <c r="J3587" s="1" t="s">
        <v>18009</v>
      </c>
      <c r="K3587" s="1" t="s">
        <v>18010</v>
      </c>
      <c r="L3587" s="1" t="s">
        <v>18011</v>
      </c>
      <c r="M3587" s="1">
        <v>1990</v>
      </c>
      <c r="N3587" s="1" t="s">
        <v>465</v>
      </c>
      <c r="O3587" s="1">
        <v>104</v>
      </c>
      <c r="P3587" s="1">
        <v>6</v>
      </c>
      <c r="R3587" s="1">
        <v>631</v>
      </c>
      <c r="S3587" s="1">
        <v>644</v>
      </c>
      <c r="T3587" s="1">
        <v>13</v>
      </c>
      <c r="U3587" s="1" t="s">
        <v>18012</v>
      </c>
    </row>
    <row r="3588" spans="7:21" x14ac:dyDescent="0.3">
      <c r="G3588" s="1">
        <v>1</v>
      </c>
      <c r="H3588" s="1">
        <v>1990</v>
      </c>
      <c r="I3588" s="1" t="s">
        <v>18013</v>
      </c>
      <c r="J3588" s="1" t="s">
        <v>18014</v>
      </c>
      <c r="K3588" s="1" t="s">
        <v>18015</v>
      </c>
      <c r="L3588" s="1" t="s">
        <v>18016</v>
      </c>
      <c r="M3588" s="1">
        <v>1990</v>
      </c>
      <c r="N3588" s="1" t="s">
        <v>15941</v>
      </c>
      <c r="O3588" s="1">
        <v>1920</v>
      </c>
      <c r="T3588" s="1">
        <v>20</v>
      </c>
      <c r="U3588" s="1" t="s">
        <v>18017</v>
      </c>
    </row>
    <row r="3589" spans="7:21" x14ac:dyDescent="0.3">
      <c r="G3589" s="1">
        <v>1</v>
      </c>
      <c r="H3589" s="1">
        <v>1990</v>
      </c>
      <c r="I3589" s="1" t="s">
        <v>18018</v>
      </c>
      <c r="J3589" s="1" t="s">
        <v>18019</v>
      </c>
      <c r="K3589" s="1" t="s">
        <v>18020</v>
      </c>
      <c r="L3589" s="1" t="s">
        <v>18021</v>
      </c>
      <c r="M3589" s="1">
        <v>1990</v>
      </c>
      <c r="N3589" s="1" t="s">
        <v>465</v>
      </c>
      <c r="O3589" s="1">
        <v>104</v>
      </c>
      <c r="P3589" s="1">
        <v>1</v>
      </c>
      <c r="R3589" s="1">
        <v>99</v>
      </c>
      <c r="S3589" s="1">
        <v>124</v>
      </c>
      <c r="T3589" s="1">
        <v>25</v>
      </c>
      <c r="U3589" s="1" t="s">
        <v>18022</v>
      </c>
    </row>
    <row r="3590" spans="7:21" x14ac:dyDescent="0.3">
      <c r="G3590" s="1">
        <v>1</v>
      </c>
      <c r="H3590" s="1">
        <v>1991</v>
      </c>
      <c r="I3590" s="1" t="s">
        <v>18023</v>
      </c>
      <c r="J3590" s="1" t="s">
        <v>18024</v>
      </c>
      <c r="K3590" s="1" t="s">
        <v>18025</v>
      </c>
      <c r="L3590" s="1" t="s">
        <v>18026</v>
      </c>
      <c r="M3590" s="1">
        <v>1991</v>
      </c>
      <c r="N3590" s="1" t="s">
        <v>484</v>
      </c>
      <c r="O3590" s="1">
        <v>19</v>
      </c>
      <c r="P3590" s="1">
        <v>12</v>
      </c>
      <c r="R3590" s="1">
        <v>1225</v>
      </c>
      <c r="S3590" s="1">
        <v>1228</v>
      </c>
      <c r="T3590" s="1">
        <v>3</v>
      </c>
      <c r="U3590" s="1" t="s">
        <v>18027</v>
      </c>
    </row>
    <row r="3591" spans="7:21" x14ac:dyDescent="0.3">
      <c r="G3591" s="1">
        <v>1</v>
      </c>
      <c r="H3591" s="1">
        <v>1990</v>
      </c>
      <c r="I3591" s="1" t="s">
        <v>18028</v>
      </c>
      <c r="J3591" s="1" t="s">
        <v>18029</v>
      </c>
      <c r="K3591" s="1" t="s">
        <v>18030</v>
      </c>
      <c r="L3591" s="1" t="s">
        <v>18031</v>
      </c>
      <c r="M3591" s="1">
        <v>1990</v>
      </c>
      <c r="N3591" s="1" t="s">
        <v>172</v>
      </c>
      <c r="O3591" s="1">
        <v>54</v>
      </c>
      <c r="P3591" s="1">
        <v>3</v>
      </c>
      <c r="R3591" s="1">
        <v>851</v>
      </c>
      <c r="S3591" s="1">
        <v>867</v>
      </c>
      <c r="T3591" s="1">
        <v>16</v>
      </c>
      <c r="U3591" s="1" t="s">
        <v>18032</v>
      </c>
    </row>
    <row r="3592" spans="7:21" x14ac:dyDescent="0.3">
      <c r="G3592" s="1">
        <v>1</v>
      </c>
      <c r="H3592" s="1">
        <v>1990</v>
      </c>
      <c r="I3592" s="1" t="s">
        <v>18033</v>
      </c>
      <c r="J3592" s="1" t="s">
        <v>18034</v>
      </c>
      <c r="K3592" s="1">
        <v>7201728811</v>
      </c>
      <c r="L3592" s="1" t="s">
        <v>18035</v>
      </c>
      <c r="M3592" s="1">
        <v>1990</v>
      </c>
      <c r="N3592" s="1" t="s">
        <v>3544</v>
      </c>
      <c r="O3592" s="1">
        <v>17</v>
      </c>
      <c r="P3592" s="1">
        <v>3</v>
      </c>
      <c r="R3592" s="1">
        <v>171</v>
      </c>
      <c r="S3592" s="1">
        <v>175</v>
      </c>
      <c r="T3592" s="1">
        <v>4</v>
      </c>
      <c r="U3592" s="1" t="s">
        <v>18036</v>
      </c>
    </row>
    <row r="3593" spans="7:21" x14ac:dyDescent="0.3">
      <c r="G3593" s="1">
        <v>1</v>
      </c>
      <c r="H3593" s="1">
        <v>1989</v>
      </c>
      <c r="I3593" s="1" t="s">
        <v>18037</v>
      </c>
      <c r="J3593" s="1" t="s">
        <v>18038</v>
      </c>
      <c r="K3593" s="1" t="s">
        <v>18039</v>
      </c>
      <c r="L3593" s="1" t="s">
        <v>18040</v>
      </c>
      <c r="M3593" s="1">
        <v>1989</v>
      </c>
      <c r="N3593" s="1" t="s">
        <v>465</v>
      </c>
      <c r="O3593" s="1">
        <v>103</v>
      </c>
      <c r="P3593" s="1">
        <v>1</v>
      </c>
      <c r="R3593" s="1">
        <v>35</v>
      </c>
      <c r="S3593" s="1">
        <v>43</v>
      </c>
      <c r="T3593" s="1">
        <v>8</v>
      </c>
      <c r="U3593" s="1" t="s">
        <v>18041</v>
      </c>
    </row>
    <row r="3594" spans="7:21" x14ac:dyDescent="0.3">
      <c r="G3594" s="1">
        <v>1</v>
      </c>
      <c r="H3594" s="1">
        <v>1990</v>
      </c>
      <c r="I3594" s="1" t="s">
        <v>18042</v>
      </c>
      <c r="J3594" s="1" t="s">
        <v>18043</v>
      </c>
      <c r="K3594" s="1" t="s">
        <v>18044</v>
      </c>
      <c r="L3594" s="1" t="s">
        <v>18045</v>
      </c>
      <c r="M3594" s="1">
        <v>1990</v>
      </c>
      <c r="N3594" s="1" t="s">
        <v>321</v>
      </c>
      <c r="O3594" s="1">
        <v>25</v>
      </c>
      <c r="P3594" s="3">
        <v>44989</v>
      </c>
      <c r="R3594" s="1">
        <v>431</v>
      </c>
      <c r="S3594" s="1">
        <v>442</v>
      </c>
      <c r="T3594" s="1">
        <v>11</v>
      </c>
      <c r="U3594" s="1" t="s">
        <v>18046</v>
      </c>
    </row>
    <row r="3595" spans="7:21" x14ac:dyDescent="0.3">
      <c r="G3595" s="1">
        <v>1</v>
      </c>
      <c r="H3595" s="1">
        <v>1991</v>
      </c>
      <c r="I3595" s="1" t="s">
        <v>17938</v>
      </c>
      <c r="J3595" s="1" t="s">
        <v>18047</v>
      </c>
      <c r="K3595" s="1">
        <v>57225380093</v>
      </c>
      <c r="L3595" s="1" t="s">
        <v>18048</v>
      </c>
      <c r="M3595" s="1">
        <v>1991</v>
      </c>
      <c r="N3595" s="1" t="s">
        <v>17855</v>
      </c>
      <c r="O3595" s="1">
        <v>11</v>
      </c>
      <c r="R3595" s="1">
        <v>52</v>
      </c>
      <c r="S3595" s="1">
        <v>68</v>
      </c>
      <c r="T3595" s="1">
        <v>16</v>
      </c>
      <c r="U3595" s="1" t="s">
        <v>18049</v>
      </c>
    </row>
    <row r="3596" spans="7:21" x14ac:dyDescent="0.3">
      <c r="G3596" s="1">
        <v>1</v>
      </c>
      <c r="H3596" s="1">
        <v>1989</v>
      </c>
      <c r="I3596" s="1" t="s">
        <v>18050</v>
      </c>
      <c r="J3596" s="1" t="s">
        <v>18051</v>
      </c>
      <c r="K3596" s="1" t="s">
        <v>18052</v>
      </c>
      <c r="L3596" s="1" t="s">
        <v>18053</v>
      </c>
      <c r="M3596" s="1">
        <v>1989</v>
      </c>
      <c r="N3596" s="1" t="s">
        <v>18054</v>
      </c>
      <c r="O3596" s="1">
        <v>80</v>
      </c>
      <c r="P3596" s="1">
        <v>1</v>
      </c>
      <c r="R3596" s="1">
        <v>17</v>
      </c>
      <c r="S3596" s="1">
        <v>26</v>
      </c>
      <c r="T3596" s="1">
        <v>9</v>
      </c>
      <c r="U3596" s="1" t="s">
        <v>18055</v>
      </c>
    </row>
    <row r="3597" spans="7:21" x14ac:dyDescent="0.3">
      <c r="G3597" s="1">
        <v>1</v>
      </c>
      <c r="H3597" s="1">
        <v>1991</v>
      </c>
      <c r="I3597" s="1" t="s">
        <v>18056</v>
      </c>
      <c r="J3597" s="1" t="s">
        <v>18057</v>
      </c>
      <c r="K3597" s="1" t="s">
        <v>18058</v>
      </c>
      <c r="L3597" s="1" t="s">
        <v>18059</v>
      </c>
      <c r="M3597" s="1">
        <v>1991</v>
      </c>
      <c r="N3597" s="1" t="s">
        <v>16691</v>
      </c>
      <c r="O3597" s="1">
        <v>96</v>
      </c>
      <c r="P3597" s="1" t="s">
        <v>16707</v>
      </c>
      <c r="R3597" s="4">
        <v>13629</v>
      </c>
      <c r="S3597" s="4">
        <v>13643</v>
      </c>
      <c r="U3597" s="1" t="s">
        <v>18060</v>
      </c>
    </row>
    <row r="3598" spans="7:21" x14ac:dyDescent="0.3">
      <c r="G3598" s="1">
        <v>1</v>
      </c>
      <c r="H3598" s="1">
        <v>1991</v>
      </c>
      <c r="I3598" s="1" t="s">
        <v>18061</v>
      </c>
      <c r="J3598" s="1" t="s">
        <v>18062</v>
      </c>
      <c r="K3598" s="1" t="s">
        <v>18063</v>
      </c>
      <c r="L3598" s="1" t="s">
        <v>18064</v>
      </c>
      <c r="M3598" s="1">
        <v>1991</v>
      </c>
      <c r="N3598" s="1" t="s">
        <v>18065</v>
      </c>
      <c r="O3598" s="1">
        <v>2</v>
      </c>
      <c r="R3598" s="1">
        <v>3</v>
      </c>
      <c r="S3598" s="1">
        <v>15</v>
      </c>
      <c r="T3598" s="1">
        <v>12</v>
      </c>
      <c r="U3598" s="1" t="s">
        <v>18066</v>
      </c>
    </row>
    <row r="3599" spans="7:21" x14ac:dyDescent="0.3">
      <c r="G3599" s="1">
        <v>1</v>
      </c>
      <c r="H3599" s="1">
        <v>1990</v>
      </c>
      <c r="I3599" s="1" t="s">
        <v>18067</v>
      </c>
      <c r="J3599" s="1" t="s">
        <v>18068</v>
      </c>
      <c r="K3599" s="1" t="s">
        <v>18069</v>
      </c>
      <c r="L3599" s="1" t="s">
        <v>18070</v>
      </c>
      <c r="M3599" s="1">
        <v>1990</v>
      </c>
      <c r="N3599" s="1" t="s">
        <v>465</v>
      </c>
      <c r="O3599" s="1">
        <v>105</v>
      </c>
      <c r="P3599" s="1">
        <v>4</v>
      </c>
      <c r="R3599" s="1">
        <v>403</v>
      </c>
      <c r="S3599" s="1">
        <v>411</v>
      </c>
      <c r="T3599" s="1">
        <v>8</v>
      </c>
      <c r="U3599" s="1" t="s">
        <v>18071</v>
      </c>
    </row>
    <row r="3600" spans="7:21" x14ac:dyDescent="0.3">
      <c r="G3600" s="1">
        <v>1</v>
      </c>
      <c r="H3600" s="1">
        <v>1991</v>
      </c>
      <c r="I3600" s="1" t="s">
        <v>18072</v>
      </c>
      <c r="J3600" s="1" t="s">
        <v>18073</v>
      </c>
      <c r="K3600" s="1" t="s">
        <v>18074</v>
      </c>
      <c r="L3600" s="1" t="s">
        <v>18075</v>
      </c>
      <c r="M3600" s="1">
        <v>1991</v>
      </c>
      <c r="N3600" s="1" t="s">
        <v>16691</v>
      </c>
      <c r="O3600" s="1">
        <v>96</v>
      </c>
      <c r="P3600" s="1" t="s">
        <v>16707</v>
      </c>
      <c r="R3600" s="4">
        <v>13673</v>
      </c>
      <c r="S3600" s="4">
        <v>13691</v>
      </c>
      <c r="U3600" s="1" t="s">
        <v>18076</v>
      </c>
    </row>
    <row r="3601" spans="7:21" x14ac:dyDescent="0.3">
      <c r="G3601" s="1">
        <v>1</v>
      </c>
      <c r="H3601" s="1">
        <v>1990</v>
      </c>
      <c r="I3601" s="1" t="s">
        <v>18077</v>
      </c>
      <c r="J3601" s="1" t="s">
        <v>18078</v>
      </c>
      <c r="K3601" s="1" t="s">
        <v>18079</v>
      </c>
      <c r="L3601" s="1" t="s">
        <v>18080</v>
      </c>
      <c r="M3601" s="1">
        <v>1990</v>
      </c>
      <c r="N3601" s="1" t="s">
        <v>961</v>
      </c>
      <c r="O3601" s="1">
        <v>44</v>
      </c>
      <c r="P3601" s="3">
        <v>44928</v>
      </c>
      <c r="R3601" s="1">
        <v>105</v>
      </c>
      <c r="S3601" s="1">
        <v>122</v>
      </c>
      <c r="T3601" s="1">
        <v>17</v>
      </c>
      <c r="U3601" s="1" t="s">
        <v>18081</v>
      </c>
    </row>
    <row r="3602" spans="7:21" x14ac:dyDescent="0.3">
      <c r="G3602" s="1">
        <v>1</v>
      </c>
      <c r="H3602" s="1">
        <v>1991</v>
      </c>
      <c r="I3602" s="1" t="s">
        <v>18082</v>
      </c>
      <c r="J3602" s="1" t="s">
        <v>18083</v>
      </c>
      <c r="K3602" s="1">
        <v>6604068744</v>
      </c>
      <c r="L3602" s="1" t="s">
        <v>18084</v>
      </c>
      <c r="M3602" s="1">
        <v>1991</v>
      </c>
      <c r="N3602" s="1" t="s">
        <v>16756</v>
      </c>
      <c r="O3602" s="1">
        <v>26</v>
      </c>
      <c r="P3602" s="3">
        <v>44989</v>
      </c>
      <c r="R3602" s="1">
        <v>305</v>
      </c>
      <c r="S3602" s="1">
        <v>316</v>
      </c>
      <c r="T3602" s="1">
        <v>11</v>
      </c>
      <c r="U3602" s="1" t="s">
        <v>18085</v>
      </c>
    </row>
    <row r="3603" spans="7:21" x14ac:dyDescent="0.3">
      <c r="G3603" s="1">
        <v>1</v>
      </c>
      <c r="H3603" s="1">
        <v>1991</v>
      </c>
      <c r="I3603" s="1" t="s">
        <v>18086</v>
      </c>
      <c r="J3603" s="1" t="s">
        <v>18087</v>
      </c>
      <c r="K3603" s="1" t="s">
        <v>18088</v>
      </c>
      <c r="L3603" s="1" t="s">
        <v>18089</v>
      </c>
      <c r="M3603" s="1">
        <v>1991</v>
      </c>
      <c r="N3603" s="1" t="s">
        <v>18090</v>
      </c>
      <c r="O3603" s="1">
        <v>39</v>
      </c>
      <c r="P3603" s="1">
        <v>1</v>
      </c>
      <c r="R3603" s="1">
        <v>371</v>
      </c>
      <c r="S3603" s="1">
        <v>389</v>
      </c>
      <c r="T3603" s="1">
        <v>18</v>
      </c>
      <c r="U3603" s="1" t="s">
        <v>18091</v>
      </c>
    </row>
    <row r="3604" spans="7:21" x14ac:dyDescent="0.3">
      <c r="G3604" s="1">
        <v>1</v>
      </c>
      <c r="H3604" s="1">
        <v>1990</v>
      </c>
      <c r="I3604" s="1" t="s">
        <v>18092</v>
      </c>
      <c r="J3604" s="1" t="s">
        <v>18093</v>
      </c>
      <c r="K3604" s="1">
        <v>55792882000</v>
      </c>
      <c r="L3604" s="1" t="s">
        <v>18094</v>
      </c>
      <c r="M3604" s="1">
        <v>1990</v>
      </c>
      <c r="N3604" s="1" t="s">
        <v>73</v>
      </c>
      <c r="O3604" s="1">
        <v>174</v>
      </c>
      <c r="P3604" s="1">
        <v>1</v>
      </c>
      <c r="R3604" s="1">
        <v>225</v>
      </c>
      <c r="S3604" s="1">
        <v>236</v>
      </c>
      <c r="T3604" s="1">
        <v>11</v>
      </c>
      <c r="U3604" s="1" t="s">
        <v>18095</v>
      </c>
    </row>
    <row r="3605" spans="7:21" x14ac:dyDescent="0.3">
      <c r="G3605" s="1">
        <v>1</v>
      </c>
      <c r="H3605" s="1">
        <v>1990</v>
      </c>
      <c r="I3605" s="1" t="s">
        <v>18096</v>
      </c>
      <c r="J3605" s="1" t="s">
        <v>18097</v>
      </c>
      <c r="K3605" s="1" t="s">
        <v>18098</v>
      </c>
      <c r="L3605" s="1" t="s">
        <v>18099</v>
      </c>
      <c r="M3605" s="1">
        <v>1990</v>
      </c>
      <c r="N3605" s="1" t="s">
        <v>928</v>
      </c>
      <c r="O3605" s="1">
        <v>246</v>
      </c>
      <c r="R3605" s="1">
        <v>287</v>
      </c>
      <c r="S3605" s="1">
        <v>299</v>
      </c>
      <c r="T3605" s="1">
        <v>12</v>
      </c>
      <c r="U3605" s="1" t="s">
        <v>18100</v>
      </c>
    </row>
    <row r="3606" spans="7:21" x14ac:dyDescent="0.3">
      <c r="G3606" s="1">
        <v>1</v>
      </c>
      <c r="H3606" s="1">
        <v>1991</v>
      </c>
      <c r="I3606" s="1" t="s">
        <v>18101</v>
      </c>
      <c r="J3606" s="1" t="s">
        <v>18102</v>
      </c>
      <c r="K3606" s="1" t="s">
        <v>18103</v>
      </c>
      <c r="L3606" s="1" t="s">
        <v>18104</v>
      </c>
      <c r="M3606" s="1">
        <v>1991</v>
      </c>
      <c r="N3606" s="1" t="s">
        <v>1803</v>
      </c>
      <c r="O3606" s="1">
        <v>42</v>
      </c>
      <c r="P3606" s="1">
        <v>2</v>
      </c>
      <c r="R3606" s="1">
        <v>67</v>
      </c>
      <c r="S3606" s="1">
        <v>75</v>
      </c>
      <c r="T3606" s="1">
        <v>8</v>
      </c>
      <c r="U3606" s="1" t="s">
        <v>18105</v>
      </c>
    </row>
    <row r="3607" spans="7:21" x14ac:dyDescent="0.3">
      <c r="G3607" s="1">
        <v>1</v>
      </c>
      <c r="H3607" s="1">
        <v>1989</v>
      </c>
      <c r="I3607" s="1" t="s">
        <v>18106</v>
      </c>
      <c r="J3607" s="1" t="s">
        <v>18107</v>
      </c>
      <c r="K3607" s="1" t="s">
        <v>18108</v>
      </c>
      <c r="L3607" s="1" t="s">
        <v>18109</v>
      </c>
      <c r="M3607" s="1">
        <v>1989</v>
      </c>
      <c r="N3607" s="1" t="s">
        <v>465</v>
      </c>
      <c r="O3607" s="1">
        <v>101</v>
      </c>
      <c r="P3607" s="1">
        <v>1</v>
      </c>
      <c r="R3607" s="1">
        <v>46</v>
      </c>
      <c r="S3607" s="1">
        <v>56</v>
      </c>
      <c r="T3607" s="1">
        <v>10</v>
      </c>
      <c r="U3607" s="1" t="s">
        <v>18110</v>
      </c>
    </row>
    <row r="3608" spans="7:21" x14ac:dyDescent="0.3">
      <c r="G3608" s="1">
        <v>1</v>
      </c>
      <c r="H3608" s="1">
        <v>1988</v>
      </c>
      <c r="I3608" s="1" t="s">
        <v>18111</v>
      </c>
      <c r="J3608" s="1" t="s">
        <v>18112</v>
      </c>
      <c r="K3608" s="1" t="s">
        <v>18113</v>
      </c>
      <c r="L3608" s="1" t="s">
        <v>18114</v>
      </c>
      <c r="M3608" s="1">
        <v>1988</v>
      </c>
      <c r="N3608" s="1" t="s">
        <v>465</v>
      </c>
      <c r="O3608" s="1">
        <v>99</v>
      </c>
      <c r="P3608" s="1">
        <v>2</v>
      </c>
      <c r="R3608" s="1">
        <v>219</v>
      </c>
      <c r="S3608" s="1">
        <v>225</v>
      </c>
      <c r="T3608" s="1">
        <v>6</v>
      </c>
      <c r="U3608" s="1" t="s">
        <v>18115</v>
      </c>
    </row>
    <row r="3609" spans="7:21" x14ac:dyDescent="0.3">
      <c r="G3609" s="1">
        <v>1</v>
      </c>
      <c r="H3609" s="1">
        <v>1989</v>
      </c>
      <c r="I3609" s="1" t="s">
        <v>18116</v>
      </c>
      <c r="J3609" s="1" t="s">
        <v>18117</v>
      </c>
      <c r="K3609" s="1" t="s">
        <v>18118</v>
      </c>
      <c r="L3609" s="1" t="s">
        <v>18119</v>
      </c>
      <c r="M3609" s="1">
        <v>1989</v>
      </c>
      <c r="N3609" s="1" t="s">
        <v>16691</v>
      </c>
      <c r="O3609" s="1">
        <v>94</v>
      </c>
      <c r="P3609" s="1" t="s">
        <v>16421</v>
      </c>
      <c r="R3609" s="1">
        <v>4603</v>
      </c>
      <c r="S3609" s="1">
        <v>4618</v>
      </c>
      <c r="T3609" s="1">
        <v>15</v>
      </c>
      <c r="U3609" s="1" t="s">
        <v>18120</v>
      </c>
    </row>
    <row r="3610" spans="7:21" x14ac:dyDescent="0.3">
      <c r="G3610" s="1">
        <v>1</v>
      </c>
      <c r="H3610" s="1">
        <v>1989</v>
      </c>
      <c r="I3610" s="1" t="s">
        <v>18121</v>
      </c>
      <c r="J3610" s="1" t="s">
        <v>18122</v>
      </c>
      <c r="K3610" s="1" t="s">
        <v>18123</v>
      </c>
      <c r="L3610" s="1" t="s">
        <v>18124</v>
      </c>
      <c r="M3610" s="1">
        <v>1989</v>
      </c>
      <c r="N3610" s="1" t="s">
        <v>16691</v>
      </c>
      <c r="O3610" s="1">
        <v>94</v>
      </c>
      <c r="P3610" s="1" t="s">
        <v>16421</v>
      </c>
      <c r="R3610" s="1">
        <v>4531</v>
      </c>
      <c r="S3610" s="1">
        <v>4544</v>
      </c>
      <c r="T3610" s="1">
        <v>13</v>
      </c>
      <c r="U3610" s="1" t="s">
        <v>18125</v>
      </c>
    </row>
    <row r="3611" spans="7:21" x14ac:dyDescent="0.3">
      <c r="G3611" s="1">
        <v>1</v>
      </c>
      <c r="H3611" s="1">
        <v>1989</v>
      </c>
      <c r="I3611" s="1" t="s">
        <v>18126</v>
      </c>
      <c r="J3611" s="1" t="s">
        <v>18127</v>
      </c>
      <c r="K3611" s="1" t="s">
        <v>18128</v>
      </c>
      <c r="L3611" s="1" t="s">
        <v>18129</v>
      </c>
      <c r="M3611" s="1">
        <v>1989</v>
      </c>
      <c r="N3611" s="1" t="s">
        <v>135</v>
      </c>
      <c r="O3611" s="1">
        <v>30</v>
      </c>
      <c r="P3611" s="1">
        <v>3</v>
      </c>
      <c r="R3611" s="1">
        <v>583</v>
      </c>
      <c r="S3611" s="1">
        <v>625</v>
      </c>
      <c r="T3611" s="1">
        <v>42</v>
      </c>
      <c r="U3611" s="1" t="s">
        <v>18130</v>
      </c>
    </row>
    <row r="3612" spans="7:21" x14ac:dyDescent="0.3">
      <c r="G3612" s="1">
        <v>1</v>
      </c>
      <c r="H3612" s="1">
        <v>1988</v>
      </c>
      <c r="I3612" s="1" t="s">
        <v>18131</v>
      </c>
      <c r="J3612" s="1" t="s">
        <v>18132</v>
      </c>
      <c r="K3612" s="1" t="s">
        <v>18133</v>
      </c>
      <c r="L3612" s="1" t="s">
        <v>18134</v>
      </c>
      <c r="M3612" s="1">
        <v>1988</v>
      </c>
      <c r="N3612" s="1" t="s">
        <v>465</v>
      </c>
      <c r="O3612" s="1">
        <v>100</v>
      </c>
      <c r="P3612" s="1">
        <v>1</v>
      </c>
      <c r="R3612" s="1">
        <v>107</v>
      </c>
      <c r="S3612" s="1">
        <v>128</v>
      </c>
      <c r="T3612" s="1">
        <v>21</v>
      </c>
      <c r="U3612" s="1" t="s">
        <v>18135</v>
      </c>
    </row>
    <row r="3613" spans="7:21" x14ac:dyDescent="0.3">
      <c r="G3613" s="1">
        <v>1</v>
      </c>
      <c r="H3613" s="1">
        <v>1988</v>
      </c>
      <c r="I3613" s="1" t="s">
        <v>18136</v>
      </c>
      <c r="J3613" s="1" t="s">
        <v>18137</v>
      </c>
      <c r="K3613" s="1" t="s">
        <v>18138</v>
      </c>
      <c r="L3613" s="1" t="s">
        <v>18139</v>
      </c>
      <c r="M3613" s="1">
        <v>1988</v>
      </c>
      <c r="N3613" s="1" t="s">
        <v>135</v>
      </c>
      <c r="O3613" s="1">
        <v>29</v>
      </c>
      <c r="P3613" s="1">
        <v>2</v>
      </c>
      <c r="R3613" s="1">
        <v>333</v>
      </c>
      <c r="S3613" s="1">
        <v>382</v>
      </c>
      <c r="T3613" s="1">
        <v>49</v>
      </c>
      <c r="U3613" s="1" t="s">
        <v>18140</v>
      </c>
    </row>
    <row r="3614" spans="7:21" x14ac:dyDescent="0.3">
      <c r="G3614" s="1">
        <v>1</v>
      </c>
      <c r="H3614" s="1">
        <v>1989</v>
      </c>
      <c r="I3614" s="1" t="s">
        <v>18141</v>
      </c>
      <c r="J3614" s="1" t="s">
        <v>18142</v>
      </c>
      <c r="K3614" s="1" t="s">
        <v>18143</v>
      </c>
      <c r="L3614" s="1" t="s">
        <v>18144</v>
      </c>
      <c r="M3614" s="1">
        <v>1989</v>
      </c>
      <c r="N3614" s="1" t="s">
        <v>484</v>
      </c>
      <c r="O3614" s="1">
        <v>17</v>
      </c>
      <c r="P3614" s="1">
        <v>12</v>
      </c>
      <c r="R3614" s="1">
        <v>1152</v>
      </c>
      <c r="S3614" s="1">
        <v>1156</v>
      </c>
      <c r="T3614" s="1">
        <v>4</v>
      </c>
      <c r="U3614" s="1" t="s">
        <v>18145</v>
      </c>
    </row>
    <row r="3615" spans="7:21" x14ac:dyDescent="0.3">
      <c r="G3615" s="1">
        <v>1</v>
      </c>
      <c r="H3615" s="1">
        <v>1989</v>
      </c>
      <c r="I3615" s="1" t="s">
        <v>18146</v>
      </c>
      <c r="J3615" s="1" t="s">
        <v>18147</v>
      </c>
      <c r="K3615" s="1" t="s">
        <v>18148</v>
      </c>
      <c r="L3615" s="1" t="s">
        <v>18149</v>
      </c>
      <c r="M3615" s="1">
        <v>1989</v>
      </c>
      <c r="N3615" s="1" t="s">
        <v>172</v>
      </c>
      <c r="O3615" s="1">
        <v>53</v>
      </c>
      <c r="P3615" s="1">
        <v>8</v>
      </c>
      <c r="R3615" s="1">
        <v>2023</v>
      </c>
      <c r="S3615" s="1">
        <v>2035</v>
      </c>
      <c r="T3615" s="1">
        <v>12</v>
      </c>
      <c r="U3615" s="1" t="s">
        <v>18150</v>
      </c>
    </row>
    <row r="3616" spans="7:21" x14ac:dyDescent="0.3">
      <c r="G3616" s="1">
        <v>1</v>
      </c>
      <c r="H3616" s="1">
        <v>1988</v>
      </c>
      <c r="I3616" s="1" t="s">
        <v>18151</v>
      </c>
      <c r="J3616" s="1" t="s">
        <v>18152</v>
      </c>
      <c r="K3616" s="1" t="s">
        <v>18153</v>
      </c>
      <c r="L3616" s="1" t="s">
        <v>18154</v>
      </c>
      <c r="M3616" s="1">
        <v>1988</v>
      </c>
      <c r="N3616" s="1" t="s">
        <v>18155</v>
      </c>
      <c r="O3616" s="1">
        <v>306</v>
      </c>
      <c r="P3616" s="1">
        <v>20</v>
      </c>
      <c r="R3616" s="1">
        <v>1447</v>
      </c>
      <c r="S3616" s="1">
        <v>1450</v>
      </c>
      <c r="T3616" s="1">
        <v>3</v>
      </c>
      <c r="U3616" s="1" t="s">
        <v>18156</v>
      </c>
    </row>
    <row r="3617" spans="7:21" x14ac:dyDescent="0.3">
      <c r="G3617" s="1">
        <v>1</v>
      </c>
      <c r="H3617" s="1">
        <v>1988</v>
      </c>
      <c r="I3617" s="1" t="s">
        <v>18157</v>
      </c>
      <c r="J3617" s="1" t="s">
        <v>18158</v>
      </c>
      <c r="K3617" s="1" t="s">
        <v>18159</v>
      </c>
      <c r="L3617" s="1" t="s">
        <v>18160</v>
      </c>
      <c r="M3617" s="1">
        <v>1988</v>
      </c>
      <c r="N3617" s="1" t="s">
        <v>465</v>
      </c>
      <c r="O3617" s="1">
        <v>98</v>
      </c>
      <c r="P3617" s="1">
        <v>2</v>
      </c>
      <c r="R3617" s="1">
        <v>194</v>
      </c>
      <c r="S3617" s="1">
        <v>211</v>
      </c>
      <c r="T3617" s="1">
        <v>17</v>
      </c>
      <c r="U3617" s="1" t="s">
        <v>18161</v>
      </c>
    </row>
    <row r="3618" spans="7:21" x14ac:dyDescent="0.3">
      <c r="G3618" s="1">
        <v>1</v>
      </c>
      <c r="H3618" s="1">
        <v>1988</v>
      </c>
      <c r="I3618" s="1" t="s">
        <v>18162</v>
      </c>
      <c r="J3618" s="1" t="s">
        <v>18163</v>
      </c>
      <c r="K3618" s="1" t="s">
        <v>18164</v>
      </c>
      <c r="L3618" s="1" t="s">
        <v>18165</v>
      </c>
      <c r="M3618" s="1">
        <v>1988</v>
      </c>
      <c r="N3618" s="1" t="s">
        <v>16756</v>
      </c>
      <c r="O3618" s="1">
        <v>21</v>
      </c>
      <c r="P3618" s="1">
        <v>3</v>
      </c>
      <c r="R3618" s="1">
        <v>161</v>
      </c>
      <c r="S3618" s="1">
        <v>181</v>
      </c>
      <c r="T3618" s="1">
        <v>20</v>
      </c>
      <c r="U3618" s="1" t="s">
        <v>18166</v>
      </c>
    </row>
    <row r="3619" spans="7:21" x14ac:dyDescent="0.3">
      <c r="G3619" s="1">
        <v>1</v>
      </c>
      <c r="H3619" s="1">
        <v>1988</v>
      </c>
      <c r="I3619" s="1" t="s">
        <v>18167</v>
      </c>
      <c r="J3619" s="1" t="s">
        <v>18168</v>
      </c>
      <c r="K3619" s="1" t="s">
        <v>18169</v>
      </c>
      <c r="L3619" s="1" t="s">
        <v>18170</v>
      </c>
      <c r="M3619" s="1">
        <v>1988</v>
      </c>
      <c r="N3619" s="1" t="s">
        <v>465</v>
      </c>
      <c r="O3619" s="1">
        <v>100</v>
      </c>
      <c r="P3619" s="1">
        <v>2</v>
      </c>
      <c r="R3619" s="1">
        <v>236</v>
      </c>
      <c r="S3619" s="1">
        <v>245</v>
      </c>
      <c r="T3619" s="1">
        <v>9</v>
      </c>
      <c r="U3619" s="1" t="s">
        <v>18171</v>
      </c>
    </row>
    <row r="3620" spans="7:21" x14ac:dyDescent="0.3">
      <c r="G3620" s="1">
        <v>1</v>
      </c>
      <c r="H3620" s="1">
        <v>1988</v>
      </c>
      <c r="I3620" s="1" t="s">
        <v>18172</v>
      </c>
      <c r="J3620" s="1" t="s">
        <v>18173</v>
      </c>
      <c r="K3620" s="1" t="s">
        <v>18174</v>
      </c>
      <c r="L3620" s="1" t="s">
        <v>18175</v>
      </c>
      <c r="M3620" s="1">
        <v>1988</v>
      </c>
      <c r="N3620" s="1" t="s">
        <v>3336</v>
      </c>
      <c r="O3620" s="1">
        <v>25</v>
      </c>
      <c r="P3620" s="1">
        <v>4</v>
      </c>
      <c r="R3620" s="1">
        <v>528</v>
      </c>
      <c r="S3620" s="1">
        <v>546</v>
      </c>
      <c r="T3620" s="1">
        <v>18</v>
      </c>
      <c r="U3620" s="1" t="s">
        <v>18176</v>
      </c>
    </row>
    <row r="3621" spans="7:21" x14ac:dyDescent="0.3">
      <c r="G3621" s="1">
        <v>1</v>
      </c>
      <c r="H3621" s="1">
        <v>1989</v>
      </c>
      <c r="I3621" s="1" t="s">
        <v>18177</v>
      </c>
      <c r="J3621" s="1" t="s">
        <v>18178</v>
      </c>
      <c r="K3621" s="1">
        <v>7005882065</v>
      </c>
      <c r="L3621" s="1" t="s">
        <v>18179</v>
      </c>
      <c r="M3621" s="1">
        <v>1989</v>
      </c>
      <c r="N3621" s="1" t="s">
        <v>692</v>
      </c>
      <c r="O3621" s="1">
        <v>126</v>
      </c>
      <c r="P3621" s="1">
        <v>4</v>
      </c>
      <c r="R3621" s="1">
        <v>397</v>
      </c>
      <c r="S3621" s="1">
        <v>405</v>
      </c>
      <c r="T3621" s="1">
        <v>8</v>
      </c>
      <c r="U3621" s="1" t="s">
        <v>18180</v>
      </c>
    </row>
    <row r="3622" spans="7:21" x14ac:dyDescent="0.3">
      <c r="G3622" s="1">
        <v>1</v>
      </c>
      <c r="H3622" s="1">
        <v>1988</v>
      </c>
      <c r="I3622" s="1" t="s">
        <v>18181</v>
      </c>
      <c r="J3622" s="1" t="s">
        <v>18182</v>
      </c>
      <c r="K3622" s="1">
        <v>7402109561</v>
      </c>
      <c r="L3622" s="1" t="s">
        <v>18183</v>
      </c>
      <c r="M3622" s="1">
        <v>1988</v>
      </c>
      <c r="N3622" s="1" t="s">
        <v>35</v>
      </c>
      <c r="O3622" s="1" t="s">
        <v>18184</v>
      </c>
      <c r="P3622" s="1" t="s">
        <v>12484</v>
      </c>
      <c r="R3622" s="1">
        <v>1</v>
      </c>
      <c r="S3622" s="1">
        <v>19</v>
      </c>
      <c r="T3622" s="1">
        <v>18</v>
      </c>
      <c r="U3622" s="1" t="s">
        <v>18185</v>
      </c>
    </row>
    <row r="3623" spans="7:21" x14ac:dyDescent="0.3">
      <c r="G3623" s="1">
        <v>1</v>
      </c>
      <c r="H3623" s="1">
        <v>1988</v>
      </c>
      <c r="I3623" s="1" t="s">
        <v>18186</v>
      </c>
      <c r="J3623" s="1" t="s">
        <v>18187</v>
      </c>
      <c r="K3623" s="1">
        <v>6507173129</v>
      </c>
      <c r="L3623" s="1" t="s">
        <v>18188</v>
      </c>
      <c r="M3623" s="1">
        <v>1988</v>
      </c>
      <c r="T3623" s="1">
        <v>494</v>
      </c>
      <c r="U3623" s="1" t="s">
        <v>18189</v>
      </c>
    </row>
    <row r="3624" spans="7:21" x14ac:dyDescent="0.3">
      <c r="G3624" s="1">
        <v>1</v>
      </c>
      <c r="H3624" s="1">
        <v>1988</v>
      </c>
      <c r="I3624" s="1" t="s">
        <v>18190</v>
      </c>
      <c r="J3624" s="1" t="s">
        <v>18191</v>
      </c>
      <c r="K3624" s="1" t="s">
        <v>18192</v>
      </c>
      <c r="L3624" s="1" t="s">
        <v>18193</v>
      </c>
      <c r="M3624" s="1">
        <v>1988</v>
      </c>
      <c r="N3624" s="1" t="s">
        <v>135</v>
      </c>
      <c r="O3624" s="1" t="s">
        <v>18194</v>
      </c>
      <c r="P3624" s="1">
        <v>1</v>
      </c>
      <c r="R3624" s="1">
        <v>225</v>
      </c>
      <c r="S3624" s="1">
        <v>273</v>
      </c>
      <c r="T3624" s="1">
        <v>48</v>
      </c>
      <c r="U3624" s="1" t="s">
        <v>18195</v>
      </c>
    </row>
    <row r="3625" spans="7:21" x14ac:dyDescent="0.3">
      <c r="G3625" s="1">
        <v>1</v>
      </c>
      <c r="H3625" s="1">
        <v>1989</v>
      </c>
      <c r="I3625" s="1" t="s">
        <v>18196</v>
      </c>
      <c r="J3625" s="1" t="s">
        <v>18197</v>
      </c>
      <c r="K3625" s="1">
        <v>7004422645</v>
      </c>
      <c r="L3625" s="1" t="s">
        <v>18198</v>
      </c>
      <c r="M3625" s="1">
        <v>1989</v>
      </c>
      <c r="N3625" s="1" t="s">
        <v>135</v>
      </c>
      <c r="O3625" s="1">
        <v>30</v>
      </c>
      <c r="P3625" s="1">
        <v>2</v>
      </c>
      <c r="R3625" s="1">
        <v>363</v>
      </c>
      <c r="S3625" s="1">
        <v>397</v>
      </c>
      <c r="T3625" s="1">
        <v>34</v>
      </c>
      <c r="U3625" s="1" t="s">
        <v>18199</v>
      </c>
    </row>
    <row r="3626" spans="7:21" x14ac:dyDescent="0.3">
      <c r="G3626" s="1">
        <v>1</v>
      </c>
      <c r="H3626" s="1">
        <v>1989</v>
      </c>
      <c r="I3626" s="1" t="s">
        <v>18200</v>
      </c>
      <c r="J3626" s="1" t="s">
        <v>18201</v>
      </c>
      <c r="K3626" s="1" t="s">
        <v>18202</v>
      </c>
      <c r="L3626" s="1" t="s">
        <v>18203</v>
      </c>
      <c r="M3626" s="1">
        <v>1989</v>
      </c>
      <c r="N3626" s="1" t="s">
        <v>116</v>
      </c>
      <c r="O3626" s="1">
        <v>75</v>
      </c>
      <c r="P3626" s="1">
        <v>3</v>
      </c>
      <c r="R3626" s="1">
        <v>153</v>
      </c>
      <c r="S3626" s="1">
        <v>181</v>
      </c>
      <c r="T3626" s="1">
        <v>28</v>
      </c>
      <c r="U3626" s="1" t="s">
        <v>18204</v>
      </c>
    </row>
    <row r="3627" spans="7:21" x14ac:dyDescent="0.3">
      <c r="G3627" s="1">
        <v>1</v>
      </c>
      <c r="H3627" s="1">
        <v>1989</v>
      </c>
      <c r="I3627" s="1" t="s">
        <v>18205</v>
      </c>
      <c r="J3627" s="1" t="s">
        <v>18206</v>
      </c>
      <c r="K3627" s="1" t="s">
        <v>18207</v>
      </c>
      <c r="L3627" s="1" t="s">
        <v>18208</v>
      </c>
      <c r="M3627" s="1">
        <v>1989</v>
      </c>
      <c r="N3627" s="1" t="s">
        <v>465</v>
      </c>
      <c r="O3627" s="1">
        <v>101</v>
      </c>
      <c r="P3627" s="1">
        <v>4</v>
      </c>
      <c r="R3627" s="1">
        <v>418</v>
      </c>
      <c r="S3627" s="1">
        <v>425</v>
      </c>
      <c r="T3627" s="1">
        <v>7</v>
      </c>
      <c r="U3627" s="1" t="s">
        <v>18209</v>
      </c>
    </row>
    <row r="3628" spans="7:21" x14ac:dyDescent="0.3">
      <c r="G3628" s="1">
        <v>1</v>
      </c>
      <c r="H3628" s="1">
        <v>1989</v>
      </c>
      <c r="I3628" s="1" t="s">
        <v>18210</v>
      </c>
      <c r="J3628" s="1" t="s">
        <v>18211</v>
      </c>
      <c r="K3628" s="1" t="s">
        <v>18212</v>
      </c>
      <c r="L3628" s="1" t="s">
        <v>18213</v>
      </c>
      <c r="M3628" s="1">
        <v>1989</v>
      </c>
      <c r="N3628" s="1" t="s">
        <v>14831</v>
      </c>
      <c r="O3628" s="1">
        <v>32</v>
      </c>
      <c r="R3628" s="1">
        <v>295</v>
      </c>
      <c r="S3628" s="1">
        <v>326</v>
      </c>
      <c r="T3628" s="1">
        <v>31</v>
      </c>
      <c r="U3628" s="1" t="s">
        <v>18214</v>
      </c>
    </row>
    <row r="3629" spans="7:21" x14ac:dyDescent="0.3">
      <c r="G3629" s="1">
        <v>1</v>
      </c>
      <c r="H3629" s="1">
        <v>1989</v>
      </c>
      <c r="I3629" s="1" t="s">
        <v>18215</v>
      </c>
      <c r="J3629" s="1" t="s">
        <v>18216</v>
      </c>
      <c r="K3629" s="1" t="s">
        <v>18217</v>
      </c>
      <c r="L3629" s="1" t="s">
        <v>18218</v>
      </c>
      <c r="M3629" s="1">
        <v>1989</v>
      </c>
      <c r="N3629" s="1" t="s">
        <v>15998</v>
      </c>
      <c r="O3629" s="1">
        <v>16</v>
      </c>
      <c r="P3629" s="1">
        <v>2</v>
      </c>
      <c r="R3629" s="1">
        <v>104</v>
      </c>
      <c r="S3629" s="1">
        <v>118</v>
      </c>
      <c r="T3629" s="1">
        <v>14</v>
      </c>
      <c r="U3629" s="1" t="s">
        <v>18219</v>
      </c>
    </row>
    <row r="3630" spans="7:21" x14ac:dyDescent="0.3">
      <c r="G3630" s="1">
        <v>1</v>
      </c>
      <c r="H3630" s="1">
        <v>1989</v>
      </c>
      <c r="I3630" s="1" t="s">
        <v>18220</v>
      </c>
      <c r="J3630" s="1" t="s">
        <v>18221</v>
      </c>
      <c r="K3630" s="1" t="s">
        <v>18222</v>
      </c>
      <c r="L3630" s="1" t="s">
        <v>18223</v>
      </c>
      <c r="M3630" s="1">
        <v>1989</v>
      </c>
      <c r="N3630" s="1" t="s">
        <v>961</v>
      </c>
      <c r="O3630" s="1">
        <v>36</v>
      </c>
      <c r="P3630" s="3">
        <v>44929</v>
      </c>
      <c r="R3630" s="1">
        <v>177</v>
      </c>
      <c r="S3630" s="1">
        <v>191</v>
      </c>
      <c r="T3630" s="1">
        <v>14</v>
      </c>
      <c r="U3630" s="1" t="s">
        <v>18224</v>
      </c>
    </row>
    <row r="3631" spans="7:21" x14ac:dyDescent="0.3">
      <c r="G3631" s="1">
        <v>1</v>
      </c>
      <c r="H3631" s="1">
        <v>1988</v>
      </c>
      <c r="I3631" s="1" t="s">
        <v>18225</v>
      </c>
      <c r="J3631" s="1" t="s">
        <v>18226</v>
      </c>
      <c r="K3631" s="1" t="s">
        <v>18227</v>
      </c>
      <c r="L3631" s="1" t="s">
        <v>18228</v>
      </c>
      <c r="M3631" s="1">
        <v>1988</v>
      </c>
      <c r="N3631" s="1" t="s">
        <v>16691</v>
      </c>
      <c r="O3631" s="1">
        <v>93</v>
      </c>
      <c r="P3631" s="1" t="s">
        <v>18229</v>
      </c>
      <c r="R3631" s="1">
        <v>6157</v>
      </c>
      <c r="S3631" s="1">
        <v>6167</v>
      </c>
      <c r="T3631" s="1">
        <v>10</v>
      </c>
      <c r="U3631" s="1" t="s">
        <v>18230</v>
      </c>
    </row>
    <row r="3632" spans="7:21" x14ac:dyDescent="0.3">
      <c r="G3632" s="1">
        <v>1</v>
      </c>
      <c r="H3632" s="1">
        <v>1989</v>
      </c>
      <c r="I3632" s="1" t="s">
        <v>18231</v>
      </c>
      <c r="J3632" s="1" t="s">
        <v>18232</v>
      </c>
      <c r="K3632" s="1" t="s">
        <v>18233</v>
      </c>
      <c r="L3632" s="1" t="s">
        <v>18234</v>
      </c>
      <c r="M3632" s="1">
        <v>1989</v>
      </c>
      <c r="N3632" s="1" t="s">
        <v>465</v>
      </c>
      <c r="O3632" s="1">
        <v>102</v>
      </c>
      <c r="P3632" s="1">
        <v>3</v>
      </c>
      <c r="R3632" s="1">
        <v>257</v>
      </c>
      <c r="S3632" s="1">
        <v>264</v>
      </c>
      <c r="T3632" s="1">
        <v>7</v>
      </c>
      <c r="U3632" s="1" t="s">
        <v>18235</v>
      </c>
    </row>
    <row r="3633" spans="7:21" x14ac:dyDescent="0.3">
      <c r="G3633" s="1">
        <v>1</v>
      </c>
      <c r="H3633" s="1">
        <v>1988</v>
      </c>
      <c r="I3633" s="1" t="s">
        <v>18236</v>
      </c>
      <c r="J3633" s="1" t="s">
        <v>18237</v>
      </c>
      <c r="K3633" s="1" t="s">
        <v>18238</v>
      </c>
      <c r="L3633" s="1" t="s">
        <v>18239</v>
      </c>
      <c r="M3633" s="1">
        <v>1988</v>
      </c>
      <c r="N3633" s="1" t="s">
        <v>465</v>
      </c>
      <c r="O3633" s="1">
        <v>99</v>
      </c>
      <c r="P3633" s="1">
        <v>4</v>
      </c>
      <c r="R3633" s="1">
        <v>485</v>
      </c>
      <c r="S3633" s="1">
        <v>497</v>
      </c>
      <c r="T3633" s="1">
        <v>12</v>
      </c>
      <c r="U3633" s="1" t="s">
        <v>18240</v>
      </c>
    </row>
    <row r="3634" spans="7:21" x14ac:dyDescent="0.3">
      <c r="G3634" s="1">
        <v>1</v>
      </c>
      <c r="H3634" s="1">
        <v>1988</v>
      </c>
      <c r="I3634" s="1" t="s">
        <v>18241</v>
      </c>
      <c r="J3634" s="1" t="s">
        <v>18242</v>
      </c>
      <c r="K3634" s="1">
        <v>7202526018</v>
      </c>
      <c r="L3634" s="1" t="s">
        <v>18243</v>
      </c>
      <c r="M3634" s="1">
        <v>1988</v>
      </c>
      <c r="N3634" s="1" t="s">
        <v>135</v>
      </c>
      <c r="O3634" s="1">
        <v>29</v>
      </c>
      <c r="P3634" s="1">
        <v>3</v>
      </c>
      <c r="R3634" s="1">
        <v>681</v>
      </c>
      <c r="S3634" s="1">
        <v>697</v>
      </c>
      <c r="T3634" s="1">
        <v>16</v>
      </c>
      <c r="U3634" s="1" t="s">
        <v>18244</v>
      </c>
    </row>
    <row r="3635" spans="7:21" x14ac:dyDescent="0.3">
      <c r="G3635" s="1">
        <v>1</v>
      </c>
      <c r="H3635" s="1">
        <v>1989</v>
      </c>
      <c r="I3635" s="1" t="s">
        <v>18245</v>
      </c>
      <c r="J3635" s="1" t="s">
        <v>18246</v>
      </c>
      <c r="K3635" s="1">
        <v>35607836500</v>
      </c>
      <c r="L3635" s="1" t="s">
        <v>18247</v>
      </c>
      <c r="M3635" s="1">
        <v>1989</v>
      </c>
      <c r="N3635" s="1" t="s">
        <v>73</v>
      </c>
      <c r="O3635" s="1">
        <v>172</v>
      </c>
      <c r="P3635" s="1">
        <v>1</v>
      </c>
      <c r="R3635" s="1">
        <v>743</v>
      </c>
      <c r="S3635" s="1">
        <v>781</v>
      </c>
      <c r="T3635" s="1">
        <v>38</v>
      </c>
      <c r="U3635" s="1" t="s">
        <v>18248</v>
      </c>
    </row>
    <row r="3636" spans="7:21" x14ac:dyDescent="0.3">
      <c r="G3636" s="1">
        <v>1</v>
      </c>
      <c r="H3636" s="1">
        <v>1988</v>
      </c>
      <c r="I3636" s="1" t="s">
        <v>18249</v>
      </c>
      <c r="J3636" s="1" t="s">
        <v>18250</v>
      </c>
      <c r="K3636" s="1">
        <v>7103266046</v>
      </c>
      <c r="L3636" s="1" t="s">
        <v>18251</v>
      </c>
      <c r="M3636" s="1">
        <v>1988</v>
      </c>
      <c r="N3636" s="1" t="s">
        <v>135</v>
      </c>
      <c r="O3636" s="1">
        <v>29</v>
      </c>
      <c r="P3636" s="1">
        <v>5</v>
      </c>
      <c r="R3636" s="1">
        <v>1097</v>
      </c>
      <c r="S3636" s="1">
        <v>1118</v>
      </c>
      <c r="T3636" s="1">
        <v>21</v>
      </c>
      <c r="U3636" s="1" t="s">
        <v>18252</v>
      </c>
    </row>
    <row r="3637" spans="7:21" x14ac:dyDescent="0.3">
      <c r="G3637" s="1">
        <v>1</v>
      </c>
      <c r="H3637" s="1">
        <v>1988</v>
      </c>
      <c r="I3637" s="1" t="s">
        <v>18249</v>
      </c>
      <c r="J3637" s="1" t="s">
        <v>18250</v>
      </c>
      <c r="K3637" s="1">
        <v>7103266046</v>
      </c>
      <c r="L3637" s="1" t="s">
        <v>18253</v>
      </c>
      <c r="M3637" s="1">
        <v>1988</v>
      </c>
      <c r="N3637" s="1" t="s">
        <v>18254</v>
      </c>
      <c r="R3637" s="1">
        <v>1</v>
      </c>
      <c r="S3637" s="1">
        <v>33</v>
      </c>
      <c r="T3637" s="1">
        <v>32</v>
      </c>
      <c r="U3637" s="1" t="s">
        <v>18255</v>
      </c>
    </row>
    <row r="3638" spans="7:21" x14ac:dyDescent="0.3">
      <c r="G3638" s="1">
        <v>1</v>
      </c>
      <c r="H3638" s="1">
        <v>1989</v>
      </c>
      <c r="I3638" s="1" t="s">
        <v>18256</v>
      </c>
      <c r="J3638" s="1" t="s">
        <v>18257</v>
      </c>
      <c r="K3638" s="1" t="s">
        <v>18258</v>
      </c>
      <c r="L3638" s="1" t="s">
        <v>18259</v>
      </c>
      <c r="M3638" s="1">
        <v>1989</v>
      </c>
      <c r="N3638" s="1" t="s">
        <v>16691</v>
      </c>
      <c r="O3638" s="1">
        <v>94</v>
      </c>
      <c r="P3638" s="1" t="s">
        <v>18260</v>
      </c>
      <c r="R3638" s="1">
        <v>9215</v>
      </c>
      <c r="S3638" s="1">
        <v>9236</v>
      </c>
      <c r="T3638" s="1">
        <v>21</v>
      </c>
      <c r="U3638" s="1" t="s">
        <v>18261</v>
      </c>
    </row>
    <row r="3639" spans="7:21" x14ac:dyDescent="0.3">
      <c r="G3639" s="1">
        <v>1</v>
      </c>
      <c r="H3639" s="1">
        <v>1988</v>
      </c>
      <c r="I3639" s="1" t="s">
        <v>18262</v>
      </c>
      <c r="J3639" s="1" t="s">
        <v>18263</v>
      </c>
      <c r="K3639" s="1">
        <v>6603323918</v>
      </c>
      <c r="L3639" s="1" t="s">
        <v>18264</v>
      </c>
      <c r="M3639" s="1">
        <v>1988</v>
      </c>
      <c r="N3639" s="1" t="s">
        <v>460</v>
      </c>
      <c r="O3639" s="1">
        <v>7</v>
      </c>
      <c r="P3639" s="3">
        <v>45115</v>
      </c>
      <c r="R3639" s="1">
        <v>981</v>
      </c>
      <c r="S3639" s="1">
        <v>986</v>
      </c>
      <c r="T3639" s="1">
        <v>5</v>
      </c>
      <c r="U3639" s="1" t="s">
        <v>18265</v>
      </c>
    </row>
    <row r="3640" spans="7:21" x14ac:dyDescent="0.3">
      <c r="G3640" s="1">
        <v>1</v>
      </c>
      <c r="H3640" s="1">
        <v>1989</v>
      </c>
      <c r="I3640" s="1" t="s">
        <v>18266</v>
      </c>
      <c r="J3640" s="1" t="s">
        <v>18267</v>
      </c>
      <c r="K3640" s="1">
        <v>7003491840</v>
      </c>
      <c r="L3640" s="1" t="s">
        <v>18268</v>
      </c>
      <c r="M3640" s="1">
        <v>1989</v>
      </c>
      <c r="N3640" s="1" t="s">
        <v>18269</v>
      </c>
      <c r="O3640" s="1">
        <v>113</v>
      </c>
      <c r="T3640" s="1">
        <v>186</v>
      </c>
      <c r="U3640" s="1" t="s">
        <v>18270</v>
      </c>
    </row>
    <row r="3641" spans="7:21" x14ac:dyDescent="0.3">
      <c r="G3641" s="1">
        <v>1</v>
      </c>
      <c r="H3641" s="1">
        <v>1988</v>
      </c>
      <c r="I3641" s="1" t="s">
        <v>18271</v>
      </c>
      <c r="J3641" s="1" t="s">
        <v>18272</v>
      </c>
      <c r="K3641" s="1">
        <v>7005763370</v>
      </c>
      <c r="L3641" s="1" t="s">
        <v>18273</v>
      </c>
      <c r="M3641" s="1">
        <v>1988</v>
      </c>
      <c r="N3641" s="1" t="s">
        <v>17395</v>
      </c>
      <c r="O3641" s="1">
        <v>79</v>
      </c>
      <c r="P3641" s="3">
        <v>44960</v>
      </c>
      <c r="R3641" s="1">
        <v>265</v>
      </c>
      <c r="S3641" s="1">
        <v>288</v>
      </c>
      <c r="T3641" s="1">
        <v>23</v>
      </c>
      <c r="U3641" s="1" t="s">
        <v>18274</v>
      </c>
    </row>
    <row r="3642" spans="7:21" x14ac:dyDescent="0.3">
      <c r="G3642" s="1">
        <v>1</v>
      </c>
      <c r="H3642" s="1">
        <v>1989</v>
      </c>
      <c r="I3642" s="1" t="s">
        <v>18275</v>
      </c>
      <c r="J3642" s="1" t="s">
        <v>18276</v>
      </c>
      <c r="K3642" s="1">
        <v>55791087300</v>
      </c>
      <c r="L3642" s="1" t="s">
        <v>18277</v>
      </c>
      <c r="M3642" s="1">
        <v>1989</v>
      </c>
      <c r="N3642" s="1" t="s">
        <v>928</v>
      </c>
      <c r="O3642" s="1">
        <v>239</v>
      </c>
      <c r="R3642" s="1">
        <v>343</v>
      </c>
      <c r="S3642" s="1">
        <v>355</v>
      </c>
      <c r="T3642" s="1">
        <v>12</v>
      </c>
      <c r="U3642" s="1" t="s">
        <v>18278</v>
      </c>
    </row>
    <row r="3643" spans="7:21" x14ac:dyDescent="0.3">
      <c r="G3643" s="1">
        <v>1</v>
      </c>
      <c r="H3643" s="1">
        <v>1989</v>
      </c>
      <c r="I3643" s="1" t="s">
        <v>18279</v>
      </c>
      <c r="J3643" s="1" t="s">
        <v>18280</v>
      </c>
      <c r="K3643" s="1">
        <v>6602234822</v>
      </c>
      <c r="L3643" s="1" t="s">
        <v>18281</v>
      </c>
      <c r="M3643" s="1">
        <v>1989</v>
      </c>
      <c r="N3643" s="1" t="s">
        <v>2627</v>
      </c>
      <c r="O3643" s="1">
        <v>26</v>
      </c>
      <c r="P3643" s="1">
        <v>12</v>
      </c>
      <c r="R3643" s="1">
        <v>37</v>
      </c>
      <c r="S3643" s="1">
        <v>47</v>
      </c>
      <c r="T3643" s="1">
        <v>10</v>
      </c>
      <c r="U3643" s="1" t="s">
        <v>18282</v>
      </c>
    </row>
    <row r="3644" spans="7:21" x14ac:dyDescent="0.3">
      <c r="G3644" s="1">
        <v>1</v>
      </c>
      <c r="H3644" s="1">
        <v>1989</v>
      </c>
      <c r="I3644" s="1" t="s">
        <v>18283</v>
      </c>
      <c r="J3644" s="1" t="s">
        <v>18284</v>
      </c>
      <c r="K3644" s="1">
        <v>7003328877</v>
      </c>
      <c r="L3644" s="1" t="s">
        <v>18285</v>
      </c>
      <c r="M3644" s="1">
        <v>1989</v>
      </c>
      <c r="N3644" s="1" t="s">
        <v>18286</v>
      </c>
      <c r="R3644" s="1">
        <v>117</v>
      </c>
      <c r="S3644" s="1">
        <v>137</v>
      </c>
      <c r="T3644" s="1">
        <v>20</v>
      </c>
      <c r="U3644" s="1" t="s">
        <v>18287</v>
      </c>
    </row>
    <row r="3645" spans="7:21" x14ac:dyDescent="0.3">
      <c r="G3645" s="1">
        <v>1</v>
      </c>
      <c r="H3645" s="1">
        <v>1989</v>
      </c>
      <c r="I3645" s="1" t="s">
        <v>18288</v>
      </c>
      <c r="J3645" s="1" t="s">
        <v>18289</v>
      </c>
      <c r="K3645" s="1" t="s">
        <v>18290</v>
      </c>
      <c r="L3645" s="1" t="s">
        <v>18291</v>
      </c>
      <c r="M3645" s="1">
        <v>1989</v>
      </c>
      <c r="N3645" s="1" t="s">
        <v>135</v>
      </c>
      <c r="O3645" s="1">
        <v>30</v>
      </c>
      <c r="P3645" s="1">
        <v>1</v>
      </c>
      <c r="R3645" s="1">
        <v>1</v>
      </c>
      <c r="S3645" s="1">
        <v>37</v>
      </c>
      <c r="T3645" s="1">
        <v>36</v>
      </c>
      <c r="U3645" s="1" t="s">
        <v>18292</v>
      </c>
    </row>
    <row r="3646" spans="7:21" x14ac:dyDescent="0.3">
      <c r="G3646" s="1">
        <v>1</v>
      </c>
      <c r="H3646" s="1">
        <v>1988</v>
      </c>
      <c r="I3646" s="1" t="s">
        <v>18293</v>
      </c>
      <c r="J3646" s="1" t="s">
        <v>18294</v>
      </c>
      <c r="K3646" s="1" t="s">
        <v>18295</v>
      </c>
      <c r="L3646" s="1" t="s">
        <v>18296</v>
      </c>
      <c r="M3646" s="1">
        <v>1988</v>
      </c>
      <c r="N3646" s="1" t="s">
        <v>172</v>
      </c>
      <c r="O3646" s="1">
        <v>52</v>
      </c>
      <c r="P3646" s="1">
        <v>9</v>
      </c>
      <c r="R3646" s="1">
        <v>2235</v>
      </c>
      <c r="S3646" s="1">
        <v>2249</v>
      </c>
      <c r="T3646" s="1">
        <v>14</v>
      </c>
      <c r="U3646" s="1" t="s">
        <v>18297</v>
      </c>
    </row>
    <row r="3647" spans="7:21" x14ac:dyDescent="0.3">
      <c r="G3647" s="1">
        <v>1</v>
      </c>
      <c r="H3647" s="1">
        <v>1988</v>
      </c>
      <c r="I3647" s="1" t="s">
        <v>18298</v>
      </c>
      <c r="J3647" s="1" t="s">
        <v>18299</v>
      </c>
      <c r="K3647" s="1">
        <v>36900475200</v>
      </c>
      <c r="L3647" s="1" t="s">
        <v>18300</v>
      </c>
      <c r="M3647" s="1">
        <v>1988</v>
      </c>
      <c r="N3647" s="1" t="s">
        <v>172</v>
      </c>
      <c r="O3647" s="1">
        <v>52</v>
      </c>
      <c r="P3647" s="1">
        <v>1</v>
      </c>
      <c r="R3647" s="1">
        <v>27</v>
      </c>
      <c r="S3647" s="1">
        <v>38</v>
      </c>
      <c r="T3647" s="1">
        <v>11</v>
      </c>
      <c r="U3647" s="1" t="s">
        <v>18301</v>
      </c>
    </row>
    <row r="3648" spans="7:21" x14ac:dyDescent="0.3">
      <c r="G3648" s="1">
        <v>1</v>
      </c>
      <c r="H3648" s="1">
        <v>1989</v>
      </c>
      <c r="I3648" s="1" t="s">
        <v>18302</v>
      </c>
      <c r="J3648" s="1" t="s">
        <v>18303</v>
      </c>
      <c r="K3648" s="1" t="s">
        <v>18304</v>
      </c>
      <c r="L3648" s="1" t="s">
        <v>18305</v>
      </c>
      <c r="M3648" s="1">
        <v>1989</v>
      </c>
      <c r="N3648" s="1" t="s">
        <v>465</v>
      </c>
      <c r="O3648" s="1">
        <v>101</v>
      </c>
      <c r="P3648" s="1">
        <v>1</v>
      </c>
      <c r="R3648" s="1">
        <v>57</v>
      </c>
      <c r="S3648" s="1">
        <v>68</v>
      </c>
      <c r="T3648" s="1">
        <v>11</v>
      </c>
      <c r="U3648" s="1" t="s">
        <v>18306</v>
      </c>
    </row>
    <row r="3649" spans="7:21" x14ac:dyDescent="0.3">
      <c r="G3649" s="1">
        <v>1</v>
      </c>
      <c r="H3649" s="1">
        <v>1989</v>
      </c>
      <c r="I3649" s="1" t="s">
        <v>18307</v>
      </c>
      <c r="J3649" s="1" t="s">
        <v>18308</v>
      </c>
      <c r="K3649" s="1" t="s">
        <v>18309</v>
      </c>
      <c r="L3649" s="1" t="s">
        <v>18310</v>
      </c>
      <c r="M3649" s="1">
        <v>1989</v>
      </c>
      <c r="N3649" s="1" t="s">
        <v>465</v>
      </c>
      <c r="O3649" s="1">
        <v>101</v>
      </c>
      <c r="P3649" s="1">
        <v>2</v>
      </c>
      <c r="R3649" s="1">
        <v>245</v>
      </c>
      <c r="S3649" s="1">
        <v>259</v>
      </c>
      <c r="T3649" s="1">
        <v>14</v>
      </c>
      <c r="U3649" s="1" t="s">
        <v>18311</v>
      </c>
    </row>
    <row r="3650" spans="7:21" x14ac:dyDescent="0.3">
      <c r="G3650" s="1">
        <v>1</v>
      </c>
      <c r="H3650" s="1">
        <v>1989</v>
      </c>
      <c r="I3650" s="1" t="s">
        <v>18312</v>
      </c>
      <c r="J3650" s="1" t="s">
        <v>18313</v>
      </c>
      <c r="K3650" s="1" t="s">
        <v>18314</v>
      </c>
      <c r="L3650" s="1" t="s">
        <v>18315</v>
      </c>
      <c r="M3650" s="1">
        <v>1989</v>
      </c>
      <c r="N3650" s="1" t="s">
        <v>465</v>
      </c>
      <c r="O3650" s="1">
        <v>101</v>
      </c>
      <c r="P3650" s="1">
        <v>1</v>
      </c>
      <c r="R3650" s="1">
        <v>12</v>
      </c>
      <c r="S3650" s="1">
        <v>18</v>
      </c>
      <c r="T3650" s="1">
        <v>6</v>
      </c>
      <c r="U3650" s="1" t="s">
        <v>18316</v>
      </c>
    </row>
    <row r="3651" spans="7:21" x14ac:dyDescent="0.3">
      <c r="G3651" s="1">
        <v>1</v>
      </c>
      <c r="H3651" s="1">
        <v>1989</v>
      </c>
      <c r="I3651" s="1" t="s">
        <v>7304</v>
      </c>
      <c r="J3651" s="1" t="s">
        <v>7305</v>
      </c>
      <c r="K3651" s="1">
        <v>55725766300</v>
      </c>
      <c r="L3651" s="1" t="s">
        <v>18317</v>
      </c>
      <c r="M3651" s="1">
        <v>1989</v>
      </c>
      <c r="N3651" s="1" t="s">
        <v>18318</v>
      </c>
      <c r="R3651" s="1">
        <v>465</v>
      </c>
      <c r="S3651" s="1">
        <v>474</v>
      </c>
      <c r="T3651" s="1">
        <v>9</v>
      </c>
      <c r="U3651" s="1" t="s">
        <v>18319</v>
      </c>
    </row>
    <row r="3652" spans="7:21" x14ac:dyDescent="0.3">
      <c r="G3652" s="1">
        <v>1</v>
      </c>
      <c r="H3652" s="1">
        <v>1989</v>
      </c>
      <c r="I3652" s="1" t="s">
        <v>17989</v>
      </c>
      <c r="J3652" s="1" t="s">
        <v>17990</v>
      </c>
      <c r="K3652" s="1">
        <v>13310349900</v>
      </c>
      <c r="L3652" s="1" t="s">
        <v>18320</v>
      </c>
      <c r="M3652" s="1">
        <v>1989</v>
      </c>
      <c r="N3652" s="1" t="s">
        <v>484</v>
      </c>
      <c r="O3652" s="1">
        <v>17</v>
      </c>
      <c r="P3652" s="1">
        <v>12</v>
      </c>
      <c r="R3652" s="1">
        <v>1136</v>
      </c>
      <c r="S3652" s="1">
        <v>1139</v>
      </c>
      <c r="T3652" s="1">
        <v>3</v>
      </c>
      <c r="U3652" s="1" t="s">
        <v>18321</v>
      </c>
    </row>
    <row r="3653" spans="7:21" x14ac:dyDescent="0.3">
      <c r="G3653" s="1">
        <v>1</v>
      </c>
      <c r="H3653" s="1">
        <v>1988</v>
      </c>
      <c r="I3653" s="1" t="s">
        <v>18322</v>
      </c>
      <c r="J3653" s="1" t="s">
        <v>18323</v>
      </c>
      <c r="K3653" s="1" t="s">
        <v>18324</v>
      </c>
      <c r="L3653" s="1" t="s">
        <v>18325</v>
      </c>
      <c r="M3653" s="1">
        <v>1988</v>
      </c>
      <c r="N3653" s="1" t="s">
        <v>465</v>
      </c>
      <c r="O3653" s="1">
        <v>98</v>
      </c>
      <c r="P3653" s="1">
        <v>4</v>
      </c>
      <c r="R3653" s="1">
        <v>408</v>
      </c>
      <c r="S3653" s="1">
        <v>416</v>
      </c>
      <c r="T3653" s="1">
        <v>8</v>
      </c>
      <c r="U3653" s="1" t="s">
        <v>18326</v>
      </c>
    </row>
    <row r="3654" spans="7:21" x14ac:dyDescent="0.3">
      <c r="G3654" s="1">
        <v>1</v>
      </c>
      <c r="H3654" s="1">
        <v>1988</v>
      </c>
      <c r="I3654" s="1" t="s">
        <v>18298</v>
      </c>
      <c r="J3654" s="1" t="s">
        <v>18299</v>
      </c>
      <c r="K3654" s="1">
        <v>36900475200</v>
      </c>
      <c r="L3654" s="1" t="s">
        <v>18327</v>
      </c>
      <c r="M3654" s="1">
        <v>1988</v>
      </c>
      <c r="N3654" s="1" t="s">
        <v>10759</v>
      </c>
      <c r="O3654" s="1">
        <v>14</v>
      </c>
      <c r="P3654" s="1">
        <v>1</v>
      </c>
      <c r="R3654" s="1">
        <v>15</v>
      </c>
      <c r="S3654" s="1">
        <v>35</v>
      </c>
      <c r="T3654" s="1">
        <v>20</v>
      </c>
      <c r="U3654" s="1" t="s">
        <v>18328</v>
      </c>
    </row>
    <row r="3655" spans="7:21" x14ac:dyDescent="0.3">
      <c r="G3655" s="1">
        <v>1</v>
      </c>
      <c r="H3655" s="1">
        <v>1989</v>
      </c>
      <c r="I3655" s="1" t="s">
        <v>18329</v>
      </c>
      <c r="J3655" s="1" t="s">
        <v>18330</v>
      </c>
      <c r="K3655" s="1" t="s">
        <v>18331</v>
      </c>
      <c r="L3655" s="1" t="s">
        <v>18332</v>
      </c>
      <c r="M3655" s="1">
        <v>1989</v>
      </c>
      <c r="N3655" s="1" t="s">
        <v>465</v>
      </c>
      <c r="O3655" s="1">
        <v>101</v>
      </c>
      <c r="P3655" s="1">
        <v>1</v>
      </c>
      <c r="R3655" s="1">
        <v>19</v>
      </c>
      <c r="S3655" s="1">
        <v>29</v>
      </c>
      <c r="T3655" s="1">
        <v>10</v>
      </c>
      <c r="U3655" s="1" t="s">
        <v>18333</v>
      </c>
    </row>
    <row r="3656" spans="7:21" x14ac:dyDescent="0.3">
      <c r="G3656" s="1">
        <v>1</v>
      </c>
      <c r="H3656" s="1">
        <v>1988</v>
      </c>
      <c r="I3656" s="1" t="s">
        <v>18334</v>
      </c>
      <c r="J3656" s="1" t="s">
        <v>18335</v>
      </c>
      <c r="K3656" s="1" t="s">
        <v>18336</v>
      </c>
      <c r="L3656" s="1" t="s">
        <v>18337</v>
      </c>
      <c r="M3656" s="1">
        <v>1988</v>
      </c>
      <c r="N3656" s="1" t="s">
        <v>1279</v>
      </c>
      <c r="O3656" s="1">
        <v>50</v>
      </c>
      <c r="P3656" s="1">
        <v>5</v>
      </c>
      <c r="R3656" s="1">
        <v>287</v>
      </c>
      <c r="S3656" s="1">
        <v>303</v>
      </c>
      <c r="T3656" s="1">
        <v>16</v>
      </c>
      <c r="U3656" s="1" t="s">
        <v>18338</v>
      </c>
    </row>
    <row r="3657" spans="7:21" x14ac:dyDescent="0.3">
      <c r="G3657" s="1">
        <v>1</v>
      </c>
      <c r="H3657" s="1">
        <v>1989</v>
      </c>
      <c r="I3657" s="1" t="s">
        <v>18339</v>
      </c>
      <c r="J3657" s="1" t="s">
        <v>18340</v>
      </c>
      <c r="K3657" s="1" t="s">
        <v>18341</v>
      </c>
      <c r="L3657" s="1" t="s">
        <v>18342</v>
      </c>
      <c r="M3657" s="1">
        <v>1989</v>
      </c>
      <c r="N3657" s="1" t="s">
        <v>961</v>
      </c>
      <c r="O3657" s="1">
        <v>37</v>
      </c>
      <c r="P3657" s="3">
        <v>44989</v>
      </c>
      <c r="R3657" s="1">
        <v>273</v>
      </c>
      <c r="S3657" s="1">
        <v>289</v>
      </c>
      <c r="T3657" s="1">
        <v>16</v>
      </c>
      <c r="U3657" s="1" t="s">
        <v>18343</v>
      </c>
    </row>
    <row r="3658" spans="7:21" x14ac:dyDescent="0.3">
      <c r="G3658" s="1">
        <v>1</v>
      </c>
      <c r="H3658" s="1">
        <v>1988</v>
      </c>
      <c r="I3658" s="1" t="s">
        <v>18344</v>
      </c>
      <c r="J3658" s="1" t="s">
        <v>18345</v>
      </c>
      <c r="K3658" s="1" t="s">
        <v>18346</v>
      </c>
      <c r="L3658" s="1" t="s">
        <v>18347</v>
      </c>
      <c r="M3658" s="1">
        <v>1988</v>
      </c>
      <c r="N3658" s="1" t="s">
        <v>135</v>
      </c>
      <c r="O3658" s="1">
        <v>29</v>
      </c>
      <c r="P3658" s="1">
        <v>4</v>
      </c>
      <c r="R3658" s="1">
        <v>831</v>
      </c>
      <c r="S3658" s="1">
        <v>867</v>
      </c>
      <c r="T3658" s="1">
        <v>36</v>
      </c>
      <c r="U3658" s="1" t="s">
        <v>18348</v>
      </c>
    </row>
    <row r="3659" spans="7:21" x14ac:dyDescent="0.3">
      <c r="G3659" s="1">
        <v>1</v>
      </c>
      <c r="H3659" s="1">
        <v>1989</v>
      </c>
      <c r="I3659" s="1" t="s">
        <v>18349</v>
      </c>
      <c r="J3659" s="1" t="s">
        <v>18350</v>
      </c>
      <c r="K3659" s="1" t="s">
        <v>18351</v>
      </c>
      <c r="L3659" s="1" t="s">
        <v>18352</v>
      </c>
      <c r="M3659" s="1">
        <v>1989</v>
      </c>
      <c r="N3659" s="1" t="s">
        <v>172</v>
      </c>
      <c r="O3659" s="1">
        <v>53</v>
      </c>
      <c r="P3659" s="1">
        <v>9</v>
      </c>
      <c r="R3659" s="1">
        <v>2349</v>
      </c>
      <c r="S3659" s="1">
        <v>2363</v>
      </c>
      <c r="T3659" s="1">
        <v>14</v>
      </c>
      <c r="U3659" s="1" t="s">
        <v>18353</v>
      </c>
    </row>
    <row r="3660" spans="7:21" x14ac:dyDescent="0.3">
      <c r="G3660" s="1">
        <v>1</v>
      </c>
      <c r="H3660" s="1">
        <v>1989</v>
      </c>
      <c r="I3660" s="1" t="s">
        <v>17239</v>
      </c>
      <c r="J3660" s="1" t="s">
        <v>18354</v>
      </c>
      <c r="K3660" s="1" t="s">
        <v>17241</v>
      </c>
      <c r="L3660" s="1" t="s">
        <v>18355</v>
      </c>
      <c r="M3660" s="1">
        <v>1989</v>
      </c>
      <c r="N3660" s="1" t="s">
        <v>172</v>
      </c>
      <c r="O3660" s="1">
        <v>53</v>
      </c>
      <c r="P3660" s="1">
        <v>2</v>
      </c>
      <c r="R3660" s="1">
        <v>529</v>
      </c>
      <c r="S3660" s="1">
        <v>541</v>
      </c>
      <c r="T3660" s="1">
        <v>12</v>
      </c>
      <c r="U3660" s="1" t="s">
        <v>18356</v>
      </c>
    </row>
    <row r="3661" spans="7:21" x14ac:dyDescent="0.3">
      <c r="G3661" s="1">
        <v>1</v>
      </c>
      <c r="H3661" s="1">
        <v>1988</v>
      </c>
      <c r="I3661" s="1" t="s">
        <v>18357</v>
      </c>
      <c r="J3661" s="1" t="s">
        <v>18358</v>
      </c>
      <c r="K3661" s="1" t="s">
        <v>18359</v>
      </c>
      <c r="L3661" s="1" t="s">
        <v>18360</v>
      </c>
      <c r="M3661" s="1">
        <v>1988</v>
      </c>
      <c r="N3661" s="1" t="s">
        <v>465</v>
      </c>
      <c r="O3661" s="1">
        <v>98</v>
      </c>
      <c r="P3661" s="1">
        <v>4</v>
      </c>
      <c r="R3661" s="1">
        <v>455</v>
      </c>
      <c r="S3661" s="1">
        <v>489</v>
      </c>
      <c r="T3661" s="1">
        <v>34</v>
      </c>
      <c r="U3661" s="1" t="s">
        <v>18361</v>
      </c>
    </row>
    <row r="3662" spans="7:21" x14ac:dyDescent="0.3">
      <c r="G3662" s="1">
        <v>1</v>
      </c>
      <c r="H3662" s="1">
        <v>1988</v>
      </c>
      <c r="I3662" s="1" t="s">
        <v>18362</v>
      </c>
      <c r="J3662" s="1" t="s">
        <v>18363</v>
      </c>
      <c r="K3662" s="1" t="s">
        <v>18364</v>
      </c>
      <c r="L3662" s="1" t="s">
        <v>18365</v>
      </c>
      <c r="M3662" s="1">
        <v>1988</v>
      </c>
      <c r="N3662" s="1" t="s">
        <v>18054</v>
      </c>
      <c r="O3662" s="1">
        <v>73</v>
      </c>
      <c r="P3662" s="1">
        <v>2</v>
      </c>
      <c r="R3662" s="1">
        <v>109</v>
      </c>
      <c r="S3662" s="1">
        <v>124</v>
      </c>
      <c r="T3662" s="1">
        <v>15</v>
      </c>
      <c r="U3662" s="1" t="s">
        <v>18366</v>
      </c>
    </row>
    <row r="3663" spans="7:21" x14ac:dyDescent="0.3">
      <c r="G3663" s="1">
        <v>1</v>
      </c>
      <c r="H3663" s="1">
        <v>1988</v>
      </c>
      <c r="I3663" s="1" t="s">
        <v>18367</v>
      </c>
      <c r="J3663" s="1" t="s">
        <v>18368</v>
      </c>
      <c r="K3663" s="1" t="s">
        <v>18369</v>
      </c>
      <c r="L3663" s="1" t="s">
        <v>18370</v>
      </c>
      <c r="M3663" s="1">
        <v>1988</v>
      </c>
      <c r="N3663" s="1" t="s">
        <v>484</v>
      </c>
      <c r="O3663" s="1">
        <v>16</v>
      </c>
      <c r="P3663" s="1">
        <v>8</v>
      </c>
      <c r="R3663" s="1">
        <v>684</v>
      </c>
      <c r="S3663" s="1">
        <v>687</v>
      </c>
      <c r="T3663" s="1">
        <v>3</v>
      </c>
      <c r="U3663" s="1" t="s">
        <v>18371</v>
      </c>
    </row>
    <row r="3664" spans="7:21" x14ac:dyDescent="0.3">
      <c r="G3664" s="1">
        <v>1</v>
      </c>
      <c r="H3664" s="1">
        <v>1989</v>
      </c>
      <c r="I3664" s="1" t="s">
        <v>18372</v>
      </c>
      <c r="J3664" s="1" t="s">
        <v>18373</v>
      </c>
      <c r="K3664" s="1" t="s">
        <v>18374</v>
      </c>
      <c r="L3664" s="1" t="s">
        <v>18375</v>
      </c>
      <c r="M3664" s="1">
        <v>1989</v>
      </c>
      <c r="N3664" s="1" t="s">
        <v>621</v>
      </c>
      <c r="O3664" s="1">
        <v>95</v>
      </c>
      <c r="P3664" s="3">
        <v>44928</v>
      </c>
      <c r="R3664" s="1">
        <v>141</v>
      </c>
      <c r="S3664" s="1">
        <v>160</v>
      </c>
      <c r="T3664" s="1">
        <v>19</v>
      </c>
      <c r="U3664" s="1" t="s">
        <v>18376</v>
      </c>
    </row>
    <row r="3665" spans="7:21" x14ac:dyDescent="0.3">
      <c r="G3665" s="1">
        <v>1</v>
      </c>
      <c r="H3665" s="1">
        <v>1988</v>
      </c>
      <c r="I3665" s="1" t="s">
        <v>18377</v>
      </c>
      <c r="J3665" s="1" t="s">
        <v>18378</v>
      </c>
      <c r="K3665" s="1" t="s">
        <v>18379</v>
      </c>
      <c r="L3665" s="1" t="s">
        <v>18380</v>
      </c>
      <c r="M3665" s="1">
        <v>1988</v>
      </c>
      <c r="N3665" s="1" t="s">
        <v>2402</v>
      </c>
      <c r="O3665" s="1">
        <v>159</v>
      </c>
      <c r="P3665" s="1">
        <v>1</v>
      </c>
      <c r="R3665" s="1">
        <v>73</v>
      </c>
      <c r="S3665" s="1">
        <v>99</v>
      </c>
      <c r="T3665" s="1">
        <v>26</v>
      </c>
      <c r="U3665" s="1" t="s">
        <v>18381</v>
      </c>
    </row>
    <row r="3666" spans="7:21" x14ac:dyDescent="0.3">
      <c r="G3666" s="1">
        <v>1</v>
      </c>
      <c r="H3666" s="1">
        <v>1989</v>
      </c>
      <c r="I3666" s="1" t="s">
        <v>18382</v>
      </c>
      <c r="J3666" s="1" t="s">
        <v>18383</v>
      </c>
      <c r="K3666" s="1" t="s">
        <v>18384</v>
      </c>
      <c r="L3666" s="1" t="s">
        <v>18385</v>
      </c>
      <c r="M3666" s="1">
        <v>1989</v>
      </c>
      <c r="N3666" s="1" t="s">
        <v>18386</v>
      </c>
      <c r="R3666" s="1">
        <v>367</v>
      </c>
      <c r="S3666" s="1">
        <v>396</v>
      </c>
      <c r="T3666" s="1">
        <v>29</v>
      </c>
      <c r="U3666" s="1" t="s">
        <v>18387</v>
      </c>
    </row>
    <row r="3667" spans="7:21" x14ac:dyDescent="0.3">
      <c r="G3667" s="1">
        <v>1</v>
      </c>
      <c r="H3667" s="1">
        <v>1988</v>
      </c>
      <c r="I3667" s="1" t="s">
        <v>18388</v>
      </c>
      <c r="J3667" s="1" t="s">
        <v>18389</v>
      </c>
      <c r="K3667" s="1" t="s">
        <v>18390</v>
      </c>
      <c r="L3667" s="1" t="s">
        <v>18391</v>
      </c>
      <c r="M3667" s="1">
        <v>1988</v>
      </c>
      <c r="N3667" s="1" t="s">
        <v>135</v>
      </c>
      <c r="O3667" s="1" t="s">
        <v>18194</v>
      </c>
      <c r="P3667" s="1">
        <v>1</v>
      </c>
      <c r="R3667" s="1">
        <v>205</v>
      </c>
      <c r="S3667" s="1">
        <v>223</v>
      </c>
      <c r="T3667" s="1">
        <v>18</v>
      </c>
      <c r="U3667" s="1" t="s">
        <v>18392</v>
      </c>
    </row>
    <row r="3668" spans="7:21" x14ac:dyDescent="0.3">
      <c r="G3668" s="1">
        <v>1</v>
      </c>
      <c r="H3668" s="1">
        <v>1989</v>
      </c>
      <c r="I3668" s="1" t="s">
        <v>18393</v>
      </c>
      <c r="J3668" s="1" t="s">
        <v>18394</v>
      </c>
      <c r="K3668" s="1" t="s">
        <v>18395</v>
      </c>
      <c r="L3668" s="1" t="s">
        <v>18396</v>
      </c>
      <c r="M3668" s="1">
        <v>1989</v>
      </c>
      <c r="N3668" s="1" t="s">
        <v>621</v>
      </c>
      <c r="O3668" s="1">
        <v>94</v>
      </c>
      <c r="P3668" s="3">
        <v>44989</v>
      </c>
      <c r="R3668" s="1">
        <v>274</v>
      </c>
      <c r="S3668" s="1">
        <v>290</v>
      </c>
      <c r="T3668" s="1">
        <v>16</v>
      </c>
      <c r="U3668" s="1" t="s">
        <v>18397</v>
      </c>
    </row>
    <row r="3669" spans="7:21" x14ac:dyDescent="0.3">
      <c r="G3669" s="1">
        <v>1</v>
      </c>
      <c r="H3669" s="1">
        <v>1988</v>
      </c>
      <c r="I3669" s="1" t="s">
        <v>18398</v>
      </c>
      <c r="J3669" s="1" t="s">
        <v>18399</v>
      </c>
      <c r="K3669" s="1" t="s">
        <v>18400</v>
      </c>
      <c r="L3669" s="1" t="s">
        <v>18401</v>
      </c>
      <c r="M3669" s="1">
        <v>1988</v>
      </c>
      <c r="N3669" s="1" t="s">
        <v>378</v>
      </c>
      <c r="O3669" s="1">
        <v>100</v>
      </c>
      <c r="P3669" s="1">
        <v>6</v>
      </c>
      <c r="R3669" s="1">
        <v>912</v>
      </c>
      <c r="S3669" s="1">
        <v>927</v>
      </c>
      <c r="T3669" s="1">
        <v>15</v>
      </c>
      <c r="U3669" s="1" t="s">
        <v>18402</v>
      </c>
    </row>
    <row r="3670" spans="7:21" x14ac:dyDescent="0.3">
      <c r="G3670" s="1">
        <v>1</v>
      </c>
      <c r="H3670" s="1">
        <v>1989</v>
      </c>
      <c r="I3670" s="1" t="s">
        <v>18403</v>
      </c>
      <c r="J3670" s="1" t="s">
        <v>18404</v>
      </c>
      <c r="K3670" s="1">
        <v>7401946385</v>
      </c>
      <c r="L3670" s="1" t="s">
        <v>18405</v>
      </c>
      <c r="M3670" s="1">
        <v>1989</v>
      </c>
      <c r="N3670" s="1" t="s">
        <v>621</v>
      </c>
      <c r="O3670" s="1">
        <v>92</v>
      </c>
      <c r="P3670" s="1">
        <v>1</v>
      </c>
      <c r="R3670" s="1">
        <v>70</v>
      </c>
      <c r="S3670" s="1">
        <v>80</v>
      </c>
      <c r="T3670" s="1">
        <v>10</v>
      </c>
      <c r="U3670" s="1" t="s">
        <v>18406</v>
      </c>
    </row>
    <row r="3671" spans="7:21" x14ac:dyDescent="0.3">
      <c r="G3671" s="1">
        <v>1</v>
      </c>
      <c r="H3671" s="1">
        <v>1989</v>
      </c>
      <c r="I3671" s="1" t="s">
        <v>18407</v>
      </c>
      <c r="J3671" s="1" t="s">
        <v>18408</v>
      </c>
      <c r="K3671" s="1" t="s">
        <v>18409</v>
      </c>
      <c r="L3671" s="1" t="s">
        <v>18410</v>
      </c>
      <c r="M3671" s="1">
        <v>1989</v>
      </c>
      <c r="N3671" s="1" t="s">
        <v>621</v>
      </c>
      <c r="O3671" s="1">
        <v>96</v>
      </c>
      <c r="P3671" s="3">
        <v>44928</v>
      </c>
      <c r="R3671" s="1">
        <v>199</v>
      </c>
      <c r="S3671" s="1">
        <v>208</v>
      </c>
      <c r="T3671" s="1">
        <v>9</v>
      </c>
      <c r="U3671" s="1" t="s">
        <v>18411</v>
      </c>
    </row>
    <row r="3672" spans="7:21" x14ac:dyDescent="0.3">
      <c r="G3672" s="1">
        <v>1</v>
      </c>
      <c r="H3672" s="1">
        <v>1988</v>
      </c>
      <c r="I3672" s="1" t="s">
        <v>18412</v>
      </c>
      <c r="J3672" s="1" t="s">
        <v>18413</v>
      </c>
      <c r="K3672" s="1" t="s">
        <v>18414</v>
      </c>
      <c r="L3672" s="1" t="s">
        <v>18415</v>
      </c>
      <c r="M3672" s="1">
        <v>1988</v>
      </c>
      <c r="N3672" s="1" t="s">
        <v>18416</v>
      </c>
      <c r="O3672" s="1">
        <v>43</v>
      </c>
      <c r="P3672" s="1">
        <v>2</v>
      </c>
      <c r="R3672" s="1">
        <v>429</v>
      </c>
      <c r="S3672" s="1">
        <v>443</v>
      </c>
      <c r="T3672" s="1">
        <v>14</v>
      </c>
      <c r="U3672" s="1" t="s">
        <v>18417</v>
      </c>
    </row>
    <row r="3673" spans="7:21" x14ac:dyDescent="0.3">
      <c r="G3673" s="1">
        <v>1</v>
      </c>
      <c r="H3673" s="1">
        <v>1988</v>
      </c>
      <c r="I3673" s="1" t="s">
        <v>18418</v>
      </c>
      <c r="J3673" s="1" t="s">
        <v>18419</v>
      </c>
      <c r="K3673" s="1" t="s">
        <v>18420</v>
      </c>
      <c r="L3673" s="1" t="s">
        <v>18421</v>
      </c>
      <c r="M3673" s="1">
        <v>1988</v>
      </c>
      <c r="N3673" s="1" t="s">
        <v>465</v>
      </c>
      <c r="O3673" s="1">
        <v>100</v>
      </c>
      <c r="P3673" s="1">
        <v>4</v>
      </c>
      <c r="R3673" s="1">
        <v>528</v>
      </c>
      <c r="S3673" s="1">
        <v>541</v>
      </c>
      <c r="T3673" s="1">
        <v>13</v>
      </c>
      <c r="U3673" s="1" t="s">
        <v>18422</v>
      </c>
    </row>
    <row r="3674" spans="7:21" x14ac:dyDescent="0.3">
      <c r="G3674" s="1">
        <v>1</v>
      </c>
      <c r="H3674" s="1">
        <v>1989</v>
      </c>
      <c r="I3674" s="1" t="s">
        <v>18423</v>
      </c>
      <c r="J3674" s="1" t="s">
        <v>18424</v>
      </c>
      <c r="K3674" s="1">
        <v>7404330015</v>
      </c>
      <c r="L3674" s="1" t="s">
        <v>18425</v>
      </c>
      <c r="M3674" s="1">
        <v>1989</v>
      </c>
      <c r="N3674" s="1" t="s">
        <v>928</v>
      </c>
      <c r="O3674" s="1">
        <v>239</v>
      </c>
      <c r="R3674" s="1">
        <v>333</v>
      </c>
      <c r="S3674" s="1">
        <v>342</v>
      </c>
      <c r="T3674" s="1">
        <v>9</v>
      </c>
      <c r="U3674" s="1" t="s">
        <v>18426</v>
      </c>
    </row>
    <row r="3675" spans="7:21" x14ac:dyDescent="0.3">
      <c r="G3675" s="1">
        <v>1</v>
      </c>
      <c r="H3675" s="1">
        <v>1989</v>
      </c>
      <c r="I3675" s="1" t="s">
        <v>18427</v>
      </c>
      <c r="J3675" s="1" t="s">
        <v>18428</v>
      </c>
      <c r="K3675" s="1" t="s">
        <v>18429</v>
      </c>
      <c r="L3675" s="1" t="s">
        <v>18430</v>
      </c>
      <c r="M3675" s="1">
        <v>1989</v>
      </c>
      <c r="N3675" s="1" t="s">
        <v>18318</v>
      </c>
      <c r="R3675" s="1">
        <v>451</v>
      </c>
      <c r="S3675" s="1">
        <v>464</v>
      </c>
      <c r="T3675" s="1">
        <v>13</v>
      </c>
      <c r="U3675" s="1" t="s">
        <v>18431</v>
      </c>
    </row>
    <row r="3676" spans="7:21" x14ac:dyDescent="0.3">
      <c r="G3676" s="1">
        <v>1</v>
      </c>
      <c r="H3676" s="1">
        <v>1989</v>
      </c>
      <c r="I3676" s="1" t="s">
        <v>18432</v>
      </c>
      <c r="J3676" s="1" t="s">
        <v>18433</v>
      </c>
      <c r="K3676" s="1" t="s">
        <v>18434</v>
      </c>
      <c r="L3676" s="1" t="s">
        <v>18435</v>
      </c>
      <c r="M3676" s="1">
        <v>1989</v>
      </c>
      <c r="N3676" s="1" t="s">
        <v>172</v>
      </c>
      <c r="O3676" s="1">
        <v>53</v>
      </c>
      <c r="P3676" s="1">
        <v>12</v>
      </c>
      <c r="R3676" s="1">
        <v>3131</v>
      </c>
      <c r="S3676" s="1">
        <v>3143</v>
      </c>
      <c r="T3676" s="1">
        <v>12</v>
      </c>
      <c r="U3676" s="1" t="s">
        <v>18436</v>
      </c>
    </row>
    <row r="3677" spans="7:21" x14ac:dyDescent="0.3">
      <c r="G3677" s="1">
        <v>1</v>
      </c>
      <c r="H3677" s="1">
        <v>1989</v>
      </c>
      <c r="I3677" s="1" t="s">
        <v>18437</v>
      </c>
      <c r="J3677" s="1" t="s">
        <v>18438</v>
      </c>
      <c r="K3677" s="1" t="s">
        <v>18439</v>
      </c>
      <c r="L3677" s="1" t="s">
        <v>18440</v>
      </c>
      <c r="M3677" s="1">
        <v>1989</v>
      </c>
      <c r="N3677" s="1" t="s">
        <v>3336</v>
      </c>
      <c r="O3677" s="1">
        <v>26</v>
      </c>
      <c r="P3677" s="1">
        <v>7</v>
      </c>
      <c r="R3677" s="1">
        <v>1356</v>
      </c>
      <c r="S3677" s="1">
        <v>1367</v>
      </c>
      <c r="T3677" s="1">
        <v>11</v>
      </c>
      <c r="U3677" s="1" t="s">
        <v>18441</v>
      </c>
    </row>
    <row r="3678" spans="7:21" x14ac:dyDescent="0.3">
      <c r="G3678" s="1">
        <v>1</v>
      </c>
      <c r="H3678" s="1">
        <v>1989</v>
      </c>
      <c r="I3678" s="1" t="s">
        <v>18442</v>
      </c>
      <c r="J3678" s="1" t="s">
        <v>18443</v>
      </c>
      <c r="K3678" s="1" t="s">
        <v>18444</v>
      </c>
      <c r="L3678" s="1" t="s">
        <v>18445</v>
      </c>
      <c r="M3678" s="1">
        <v>1989</v>
      </c>
      <c r="N3678" s="1" t="s">
        <v>19</v>
      </c>
      <c r="O3678" s="1">
        <v>31</v>
      </c>
      <c r="P3678" s="1">
        <v>4</v>
      </c>
      <c r="R3678" s="1">
        <v>343</v>
      </c>
      <c r="S3678" s="1">
        <v>352</v>
      </c>
      <c r="T3678" s="1">
        <v>9</v>
      </c>
      <c r="U3678" s="1" t="s">
        <v>18446</v>
      </c>
    </row>
    <row r="3679" spans="7:21" x14ac:dyDescent="0.3">
      <c r="G3679" s="1">
        <v>1</v>
      </c>
      <c r="H3679" s="1">
        <v>1989</v>
      </c>
      <c r="I3679" s="1" t="s">
        <v>18447</v>
      </c>
      <c r="J3679" s="1" t="s">
        <v>18448</v>
      </c>
      <c r="K3679" s="1" t="s">
        <v>18449</v>
      </c>
      <c r="L3679" s="1" t="s">
        <v>18450</v>
      </c>
      <c r="M3679" s="1">
        <v>1989</v>
      </c>
      <c r="N3679" s="1" t="s">
        <v>3336</v>
      </c>
      <c r="O3679" s="1">
        <v>26</v>
      </c>
      <c r="P3679" s="1">
        <v>4</v>
      </c>
      <c r="R3679" s="1">
        <v>737</v>
      </c>
      <c r="S3679" s="1">
        <v>754</v>
      </c>
      <c r="T3679" s="1">
        <v>17</v>
      </c>
      <c r="U3679" s="1" t="s">
        <v>18451</v>
      </c>
    </row>
    <row r="3680" spans="7:21" x14ac:dyDescent="0.3">
      <c r="G3680" s="1">
        <v>1</v>
      </c>
      <c r="H3680" s="1">
        <v>1989</v>
      </c>
      <c r="I3680" s="1" t="s">
        <v>18452</v>
      </c>
      <c r="J3680" s="1" t="s">
        <v>18453</v>
      </c>
      <c r="K3680" s="1">
        <v>7801402254</v>
      </c>
      <c r="L3680" s="1" t="s">
        <v>18454</v>
      </c>
      <c r="M3680" s="1">
        <v>1989</v>
      </c>
      <c r="N3680" s="1" t="s">
        <v>961</v>
      </c>
      <c r="O3680" s="1">
        <v>37</v>
      </c>
      <c r="P3680" s="3">
        <v>44989</v>
      </c>
      <c r="R3680" s="1">
        <v>311</v>
      </c>
      <c r="S3680" s="1">
        <v>323</v>
      </c>
      <c r="T3680" s="1">
        <v>12</v>
      </c>
      <c r="U3680" s="1" t="s">
        <v>18455</v>
      </c>
    </row>
    <row r="3681" spans="7:21" x14ac:dyDescent="0.3">
      <c r="G3681" s="1">
        <v>1</v>
      </c>
      <c r="H3681" s="1">
        <v>1988</v>
      </c>
      <c r="I3681" s="1" t="s">
        <v>18456</v>
      </c>
      <c r="J3681" s="1" t="s">
        <v>18457</v>
      </c>
      <c r="K3681" s="1" t="s">
        <v>18458</v>
      </c>
      <c r="L3681" s="1" t="s">
        <v>18459</v>
      </c>
      <c r="M3681" s="1">
        <v>1988</v>
      </c>
      <c r="N3681" s="1" t="s">
        <v>465</v>
      </c>
      <c r="O3681" s="1">
        <v>99</v>
      </c>
      <c r="P3681" s="1">
        <v>3</v>
      </c>
      <c r="R3681" s="1">
        <v>320</v>
      </c>
      <c r="S3681" s="1">
        <v>343</v>
      </c>
      <c r="T3681" s="1">
        <v>23</v>
      </c>
      <c r="U3681" s="1" t="s">
        <v>18460</v>
      </c>
    </row>
    <row r="3682" spans="7:21" x14ac:dyDescent="0.3">
      <c r="G3682" s="1">
        <v>1</v>
      </c>
      <c r="H3682" s="1">
        <v>1988</v>
      </c>
      <c r="I3682" s="1" t="s">
        <v>18461</v>
      </c>
      <c r="J3682" s="1" t="s">
        <v>18462</v>
      </c>
      <c r="K3682" s="1" t="s">
        <v>18463</v>
      </c>
      <c r="L3682" s="1" t="s">
        <v>18464</v>
      </c>
      <c r="M3682" s="1">
        <v>1988</v>
      </c>
      <c r="N3682" s="1" t="s">
        <v>465</v>
      </c>
      <c r="O3682" s="1">
        <v>98</v>
      </c>
      <c r="P3682" s="1">
        <v>2</v>
      </c>
      <c r="R3682" s="1">
        <v>224</v>
      </c>
      <c r="S3682" s="1">
        <v>256</v>
      </c>
      <c r="T3682" s="1">
        <v>32</v>
      </c>
      <c r="U3682" s="1" t="s">
        <v>18465</v>
      </c>
    </row>
    <row r="3683" spans="7:21" x14ac:dyDescent="0.3">
      <c r="G3683" s="1">
        <v>1</v>
      </c>
      <c r="H3683" s="1">
        <v>1988</v>
      </c>
      <c r="I3683" s="1" t="s">
        <v>18466</v>
      </c>
      <c r="J3683" s="1" t="s">
        <v>18467</v>
      </c>
      <c r="K3683" s="1" t="s">
        <v>18468</v>
      </c>
      <c r="L3683" s="1" t="s">
        <v>18469</v>
      </c>
      <c r="M3683" s="1">
        <v>1988</v>
      </c>
      <c r="N3683" s="1" t="s">
        <v>465</v>
      </c>
      <c r="O3683" s="1">
        <v>99</v>
      </c>
      <c r="P3683" s="1">
        <v>1</v>
      </c>
      <c r="R3683" s="1">
        <v>49</v>
      </c>
      <c r="S3683" s="1">
        <v>61</v>
      </c>
      <c r="T3683" s="1">
        <v>12</v>
      </c>
      <c r="U3683" s="1" t="s">
        <v>18470</v>
      </c>
    </row>
    <row r="3684" spans="7:21" x14ac:dyDescent="0.3">
      <c r="G3684" s="1">
        <v>1</v>
      </c>
      <c r="H3684" s="1">
        <v>1989</v>
      </c>
      <c r="I3684" s="1" t="s">
        <v>18471</v>
      </c>
      <c r="J3684" s="1" t="s">
        <v>18472</v>
      </c>
      <c r="K3684" s="1" t="s">
        <v>18473</v>
      </c>
      <c r="L3684" s="1" t="s">
        <v>18474</v>
      </c>
      <c r="M3684" s="1">
        <v>1989</v>
      </c>
      <c r="N3684" s="1" t="s">
        <v>2627</v>
      </c>
      <c r="O3684" s="1">
        <v>26</v>
      </c>
      <c r="P3684" s="1">
        <v>5</v>
      </c>
      <c r="R3684" s="1">
        <v>16</v>
      </c>
      <c r="S3684" s="1">
        <v>26</v>
      </c>
      <c r="T3684" s="1">
        <v>10</v>
      </c>
      <c r="U3684" s="1" t="s">
        <v>18475</v>
      </c>
    </row>
    <row r="3685" spans="7:21" x14ac:dyDescent="0.3">
      <c r="G3685" s="1">
        <v>1</v>
      </c>
      <c r="H3685" s="1">
        <v>1988</v>
      </c>
      <c r="I3685" s="1" t="s">
        <v>18476</v>
      </c>
      <c r="J3685" s="1" t="s">
        <v>18477</v>
      </c>
      <c r="K3685" s="1">
        <v>6504531779</v>
      </c>
      <c r="L3685" s="1" t="s">
        <v>18478</v>
      </c>
      <c r="M3685" s="1">
        <v>1988</v>
      </c>
      <c r="T3685" s="1">
        <v>158</v>
      </c>
      <c r="U3685" s="1" t="s">
        <v>18479</v>
      </c>
    </row>
    <row r="3686" spans="7:21" x14ac:dyDescent="0.3">
      <c r="G3686" s="1">
        <v>1</v>
      </c>
      <c r="H3686" s="1">
        <v>1989</v>
      </c>
      <c r="I3686" s="1" t="s">
        <v>18480</v>
      </c>
      <c r="J3686" s="1" t="s">
        <v>18481</v>
      </c>
      <c r="K3686" s="1" t="s">
        <v>18482</v>
      </c>
      <c r="L3686" s="1" t="s">
        <v>18483</v>
      </c>
      <c r="M3686" s="1">
        <v>1989</v>
      </c>
      <c r="N3686" s="1" t="s">
        <v>928</v>
      </c>
      <c r="O3686" s="1">
        <v>233</v>
      </c>
      <c r="R3686" s="1">
        <v>1</v>
      </c>
      <c r="S3686" s="1">
        <v>53</v>
      </c>
      <c r="T3686" s="1">
        <v>52</v>
      </c>
      <c r="U3686" s="1" t="s">
        <v>18484</v>
      </c>
    </row>
    <row r="3687" spans="7:21" x14ac:dyDescent="0.3">
      <c r="G3687" s="1">
        <v>1</v>
      </c>
      <c r="H3687" s="1">
        <v>1989</v>
      </c>
      <c r="I3687" s="1" t="s">
        <v>18485</v>
      </c>
      <c r="J3687" s="1" t="s">
        <v>18486</v>
      </c>
      <c r="K3687" s="1">
        <v>57520669600</v>
      </c>
      <c r="L3687" s="1" t="s">
        <v>18487</v>
      </c>
      <c r="M3687" s="1">
        <v>1989</v>
      </c>
      <c r="N3687" s="1" t="s">
        <v>18488</v>
      </c>
      <c r="O3687" s="1">
        <v>98</v>
      </c>
      <c r="P3687" s="1">
        <v>4</v>
      </c>
      <c r="R3687" s="1">
        <v>257</v>
      </c>
      <c r="S3687" s="1">
        <v>267</v>
      </c>
      <c r="T3687" s="1">
        <v>10</v>
      </c>
      <c r="U3687" s="1" t="s">
        <v>18489</v>
      </c>
    </row>
    <row r="3688" spans="7:21" x14ac:dyDescent="0.3">
      <c r="G3688" s="1">
        <v>1</v>
      </c>
      <c r="H3688" s="1">
        <v>1989</v>
      </c>
      <c r="I3688" s="1" t="s">
        <v>18490</v>
      </c>
      <c r="J3688" s="1" t="s">
        <v>18491</v>
      </c>
      <c r="K3688" s="1" t="s">
        <v>18492</v>
      </c>
      <c r="L3688" s="1" t="s">
        <v>18493</v>
      </c>
      <c r="M3688" s="1">
        <v>1989</v>
      </c>
      <c r="N3688" s="1" t="s">
        <v>172</v>
      </c>
      <c r="O3688" s="1">
        <v>53</v>
      </c>
      <c r="P3688" s="1">
        <v>8</v>
      </c>
      <c r="R3688" s="1">
        <v>1975</v>
      </c>
      <c r="S3688" s="1">
        <v>1990</v>
      </c>
      <c r="T3688" s="1">
        <v>15</v>
      </c>
      <c r="U3688" s="1" t="s">
        <v>18494</v>
      </c>
    </row>
    <row r="3689" spans="7:21" x14ac:dyDescent="0.3">
      <c r="G3689" s="1">
        <v>1</v>
      </c>
      <c r="H3689" s="1">
        <v>1989</v>
      </c>
      <c r="I3689" s="1" t="s">
        <v>18495</v>
      </c>
      <c r="J3689" s="1" t="s">
        <v>18496</v>
      </c>
      <c r="K3689" s="1" t="s">
        <v>18497</v>
      </c>
      <c r="L3689" s="1" t="s">
        <v>18498</v>
      </c>
      <c r="M3689" s="1">
        <v>1989</v>
      </c>
      <c r="N3689" s="1" t="s">
        <v>13081</v>
      </c>
      <c r="O3689" s="1">
        <v>3</v>
      </c>
      <c r="P3689" s="1">
        <v>4</v>
      </c>
      <c r="R3689" s="1">
        <v>253</v>
      </c>
      <c r="S3689" s="1">
        <v>266</v>
      </c>
      <c r="T3689" s="1">
        <v>13</v>
      </c>
      <c r="U3689" s="1" t="s">
        <v>18499</v>
      </c>
    </row>
    <row r="3690" spans="7:21" x14ac:dyDescent="0.3">
      <c r="G3690" s="1">
        <v>1</v>
      </c>
      <c r="H3690" s="1">
        <v>1988</v>
      </c>
      <c r="I3690" s="1" t="s">
        <v>18500</v>
      </c>
      <c r="J3690" s="1" t="s">
        <v>18501</v>
      </c>
      <c r="K3690" s="1" t="s">
        <v>18502</v>
      </c>
      <c r="L3690" s="1" t="s">
        <v>18503</v>
      </c>
      <c r="M3690" s="1">
        <v>1988</v>
      </c>
      <c r="N3690" s="1" t="s">
        <v>135</v>
      </c>
      <c r="O3690" s="1">
        <v>29</v>
      </c>
      <c r="P3690" s="1">
        <v>3</v>
      </c>
      <c r="R3690" s="1">
        <v>527</v>
      </c>
      <c r="S3690" s="1">
        <v>557</v>
      </c>
      <c r="T3690" s="1">
        <v>30</v>
      </c>
      <c r="U3690" s="1" t="s">
        <v>18504</v>
      </c>
    </row>
    <row r="3691" spans="7:21" x14ac:dyDescent="0.3">
      <c r="G3691" s="1">
        <v>1</v>
      </c>
      <c r="H3691" s="1">
        <v>1989</v>
      </c>
      <c r="I3691" s="1" t="s">
        <v>18505</v>
      </c>
      <c r="J3691" s="1" t="s">
        <v>18506</v>
      </c>
      <c r="K3691" s="1" t="s">
        <v>18507</v>
      </c>
      <c r="L3691" s="1" t="s">
        <v>18508</v>
      </c>
      <c r="M3691" s="1">
        <v>1989</v>
      </c>
      <c r="N3691" s="1" t="s">
        <v>18286</v>
      </c>
      <c r="R3691" s="1">
        <v>207</v>
      </c>
      <c r="S3691" s="1">
        <v>214</v>
      </c>
      <c r="T3691" s="1">
        <v>7</v>
      </c>
      <c r="U3691" s="1" t="s">
        <v>18509</v>
      </c>
    </row>
    <row r="3692" spans="7:21" x14ac:dyDescent="0.3">
      <c r="G3692" s="1">
        <v>1</v>
      </c>
      <c r="H3692" s="1">
        <v>1989</v>
      </c>
      <c r="I3692" s="1" t="s">
        <v>18298</v>
      </c>
      <c r="J3692" s="1" t="s">
        <v>18510</v>
      </c>
      <c r="K3692" s="1">
        <v>36900475200</v>
      </c>
      <c r="L3692" s="1" t="s">
        <v>18511</v>
      </c>
      <c r="M3692" s="1">
        <v>1989</v>
      </c>
      <c r="N3692" s="1" t="s">
        <v>16691</v>
      </c>
      <c r="O3692" s="1">
        <v>94</v>
      </c>
      <c r="P3692" s="1" t="s">
        <v>17866</v>
      </c>
      <c r="R3692" s="1">
        <v>787</v>
      </c>
      <c r="S3692" s="1">
        <v>794</v>
      </c>
      <c r="T3692" s="1">
        <v>7</v>
      </c>
      <c r="U3692" s="1" t="s">
        <v>18512</v>
      </c>
    </row>
    <row r="3693" spans="7:21" x14ac:dyDescent="0.3">
      <c r="G3693" s="1">
        <v>1</v>
      </c>
      <c r="H3693" s="1">
        <v>1988</v>
      </c>
      <c r="I3693" s="1" t="s">
        <v>18513</v>
      </c>
      <c r="J3693" s="1" t="s">
        <v>18514</v>
      </c>
      <c r="K3693" s="1" t="s">
        <v>18515</v>
      </c>
      <c r="L3693" s="1" t="s">
        <v>18516</v>
      </c>
      <c r="M3693" s="1">
        <v>1988</v>
      </c>
      <c r="N3693" s="1" t="s">
        <v>621</v>
      </c>
      <c r="O3693" s="1">
        <v>90</v>
      </c>
      <c r="P3693" s="1">
        <v>4</v>
      </c>
      <c r="R3693" s="1">
        <v>349</v>
      </c>
      <c r="S3693" s="1">
        <v>370</v>
      </c>
      <c r="T3693" s="1">
        <v>21</v>
      </c>
      <c r="U3693" s="1" t="s">
        <v>18517</v>
      </c>
    </row>
    <row r="3694" spans="7:21" x14ac:dyDescent="0.3">
      <c r="G3694" s="1">
        <v>1</v>
      </c>
      <c r="H3694" s="1">
        <v>1988</v>
      </c>
      <c r="I3694" s="1" t="s">
        <v>18518</v>
      </c>
      <c r="J3694" s="1" t="s">
        <v>18519</v>
      </c>
      <c r="K3694" s="1" t="s">
        <v>18520</v>
      </c>
      <c r="L3694" s="1" t="s">
        <v>18521</v>
      </c>
      <c r="M3694" s="1">
        <v>1988</v>
      </c>
      <c r="N3694" s="1" t="s">
        <v>484</v>
      </c>
      <c r="O3694" s="1">
        <v>16</v>
      </c>
      <c r="P3694" s="1">
        <v>6</v>
      </c>
      <c r="R3694" s="1">
        <v>547</v>
      </c>
      <c r="S3694" s="1">
        <v>550</v>
      </c>
      <c r="T3694" s="1">
        <v>3</v>
      </c>
      <c r="U3694" s="1" t="s">
        <v>18522</v>
      </c>
    </row>
    <row r="3695" spans="7:21" x14ac:dyDescent="0.3">
      <c r="G3695" s="1">
        <v>1</v>
      </c>
      <c r="H3695" s="1">
        <v>1989</v>
      </c>
      <c r="I3695" s="1" t="s">
        <v>18523</v>
      </c>
      <c r="J3695" s="1" t="s">
        <v>18524</v>
      </c>
      <c r="K3695" s="1" t="s">
        <v>18525</v>
      </c>
      <c r="L3695" s="1" t="s">
        <v>18526</v>
      </c>
      <c r="M3695" s="1">
        <v>1989</v>
      </c>
      <c r="N3695" s="1" t="s">
        <v>16756</v>
      </c>
      <c r="O3695" s="1">
        <v>23</v>
      </c>
      <c r="P3695" s="3">
        <v>44928</v>
      </c>
      <c r="R3695" s="1">
        <v>85</v>
      </c>
      <c r="S3695" s="1">
        <v>100</v>
      </c>
      <c r="T3695" s="1">
        <v>15</v>
      </c>
      <c r="U3695" s="1" t="s">
        <v>18527</v>
      </c>
    </row>
    <row r="3696" spans="7:21" x14ac:dyDescent="0.3">
      <c r="G3696" s="1">
        <v>1</v>
      </c>
      <c r="H3696" s="1">
        <v>1988</v>
      </c>
      <c r="I3696" s="1" t="s">
        <v>18528</v>
      </c>
      <c r="J3696" s="1" t="s">
        <v>18529</v>
      </c>
      <c r="K3696" s="1" t="s">
        <v>18530</v>
      </c>
      <c r="L3696" s="1" t="s">
        <v>18531</v>
      </c>
      <c r="M3696" s="1">
        <v>1988</v>
      </c>
      <c r="N3696" s="1" t="s">
        <v>621</v>
      </c>
      <c r="O3696" s="1">
        <v>89</v>
      </c>
      <c r="P3696" s="3">
        <v>44989</v>
      </c>
      <c r="R3696" s="1">
        <v>288</v>
      </c>
      <c r="S3696" s="1">
        <v>298</v>
      </c>
      <c r="T3696" s="1">
        <v>10</v>
      </c>
      <c r="U3696" s="1" t="s">
        <v>18532</v>
      </c>
    </row>
    <row r="3697" spans="7:21" x14ac:dyDescent="0.3">
      <c r="G3697" s="1">
        <v>1</v>
      </c>
      <c r="H3697" s="1">
        <v>1988</v>
      </c>
      <c r="I3697" s="1" t="s">
        <v>18533</v>
      </c>
      <c r="J3697" s="1" t="s">
        <v>18534</v>
      </c>
      <c r="K3697" s="1" t="s">
        <v>18535</v>
      </c>
      <c r="L3697" s="1" t="s">
        <v>18536</v>
      </c>
      <c r="M3697" s="1">
        <v>1988</v>
      </c>
      <c r="N3697" s="1" t="s">
        <v>465</v>
      </c>
      <c r="O3697" s="1">
        <v>100</v>
      </c>
      <c r="P3697" s="1">
        <v>3</v>
      </c>
      <c r="R3697" s="1">
        <v>325</v>
      </c>
      <c r="S3697" s="1">
        <v>338</v>
      </c>
      <c r="T3697" s="1">
        <v>13</v>
      </c>
      <c r="U3697" s="1" t="s">
        <v>18537</v>
      </c>
    </row>
    <row r="3698" spans="7:21" x14ac:dyDescent="0.3">
      <c r="G3698" s="1">
        <v>1</v>
      </c>
      <c r="H3698" s="1">
        <v>1989</v>
      </c>
      <c r="I3698" s="1" t="s">
        <v>18538</v>
      </c>
      <c r="J3698" s="1" t="s">
        <v>18539</v>
      </c>
      <c r="K3698" s="1">
        <v>57213855659</v>
      </c>
      <c r="L3698" s="1" t="s">
        <v>18540</v>
      </c>
      <c r="M3698" s="1">
        <v>1989</v>
      </c>
      <c r="N3698" s="1" t="s">
        <v>1162</v>
      </c>
      <c r="O3698" s="1">
        <v>36</v>
      </c>
      <c r="P3698" s="1">
        <v>2</v>
      </c>
      <c r="R3698" s="1">
        <v>149</v>
      </c>
      <c r="S3698" s="1">
        <v>165</v>
      </c>
      <c r="T3698" s="1">
        <v>16</v>
      </c>
      <c r="U3698" s="1" t="s">
        <v>18541</v>
      </c>
    </row>
    <row r="3699" spans="7:21" x14ac:dyDescent="0.3">
      <c r="G3699" s="1">
        <v>1</v>
      </c>
      <c r="H3699" s="1">
        <v>1989</v>
      </c>
      <c r="I3699" s="1" t="s">
        <v>18542</v>
      </c>
      <c r="J3699" s="1" t="s">
        <v>18543</v>
      </c>
      <c r="K3699" s="1" t="s">
        <v>18544</v>
      </c>
      <c r="L3699" s="1" t="s">
        <v>18545</v>
      </c>
      <c r="M3699" s="1">
        <v>1989</v>
      </c>
      <c r="N3699" s="1" t="s">
        <v>18318</v>
      </c>
      <c r="R3699" s="1">
        <v>147</v>
      </c>
      <c r="S3699" s="1">
        <v>161</v>
      </c>
      <c r="T3699" s="1">
        <v>14</v>
      </c>
      <c r="U3699" s="1" t="s">
        <v>18546</v>
      </c>
    </row>
    <row r="3700" spans="7:21" x14ac:dyDescent="0.3">
      <c r="G3700" s="1">
        <v>1</v>
      </c>
      <c r="H3700" s="1">
        <v>1989</v>
      </c>
      <c r="I3700" s="1" t="s">
        <v>18547</v>
      </c>
      <c r="J3700" s="1" t="s">
        <v>18548</v>
      </c>
      <c r="K3700" s="1" t="s">
        <v>18549</v>
      </c>
      <c r="L3700" s="1" t="s">
        <v>18550</v>
      </c>
      <c r="M3700" s="1">
        <v>1989</v>
      </c>
      <c r="N3700" s="1" t="s">
        <v>460</v>
      </c>
      <c r="O3700" s="1">
        <v>8</v>
      </c>
      <c r="P3700" s="3">
        <v>44961</v>
      </c>
      <c r="R3700" s="1">
        <v>511</v>
      </c>
      <c r="S3700" s="1">
        <v>532</v>
      </c>
      <c r="T3700" s="1">
        <v>21</v>
      </c>
      <c r="U3700" s="1" t="s">
        <v>18551</v>
      </c>
    </row>
    <row r="3701" spans="7:21" x14ac:dyDescent="0.3">
      <c r="G3701" s="1">
        <v>1</v>
      </c>
      <c r="H3701" s="1">
        <v>1988</v>
      </c>
      <c r="I3701" s="1" t="s">
        <v>18552</v>
      </c>
      <c r="J3701" s="1" t="s">
        <v>18553</v>
      </c>
      <c r="K3701" s="1" t="s">
        <v>18554</v>
      </c>
      <c r="L3701" s="1" t="s">
        <v>18555</v>
      </c>
      <c r="M3701" s="1">
        <v>1988</v>
      </c>
      <c r="N3701" s="1" t="s">
        <v>465</v>
      </c>
      <c r="O3701" s="1">
        <v>99</v>
      </c>
      <c r="P3701" s="1">
        <v>2</v>
      </c>
      <c r="R3701" s="1">
        <v>267</v>
      </c>
      <c r="S3701" s="1">
        <v>272</v>
      </c>
      <c r="T3701" s="1">
        <v>5</v>
      </c>
      <c r="U3701" s="1" t="s">
        <v>18556</v>
      </c>
    </row>
    <row r="3702" spans="7:21" x14ac:dyDescent="0.3">
      <c r="G3702" s="1">
        <v>1</v>
      </c>
      <c r="H3702" s="1">
        <v>1988</v>
      </c>
      <c r="I3702" s="1" t="s">
        <v>18557</v>
      </c>
      <c r="J3702" s="1" t="s">
        <v>18558</v>
      </c>
      <c r="K3702" s="1">
        <v>7006229660</v>
      </c>
      <c r="L3702" s="1" t="s">
        <v>18559</v>
      </c>
      <c r="M3702" s="1">
        <v>1988</v>
      </c>
      <c r="N3702" s="1" t="s">
        <v>135</v>
      </c>
      <c r="O3702" s="1">
        <v>29</v>
      </c>
      <c r="P3702" s="1">
        <v>2</v>
      </c>
      <c r="R3702" s="1">
        <v>213</v>
      </c>
      <c r="S3702" s="1">
        <v>264</v>
      </c>
      <c r="T3702" s="1">
        <v>51</v>
      </c>
      <c r="U3702" s="1" t="s">
        <v>18560</v>
      </c>
    </row>
    <row r="3703" spans="7:21" x14ac:dyDescent="0.3">
      <c r="G3703" s="1">
        <v>1</v>
      </c>
      <c r="H3703" s="1">
        <v>1989</v>
      </c>
      <c r="I3703" s="1" t="s">
        <v>18561</v>
      </c>
      <c r="J3703" s="1" t="s">
        <v>18562</v>
      </c>
      <c r="K3703" s="1" t="s">
        <v>18563</v>
      </c>
      <c r="L3703" s="1" t="s">
        <v>18564</v>
      </c>
      <c r="M3703" s="1">
        <v>1989</v>
      </c>
      <c r="N3703" s="1" t="s">
        <v>135</v>
      </c>
      <c r="O3703" s="1">
        <v>30</v>
      </c>
      <c r="P3703" s="1">
        <v>2</v>
      </c>
      <c r="R3703" s="1">
        <v>271</v>
      </c>
      <c r="S3703" s="1">
        <v>298</v>
      </c>
      <c r="T3703" s="1">
        <v>27</v>
      </c>
      <c r="U3703" s="1" t="s">
        <v>18565</v>
      </c>
    </row>
    <row r="3704" spans="7:21" x14ac:dyDescent="0.3">
      <c r="G3704" s="1">
        <v>1</v>
      </c>
      <c r="H3704" s="1">
        <v>1989</v>
      </c>
      <c r="I3704" s="1" t="s">
        <v>18566</v>
      </c>
      <c r="J3704" s="1" t="s">
        <v>18567</v>
      </c>
      <c r="K3704" s="1" t="s">
        <v>18568</v>
      </c>
      <c r="L3704" s="1" t="s">
        <v>18569</v>
      </c>
      <c r="M3704" s="1">
        <v>1989</v>
      </c>
      <c r="N3704" s="1" t="s">
        <v>465</v>
      </c>
      <c r="O3704" s="1">
        <v>101</v>
      </c>
      <c r="P3704" s="1">
        <v>4</v>
      </c>
      <c r="R3704" s="1">
        <v>438</v>
      </c>
      <c r="S3704" s="1">
        <v>446</v>
      </c>
      <c r="T3704" s="1">
        <v>8</v>
      </c>
      <c r="U3704" s="1" t="s">
        <v>18570</v>
      </c>
    </row>
    <row r="3705" spans="7:21" x14ac:dyDescent="0.3">
      <c r="G3705" s="1">
        <v>1</v>
      </c>
      <c r="H3705" s="1">
        <v>1989</v>
      </c>
      <c r="I3705" s="1" t="s">
        <v>18571</v>
      </c>
      <c r="J3705" s="1" t="s">
        <v>18572</v>
      </c>
      <c r="K3705" s="1">
        <v>6601966863</v>
      </c>
      <c r="L3705" s="1" t="s">
        <v>18573</v>
      </c>
      <c r="M3705" s="1">
        <v>1989</v>
      </c>
      <c r="N3705" s="1" t="s">
        <v>321</v>
      </c>
      <c r="O3705" s="1">
        <v>24</v>
      </c>
      <c r="P3705" s="1">
        <v>4</v>
      </c>
      <c r="R3705" s="1">
        <v>251</v>
      </c>
      <c r="S3705" s="1">
        <v>274</v>
      </c>
      <c r="T3705" s="1">
        <v>23</v>
      </c>
      <c r="U3705" s="1" t="s">
        <v>18574</v>
      </c>
    </row>
    <row r="3706" spans="7:21" x14ac:dyDescent="0.3">
      <c r="G3706" s="1">
        <v>1</v>
      </c>
      <c r="H3706" s="1">
        <v>1989</v>
      </c>
      <c r="I3706" s="1" t="s">
        <v>18575</v>
      </c>
      <c r="J3706" s="1" t="s">
        <v>18576</v>
      </c>
      <c r="K3706" s="1" t="s">
        <v>18577</v>
      </c>
      <c r="L3706" s="1" t="s">
        <v>18578</v>
      </c>
      <c r="M3706" s="1">
        <v>1989</v>
      </c>
      <c r="N3706" s="1" t="s">
        <v>18318</v>
      </c>
      <c r="R3706" s="1">
        <v>137</v>
      </c>
      <c r="S3706" s="1">
        <v>145</v>
      </c>
      <c r="T3706" s="1">
        <v>8</v>
      </c>
      <c r="U3706" s="1" t="s">
        <v>18579</v>
      </c>
    </row>
    <row r="3707" spans="7:21" x14ac:dyDescent="0.3">
      <c r="G3707" s="1">
        <v>1</v>
      </c>
      <c r="H3707" s="1">
        <v>1987</v>
      </c>
      <c r="I3707" s="1" t="s">
        <v>18580</v>
      </c>
      <c r="J3707" s="1" t="s">
        <v>18581</v>
      </c>
      <c r="K3707" s="1" t="s">
        <v>18582</v>
      </c>
      <c r="L3707" s="1" t="s">
        <v>18583</v>
      </c>
      <c r="M3707" s="1">
        <v>1987</v>
      </c>
      <c r="N3707" s="1" t="s">
        <v>321</v>
      </c>
      <c r="O3707" s="1">
        <v>22</v>
      </c>
      <c r="P3707" s="1">
        <v>4</v>
      </c>
      <c r="R3707" s="1">
        <v>281</v>
      </c>
      <c r="S3707" s="1">
        <v>301</v>
      </c>
      <c r="T3707" s="1">
        <v>20</v>
      </c>
      <c r="U3707" s="1" t="s">
        <v>18584</v>
      </c>
    </row>
    <row r="3708" spans="7:21" x14ac:dyDescent="0.3">
      <c r="G3708" s="1">
        <v>1</v>
      </c>
      <c r="H3708" s="1">
        <v>1988</v>
      </c>
      <c r="I3708" s="1" t="s">
        <v>18585</v>
      </c>
      <c r="J3708" s="1" t="s">
        <v>18586</v>
      </c>
      <c r="K3708" s="1" t="s">
        <v>18587</v>
      </c>
      <c r="L3708" s="1" t="s">
        <v>18588</v>
      </c>
      <c r="M3708" s="1">
        <v>1988</v>
      </c>
      <c r="N3708" s="1" t="s">
        <v>961</v>
      </c>
      <c r="O3708" s="1">
        <v>34</v>
      </c>
      <c r="P3708" s="3">
        <v>44989</v>
      </c>
      <c r="R3708" s="1">
        <v>283</v>
      </c>
      <c r="S3708" s="1">
        <v>306</v>
      </c>
      <c r="T3708" s="1">
        <v>23</v>
      </c>
      <c r="U3708" s="1" t="s">
        <v>18589</v>
      </c>
    </row>
    <row r="3709" spans="7:21" x14ac:dyDescent="0.3">
      <c r="G3709" s="1">
        <v>1</v>
      </c>
      <c r="H3709" s="1">
        <v>1987</v>
      </c>
      <c r="I3709" s="1" t="s">
        <v>18590</v>
      </c>
      <c r="J3709" s="1" t="s">
        <v>18591</v>
      </c>
      <c r="K3709" s="1">
        <v>6507811117</v>
      </c>
      <c r="L3709" s="1" t="s">
        <v>18592</v>
      </c>
      <c r="M3709" s="1">
        <v>1987</v>
      </c>
      <c r="N3709" s="1" t="s">
        <v>18593</v>
      </c>
      <c r="O3709" s="1">
        <v>38</v>
      </c>
      <c r="P3709" s="1">
        <v>2</v>
      </c>
      <c r="R3709" s="1">
        <v>249</v>
      </c>
      <c r="S3709" s="1">
        <v>256</v>
      </c>
      <c r="T3709" s="1">
        <v>7</v>
      </c>
      <c r="U3709" s="1" t="s">
        <v>18594</v>
      </c>
    </row>
    <row r="3710" spans="7:21" x14ac:dyDescent="0.3">
      <c r="G3710" s="1">
        <v>1</v>
      </c>
      <c r="H3710" s="1">
        <v>1986</v>
      </c>
      <c r="I3710" s="1" t="s">
        <v>18595</v>
      </c>
      <c r="J3710" s="1" t="s">
        <v>18596</v>
      </c>
      <c r="K3710" s="1" t="s">
        <v>18597</v>
      </c>
      <c r="L3710" s="1" t="s">
        <v>18598</v>
      </c>
      <c r="M3710" s="1">
        <v>1986</v>
      </c>
      <c r="N3710" s="1" t="s">
        <v>18599</v>
      </c>
      <c r="R3710" s="1">
        <v>75</v>
      </c>
      <c r="S3710" s="1">
        <v>91</v>
      </c>
      <c r="T3710" s="1">
        <v>16</v>
      </c>
      <c r="U3710" s="1" t="s">
        <v>18600</v>
      </c>
    </row>
    <row r="3711" spans="7:21" x14ac:dyDescent="0.3">
      <c r="G3711" s="1">
        <v>1</v>
      </c>
      <c r="H3711" s="1">
        <v>1987</v>
      </c>
      <c r="I3711" s="1" t="s">
        <v>18601</v>
      </c>
      <c r="J3711" s="1" t="s">
        <v>18602</v>
      </c>
      <c r="K3711" s="1" t="s">
        <v>18603</v>
      </c>
      <c r="L3711" s="1" t="s">
        <v>18604</v>
      </c>
      <c r="M3711" s="1">
        <v>1987</v>
      </c>
      <c r="N3711" s="1" t="s">
        <v>135</v>
      </c>
      <c r="O3711" s="1">
        <v>28</v>
      </c>
      <c r="P3711" s="1">
        <v>1</v>
      </c>
      <c r="R3711" s="1">
        <v>75</v>
      </c>
      <c r="S3711" s="1">
        <v>125</v>
      </c>
      <c r="T3711" s="1">
        <v>50</v>
      </c>
      <c r="U3711" s="1" t="s">
        <v>18605</v>
      </c>
    </row>
    <row r="3712" spans="7:21" x14ac:dyDescent="0.3">
      <c r="G3712" s="1">
        <v>1</v>
      </c>
      <c r="H3712" s="1">
        <v>1988</v>
      </c>
      <c r="I3712" s="1" t="s">
        <v>18606</v>
      </c>
      <c r="J3712" s="1" t="s">
        <v>18607</v>
      </c>
      <c r="K3712" s="1" t="s">
        <v>18608</v>
      </c>
      <c r="L3712" s="1" t="s">
        <v>18609</v>
      </c>
      <c r="M3712" s="1">
        <v>1988</v>
      </c>
      <c r="N3712" s="1" t="s">
        <v>15751</v>
      </c>
      <c r="O3712" s="1">
        <v>94</v>
      </c>
      <c r="P3712" s="1">
        <v>2</v>
      </c>
      <c r="R3712" s="1">
        <v>113</v>
      </c>
      <c r="S3712" s="1">
        <v>128</v>
      </c>
      <c r="T3712" s="1">
        <v>15</v>
      </c>
      <c r="U3712" s="1" t="s">
        <v>18610</v>
      </c>
    </row>
    <row r="3713" spans="7:21" x14ac:dyDescent="0.3">
      <c r="G3713" s="1">
        <v>1</v>
      </c>
      <c r="H3713" s="1">
        <v>1987</v>
      </c>
      <c r="I3713" s="1" t="s">
        <v>17498</v>
      </c>
      <c r="J3713" s="1" t="s">
        <v>17499</v>
      </c>
      <c r="K3713" s="1">
        <v>7006857395</v>
      </c>
      <c r="L3713" s="1" t="s">
        <v>18611</v>
      </c>
      <c r="M3713" s="1">
        <v>1987</v>
      </c>
      <c r="N3713" s="1" t="s">
        <v>15823</v>
      </c>
      <c r="O3713" s="1">
        <v>76</v>
      </c>
      <c r="P3713" s="1">
        <v>1</v>
      </c>
      <c r="R3713" s="1">
        <v>15</v>
      </c>
      <c r="S3713" s="1">
        <v>22</v>
      </c>
      <c r="T3713" s="1">
        <v>7</v>
      </c>
      <c r="U3713" s="1" t="s">
        <v>18612</v>
      </c>
    </row>
    <row r="3714" spans="7:21" x14ac:dyDescent="0.3">
      <c r="G3714" s="1">
        <v>1</v>
      </c>
      <c r="H3714" s="1">
        <v>1986</v>
      </c>
      <c r="I3714" s="1" t="s">
        <v>18613</v>
      </c>
      <c r="J3714" s="1" t="s">
        <v>18614</v>
      </c>
      <c r="K3714" s="1" t="s">
        <v>18615</v>
      </c>
      <c r="L3714" s="1" t="s">
        <v>18616</v>
      </c>
      <c r="M3714" s="1">
        <v>1986</v>
      </c>
      <c r="N3714" s="1" t="s">
        <v>465</v>
      </c>
      <c r="O3714" s="1">
        <v>92</v>
      </c>
      <c r="P3714" s="1">
        <v>3</v>
      </c>
      <c r="R3714" s="1">
        <v>269</v>
      </c>
      <c r="S3714" s="1">
        <v>280</v>
      </c>
      <c r="T3714" s="1">
        <v>11</v>
      </c>
      <c r="U3714" s="1" t="s">
        <v>18617</v>
      </c>
    </row>
    <row r="3715" spans="7:21" x14ac:dyDescent="0.3">
      <c r="G3715" s="1">
        <v>1</v>
      </c>
      <c r="H3715" s="1">
        <v>1987</v>
      </c>
      <c r="I3715" s="1" t="s">
        <v>18618</v>
      </c>
      <c r="J3715" s="1" t="s">
        <v>18619</v>
      </c>
      <c r="K3715" s="1" t="s">
        <v>18620</v>
      </c>
      <c r="L3715" s="1" t="s">
        <v>18621</v>
      </c>
      <c r="M3715" s="1">
        <v>1987</v>
      </c>
      <c r="N3715" s="1" t="s">
        <v>1150</v>
      </c>
      <c r="O3715" s="1">
        <v>30</v>
      </c>
      <c r="R3715" s="1">
        <v>357</v>
      </c>
      <c r="S3715" s="1">
        <v>379</v>
      </c>
      <c r="T3715" s="1">
        <v>22</v>
      </c>
      <c r="U3715" s="1" t="s">
        <v>18622</v>
      </c>
    </row>
    <row r="3716" spans="7:21" x14ac:dyDescent="0.3">
      <c r="G3716" s="1">
        <v>1</v>
      </c>
      <c r="H3716" s="1">
        <v>1987</v>
      </c>
      <c r="I3716" s="1" t="s">
        <v>18623</v>
      </c>
      <c r="J3716" s="1" t="s">
        <v>18624</v>
      </c>
      <c r="K3716" s="1" t="s">
        <v>18625</v>
      </c>
      <c r="L3716" s="1" t="s">
        <v>18626</v>
      </c>
      <c r="M3716" s="1">
        <v>1987</v>
      </c>
      <c r="N3716" s="1" t="s">
        <v>477</v>
      </c>
      <c r="O3716" s="1">
        <v>144</v>
      </c>
      <c r="P3716" s="1">
        <v>6</v>
      </c>
      <c r="R3716" s="1">
        <v>961</v>
      </c>
      <c r="S3716" s="1">
        <v>970</v>
      </c>
      <c r="T3716" s="1">
        <v>9</v>
      </c>
      <c r="U3716" s="1" t="s">
        <v>18627</v>
      </c>
    </row>
    <row r="3717" spans="7:21" x14ac:dyDescent="0.3">
      <c r="G3717" s="1">
        <v>1</v>
      </c>
      <c r="H3717" s="1">
        <v>1986</v>
      </c>
      <c r="I3717" s="1" t="s">
        <v>18595</v>
      </c>
      <c r="J3717" s="1" t="s">
        <v>18596</v>
      </c>
      <c r="K3717" s="1" t="s">
        <v>18597</v>
      </c>
      <c r="L3717" s="1" t="s">
        <v>18628</v>
      </c>
      <c r="M3717" s="1">
        <v>1986</v>
      </c>
      <c r="N3717" s="1" t="s">
        <v>18629</v>
      </c>
      <c r="R3717" s="1">
        <v>75</v>
      </c>
      <c r="S3717" s="1">
        <v>91</v>
      </c>
      <c r="T3717" s="1">
        <v>16</v>
      </c>
      <c r="U3717" s="1" t="s">
        <v>18630</v>
      </c>
    </row>
    <row r="3718" spans="7:21" x14ac:dyDescent="0.3">
      <c r="G3718" s="1">
        <v>1</v>
      </c>
      <c r="H3718" s="1">
        <v>1987</v>
      </c>
      <c r="I3718" s="1" t="s">
        <v>18631</v>
      </c>
      <c r="J3718" s="1" t="s">
        <v>18632</v>
      </c>
      <c r="K3718" s="1">
        <v>7004857572</v>
      </c>
      <c r="L3718" s="1" t="s">
        <v>18633</v>
      </c>
      <c r="M3718" s="1">
        <v>1987</v>
      </c>
      <c r="N3718" s="1" t="s">
        <v>18634</v>
      </c>
      <c r="R3718" s="1">
        <v>443</v>
      </c>
      <c r="S3718" s="1">
        <v>465</v>
      </c>
      <c r="T3718" s="1">
        <v>22</v>
      </c>
      <c r="U3718" s="1" t="s">
        <v>18635</v>
      </c>
    </row>
    <row r="3719" spans="7:21" x14ac:dyDescent="0.3">
      <c r="G3719" s="1">
        <v>1</v>
      </c>
      <c r="H3719" s="1">
        <v>1986</v>
      </c>
      <c r="I3719" s="1" t="s">
        <v>18636</v>
      </c>
      <c r="J3719" s="1" t="s">
        <v>18637</v>
      </c>
      <c r="K3719" s="1" t="s">
        <v>18638</v>
      </c>
      <c r="L3719" s="1" t="s">
        <v>18639</v>
      </c>
      <c r="M3719" s="1">
        <v>1986</v>
      </c>
      <c r="N3719" s="1" t="s">
        <v>116</v>
      </c>
      <c r="O3719" s="1">
        <v>57</v>
      </c>
      <c r="P3719" s="3">
        <v>44928</v>
      </c>
      <c r="R3719" s="1">
        <v>117</v>
      </c>
      <c r="S3719" s="1">
        <v>136</v>
      </c>
      <c r="T3719" s="1">
        <v>19</v>
      </c>
      <c r="U3719" s="1" t="s">
        <v>18640</v>
      </c>
    </row>
    <row r="3720" spans="7:21" x14ac:dyDescent="0.3">
      <c r="G3720" s="1">
        <v>1</v>
      </c>
      <c r="H3720" s="1">
        <v>1986</v>
      </c>
      <c r="I3720" s="1" t="s">
        <v>7304</v>
      </c>
      <c r="J3720" s="1" t="s">
        <v>18641</v>
      </c>
      <c r="K3720" s="1">
        <v>55725766300</v>
      </c>
      <c r="L3720" s="1" t="s">
        <v>18642</v>
      </c>
      <c r="M3720" s="1">
        <v>1986</v>
      </c>
      <c r="N3720" s="1" t="s">
        <v>172</v>
      </c>
      <c r="O3720" s="1">
        <v>50</v>
      </c>
      <c r="P3720" s="1">
        <v>6</v>
      </c>
      <c r="R3720" s="1">
        <v>969</v>
      </c>
      <c r="S3720" s="1">
        <v>977</v>
      </c>
      <c r="T3720" s="1">
        <v>8</v>
      </c>
      <c r="U3720" s="1" t="s">
        <v>18643</v>
      </c>
    </row>
    <row r="3721" spans="7:21" x14ac:dyDescent="0.3">
      <c r="G3721" s="1">
        <v>1</v>
      </c>
      <c r="H3721" s="1">
        <v>1987</v>
      </c>
      <c r="I3721" s="1" t="s">
        <v>18288</v>
      </c>
      <c r="J3721" s="1" t="s">
        <v>18644</v>
      </c>
      <c r="K3721" s="1" t="s">
        <v>18290</v>
      </c>
      <c r="L3721" s="1" t="s">
        <v>18645</v>
      </c>
      <c r="M3721" s="1">
        <v>1987</v>
      </c>
      <c r="N3721" s="1" t="s">
        <v>465</v>
      </c>
      <c r="O3721" s="1">
        <v>97</v>
      </c>
      <c r="P3721" s="1">
        <v>2</v>
      </c>
      <c r="R3721" s="1">
        <v>279</v>
      </c>
      <c r="S3721" s="1">
        <v>291</v>
      </c>
      <c r="T3721" s="1">
        <v>12</v>
      </c>
      <c r="U3721" s="1" t="s">
        <v>18646</v>
      </c>
    </row>
    <row r="3722" spans="7:21" x14ac:dyDescent="0.3">
      <c r="G3722" s="1">
        <v>1</v>
      </c>
      <c r="H3722" s="1">
        <v>1987</v>
      </c>
      <c r="I3722" s="1" t="s">
        <v>18647</v>
      </c>
      <c r="J3722" s="1" t="s">
        <v>18648</v>
      </c>
      <c r="K3722" s="1" t="s">
        <v>18649</v>
      </c>
      <c r="L3722" s="1" t="s">
        <v>18650</v>
      </c>
      <c r="M3722" s="1">
        <v>1987</v>
      </c>
      <c r="N3722" s="1" t="s">
        <v>35</v>
      </c>
      <c r="O3722" s="1">
        <v>36</v>
      </c>
      <c r="P3722" s="1">
        <v>2</v>
      </c>
      <c r="R3722" s="1">
        <v>143</v>
      </c>
      <c r="S3722" s="1">
        <v>162</v>
      </c>
      <c r="T3722" s="1">
        <v>19</v>
      </c>
      <c r="U3722" s="1" t="s">
        <v>18651</v>
      </c>
    </row>
    <row r="3723" spans="7:21" x14ac:dyDescent="0.3">
      <c r="G3723" s="1">
        <v>1</v>
      </c>
      <c r="H3723" s="1">
        <v>1987</v>
      </c>
      <c r="I3723" s="1" t="s">
        <v>18652</v>
      </c>
      <c r="J3723" s="1" t="s">
        <v>18653</v>
      </c>
      <c r="K3723" s="1" t="s">
        <v>18654</v>
      </c>
      <c r="L3723" s="1" t="s">
        <v>18655</v>
      </c>
      <c r="M3723" s="1">
        <v>1987</v>
      </c>
      <c r="N3723" s="1" t="s">
        <v>135</v>
      </c>
      <c r="O3723" s="1">
        <v>28</v>
      </c>
      <c r="P3723" s="1">
        <v>6</v>
      </c>
      <c r="R3723" s="1">
        <v>1009</v>
      </c>
      <c r="S3723" s="1">
        <v>1031</v>
      </c>
      <c r="T3723" s="1">
        <v>22</v>
      </c>
      <c r="U3723" s="1" t="s">
        <v>18656</v>
      </c>
    </row>
    <row r="3724" spans="7:21" x14ac:dyDescent="0.3">
      <c r="G3724" s="1">
        <v>1</v>
      </c>
      <c r="H3724" s="1">
        <v>1988</v>
      </c>
      <c r="I3724" s="1" t="s">
        <v>18657</v>
      </c>
      <c r="J3724" s="1" t="s">
        <v>18658</v>
      </c>
      <c r="K3724" s="1" t="s">
        <v>18659</v>
      </c>
      <c r="L3724" s="1" t="s">
        <v>18660</v>
      </c>
      <c r="M3724" s="1">
        <v>1988</v>
      </c>
      <c r="N3724" s="1" t="s">
        <v>135</v>
      </c>
      <c r="O3724" s="1" t="s">
        <v>18194</v>
      </c>
      <c r="P3724" s="1">
        <v>1</v>
      </c>
      <c r="R3724" s="1">
        <v>351</v>
      </c>
      <c r="S3724" s="1">
        <v>377</v>
      </c>
      <c r="T3724" s="1">
        <v>26</v>
      </c>
      <c r="U3724" s="1" t="s">
        <v>18661</v>
      </c>
    </row>
    <row r="3725" spans="7:21" x14ac:dyDescent="0.3">
      <c r="G3725" s="1">
        <v>1</v>
      </c>
      <c r="H3725" s="1">
        <v>1987</v>
      </c>
      <c r="I3725" s="1" t="s">
        <v>18662</v>
      </c>
      <c r="J3725" s="1" t="s">
        <v>18663</v>
      </c>
      <c r="K3725" s="1" t="s">
        <v>18664</v>
      </c>
      <c r="L3725" s="1" t="s">
        <v>18665</v>
      </c>
      <c r="M3725" s="1">
        <v>1987</v>
      </c>
      <c r="N3725" s="1" t="s">
        <v>465</v>
      </c>
      <c r="O3725" s="1">
        <v>95</v>
      </c>
      <c r="P3725" s="1">
        <v>2</v>
      </c>
      <c r="R3725" s="1">
        <v>207</v>
      </c>
      <c r="S3725" s="1">
        <v>216</v>
      </c>
      <c r="T3725" s="1">
        <v>9</v>
      </c>
      <c r="U3725" s="1" t="s">
        <v>18666</v>
      </c>
    </row>
    <row r="3726" spans="7:21" x14ac:dyDescent="0.3">
      <c r="G3726" s="1">
        <v>1</v>
      </c>
      <c r="H3726" s="1">
        <v>1986</v>
      </c>
      <c r="I3726" s="1" t="s">
        <v>18667</v>
      </c>
      <c r="J3726" s="1" t="s">
        <v>18668</v>
      </c>
      <c r="K3726" s="1" t="s">
        <v>18669</v>
      </c>
      <c r="L3726" s="1" t="s">
        <v>18670</v>
      </c>
      <c r="M3726" s="1">
        <v>1986</v>
      </c>
      <c r="N3726" s="1" t="s">
        <v>18671</v>
      </c>
      <c r="O3726" s="1">
        <v>92</v>
      </c>
      <c r="R3726" s="1">
        <v>255</v>
      </c>
      <c r="S3726" s="1">
        <v>268</v>
      </c>
      <c r="T3726" s="1">
        <v>13</v>
      </c>
      <c r="U3726" s="1" t="s">
        <v>18672</v>
      </c>
    </row>
    <row r="3727" spans="7:21" x14ac:dyDescent="0.3">
      <c r="G3727" s="1">
        <v>1</v>
      </c>
      <c r="H3727" s="1">
        <v>1987</v>
      </c>
      <c r="I3727" s="1" t="s">
        <v>16786</v>
      </c>
      <c r="J3727" s="1" t="s">
        <v>17615</v>
      </c>
      <c r="K3727" s="1">
        <v>7006230792</v>
      </c>
      <c r="L3727" s="1" t="s">
        <v>18673</v>
      </c>
      <c r="M3727" s="1">
        <v>1987</v>
      </c>
      <c r="N3727" s="1" t="s">
        <v>465</v>
      </c>
      <c r="O3727" s="1">
        <v>95</v>
      </c>
      <c r="P3727" s="1">
        <v>1</v>
      </c>
      <c r="R3727" s="1">
        <v>71</v>
      </c>
      <c r="S3727" s="1">
        <v>81</v>
      </c>
      <c r="T3727" s="1">
        <v>10</v>
      </c>
      <c r="U3727" s="1" t="s">
        <v>18674</v>
      </c>
    </row>
    <row r="3728" spans="7:21" x14ac:dyDescent="0.3">
      <c r="G3728" s="1">
        <v>1</v>
      </c>
      <c r="H3728" s="1">
        <v>1987</v>
      </c>
      <c r="I3728" s="1" t="s">
        <v>18675</v>
      </c>
      <c r="J3728" s="1" t="s">
        <v>18676</v>
      </c>
      <c r="K3728" s="1" t="s">
        <v>18677</v>
      </c>
      <c r="L3728" s="1" t="s">
        <v>18678</v>
      </c>
      <c r="M3728" s="1">
        <v>1987</v>
      </c>
      <c r="N3728" s="1" t="s">
        <v>172</v>
      </c>
      <c r="O3728" s="1">
        <v>51</v>
      </c>
      <c r="P3728" s="1">
        <v>12</v>
      </c>
      <c r="R3728" s="1">
        <v>3241</v>
      </c>
      <c r="S3728" s="1">
        <v>3254</v>
      </c>
      <c r="T3728" s="1">
        <v>13</v>
      </c>
      <c r="U3728" s="1" t="s">
        <v>18679</v>
      </c>
    </row>
    <row r="3729" spans="7:21" x14ac:dyDescent="0.3">
      <c r="G3729" s="1">
        <v>1</v>
      </c>
      <c r="H3729" s="1">
        <v>1985</v>
      </c>
      <c r="I3729" s="1" t="s">
        <v>18680</v>
      </c>
      <c r="J3729" s="1" t="s">
        <v>18681</v>
      </c>
      <c r="K3729" s="1">
        <v>6604032507</v>
      </c>
      <c r="L3729" s="1" t="s">
        <v>18682</v>
      </c>
      <c r="M3729" s="1">
        <v>1985</v>
      </c>
      <c r="N3729" s="1" t="s">
        <v>18683</v>
      </c>
      <c r="O3729" s="1">
        <v>6</v>
      </c>
      <c r="P3729" s="1">
        <v>2</v>
      </c>
      <c r="R3729" s="1">
        <v>229</v>
      </c>
      <c r="S3729" s="1">
        <v>236</v>
      </c>
      <c r="T3729" s="1">
        <v>7</v>
      </c>
      <c r="U3729" s="1" t="s">
        <v>18684</v>
      </c>
    </row>
    <row r="3730" spans="7:21" x14ac:dyDescent="0.3">
      <c r="G3730" s="1">
        <v>1</v>
      </c>
      <c r="H3730" s="1">
        <v>1986</v>
      </c>
      <c r="I3730" s="1" t="s">
        <v>18685</v>
      </c>
      <c r="J3730" s="1" t="s">
        <v>18686</v>
      </c>
      <c r="K3730" s="1" t="s">
        <v>18687</v>
      </c>
      <c r="L3730" s="1" t="s">
        <v>18688</v>
      </c>
      <c r="M3730" s="1">
        <v>1986</v>
      </c>
      <c r="N3730" s="1" t="s">
        <v>465</v>
      </c>
      <c r="O3730" s="1">
        <v>94</v>
      </c>
      <c r="P3730" s="1">
        <v>3</v>
      </c>
      <c r="R3730" s="1">
        <v>352</v>
      </c>
      <c r="S3730" s="1">
        <v>373</v>
      </c>
      <c r="T3730" s="1">
        <v>21</v>
      </c>
      <c r="U3730" s="1" t="s">
        <v>18689</v>
      </c>
    </row>
    <row r="3731" spans="7:21" x14ac:dyDescent="0.3">
      <c r="G3731" s="1">
        <v>1</v>
      </c>
      <c r="H3731" s="1">
        <v>1986</v>
      </c>
      <c r="I3731" s="1" t="s">
        <v>18690</v>
      </c>
      <c r="J3731" s="1" t="s">
        <v>18691</v>
      </c>
      <c r="K3731" s="1" t="s">
        <v>18692</v>
      </c>
      <c r="L3731" s="1" t="s">
        <v>18693</v>
      </c>
      <c r="M3731" s="1">
        <v>1986</v>
      </c>
      <c r="N3731" s="1" t="s">
        <v>15823</v>
      </c>
      <c r="O3731" s="1">
        <v>75</v>
      </c>
      <c r="P3731" s="1">
        <v>3</v>
      </c>
      <c r="R3731" s="1">
        <v>737</v>
      </c>
      <c r="S3731" s="1">
        <v>754</v>
      </c>
      <c r="T3731" s="1">
        <v>17</v>
      </c>
      <c r="U3731" s="1" t="s">
        <v>18694</v>
      </c>
    </row>
    <row r="3732" spans="7:21" x14ac:dyDescent="0.3">
      <c r="G3732" s="1">
        <v>1</v>
      </c>
      <c r="H3732" s="1">
        <v>1987</v>
      </c>
      <c r="I3732" s="1" t="s">
        <v>18695</v>
      </c>
      <c r="J3732" s="1" t="s">
        <v>18696</v>
      </c>
      <c r="K3732" s="1" t="s">
        <v>18697</v>
      </c>
      <c r="L3732" s="1" t="s">
        <v>18698</v>
      </c>
      <c r="M3732" s="1">
        <v>1987</v>
      </c>
      <c r="N3732" s="1" t="s">
        <v>135</v>
      </c>
      <c r="O3732" s="1">
        <v>28</v>
      </c>
      <c r="P3732" s="1">
        <v>1</v>
      </c>
      <c r="R3732" s="1">
        <v>171</v>
      </c>
      <c r="S3732" s="1">
        <v>209</v>
      </c>
      <c r="T3732" s="1">
        <v>38</v>
      </c>
      <c r="U3732" s="1" t="s">
        <v>18699</v>
      </c>
    </row>
    <row r="3733" spans="7:21" x14ac:dyDescent="0.3">
      <c r="G3733" s="1">
        <v>1</v>
      </c>
      <c r="H3733" s="1">
        <v>1986</v>
      </c>
      <c r="I3733" s="1" t="s">
        <v>18700</v>
      </c>
      <c r="J3733" s="1" t="s">
        <v>18701</v>
      </c>
      <c r="K3733" s="1">
        <v>7006710394</v>
      </c>
      <c r="L3733" s="1" t="s">
        <v>18702</v>
      </c>
      <c r="M3733" s="1">
        <v>1986</v>
      </c>
      <c r="N3733" s="1" t="s">
        <v>3172</v>
      </c>
      <c r="O3733" s="1">
        <v>13</v>
      </c>
      <c r="P3733" s="1">
        <v>5</v>
      </c>
      <c r="R3733" s="1">
        <v>467</v>
      </c>
      <c r="S3733" s="1">
        <v>470</v>
      </c>
      <c r="T3733" s="1">
        <v>3</v>
      </c>
      <c r="U3733" s="1" t="s">
        <v>18703</v>
      </c>
    </row>
    <row r="3734" spans="7:21" x14ac:dyDescent="0.3">
      <c r="G3734" s="1">
        <v>1</v>
      </c>
      <c r="H3734" s="1">
        <v>1986</v>
      </c>
      <c r="I3734" s="1" t="s">
        <v>18288</v>
      </c>
      <c r="J3734" s="1" t="s">
        <v>18644</v>
      </c>
      <c r="K3734" s="1" t="s">
        <v>18290</v>
      </c>
      <c r="L3734" s="1" t="s">
        <v>18704</v>
      </c>
      <c r="M3734" s="1">
        <v>1986</v>
      </c>
      <c r="N3734" s="1" t="s">
        <v>465</v>
      </c>
      <c r="O3734" s="1">
        <v>93</v>
      </c>
      <c r="P3734" s="1">
        <v>3</v>
      </c>
      <c r="R3734" s="1">
        <v>297</v>
      </c>
      <c r="S3734" s="1">
        <v>311</v>
      </c>
      <c r="T3734" s="1">
        <v>14</v>
      </c>
      <c r="U3734" s="1" t="s">
        <v>18705</v>
      </c>
    </row>
    <row r="3735" spans="7:21" x14ac:dyDescent="0.3">
      <c r="G3735" s="1">
        <v>1</v>
      </c>
      <c r="H3735" s="1">
        <v>1986</v>
      </c>
      <c r="I3735" s="1" t="s">
        <v>18706</v>
      </c>
      <c r="J3735" s="1" t="s">
        <v>18707</v>
      </c>
      <c r="K3735" s="1" t="s">
        <v>18708</v>
      </c>
      <c r="L3735" s="1" t="s">
        <v>18709</v>
      </c>
      <c r="M3735" s="1">
        <v>1986</v>
      </c>
      <c r="N3735" s="1" t="s">
        <v>18710</v>
      </c>
      <c r="R3735" s="1">
        <v>43</v>
      </c>
      <c r="S3735" s="1">
        <v>62</v>
      </c>
      <c r="T3735" s="1">
        <v>19</v>
      </c>
      <c r="U3735" s="1" t="s">
        <v>18711</v>
      </c>
    </row>
    <row r="3736" spans="7:21" x14ac:dyDescent="0.3">
      <c r="G3736" s="1">
        <v>1</v>
      </c>
      <c r="H3736" s="1">
        <v>1985</v>
      </c>
      <c r="I3736" s="1" t="s">
        <v>18712</v>
      </c>
      <c r="J3736" s="1" t="s">
        <v>18713</v>
      </c>
      <c r="K3736" s="1" t="s">
        <v>18714</v>
      </c>
      <c r="L3736" s="1" t="s">
        <v>18715</v>
      </c>
      <c r="M3736" s="1">
        <v>1985</v>
      </c>
      <c r="N3736" s="1" t="s">
        <v>465</v>
      </c>
      <c r="O3736" s="1">
        <v>90</v>
      </c>
      <c r="P3736" s="1">
        <v>4</v>
      </c>
      <c r="R3736" s="1">
        <v>331</v>
      </c>
      <c r="S3736" s="1">
        <v>345</v>
      </c>
      <c r="T3736" s="1">
        <v>14</v>
      </c>
      <c r="U3736" s="1" t="s">
        <v>18716</v>
      </c>
    </row>
    <row r="3737" spans="7:21" x14ac:dyDescent="0.3">
      <c r="G3737" s="1">
        <v>1</v>
      </c>
      <c r="H3737" s="1">
        <v>1987</v>
      </c>
      <c r="I3737" s="1" t="s">
        <v>18717</v>
      </c>
      <c r="J3737" s="1" t="s">
        <v>18718</v>
      </c>
      <c r="K3737" s="1" t="s">
        <v>18719</v>
      </c>
      <c r="L3737" s="1" t="s">
        <v>18720</v>
      </c>
      <c r="M3737" s="1">
        <v>1987</v>
      </c>
      <c r="N3737" s="1" t="s">
        <v>16683</v>
      </c>
      <c r="O3737" s="1">
        <v>98</v>
      </c>
      <c r="P3737" s="1">
        <v>3</v>
      </c>
      <c r="R3737" s="1">
        <v>265</v>
      </c>
      <c r="S3737" s="1">
        <v>279</v>
      </c>
      <c r="T3737" s="1">
        <v>14</v>
      </c>
      <c r="U3737" s="1" t="s">
        <v>18721</v>
      </c>
    </row>
    <row r="3738" spans="7:21" x14ac:dyDescent="0.3">
      <c r="G3738" s="1">
        <v>1</v>
      </c>
      <c r="H3738" s="1">
        <v>1987</v>
      </c>
      <c r="I3738" s="1" t="s">
        <v>18722</v>
      </c>
      <c r="J3738" s="1" t="s">
        <v>18723</v>
      </c>
      <c r="K3738" s="1" t="s">
        <v>18724</v>
      </c>
      <c r="L3738" s="1" t="s">
        <v>18725</v>
      </c>
      <c r="M3738" s="1">
        <v>1987</v>
      </c>
      <c r="N3738" s="1" t="s">
        <v>465</v>
      </c>
      <c r="O3738" s="1">
        <v>96</v>
      </c>
      <c r="P3738" s="1">
        <v>4</v>
      </c>
      <c r="R3738" s="1">
        <v>455</v>
      </c>
      <c r="S3738" s="1">
        <v>464</v>
      </c>
      <c r="T3738" s="1">
        <v>9</v>
      </c>
      <c r="U3738" s="1" t="s">
        <v>18726</v>
      </c>
    </row>
    <row r="3739" spans="7:21" x14ac:dyDescent="0.3">
      <c r="G3739" s="1">
        <v>1</v>
      </c>
      <c r="H3739" s="1">
        <v>1985</v>
      </c>
      <c r="I3739" s="1" t="s">
        <v>18631</v>
      </c>
      <c r="J3739" s="1" t="s">
        <v>18727</v>
      </c>
      <c r="K3739" s="1">
        <v>7004857572</v>
      </c>
      <c r="L3739" s="1" t="s">
        <v>18728</v>
      </c>
      <c r="M3739" s="1">
        <v>1985</v>
      </c>
      <c r="N3739" s="1" t="s">
        <v>465</v>
      </c>
      <c r="O3739" s="1">
        <v>90</v>
      </c>
      <c r="P3739" s="3">
        <v>44960</v>
      </c>
      <c r="R3739" s="1">
        <v>107</v>
      </c>
      <c r="S3739" s="1">
        <v>120</v>
      </c>
      <c r="T3739" s="1">
        <v>13</v>
      </c>
      <c r="U3739" s="1" t="s">
        <v>18729</v>
      </c>
    </row>
    <row r="3740" spans="7:21" x14ac:dyDescent="0.3">
      <c r="G3740" s="1">
        <v>1</v>
      </c>
      <c r="H3740" s="1">
        <v>1986</v>
      </c>
      <c r="I3740" s="1" t="s">
        <v>18730</v>
      </c>
      <c r="J3740" s="1" t="s">
        <v>18731</v>
      </c>
      <c r="K3740" s="1" t="s">
        <v>18732</v>
      </c>
      <c r="L3740" s="1" t="s">
        <v>18733</v>
      </c>
      <c r="M3740" s="1">
        <v>1986</v>
      </c>
      <c r="N3740" s="1" t="s">
        <v>621</v>
      </c>
      <c r="O3740" s="1">
        <v>79</v>
      </c>
      <c r="P3740" s="3">
        <v>44928</v>
      </c>
      <c r="R3740" s="1">
        <v>107</v>
      </c>
      <c r="S3740" s="1">
        <v>119</v>
      </c>
      <c r="T3740" s="1">
        <v>12</v>
      </c>
      <c r="U3740" s="1" t="s">
        <v>18734</v>
      </c>
    </row>
    <row r="3741" spans="7:21" x14ac:dyDescent="0.3">
      <c r="G3741" s="1">
        <v>1</v>
      </c>
      <c r="H3741" s="1">
        <v>1987</v>
      </c>
      <c r="I3741" s="1" t="s">
        <v>18735</v>
      </c>
      <c r="J3741" s="1" t="s">
        <v>18736</v>
      </c>
      <c r="K3741" s="1" t="s">
        <v>18737</v>
      </c>
      <c r="L3741" s="1" t="s">
        <v>18738</v>
      </c>
      <c r="M3741" s="1">
        <v>1987</v>
      </c>
      <c r="N3741" s="1" t="s">
        <v>465</v>
      </c>
      <c r="O3741" s="1">
        <v>96</v>
      </c>
      <c r="P3741" s="1">
        <v>2</v>
      </c>
      <c r="R3741" s="1">
        <v>140</v>
      </c>
      <c r="S3741" s="1">
        <v>150</v>
      </c>
      <c r="T3741" s="1">
        <v>10</v>
      </c>
      <c r="U3741" s="1" t="s">
        <v>18739</v>
      </c>
    </row>
    <row r="3742" spans="7:21" x14ac:dyDescent="0.3">
      <c r="G3742" s="1">
        <v>1</v>
      </c>
      <c r="H3742" s="1">
        <v>1986</v>
      </c>
      <c r="I3742" s="1" t="s">
        <v>18740</v>
      </c>
      <c r="J3742" s="1" t="s">
        <v>18741</v>
      </c>
      <c r="K3742" s="1" t="s">
        <v>18742</v>
      </c>
      <c r="L3742" s="1" t="s">
        <v>18743</v>
      </c>
      <c r="M3742" s="1">
        <v>1986</v>
      </c>
      <c r="N3742" s="1" t="s">
        <v>172</v>
      </c>
      <c r="O3742" s="1">
        <v>50</v>
      </c>
      <c r="P3742" s="1">
        <v>6</v>
      </c>
      <c r="R3742" s="1">
        <v>1249</v>
      </c>
      <c r="S3742" s="1">
        <v>1259</v>
      </c>
      <c r="T3742" s="1">
        <v>10</v>
      </c>
      <c r="U3742" s="1" t="s">
        <v>18744</v>
      </c>
    </row>
    <row r="3743" spans="7:21" x14ac:dyDescent="0.3">
      <c r="G3743" s="1">
        <v>1</v>
      </c>
      <c r="H3743" s="1">
        <v>1987</v>
      </c>
      <c r="I3743" s="1" t="s">
        <v>18745</v>
      </c>
      <c r="J3743" s="1" t="s">
        <v>18746</v>
      </c>
      <c r="K3743" s="1" t="s">
        <v>18747</v>
      </c>
      <c r="L3743" s="1" t="s">
        <v>18748</v>
      </c>
      <c r="M3743" s="1">
        <v>1987</v>
      </c>
      <c r="N3743" s="1" t="s">
        <v>18749</v>
      </c>
      <c r="O3743" s="1">
        <v>26</v>
      </c>
      <c r="P3743" s="1">
        <v>1</v>
      </c>
      <c r="R3743" s="1">
        <v>29</v>
      </c>
      <c r="S3743" s="1">
        <v>84</v>
      </c>
      <c r="T3743" s="1">
        <v>55</v>
      </c>
      <c r="U3743" s="1" t="s">
        <v>18750</v>
      </c>
    </row>
    <row r="3744" spans="7:21" x14ac:dyDescent="0.3">
      <c r="G3744" s="1">
        <v>1</v>
      </c>
      <c r="H3744" s="1">
        <v>1987</v>
      </c>
      <c r="I3744" s="1" t="s">
        <v>18751</v>
      </c>
      <c r="J3744" s="1" t="s">
        <v>18752</v>
      </c>
      <c r="K3744" s="1">
        <v>26640285900</v>
      </c>
      <c r="L3744" s="1" t="s">
        <v>18753</v>
      </c>
      <c r="M3744" s="1">
        <v>1987</v>
      </c>
      <c r="N3744" s="1" t="s">
        <v>17438</v>
      </c>
      <c r="O3744" s="1">
        <v>46</v>
      </c>
      <c r="P3744" s="3">
        <v>44928</v>
      </c>
      <c r="R3744" s="1">
        <v>81</v>
      </c>
      <c r="S3744" s="1">
        <v>101</v>
      </c>
      <c r="T3744" s="1">
        <v>20</v>
      </c>
      <c r="U3744" s="1" t="s">
        <v>18754</v>
      </c>
    </row>
    <row r="3745" spans="7:21" x14ac:dyDescent="0.3">
      <c r="G3745" s="1">
        <v>1</v>
      </c>
      <c r="H3745" s="1">
        <v>1986</v>
      </c>
      <c r="I3745" s="1" t="s">
        <v>18755</v>
      </c>
      <c r="J3745" s="1" t="s">
        <v>18756</v>
      </c>
      <c r="K3745" s="1" t="s">
        <v>18757</v>
      </c>
      <c r="L3745" s="1" t="s">
        <v>18758</v>
      </c>
      <c r="M3745" s="1">
        <v>1986</v>
      </c>
      <c r="N3745" s="1" t="s">
        <v>135</v>
      </c>
      <c r="O3745" s="1">
        <v>27</v>
      </c>
      <c r="P3745" s="1">
        <v>5</v>
      </c>
      <c r="R3745" s="1">
        <v>1035</v>
      </c>
      <c r="S3745" s="1">
        <v>1069</v>
      </c>
      <c r="T3745" s="1">
        <v>34</v>
      </c>
      <c r="U3745" s="1" t="s">
        <v>18759</v>
      </c>
    </row>
    <row r="3746" spans="7:21" x14ac:dyDescent="0.3">
      <c r="G3746" s="1">
        <v>1</v>
      </c>
      <c r="H3746" s="1">
        <v>1985</v>
      </c>
      <c r="I3746" s="1" t="s">
        <v>18760</v>
      </c>
      <c r="J3746" s="1" t="s">
        <v>18761</v>
      </c>
      <c r="K3746" s="1" t="s">
        <v>18762</v>
      </c>
      <c r="L3746" s="1" t="s">
        <v>18763</v>
      </c>
      <c r="M3746" s="1">
        <v>1985</v>
      </c>
      <c r="N3746" s="1" t="s">
        <v>465</v>
      </c>
      <c r="O3746" s="1">
        <v>90</v>
      </c>
      <c r="P3746" s="1">
        <v>4</v>
      </c>
      <c r="R3746" s="1">
        <v>386</v>
      </c>
      <c r="S3746" s="1">
        <v>400</v>
      </c>
      <c r="T3746" s="1">
        <v>14</v>
      </c>
      <c r="U3746" s="1" t="s">
        <v>18764</v>
      </c>
    </row>
    <row r="3747" spans="7:21" x14ac:dyDescent="0.3">
      <c r="G3747" s="1">
        <v>1</v>
      </c>
      <c r="H3747" s="1">
        <v>1987</v>
      </c>
      <c r="I3747" s="1" t="s">
        <v>18765</v>
      </c>
      <c r="J3747" s="1" t="s">
        <v>18766</v>
      </c>
      <c r="K3747" s="1" t="s">
        <v>18767</v>
      </c>
      <c r="L3747" s="1" t="s">
        <v>18768</v>
      </c>
      <c r="M3747" s="1">
        <v>1987</v>
      </c>
      <c r="N3747" s="1" t="s">
        <v>18769</v>
      </c>
      <c r="R3747" s="1">
        <v>319</v>
      </c>
      <c r="S3747" s="1">
        <v>336</v>
      </c>
      <c r="T3747" s="1">
        <v>17</v>
      </c>
      <c r="U3747" s="1" t="s">
        <v>18770</v>
      </c>
    </row>
    <row r="3748" spans="7:21" x14ac:dyDescent="0.3">
      <c r="G3748" s="1">
        <v>1</v>
      </c>
      <c r="H3748" s="1">
        <v>1987</v>
      </c>
      <c r="I3748" s="1" t="s">
        <v>18771</v>
      </c>
      <c r="J3748" s="1" t="s">
        <v>18772</v>
      </c>
      <c r="K3748" s="1" t="s">
        <v>18773</v>
      </c>
      <c r="L3748" s="1" t="s">
        <v>18774</v>
      </c>
      <c r="M3748" s="1">
        <v>1987</v>
      </c>
      <c r="N3748" s="1" t="s">
        <v>621</v>
      </c>
      <c r="O3748" s="1">
        <v>81</v>
      </c>
      <c r="P3748" s="3">
        <v>44960</v>
      </c>
      <c r="R3748" s="1">
        <v>212</v>
      </c>
      <c r="S3748" s="1">
        <v>220</v>
      </c>
      <c r="T3748" s="1">
        <v>8</v>
      </c>
      <c r="U3748" s="1" t="s">
        <v>18775</v>
      </c>
    </row>
    <row r="3749" spans="7:21" x14ac:dyDescent="0.3">
      <c r="G3749" s="1">
        <v>1</v>
      </c>
      <c r="H3749" s="1">
        <v>1987</v>
      </c>
      <c r="I3749" s="1" t="s">
        <v>18776</v>
      </c>
      <c r="J3749" s="1" t="s">
        <v>18777</v>
      </c>
      <c r="K3749" s="1">
        <v>57225861141</v>
      </c>
      <c r="L3749" s="1" t="s">
        <v>18778</v>
      </c>
      <c r="M3749" s="1">
        <v>1987</v>
      </c>
      <c r="N3749" s="1" t="s">
        <v>18779</v>
      </c>
      <c r="R3749" s="1">
        <v>711</v>
      </c>
      <c r="S3749" s="1">
        <v>724</v>
      </c>
      <c r="T3749" s="1">
        <v>13</v>
      </c>
      <c r="U3749" s="1" t="s">
        <v>18780</v>
      </c>
    </row>
    <row r="3750" spans="7:21" x14ac:dyDescent="0.3">
      <c r="G3750" s="1">
        <v>1</v>
      </c>
      <c r="H3750" s="1">
        <v>1986</v>
      </c>
      <c r="I3750" s="1" t="s">
        <v>18781</v>
      </c>
      <c r="J3750" s="1" t="s">
        <v>18782</v>
      </c>
      <c r="K3750" s="1" t="s">
        <v>18783</v>
      </c>
      <c r="L3750" s="1" t="s">
        <v>18784</v>
      </c>
      <c r="M3750" s="1">
        <v>1986</v>
      </c>
      <c r="N3750" s="1" t="s">
        <v>18785</v>
      </c>
      <c r="O3750" s="1">
        <v>2</v>
      </c>
      <c r="P3750" s="1">
        <v>1</v>
      </c>
      <c r="R3750" s="1">
        <v>1</v>
      </c>
      <c r="S3750" s="1">
        <v>15</v>
      </c>
      <c r="T3750" s="1">
        <v>14</v>
      </c>
      <c r="U3750" s="1" t="s">
        <v>18786</v>
      </c>
    </row>
    <row r="3751" spans="7:21" x14ac:dyDescent="0.3">
      <c r="G3751" s="1">
        <v>1</v>
      </c>
      <c r="H3751" s="1">
        <v>1987</v>
      </c>
      <c r="I3751" s="1" t="s">
        <v>18787</v>
      </c>
      <c r="J3751" s="1" t="s">
        <v>18788</v>
      </c>
      <c r="K3751" s="1">
        <v>7003827185</v>
      </c>
      <c r="L3751" s="1" t="s">
        <v>18789</v>
      </c>
      <c r="M3751" s="1">
        <v>1987</v>
      </c>
      <c r="N3751" s="1" t="s">
        <v>18593</v>
      </c>
      <c r="O3751" s="1">
        <v>38</v>
      </c>
      <c r="P3751" s="1">
        <v>1</v>
      </c>
      <c r="R3751" s="1">
        <v>43</v>
      </c>
      <c r="S3751" s="1">
        <v>54</v>
      </c>
      <c r="T3751" s="1">
        <v>11</v>
      </c>
      <c r="U3751" s="1" t="s">
        <v>18790</v>
      </c>
    </row>
    <row r="3752" spans="7:21" x14ac:dyDescent="0.3">
      <c r="G3752" s="1">
        <v>1</v>
      </c>
      <c r="H3752" s="1">
        <v>1986</v>
      </c>
      <c r="I3752" s="1" t="s">
        <v>18791</v>
      </c>
      <c r="J3752" s="1" t="s">
        <v>18792</v>
      </c>
      <c r="K3752" s="1" t="s">
        <v>18793</v>
      </c>
      <c r="L3752" s="1" t="s">
        <v>18794</v>
      </c>
      <c r="M3752" s="1">
        <v>1986</v>
      </c>
      <c r="N3752" s="1" t="s">
        <v>465</v>
      </c>
      <c r="O3752" s="1">
        <v>94</v>
      </c>
      <c r="P3752" s="1">
        <v>1</v>
      </c>
      <c r="R3752" s="1">
        <v>12</v>
      </c>
      <c r="S3752" s="1">
        <v>28</v>
      </c>
      <c r="T3752" s="1">
        <v>16</v>
      </c>
      <c r="U3752" s="1" t="s">
        <v>18795</v>
      </c>
    </row>
    <row r="3753" spans="7:21" x14ac:dyDescent="0.3">
      <c r="G3753" s="1">
        <v>1</v>
      </c>
      <c r="H3753" s="1">
        <v>1986</v>
      </c>
      <c r="I3753" s="1" t="s">
        <v>18796</v>
      </c>
      <c r="J3753" s="1" t="s">
        <v>18797</v>
      </c>
      <c r="K3753" s="1">
        <v>6603905529</v>
      </c>
      <c r="L3753" s="1" t="s">
        <v>18798</v>
      </c>
      <c r="M3753" s="1">
        <v>1986</v>
      </c>
      <c r="N3753" s="1" t="s">
        <v>465</v>
      </c>
      <c r="O3753" s="1">
        <v>93</v>
      </c>
      <c r="P3753" s="1">
        <v>3</v>
      </c>
      <c r="R3753" s="1">
        <v>359</v>
      </c>
      <c r="S3753" s="1">
        <v>367</v>
      </c>
      <c r="T3753" s="1">
        <v>8</v>
      </c>
      <c r="U3753" s="1" t="s">
        <v>18799</v>
      </c>
    </row>
    <row r="3754" spans="7:21" x14ac:dyDescent="0.3">
      <c r="G3754" s="1">
        <v>1</v>
      </c>
      <c r="H3754" s="1">
        <v>1986</v>
      </c>
      <c r="I3754" s="1" t="s">
        <v>18800</v>
      </c>
      <c r="J3754" s="1" t="s">
        <v>18801</v>
      </c>
      <c r="K3754" s="1">
        <v>7202719870</v>
      </c>
      <c r="L3754" s="1" t="s">
        <v>18802</v>
      </c>
      <c r="M3754" s="1">
        <v>1986</v>
      </c>
      <c r="N3754" s="1" t="s">
        <v>5658</v>
      </c>
      <c r="O3754" s="1">
        <v>29</v>
      </c>
      <c r="P3754" s="1">
        <v>3</v>
      </c>
      <c r="R3754" s="1">
        <v>273</v>
      </c>
      <c r="S3754" s="1">
        <v>289</v>
      </c>
      <c r="T3754" s="1">
        <v>16</v>
      </c>
      <c r="U3754" s="1" t="s">
        <v>18803</v>
      </c>
    </row>
    <row r="3755" spans="7:21" x14ac:dyDescent="0.3">
      <c r="G3755" s="1">
        <v>1</v>
      </c>
      <c r="H3755" s="1">
        <v>1987</v>
      </c>
      <c r="I3755" s="1" t="s">
        <v>18804</v>
      </c>
      <c r="J3755" s="1" t="s">
        <v>18805</v>
      </c>
      <c r="K3755" s="1">
        <v>7103048096</v>
      </c>
      <c r="L3755" s="1" t="s">
        <v>18806</v>
      </c>
      <c r="M3755" s="1">
        <v>1987</v>
      </c>
      <c r="N3755" s="1" t="s">
        <v>465</v>
      </c>
      <c r="O3755" s="1">
        <v>97</v>
      </c>
      <c r="P3755" s="1">
        <v>3</v>
      </c>
      <c r="R3755" s="1">
        <v>378</v>
      </c>
      <c r="S3755" s="1">
        <v>388</v>
      </c>
      <c r="T3755" s="1">
        <v>10</v>
      </c>
      <c r="U3755" s="1" t="s">
        <v>18807</v>
      </c>
    </row>
    <row r="3756" spans="7:21" x14ac:dyDescent="0.3">
      <c r="G3756" s="1">
        <v>1</v>
      </c>
      <c r="H3756" s="1">
        <v>1987</v>
      </c>
      <c r="I3756" s="1" t="s">
        <v>18808</v>
      </c>
      <c r="J3756" s="1" t="s">
        <v>18809</v>
      </c>
      <c r="K3756" s="1">
        <v>35958373100</v>
      </c>
      <c r="L3756" s="1" t="s">
        <v>18810</v>
      </c>
      <c r="M3756" s="1">
        <v>1987</v>
      </c>
      <c r="N3756" s="1" t="s">
        <v>961</v>
      </c>
      <c r="O3756" s="1">
        <v>32</v>
      </c>
      <c r="P3756" s="1">
        <v>4</v>
      </c>
      <c r="R3756" s="1">
        <v>343</v>
      </c>
      <c r="S3756" s="1">
        <v>354</v>
      </c>
      <c r="T3756" s="1">
        <v>11</v>
      </c>
      <c r="U3756" s="1" t="s">
        <v>18811</v>
      </c>
    </row>
    <row r="3757" spans="7:21" x14ac:dyDescent="0.3">
      <c r="G3757" s="1">
        <v>1</v>
      </c>
      <c r="H3757" s="1">
        <v>1987</v>
      </c>
      <c r="I3757" s="1" t="s">
        <v>18812</v>
      </c>
      <c r="J3757" s="1" t="s">
        <v>18813</v>
      </c>
      <c r="K3757" s="1">
        <v>7202751667</v>
      </c>
      <c r="L3757" s="1" t="s">
        <v>18814</v>
      </c>
      <c r="M3757" s="1">
        <v>1987</v>
      </c>
      <c r="N3757" s="1" t="s">
        <v>5658</v>
      </c>
      <c r="O3757" s="1">
        <v>30</v>
      </c>
      <c r="P3757" s="1">
        <v>2</v>
      </c>
      <c r="R3757" s="1">
        <v>139</v>
      </c>
      <c r="S3757" s="1">
        <v>157</v>
      </c>
      <c r="T3757" s="1">
        <v>18</v>
      </c>
      <c r="U3757" s="1" t="s">
        <v>18815</v>
      </c>
    </row>
    <row r="3758" spans="7:21" x14ac:dyDescent="0.3">
      <c r="G3758" s="1">
        <v>1</v>
      </c>
      <c r="H3758" s="1">
        <v>1987</v>
      </c>
      <c r="I3758" s="1" t="s">
        <v>12529</v>
      </c>
      <c r="J3758" s="1" t="s">
        <v>12530</v>
      </c>
      <c r="K3758" s="1">
        <v>7401896032</v>
      </c>
      <c r="L3758" s="1" t="s">
        <v>18816</v>
      </c>
      <c r="M3758" s="1">
        <v>1987</v>
      </c>
      <c r="N3758" s="1" t="s">
        <v>465</v>
      </c>
      <c r="O3758" s="1">
        <v>97</v>
      </c>
      <c r="P3758" s="1">
        <v>4</v>
      </c>
      <c r="R3758" s="1">
        <v>460</v>
      </c>
      <c r="S3758" s="1">
        <v>472</v>
      </c>
      <c r="T3758" s="1">
        <v>12</v>
      </c>
      <c r="U3758" s="1" t="s">
        <v>18817</v>
      </c>
    </row>
    <row r="3759" spans="7:21" x14ac:dyDescent="0.3">
      <c r="G3759" s="1">
        <v>1</v>
      </c>
      <c r="H3759" s="1">
        <v>1987</v>
      </c>
      <c r="I3759" s="1" t="s">
        <v>18818</v>
      </c>
      <c r="J3759" s="1" t="s">
        <v>18819</v>
      </c>
      <c r="K3759" s="1" t="s">
        <v>18820</v>
      </c>
      <c r="L3759" s="1" t="s">
        <v>18821</v>
      </c>
      <c r="M3759" s="1">
        <v>1987</v>
      </c>
      <c r="N3759" s="1" t="s">
        <v>665</v>
      </c>
      <c r="O3759" s="1">
        <v>95</v>
      </c>
      <c r="P3759" s="1">
        <v>6</v>
      </c>
      <c r="R3759" s="1">
        <v>731</v>
      </c>
      <c r="S3759" s="1">
        <v>749</v>
      </c>
      <c r="T3759" s="1">
        <v>18</v>
      </c>
      <c r="U3759" s="1" t="s">
        <v>18822</v>
      </c>
    </row>
    <row r="3760" spans="7:21" x14ac:dyDescent="0.3">
      <c r="G3760" s="1">
        <v>1</v>
      </c>
      <c r="H3760" s="1">
        <v>1986</v>
      </c>
      <c r="I3760" s="1" t="s">
        <v>18823</v>
      </c>
      <c r="J3760" s="1" t="s">
        <v>18824</v>
      </c>
      <c r="K3760" s="1" t="s">
        <v>18825</v>
      </c>
      <c r="L3760" s="1" t="s">
        <v>18826</v>
      </c>
      <c r="M3760" s="1">
        <v>1986</v>
      </c>
      <c r="N3760" s="1" t="s">
        <v>465</v>
      </c>
      <c r="O3760" s="1">
        <v>94</v>
      </c>
      <c r="P3760" s="1">
        <v>1</v>
      </c>
      <c r="R3760" s="1">
        <v>46</v>
      </c>
      <c r="S3760" s="1">
        <v>53</v>
      </c>
      <c r="T3760" s="1">
        <v>7</v>
      </c>
      <c r="U3760" s="1" t="s">
        <v>18827</v>
      </c>
    </row>
    <row r="3761" spans="7:21" x14ac:dyDescent="0.3">
      <c r="G3761" s="1">
        <v>1</v>
      </c>
      <c r="H3761" s="1">
        <v>1986</v>
      </c>
      <c r="I3761" s="1" t="s">
        <v>18828</v>
      </c>
      <c r="J3761" s="1" t="s">
        <v>18829</v>
      </c>
      <c r="K3761" s="1">
        <v>8728475800</v>
      </c>
      <c r="L3761" s="1" t="s">
        <v>18830</v>
      </c>
      <c r="M3761" s="1">
        <v>1986</v>
      </c>
      <c r="N3761" s="1" t="s">
        <v>665</v>
      </c>
      <c r="O3761" s="1">
        <v>94</v>
      </c>
      <c r="P3761" s="1">
        <v>6</v>
      </c>
      <c r="R3761" s="1">
        <v>829</v>
      </c>
      <c r="S3761" s="1">
        <v>843</v>
      </c>
      <c r="T3761" s="1">
        <v>14</v>
      </c>
      <c r="U3761" s="1" t="s">
        <v>18831</v>
      </c>
    </row>
    <row r="3762" spans="7:21" x14ac:dyDescent="0.3">
      <c r="G3762" s="1">
        <v>1</v>
      </c>
      <c r="H3762" s="1">
        <v>1986</v>
      </c>
      <c r="I3762" s="1" t="s">
        <v>18832</v>
      </c>
      <c r="J3762" s="1" t="s">
        <v>18833</v>
      </c>
      <c r="K3762" s="1">
        <v>7101996213</v>
      </c>
      <c r="L3762" s="1" t="s">
        <v>18834</v>
      </c>
      <c r="M3762" s="1">
        <v>1986</v>
      </c>
      <c r="N3762" s="1" t="s">
        <v>621</v>
      </c>
      <c r="O3762" s="1">
        <v>77</v>
      </c>
      <c r="P3762" s="1">
        <v>1</v>
      </c>
      <c r="R3762" s="1">
        <v>100</v>
      </c>
      <c r="S3762" s="1">
        <v>112</v>
      </c>
      <c r="T3762" s="1">
        <v>12</v>
      </c>
      <c r="U3762" s="1" t="s">
        <v>18835</v>
      </c>
    </row>
    <row r="3763" spans="7:21" x14ac:dyDescent="0.3">
      <c r="G3763" s="1">
        <v>1</v>
      </c>
      <c r="H3763" s="1">
        <v>1987</v>
      </c>
      <c r="I3763" s="1" t="s">
        <v>18836</v>
      </c>
      <c r="J3763" s="1" t="s">
        <v>18837</v>
      </c>
      <c r="K3763" s="1" t="s">
        <v>18838</v>
      </c>
      <c r="L3763" s="1" t="s">
        <v>18839</v>
      </c>
      <c r="M3763" s="1">
        <v>1987</v>
      </c>
      <c r="N3763" s="1" t="s">
        <v>465</v>
      </c>
      <c r="O3763" s="1">
        <v>95</v>
      </c>
      <c r="P3763" s="1">
        <v>3</v>
      </c>
      <c r="R3763" s="1">
        <v>343</v>
      </c>
      <c r="S3763" s="1">
        <v>349</v>
      </c>
      <c r="T3763" s="1">
        <v>6</v>
      </c>
      <c r="U3763" s="1" t="s">
        <v>18840</v>
      </c>
    </row>
    <row r="3764" spans="7:21" x14ac:dyDescent="0.3">
      <c r="G3764" s="1">
        <v>1</v>
      </c>
      <c r="H3764" s="1">
        <v>1986</v>
      </c>
      <c r="I3764" s="1" t="s">
        <v>18841</v>
      </c>
      <c r="J3764" s="1" t="s">
        <v>18842</v>
      </c>
      <c r="K3764" s="1" t="s">
        <v>18843</v>
      </c>
      <c r="L3764" s="1" t="s">
        <v>18844</v>
      </c>
      <c r="M3764" s="1">
        <v>1986</v>
      </c>
      <c r="N3764" s="1" t="s">
        <v>465</v>
      </c>
      <c r="O3764" s="1">
        <v>93</v>
      </c>
      <c r="P3764" s="1">
        <v>2</v>
      </c>
      <c r="R3764" s="1">
        <v>195</v>
      </c>
      <c r="S3764" s="1">
        <v>206</v>
      </c>
      <c r="T3764" s="1">
        <v>11</v>
      </c>
      <c r="U3764" s="1" t="s">
        <v>18845</v>
      </c>
    </row>
    <row r="3765" spans="7:21" x14ac:dyDescent="0.3">
      <c r="G3765" s="1">
        <v>1</v>
      </c>
      <c r="H3765" s="1">
        <v>1986</v>
      </c>
      <c r="I3765" s="1" t="s">
        <v>18846</v>
      </c>
      <c r="J3765" s="1" t="s">
        <v>18847</v>
      </c>
      <c r="K3765" s="1">
        <v>6602115080</v>
      </c>
      <c r="L3765" s="1" t="s">
        <v>18848</v>
      </c>
      <c r="M3765" s="1">
        <v>1986</v>
      </c>
      <c r="N3765" s="1" t="s">
        <v>460</v>
      </c>
      <c r="O3765" s="1">
        <v>4</v>
      </c>
      <c r="P3765" s="1" t="s">
        <v>12484</v>
      </c>
      <c r="R3765" s="1">
        <v>105</v>
      </c>
      <c r="S3765" s="1">
        <v>121</v>
      </c>
      <c r="T3765" s="1">
        <v>16</v>
      </c>
      <c r="U3765" s="1" t="s">
        <v>18849</v>
      </c>
    </row>
    <row r="3766" spans="7:21" x14ac:dyDescent="0.3">
      <c r="G3766" s="1">
        <v>1</v>
      </c>
      <c r="H3766" s="1">
        <v>1986</v>
      </c>
      <c r="I3766" s="1" t="s">
        <v>18846</v>
      </c>
      <c r="J3766" s="1" t="s">
        <v>18847</v>
      </c>
      <c r="K3766" s="1">
        <v>6602115080</v>
      </c>
      <c r="L3766" s="1" t="s">
        <v>18850</v>
      </c>
      <c r="M3766" s="1">
        <v>1986</v>
      </c>
      <c r="N3766" s="1" t="s">
        <v>18851</v>
      </c>
      <c r="R3766" s="1">
        <v>105</v>
      </c>
      <c r="S3766" s="1">
        <v>122</v>
      </c>
      <c r="T3766" s="1">
        <v>17</v>
      </c>
      <c r="U3766" s="1" t="s">
        <v>18852</v>
      </c>
    </row>
    <row r="3767" spans="7:21" x14ac:dyDescent="0.3">
      <c r="G3767" s="1">
        <v>1</v>
      </c>
      <c r="H3767" s="1">
        <v>1985</v>
      </c>
      <c r="I3767" s="1" t="s">
        <v>18853</v>
      </c>
      <c r="J3767" s="1" t="s">
        <v>18854</v>
      </c>
      <c r="K3767" s="1">
        <v>7006057137</v>
      </c>
      <c r="L3767" s="1" t="s">
        <v>18855</v>
      </c>
      <c r="M3767" s="1">
        <v>1985</v>
      </c>
      <c r="N3767" s="1" t="s">
        <v>135</v>
      </c>
      <c r="O3767" s="1">
        <v>26</v>
      </c>
      <c r="P3767" s="1">
        <v>4</v>
      </c>
      <c r="R3767" s="1">
        <v>925</v>
      </c>
      <c r="S3767" s="1">
        <v>951</v>
      </c>
      <c r="T3767" s="1">
        <v>26</v>
      </c>
      <c r="U3767" s="1" t="s">
        <v>18856</v>
      </c>
    </row>
    <row r="3768" spans="7:21" x14ac:dyDescent="0.3">
      <c r="G3768" s="1">
        <v>1</v>
      </c>
      <c r="H3768" s="1">
        <v>1985</v>
      </c>
      <c r="I3768" s="1" t="s">
        <v>16324</v>
      </c>
      <c r="J3768" s="1" t="s">
        <v>16325</v>
      </c>
      <c r="K3768" s="1">
        <v>7401749394</v>
      </c>
      <c r="L3768" s="1" t="s">
        <v>18857</v>
      </c>
      <c r="M3768" s="1">
        <v>1985</v>
      </c>
      <c r="N3768" s="1" t="s">
        <v>465</v>
      </c>
      <c r="O3768" s="1">
        <v>91</v>
      </c>
      <c r="P3768" s="1">
        <v>1</v>
      </c>
      <c r="R3768" s="1">
        <v>37</v>
      </c>
      <c r="S3768" s="1">
        <v>43</v>
      </c>
      <c r="T3768" s="1">
        <v>6</v>
      </c>
      <c r="U3768" s="1" t="s">
        <v>18858</v>
      </c>
    </row>
    <row r="3769" spans="7:21" x14ac:dyDescent="0.3">
      <c r="G3769" s="1">
        <v>1</v>
      </c>
      <c r="H3769" s="1">
        <v>1986</v>
      </c>
      <c r="I3769" s="1" t="s">
        <v>18859</v>
      </c>
      <c r="J3769" s="1" t="s">
        <v>18860</v>
      </c>
      <c r="K3769" s="1" t="s">
        <v>18861</v>
      </c>
      <c r="L3769" s="1" t="s">
        <v>18862</v>
      </c>
      <c r="M3769" s="1">
        <v>1986</v>
      </c>
      <c r="N3769" s="1" t="s">
        <v>116</v>
      </c>
      <c r="O3769" s="1">
        <v>54</v>
      </c>
      <c r="P3769" s="3">
        <v>44989</v>
      </c>
      <c r="R3769" s="1">
        <v>217</v>
      </c>
      <c r="S3769" s="1">
        <v>236</v>
      </c>
      <c r="T3769" s="1">
        <v>19</v>
      </c>
      <c r="U3769" s="1" t="s">
        <v>18863</v>
      </c>
    </row>
    <row r="3770" spans="7:21" x14ac:dyDescent="0.3">
      <c r="G3770" s="1">
        <v>1</v>
      </c>
      <c r="H3770" s="1">
        <v>1986</v>
      </c>
      <c r="I3770" s="1" t="s">
        <v>18864</v>
      </c>
      <c r="J3770" s="1" t="s">
        <v>18865</v>
      </c>
      <c r="K3770" s="1" t="s">
        <v>18866</v>
      </c>
      <c r="L3770" s="1" t="s">
        <v>18867</v>
      </c>
      <c r="M3770" s="1">
        <v>1986</v>
      </c>
      <c r="N3770" s="1" t="s">
        <v>16691</v>
      </c>
      <c r="O3770" s="1">
        <v>91</v>
      </c>
      <c r="P3770" s="1" t="s">
        <v>16421</v>
      </c>
      <c r="R3770" s="1" t="s">
        <v>18868</v>
      </c>
      <c r="S3770" s="1" t="s">
        <v>18869</v>
      </c>
      <c r="T3770" s="1">
        <v>14</v>
      </c>
      <c r="U3770" s="1" t="s">
        <v>18870</v>
      </c>
    </row>
    <row r="3771" spans="7:21" x14ac:dyDescent="0.3">
      <c r="G3771" s="1">
        <v>1</v>
      </c>
      <c r="H3771" s="1">
        <v>1985</v>
      </c>
      <c r="I3771" s="1" t="s">
        <v>18871</v>
      </c>
      <c r="J3771" s="1" t="s">
        <v>18872</v>
      </c>
      <c r="K3771" s="1" t="s">
        <v>18873</v>
      </c>
      <c r="L3771" s="1" t="s">
        <v>18874</v>
      </c>
      <c r="M3771" s="1">
        <v>1985</v>
      </c>
      <c r="N3771" s="1" t="s">
        <v>465</v>
      </c>
      <c r="O3771" s="1">
        <v>90</v>
      </c>
      <c r="P3771" s="3">
        <v>44960</v>
      </c>
      <c r="R3771" s="1">
        <v>276</v>
      </c>
      <c r="S3771" s="1">
        <v>290</v>
      </c>
      <c r="T3771" s="1">
        <v>14</v>
      </c>
      <c r="U3771" s="1" t="s">
        <v>18875</v>
      </c>
    </row>
    <row r="3772" spans="7:21" x14ac:dyDescent="0.3">
      <c r="G3772" s="1">
        <v>1</v>
      </c>
      <c r="H3772" s="1">
        <v>1986</v>
      </c>
      <c r="I3772" s="1" t="s">
        <v>18876</v>
      </c>
      <c r="J3772" s="1" t="s">
        <v>18877</v>
      </c>
      <c r="K3772" s="1" t="s">
        <v>18878</v>
      </c>
      <c r="L3772" s="1" t="s">
        <v>18879</v>
      </c>
      <c r="M3772" s="1">
        <v>1986</v>
      </c>
      <c r="N3772" s="1" t="s">
        <v>116</v>
      </c>
      <c r="O3772" s="1">
        <v>56</v>
      </c>
      <c r="P3772" s="3">
        <v>44989</v>
      </c>
      <c r="R3772" s="1">
        <v>229</v>
      </c>
      <c r="S3772" s="1">
        <v>255</v>
      </c>
      <c r="T3772" s="1">
        <v>26</v>
      </c>
      <c r="U3772" s="1" t="s">
        <v>18880</v>
      </c>
    </row>
    <row r="3773" spans="7:21" x14ac:dyDescent="0.3">
      <c r="G3773" s="1">
        <v>1</v>
      </c>
      <c r="H3773" s="1">
        <v>1987</v>
      </c>
      <c r="I3773" s="1" t="s">
        <v>18881</v>
      </c>
      <c r="J3773" s="1" t="s">
        <v>18882</v>
      </c>
      <c r="K3773" s="1" t="s">
        <v>18883</v>
      </c>
      <c r="L3773" s="1" t="s">
        <v>18884</v>
      </c>
      <c r="M3773" s="1">
        <v>1987</v>
      </c>
      <c r="N3773" s="1" t="s">
        <v>928</v>
      </c>
      <c r="O3773" s="1">
        <v>215</v>
      </c>
      <c r="R3773" s="1">
        <v>317</v>
      </c>
      <c r="S3773" s="1">
        <v>333</v>
      </c>
      <c r="T3773" s="1">
        <v>16</v>
      </c>
      <c r="U3773" s="1" t="s">
        <v>18885</v>
      </c>
    </row>
    <row r="3774" spans="7:21" x14ac:dyDescent="0.3">
      <c r="G3774" s="1">
        <v>1</v>
      </c>
      <c r="H3774" s="1">
        <v>1988</v>
      </c>
      <c r="I3774" s="1" t="s">
        <v>18886</v>
      </c>
      <c r="J3774" s="1" t="s">
        <v>18887</v>
      </c>
      <c r="K3774" s="1" t="s">
        <v>18888</v>
      </c>
      <c r="L3774" s="1" t="s">
        <v>18889</v>
      </c>
      <c r="M3774" s="1">
        <v>1988</v>
      </c>
      <c r="N3774" s="1" t="s">
        <v>16756</v>
      </c>
      <c r="O3774" s="1">
        <v>21</v>
      </c>
      <c r="P3774" s="1">
        <v>2</v>
      </c>
      <c r="R3774" s="1">
        <v>143</v>
      </c>
      <c r="S3774" s="1">
        <v>159</v>
      </c>
      <c r="T3774" s="1">
        <v>16</v>
      </c>
      <c r="U3774" s="1" t="s">
        <v>18890</v>
      </c>
    </row>
    <row r="3775" spans="7:21" x14ac:dyDescent="0.3">
      <c r="G3775" s="1">
        <v>1</v>
      </c>
      <c r="H3775" s="1">
        <v>1988</v>
      </c>
      <c r="I3775" s="1" t="s">
        <v>18891</v>
      </c>
      <c r="J3775" s="1" t="s">
        <v>18892</v>
      </c>
      <c r="K3775" s="1">
        <v>7402996508</v>
      </c>
      <c r="L3775" s="1" t="s">
        <v>18893</v>
      </c>
      <c r="M3775" s="1">
        <v>1988</v>
      </c>
      <c r="N3775" s="1" t="s">
        <v>378</v>
      </c>
      <c r="O3775" s="1">
        <v>100</v>
      </c>
      <c r="P3775" s="1">
        <v>7</v>
      </c>
      <c r="R3775" s="1">
        <v>1040</v>
      </c>
      <c r="S3775" s="1">
        <v>1053</v>
      </c>
      <c r="T3775" s="1">
        <v>13</v>
      </c>
      <c r="U3775" s="1" t="s">
        <v>18894</v>
      </c>
    </row>
    <row r="3776" spans="7:21" x14ac:dyDescent="0.3">
      <c r="G3776" s="1">
        <v>1</v>
      </c>
      <c r="H3776" s="1">
        <v>1987</v>
      </c>
      <c r="I3776" s="1" t="s">
        <v>18895</v>
      </c>
      <c r="J3776" s="1" t="s">
        <v>18896</v>
      </c>
      <c r="K3776" s="1" t="s">
        <v>18897</v>
      </c>
      <c r="L3776" s="1" t="s">
        <v>18898</v>
      </c>
      <c r="M3776" s="1">
        <v>1987</v>
      </c>
      <c r="N3776" s="1" t="s">
        <v>1150</v>
      </c>
      <c r="O3776" s="1">
        <v>33</v>
      </c>
      <c r="R3776" s="1">
        <v>395</v>
      </c>
      <c r="S3776" s="1">
        <v>408</v>
      </c>
      <c r="T3776" s="1">
        <v>13</v>
      </c>
      <c r="U3776" s="1" t="s">
        <v>18899</v>
      </c>
    </row>
    <row r="3777" spans="7:21" x14ac:dyDescent="0.3">
      <c r="G3777" s="1">
        <v>1</v>
      </c>
      <c r="H3777" s="1">
        <v>1988</v>
      </c>
      <c r="I3777" s="1" t="s">
        <v>18900</v>
      </c>
      <c r="J3777" s="1" t="s">
        <v>18901</v>
      </c>
      <c r="K3777" s="1" t="s">
        <v>18902</v>
      </c>
      <c r="L3777" s="1" t="s">
        <v>18903</v>
      </c>
      <c r="M3777" s="1">
        <v>1988</v>
      </c>
      <c r="N3777" s="1" t="s">
        <v>3336</v>
      </c>
      <c r="O3777" s="1">
        <v>25</v>
      </c>
      <c r="P3777" s="1">
        <v>1</v>
      </c>
      <c r="R3777" s="1">
        <v>74</v>
      </c>
      <c r="S3777" s="1">
        <v>83</v>
      </c>
      <c r="T3777" s="1">
        <v>9</v>
      </c>
      <c r="U3777" s="1" t="s">
        <v>18904</v>
      </c>
    </row>
    <row r="3778" spans="7:21" x14ac:dyDescent="0.3">
      <c r="G3778" s="1">
        <v>1</v>
      </c>
      <c r="H3778" s="1">
        <v>1986</v>
      </c>
      <c r="I3778" s="1" t="s">
        <v>18905</v>
      </c>
      <c r="J3778" s="1" t="s">
        <v>18906</v>
      </c>
      <c r="K3778" s="1" t="s">
        <v>18907</v>
      </c>
      <c r="L3778" s="1" t="s">
        <v>18908</v>
      </c>
      <c r="M3778" s="1">
        <v>1986</v>
      </c>
      <c r="N3778" s="1" t="s">
        <v>35</v>
      </c>
      <c r="O3778" s="1">
        <v>31</v>
      </c>
      <c r="P3778" s="1">
        <v>1</v>
      </c>
      <c r="R3778" s="1">
        <v>1</v>
      </c>
      <c r="S3778" s="1">
        <v>36</v>
      </c>
      <c r="T3778" s="1">
        <v>35</v>
      </c>
      <c r="U3778" s="1" t="s">
        <v>18909</v>
      </c>
    </row>
    <row r="3779" spans="7:21" x14ac:dyDescent="0.3">
      <c r="G3779" s="1">
        <v>1</v>
      </c>
      <c r="H3779" s="1">
        <v>1987</v>
      </c>
      <c r="I3779" s="1" t="s">
        <v>18910</v>
      </c>
      <c r="J3779" s="1" t="s">
        <v>18911</v>
      </c>
      <c r="K3779" s="1" t="s">
        <v>18912</v>
      </c>
      <c r="L3779" s="1" t="s">
        <v>18913</v>
      </c>
      <c r="M3779" s="1">
        <v>1987</v>
      </c>
      <c r="N3779" s="1" t="s">
        <v>1150</v>
      </c>
      <c r="O3779" s="1">
        <v>30</v>
      </c>
      <c r="R3779" s="1">
        <v>449</v>
      </c>
      <c r="S3779" s="1">
        <v>471</v>
      </c>
      <c r="T3779" s="1">
        <v>22</v>
      </c>
      <c r="U3779" s="1" t="s">
        <v>18914</v>
      </c>
    </row>
    <row r="3780" spans="7:21" x14ac:dyDescent="0.3">
      <c r="G3780" s="1">
        <v>1</v>
      </c>
      <c r="H3780" s="1">
        <v>1986</v>
      </c>
      <c r="I3780" s="1" t="s">
        <v>18915</v>
      </c>
      <c r="J3780" s="1" t="s">
        <v>18916</v>
      </c>
      <c r="K3780" s="1" t="s">
        <v>18917</v>
      </c>
      <c r="L3780" s="1" t="s">
        <v>18918</v>
      </c>
      <c r="M3780" s="1">
        <v>1986</v>
      </c>
      <c r="N3780" s="1" t="s">
        <v>18749</v>
      </c>
      <c r="O3780" s="1">
        <v>25</v>
      </c>
      <c r="P3780" s="1">
        <v>1</v>
      </c>
      <c r="R3780" s="1">
        <v>39</v>
      </c>
      <c r="S3780" s="1">
        <v>59</v>
      </c>
      <c r="T3780" s="1">
        <v>20</v>
      </c>
      <c r="U3780" s="1" t="s">
        <v>18919</v>
      </c>
    </row>
    <row r="3781" spans="7:21" x14ac:dyDescent="0.3">
      <c r="G3781" s="1">
        <v>1</v>
      </c>
      <c r="H3781" s="1">
        <v>1987</v>
      </c>
      <c r="I3781" s="1" t="s">
        <v>18920</v>
      </c>
      <c r="J3781" s="1" t="s">
        <v>18921</v>
      </c>
      <c r="K3781" s="1" t="s">
        <v>18922</v>
      </c>
      <c r="L3781" s="1" t="s">
        <v>18923</v>
      </c>
      <c r="M3781" s="1">
        <v>1987</v>
      </c>
      <c r="N3781" s="1" t="s">
        <v>621</v>
      </c>
      <c r="O3781" s="1">
        <v>84</v>
      </c>
      <c r="P3781" s="3">
        <v>44960</v>
      </c>
      <c r="R3781" s="1">
        <v>153</v>
      </c>
      <c r="S3781" s="1">
        <v>164</v>
      </c>
      <c r="T3781" s="1">
        <v>11</v>
      </c>
      <c r="U3781" s="1" t="s">
        <v>18924</v>
      </c>
    </row>
    <row r="3782" spans="7:21" x14ac:dyDescent="0.3">
      <c r="G3782" s="1">
        <v>1</v>
      </c>
      <c r="H3782" s="1">
        <v>1987</v>
      </c>
      <c r="I3782" s="1" t="s">
        <v>18925</v>
      </c>
      <c r="J3782" s="1" t="s">
        <v>18926</v>
      </c>
      <c r="K3782" s="1">
        <v>7004003658</v>
      </c>
      <c r="L3782" s="1" t="s">
        <v>18927</v>
      </c>
      <c r="M3782" s="1">
        <v>1987</v>
      </c>
      <c r="N3782" s="1" t="s">
        <v>621</v>
      </c>
      <c r="O3782" s="1">
        <v>84</v>
      </c>
      <c r="P3782" s="1">
        <v>4</v>
      </c>
      <c r="R3782" s="1">
        <v>423</v>
      </c>
      <c r="S3782" s="1">
        <v>430</v>
      </c>
      <c r="T3782" s="1">
        <v>7</v>
      </c>
      <c r="U3782" s="1" t="s">
        <v>18928</v>
      </c>
    </row>
    <row r="3783" spans="7:21" x14ac:dyDescent="0.3">
      <c r="G3783" s="1">
        <v>1</v>
      </c>
      <c r="H3783" s="1">
        <v>1986</v>
      </c>
      <c r="I3783" s="1" t="s">
        <v>18929</v>
      </c>
      <c r="J3783" s="1" t="s">
        <v>18930</v>
      </c>
      <c r="K3783" s="1" t="s">
        <v>18931</v>
      </c>
      <c r="L3783" s="1" t="s">
        <v>18932</v>
      </c>
      <c r="M3783" s="1">
        <v>1986</v>
      </c>
      <c r="N3783" s="1" t="s">
        <v>465</v>
      </c>
      <c r="O3783" s="1">
        <v>94</v>
      </c>
      <c r="P3783" s="1">
        <v>3</v>
      </c>
      <c r="R3783" s="1">
        <v>374</v>
      </c>
      <c r="S3783" s="1">
        <v>386</v>
      </c>
      <c r="T3783" s="1">
        <v>12</v>
      </c>
      <c r="U3783" s="1" t="s">
        <v>18933</v>
      </c>
    </row>
    <row r="3784" spans="7:21" x14ac:dyDescent="0.3">
      <c r="G3784" s="1">
        <v>1</v>
      </c>
      <c r="H3784" s="1">
        <v>1986</v>
      </c>
      <c r="I3784" s="1" t="s">
        <v>18934</v>
      </c>
      <c r="J3784" s="1" t="s">
        <v>18935</v>
      </c>
      <c r="K3784" s="1" t="s">
        <v>18936</v>
      </c>
      <c r="L3784" s="1" t="s">
        <v>18937</v>
      </c>
      <c r="M3784" s="1">
        <v>1986</v>
      </c>
      <c r="N3784" s="1" t="s">
        <v>3336</v>
      </c>
      <c r="O3784" s="1">
        <v>23</v>
      </c>
      <c r="P3784" s="1">
        <v>9</v>
      </c>
      <c r="R3784" s="1">
        <v>1412</v>
      </c>
      <c r="S3784" s="1">
        <v>1432</v>
      </c>
      <c r="T3784" s="1">
        <v>20</v>
      </c>
      <c r="U3784" s="1" t="s">
        <v>18938</v>
      </c>
    </row>
    <row r="3785" spans="7:21" x14ac:dyDescent="0.3">
      <c r="G3785" s="1">
        <v>1</v>
      </c>
      <c r="H3785" s="1">
        <v>1988</v>
      </c>
      <c r="I3785" s="1" t="s">
        <v>18939</v>
      </c>
      <c r="J3785" s="1" t="s">
        <v>18940</v>
      </c>
      <c r="K3785" s="1" t="s">
        <v>18941</v>
      </c>
      <c r="L3785" s="1" t="s">
        <v>18942</v>
      </c>
      <c r="M3785" s="1">
        <v>1988</v>
      </c>
      <c r="N3785" s="1" t="s">
        <v>378</v>
      </c>
      <c r="O3785" s="1">
        <v>100</v>
      </c>
      <c r="P3785" s="1">
        <v>6</v>
      </c>
      <c r="R3785" s="1">
        <v>938</v>
      </c>
      <c r="S3785" s="1">
        <v>947</v>
      </c>
      <c r="T3785" s="1">
        <v>9</v>
      </c>
      <c r="U3785" s="1" t="s">
        <v>18943</v>
      </c>
    </row>
    <row r="3786" spans="7:21" x14ac:dyDescent="0.3">
      <c r="G3786" s="1">
        <v>1</v>
      </c>
      <c r="H3786" s="1">
        <v>1986</v>
      </c>
      <c r="I3786" s="1" t="s">
        <v>18944</v>
      </c>
      <c r="J3786" s="1" t="s">
        <v>18945</v>
      </c>
      <c r="K3786" s="1" t="s">
        <v>18946</v>
      </c>
      <c r="L3786" s="1" t="s">
        <v>18947</v>
      </c>
      <c r="M3786" s="1">
        <v>1986</v>
      </c>
      <c r="N3786" s="1" t="s">
        <v>18948</v>
      </c>
      <c r="R3786" s="1">
        <v>224</v>
      </c>
      <c r="S3786" s="1">
        <v>250</v>
      </c>
      <c r="T3786" s="1">
        <v>26</v>
      </c>
      <c r="U3786" s="1" t="s">
        <v>18949</v>
      </c>
    </row>
    <row r="3787" spans="7:21" x14ac:dyDescent="0.3">
      <c r="G3787" s="1">
        <v>1</v>
      </c>
      <c r="H3787" s="1">
        <v>1987</v>
      </c>
      <c r="I3787" s="1" t="s">
        <v>18950</v>
      </c>
      <c r="J3787" s="1" t="s">
        <v>18951</v>
      </c>
      <c r="K3787" s="1" t="s">
        <v>18952</v>
      </c>
      <c r="L3787" s="1" t="s">
        <v>18953</v>
      </c>
      <c r="M3787" s="1">
        <v>1987</v>
      </c>
      <c r="N3787" s="1" t="s">
        <v>465</v>
      </c>
      <c r="O3787" s="1">
        <v>95</v>
      </c>
      <c r="P3787" s="1">
        <v>1</v>
      </c>
      <c r="R3787" s="1">
        <v>4</v>
      </c>
      <c r="S3787" s="1">
        <v>20</v>
      </c>
      <c r="T3787" s="1">
        <v>16</v>
      </c>
      <c r="U3787" s="1" t="s">
        <v>18954</v>
      </c>
    </row>
    <row r="3788" spans="7:21" x14ac:dyDescent="0.3">
      <c r="G3788" s="1">
        <v>1</v>
      </c>
      <c r="H3788" s="1">
        <v>1987</v>
      </c>
      <c r="I3788" s="1" t="s">
        <v>18955</v>
      </c>
      <c r="J3788" s="1" t="s">
        <v>18956</v>
      </c>
      <c r="K3788" s="1" t="s">
        <v>18957</v>
      </c>
      <c r="L3788" s="1" t="s">
        <v>18958</v>
      </c>
      <c r="M3788" s="1">
        <v>1987</v>
      </c>
      <c r="N3788" s="1" t="s">
        <v>18959</v>
      </c>
      <c r="O3788" s="1">
        <v>26</v>
      </c>
      <c r="R3788" s="1">
        <v>371</v>
      </c>
      <c r="S3788" s="1">
        <v>387</v>
      </c>
      <c r="T3788" s="1">
        <v>16</v>
      </c>
      <c r="U3788" s="1" t="s">
        <v>18960</v>
      </c>
    </row>
    <row r="3789" spans="7:21" x14ac:dyDescent="0.3">
      <c r="G3789" s="1">
        <v>1</v>
      </c>
      <c r="H3789" s="1">
        <v>1986</v>
      </c>
      <c r="I3789" s="1" t="s">
        <v>18961</v>
      </c>
      <c r="J3789" s="1" t="s">
        <v>18962</v>
      </c>
      <c r="K3789" s="1" t="s">
        <v>18963</v>
      </c>
      <c r="L3789" s="1" t="s">
        <v>18964</v>
      </c>
      <c r="M3789" s="1">
        <v>1986</v>
      </c>
      <c r="N3789" s="1" t="s">
        <v>465</v>
      </c>
      <c r="O3789" s="1">
        <v>93</v>
      </c>
      <c r="P3789" s="1">
        <v>4</v>
      </c>
      <c r="R3789" s="1">
        <v>513</v>
      </c>
      <c r="S3789" s="1">
        <v>523</v>
      </c>
      <c r="T3789" s="1">
        <v>10</v>
      </c>
      <c r="U3789" s="1" t="s">
        <v>18965</v>
      </c>
    </row>
    <row r="3790" spans="7:21" x14ac:dyDescent="0.3">
      <c r="G3790" s="1">
        <v>1</v>
      </c>
      <c r="H3790" s="1">
        <v>1987</v>
      </c>
      <c r="I3790" s="1" t="s">
        <v>18966</v>
      </c>
      <c r="J3790" s="1" t="s">
        <v>18967</v>
      </c>
      <c r="K3790" s="1" t="s">
        <v>18968</v>
      </c>
      <c r="L3790" s="1" t="s">
        <v>18969</v>
      </c>
      <c r="M3790" s="1">
        <v>1987</v>
      </c>
      <c r="N3790" s="1" t="s">
        <v>172</v>
      </c>
      <c r="O3790" s="1">
        <v>51</v>
      </c>
      <c r="P3790" s="1">
        <v>12</v>
      </c>
      <c r="R3790" s="1">
        <v>3255</v>
      </c>
      <c r="S3790" s="1">
        <v>3271</v>
      </c>
      <c r="T3790" s="1">
        <v>16</v>
      </c>
      <c r="U3790" s="1" t="s">
        <v>18970</v>
      </c>
    </row>
    <row r="3791" spans="7:21" x14ac:dyDescent="0.3">
      <c r="G3791" s="1">
        <v>1</v>
      </c>
      <c r="H3791" s="1">
        <v>1986</v>
      </c>
      <c r="I3791" s="1" t="s">
        <v>18971</v>
      </c>
      <c r="J3791" s="1" t="s">
        <v>18972</v>
      </c>
      <c r="K3791" s="1" t="s">
        <v>18973</v>
      </c>
      <c r="L3791" s="1" t="s">
        <v>18974</v>
      </c>
      <c r="M3791" s="1">
        <v>1986</v>
      </c>
      <c r="N3791" s="1" t="s">
        <v>18975</v>
      </c>
      <c r="O3791" s="1">
        <v>23</v>
      </c>
      <c r="P3791" s="1">
        <v>4</v>
      </c>
      <c r="R3791" s="1">
        <v>255</v>
      </c>
      <c r="S3791" s="1">
        <v>352</v>
      </c>
      <c r="T3791" s="1">
        <v>97</v>
      </c>
      <c r="U3791" s="1" t="s">
        <v>18976</v>
      </c>
    </row>
    <row r="3792" spans="7:21" x14ac:dyDescent="0.3">
      <c r="G3792" s="1">
        <v>1</v>
      </c>
      <c r="H3792" s="1">
        <v>1986</v>
      </c>
      <c r="I3792" s="1" t="s">
        <v>9110</v>
      </c>
      <c r="J3792" s="1" t="s">
        <v>9111</v>
      </c>
      <c r="K3792" s="1">
        <v>7202344707</v>
      </c>
      <c r="L3792" s="1" t="s">
        <v>18977</v>
      </c>
      <c r="M3792" s="1">
        <v>1986</v>
      </c>
      <c r="N3792" s="1" t="s">
        <v>621</v>
      </c>
      <c r="O3792" s="1">
        <v>78</v>
      </c>
      <c r="P3792" s="3">
        <v>44960</v>
      </c>
      <c r="R3792" s="1">
        <v>211</v>
      </c>
      <c r="S3792" s="1">
        <v>223</v>
      </c>
      <c r="T3792" s="1">
        <v>12</v>
      </c>
      <c r="U3792" s="1" t="s">
        <v>18978</v>
      </c>
    </row>
    <row r="3793" spans="7:21" x14ac:dyDescent="0.3">
      <c r="G3793" s="1">
        <v>1</v>
      </c>
      <c r="H3793" s="1">
        <v>1987</v>
      </c>
      <c r="I3793" s="1" t="s">
        <v>18979</v>
      </c>
      <c r="J3793" s="1" t="s">
        <v>18980</v>
      </c>
      <c r="K3793" s="1" t="s">
        <v>18981</v>
      </c>
      <c r="L3793" s="1" t="s">
        <v>18982</v>
      </c>
      <c r="M3793" s="1">
        <v>1987</v>
      </c>
      <c r="N3793" s="1" t="s">
        <v>135</v>
      </c>
      <c r="O3793" s="1">
        <v>28</v>
      </c>
      <c r="P3793" s="1">
        <v>4</v>
      </c>
      <c r="R3793" s="1">
        <v>701</v>
      </c>
      <c r="S3793" s="1">
        <v>726</v>
      </c>
      <c r="T3793" s="1">
        <v>25</v>
      </c>
      <c r="U3793" s="1" t="s">
        <v>18983</v>
      </c>
    </row>
    <row r="3794" spans="7:21" x14ac:dyDescent="0.3">
      <c r="G3794" s="1">
        <v>1</v>
      </c>
      <c r="H3794" s="1">
        <v>1987</v>
      </c>
      <c r="I3794" s="1" t="s">
        <v>18984</v>
      </c>
      <c r="J3794" s="1" t="s">
        <v>18985</v>
      </c>
      <c r="K3794" s="1">
        <v>7004238546</v>
      </c>
      <c r="L3794" s="1" t="s">
        <v>18986</v>
      </c>
      <c r="M3794" s="1">
        <v>1987</v>
      </c>
      <c r="N3794" s="1" t="s">
        <v>692</v>
      </c>
      <c r="O3794" s="1">
        <v>124</v>
      </c>
      <c r="P3794" s="1">
        <v>4</v>
      </c>
      <c r="R3794" s="1">
        <v>303</v>
      </c>
      <c r="S3794" s="1">
        <v>309</v>
      </c>
      <c r="T3794" s="1">
        <v>6</v>
      </c>
      <c r="U3794" s="1" t="s">
        <v>18987</v>
      </c>
    </row>
    <row r="3795" spans="7:21" x14ac:dyDescent="0.3">
      <c r="G3795" s="1">
        <v>1</v>
      </c>
      <c r="H3795" s="1">
        <v>1987</v>
      </c>
      <c r="I3795" s="1" t="s">
        <v>18988</v>
      </c>
      <c r="J3795" s="1" t="s">
        <v>18989</v>
      </c>
      <c r="K3795" s="1">
        <v>7006217974</v>
      </c>
      <c r="L3795" s="1" t="s">
        <v>18990</v>
      </c>
      <c r="M3795" s="1">
        <v>1987</v>
      </c>
      <c r="N3795" s="1" t="s">
        <v>961</v>
      </c>
      <c r="O3795" s="1">
        <v>32</v>
      </c>
      <c r="P3795" s="3">
        <v>44929</v>
      </c>
      <c r="R3795" s="1">
        <v>247</v>
      </c>
      <c r="S3795" s="1">
        <v>267</v>
      </c>
      <c r="T3795" s="1">
        <v>20</v>
      </c>
      <c r="U3795" s="1" t="s">
        <v>18991</v>
      </c>
    </row>
    <row r="3796" spans="7:21" x14ac:dyDescent="0.3">
      <c r="G3796" s="1">
        <v>1</v>
      </c>
      <c r="H3796" s="1">
        <v>1987</v>
      </c>
      <c r="I3796" s="1" t="s">
        <v>18992</v>
      </c>
      <c r="J3796" s="1" t="s">
        <v>18993</v>
      </c>
      <c r="K3796" s="1" t="s">
        <v>18994</v>
      </c>
      <c r="L3796" s="1" t="s">
        <v>18995</v>
      </c>
      <c r="M3796" s="1">
        <v>1987</v>
      </c>
      <c r="N3796" s="1" t="s">
        <v>465</v>
      </c>
      <c r="O3796" s="1">
        <v>97</v>
      </c>
      <c r="P3796" s="1">
        <v>1</v>
      </c>
      <c r="R3796" s="1">
        <v>72</v>
      </c>
      <c r="S3796" s="1">
        <v>92</v>
      </c>
      <c r="T3796" s="1">
        <v>20</v>
      </c>
      <c r="U3796" s="1" t="s">
        <v>18996</v>
      </c>
    </row>
    <row r="3797" spans="7:21" x14ac:dyDescent="0.3">
      <c r="G3797" s="1">
        <v>1</v>
      </c>
      <c r="H3797" s="1">
        <v>1987</v>
      </c>
      <c r="I3797" s="1" t="s">
        <v>18997</v>
      </c>
      <c r="J3797" s="1" t="s">
        <v>18998</v>
      </c>
      <c r="K3797" s="1">
        <v>55942663500</v>
      </c>
      <c r="L3797" s="1" t="s">
        <v>18999</v>
      </c>
      <c r="M3797" s="1">
        <v>1987</v>
      </c>
      <c r="N3797" s="1" t="s">
        <v>18155</v>
      </c>
      <c r="O3797" s="1">
        <v>305</v>
      </c>
      <c r="P3797" s="1">
        <v>19</v>
      </c>
      <c r="R3797" s="1">
        <v>1503</v>
      </c>
      <c r="S3797" s="1">
        <v>1506</v>
      </c>
      <c r="T3797" s="1">
        <v>3</v>
      </c>
      <c r="U3797" s="1" t="s">
        <v>19000</v>
      </c>
    </row>
    <row r="3798" spans="7:21" x14ac:dyDescent="0.3">
      <c r="G3798" s="1">
        <v>1</v>
      </c>
      <c r="H3798" s="1">
        <v>1985</v>
      </c>
      <c r="I3798" s="1" t="s">
        <v>18249</v>
      </c>
      <c r="J3798" s="1" t="s">
        <v>18250</v>
      </c>
      <c r="K3798" s="1">
        <v>7103266046</v>
      </c>
      <c r="L3798" s="1" t="s">
        <v>19001</v>
      </c>
      <c r="M3798" s="1">
        <v>1985</v>
      </c>
      <c r="N3798" s="1" t="s">
        <v>465</v>
      </c>
      <c r="O3798" s="1">
        <v>91</v>
      </c>
      <c r="P3798" s="1">
        <v>1</v>
      </c>
      <c r="R3798" s="1">
        <v>66</v>
      </c>
      <c r="S3798" s="1">
        <v>73</v>
      </c>
      <c r="T3798" s="1">
        <v>7</v>
      </c>
      <c r="U3798" s="1" t="s">
        <v>19002</v>
      </c>
    </row>
    <row r="3799" spans="7:21" x14ac:dyDescent="0.3">
      <c r="G3799" s="1">
        <v>1</v>
      </c>
      <c r="H3799" s="1">
        <v>1987</v>
      </c>
      <c r="I3799" s="1" t="s">
        <v>19003</v>
      </c>
      <c r="J3799" s="1" t="s">
        <v>19004</v>
      </c>
      <c r="K3799" s="1" t="s">
        <v>19005</v>
      </c>
      <c r="L3799" s="1" t="s">
        <v>19006</v>
      </c>
      <c r="M3799" s="1">
        <v>1987</v>
      </c>
      <c r="N3799" s="1" t="s">
        <v>665</v>
      </c>
      <c r="O3799" s="1">
        <v>95</v>
      </c>
      <c r="P3799" s="1">
        <v>2</v>
      </c>
      <c r="R3799" s="1">
        <v>155</v>
      </c>
      <c r="S3799" s="1">
        <v>172</v>
      </c>
      <c r="T3799" s="1">
        <v>17</v>
      </c>
      <c r="U3799" s="1" t="s">
        <v>19007</v>
      </c>
    </row>
    <row r="3800" spans="7:21" x14ac:dyDescent="0.3">
      <c r="G3800" s="1">
        <v>1</v>
      </c>
      <c r="H3800" s="1">
        <v>1987</v>
      </c>
      <c r="I3800" s="1" t="s">
        <v>19008</v>
      </c>
      <c r="J3800" s="1" t="s">
        <v>19009</v>
      </c>
      <c r="K3800" s="1" t="s">
        <v>19010</v>
      </c>
      <c r="L3800" s="1" t="s">
        <v>19011</v>
      </c>
      <c r="M3800" s="1">
        <v>1987</v>
      </c>
      <c r="N3800" s="1" t="s">
        <v>465</v>
      </c>
      <c r="O3800" s="1">
        <v>97</v>
      </c>
      <c r="P3800" s="1">
        <v>2</v>
      </c>
      <c r="R3800" s="1">
        <v>218</v>
      </c>
      <c r="S3800" s="1">
        <v>227</v>
      </c>
      <c r="T3800" s="1">
        <v>9</v>
      </c>
      <c r="U3800" s="1" t="s">
        <v>19012</v>
      </c>
    </row>
    <row r="3801" spans="7:21" x14ac:dyDescent="0.3">
      <c r="G3801" s="1">
        <v>1</v>
      </c>
      <c r="H3801" s="1">
        <v>1985</v>
      </c>
      <c r="I3801" s="1" t="s">
        <v>19013</v>
      </c>
      <c r="J3801" s="1" t="s">
        <v>19014</v>
      </c>
      <c r="K3801" s="1" t="s">
        <v>19015</v>
      </c>
      <c r="L3801" s="1" t="s">
        <v>19016</v>
      </c>
      <c r="M3801" s="1">
        <v>1985</v>
      </c>
      <c r="N3801" s="1" t="s">
        <v>465</v>
      </c>
      <c r="O3801" s="1">
        <v>90</v>
      </c>
      <c r="P3801" s="3">
        <v>44960</v>
      </c>
      <c r="R3801" s="1">
        <v>291</v>
      </c>
      <c r="S3801" s="1">
        <v>308</v>
      </c>
      <c r="T3801" s="1">
        <v>17</v>
      </c>
      <c r="U3801" s="1" t="s">
        <v>19017</v>
      </c>
    </row>
    <row r="3802" spans="7:21" x14ac:dyDescent="0.3">
      <c r="G3802" s="1">
        <v>1</v>
      </c>
      <c r="H3802" s="1">
        <v>1987</v>
      </c>
      <c r="I3802" s="1" t="s">
        <v>19018</v>
      </c>
      <c r="J3802" s="1" t="s">
        <v>19019</v>
      </c>
      <c r="K3802" s="1" t="s">
        <v>19020</v>
      </c>
      <c r="L3802" s="1" t="s">
        <v>19021</v>
      </c>
      <c r="M3802" s="1">
        <v>1987</v>
      </c>
      <c r="N3802" s="1" t="s">
        <v>17395</v>
      </c>
      <c r="O3802" s="1">
        <v>77</v>
      </c>
      <c r="P3802" s="1">
        <v>4</v>
      </c>
      <c r="R3802" s="1">
        <v>349</v>
      </c>
      <c r="S3802" s="1">
        <v>360</v>
      </c>
      <c r="T3802" s="1">
        <v>11</v>
      </c>
      <c r="U3802" s="1" t="s">
        <v>19022</v>
      </c>
    </row>
    <row r="3803" spans="7:21" x14ac:dyDescent="0.3">
      <c r="G3803" s="1">
        <v>1</v>
      </c>
      <c r="H3803" s="1">
        <v>1986</v>
      </c>
      <c r="I3803" s="1" t="s">
        <v>19023</v>
      </c>
      <c r="J3803" s="1" t="s">
        <v>19024</v>
      </c>
      <c r="K3803" s="1">
        <v>6603804319</v>
      </c>
      <c r="L3803" s="1" t="s">
        <v>19025</v>
      </c>
      <c r="M3803" s="1">
        <v>1986</v>
      </c>
      <c r="N3803" s="1" t="s">
        <v>172</v>
      </c>
      <c r="O3803" s="1">
        <v>50</v>
      </c>
      <c r="P3803" s="1">
        <v>6</v>
      </c>
      <c r="R3803" s="1">
        <v>1205</v>
      </c>
      <c r="S3803" s="1">
        <v>1211</v>
      </c>
      <c r="T3803" s="1">
        <v>6</v>
      </c>
      <c r="U3803" s="1" t="s">
        <v>19026</v>
      </c>
    </row>
    <row r="3804" spans="7:21" x14ac:dyDescent="0.3">
      <c r="G3804" s="1">
        <v>1</v>
      </c>
      <c r="H3804" s="1">
        <v>1987</v>
      </c>
      <c r="I3804" s="1" t="s">
        <v>19027</v>
      </c>
      <c r="J3804" s="1" t="s">
        <v>19028</v>
      </c>
      <c r="K3804" s="1">
        <v>7004090883</v>
      </c>
      <c r="L3804" s="1" t="s">
        <v>19029</v>
      </c>
      <c r="M3804" s="1">
        <v>1987</v>
      </c>
      <c r="N3804" s="1" t="s">
        <v>1279</v>
      </c>
      <c r="O3804" s="1">
        <v>49</v>
      </c>
      <c r="P3804" s="1">
        <v>5</v>
      </c>
      <c r="R3804" s="1">
        <v>680</v>
      </c>
      <c r="S3804" s="1">
        <v>693</v>
      </c>
      <c r="T3804" s="1">
        <v>13</v>
      </c>
      <c r="U3804" s="1" t="s">
        <v>19030</v>
      </c>
    </row>
    <row r="3805" spans="7:21" x14ac:dyDescent="0.3">
      <c r="G3805" s="1">
        <v>1</v>
      </c>
      <c r="H3805" s="1">
        <v>1987</v>
      </c>
      <c r="I3805" s="1" t="s">
        <v>19031</v>
      </c>
      <c r="J3805" s="1" t="s">
        <v>19032</v>
      </c>
      <c r="K3805" s="1">
        <v>6603333803</v>
      </c>
      <c r="L3805" s="1" t="s">
        <v>19033</v>
      </c>
      <c r="M3805" s="1">
        <v>1987</v>
      </c>
      <c r="N3805" s="1" t="s">
        <v>609</v>
      </c>
      <c r="O3805" s="1">
        <v>82</v>
      </c>
      <c r="P3805" s="1">
        <v>7</v>
      </c>
      <c r="R3805" s="1">
        <v>1750</v>
      </c>
      <c r="S3805" s="1">
        <v>1789</v>
      </c>
      <c r="T3805" s="1">
        <v>39</v>
      </c>
      <c r="U3805" s="1" t="s">
        <v>19034</v>
      </c>
    </row>
    <row r="3806" spans="7:21" x14ac:dyDescent="0.3">
      <c r="G3806" s="1">
        <v>1</v>
      </c>
      <c r="H3806" s="1">
        <v>1987</v>
      </c>
      <c r="I3806" s="1" t="s">
        <v>19035</v>
      </c>
      <c r="J3806" s="1" t="s">
        <v>19036</v>
      </c>
      <c r="K3806" s="1" t="s">
        <v>19037</v>
      </c>
      <c r="L3806" s="1" t="s">
        <v>19038</v>
      </c>
      <c r="M3806" s="1">
        <v>1987</v>
      </c>
      <c r="N3806" s="1" t="s">
        <v>3336</v>
      </c>
      <c r="O3806" s="1">
        <v>24</v>
      </c>
      <c r="P3806" s="1">
        <v>1</v>
      </c>
      <c r="R3806" s="1">
        <v>159</v>
      </c>
      <c r="S3806" s="1">
        <v>169</v>
      </c>
      <c r="T3806" s="1">
        <v>10</v>
      </c>
      <c r="U3806" s="1" t="s">
        <v>19039</v>
      </c>
    </row>
    <row r="3807" spans="7:21" x14ac:dyDescent="0.3">
      <c r="G3807" s="1">
        <v>1</v>
      </c>
      <c r="H3807" s="1">
        <v>1984</v>
      </c>
      <c r="I3807" s="1" t="s">
        <v>18249</v>
      </c>
      <c r="J3807" s="1" t="s">
        <v>18250</v>
      </c>
      <c r="K3807" s="1">
        <v>7103266046</v>
      </c>
      <c r="L3807" s="1" t="s">
        <v>19040</v>
      </c>
      <c r="M3807" s="1">
        <v>1984</v>
      </c>
      <c r="N3807" s="1" t="s">
        <v>484</v>
      </c>
      <c r="O3807" s="1">
        <v>12</v>
      </c>
      <c r="P3807" s="1">
        <v>8</v>
      </c>
      <c r="R3807" s="1">
        <v>495</v>
      </c>
      <c r="S3807" s="1">
        <v>499</v>
      </c>
      <c r="T3807" s="1">
        <v>4</v>
      </c>
      <c r="U3807" s="1" t="s">
        <v>19041</v>
      </c>
    </row>
    <row r="3808" spans="7:21" x14ac:dyDescent="0.3">
      <c r="G3808" s="1">
        <v>1</v>
      </c>
      <c r="H3808" s="1">
        <v>1984</v>
      </c>
      <c r="I3808" s="1" t="s">
        <v>19042</v>
      </c>
      <c r="J3808" s="1" t="s">
        <v>19043</v>
      </c>
      <c r="K3808" s="1" t="s">
        <v>19044</v>
      </c>
      <c r="L3808" s="1" t="s">
        <v>19045</v>
      </c>
      <c r="M3808" s="1">
        <v>1984</v>
      </c>
      <c r="N3808" s="1" t="s">
        <v>19046</v>
      </c>
      <c r="O3808" s="1">
        <v>23</v>
      </c>
      <c r="R3808" s="1">
        <v>63</v>
      </c>
      <c r="S3808" s="1">
        <v>78</v>
      </c>
      <c r="T3808" s="1">
        <v>15</v>
      </c>
      <c r="U3808" s="1" t="s">
        <v>19047</v>
      </c>
    </row>
    <row r="3809" spans="7:21" x14ac:dyDescent="0.3">
      <c r="G3809" s="1">
        <v>1</v>
      </c>
      <c r="H3809" s="1">
        <v>1985</v>
      </c>
      <c r="I3809" s="1" t="s">
        <v>19048</v>
      </c>
      <c r="J3809" s="1" t="s">
        <v>19049</v>
      </c>
      <c r="K3809" s="1" t="s">
        <v>19050</v>
      </c>
      <c r="L3809" s="1" t="s">
        <v>19051</v>
      </c>
      <c r="M3809" s="1">
        <v>1985</v>
      </c>
      <c r="N3809" s="1" t="s">
        <v>16691</v>
      </c>
      <c r="O3809" s="1">
        <v>90</v>
      </c>
      <c r="P3809" s="1" t="s">
        <v>17820</v>
      </c>
      <c r="R3809" s="4">
        <v>11413</v>
      </c>
      <c r="S3809" s="4">
        <v>11430</v>
      </c>
      <c r="U3809" s="1" t="s">
        <v>19052</v>
      </c>
    </row>
    <row r="3810" spans="7:21" x14ac:dyDescent="0.3">
      <c r="G3810" s="1">
        <v>1</v>
      </c>
      <c r="H3810" s="1">
        <v>1984</v>
      </c>
      <c r="I3810" s="1" t="s">
        <v>19053</v>
      </c>
      <c r="J3810" s="1" t="s">
        <v>19054</v>
      </c>
      <c r="K3810" s="1" t="s">
        <v>19055</v>
      </c>
      <c r="L3810" s="1" t="s">
        <v>19056</v>
      </c>
      <c r="M3810" s="1">
        <v>1984</v>
      </c>
      <c r="N3810" s="1" t="s">
        <v>19057</v>
      </c>
      <c r="P3810" s="1" t="s">
        <v>19058</v>
      </c>
      <c r="R3810" s="1">
        <v>709</v>
      </c>
      <c r="S3810" s="1">
        <v>742</v>
      </c>
      <c r="T3810" s="1">
        <v>33</v>
      </c>
      <c r="U3810" s="1" t="s">
        <v>19059</v>
      </c>
    </row>
    <row r="3811" spans="7:21" x14ac:dyDescent="0.3">
      <c r="G3811" s="1">
        <v>1</v>
      </c>
      <c r="H3811" s="1">
        <v>1984</v>
      </c>
      <c r="I3811" s="1" t="s">
        <v>19060</v>
      </c>
      <c r="J3811" s="1" t="s">
        <v>19061</v>
      </c>
      <c r="K3811" s="1" t="s">
        <v>19062</v>
      </c>
      <c r="L3811" s="1" t="s">
        <v>19063</v>
      </c>
      <c r="M3811" s="1">
        <v>1984</v>
      </c>
      <c r="N3811" s="1" t="s">
        <v>477</v>
      </c>
      <c r="O3811" s="1">
        <v>141</v>
      </c>
      <c r="P3811" s="1">
        <v>5</v>
      </c>
      <c r="R3811" s="1">
        <v>823</v>
      </c>
      <c r="S3811" s="1">
        <v>830</v>
      </c>
      <c r="T3811" s="1">
        <v>7</v>
      </c>
      <c r="U3811" s="1" t="s">
        <v>19064</v>
      </c>
    </row>
    <row r="3812" spans="7:21" x14ac:dyDescent="0.3">
      <c r="G3812" s="1">
        <v>1</v>
      </c>
      <c r="H3812" s="1">
        <v>1985</v>
      </c>
      <c r="I3812" s="1" t="s">
        <v>19065</v>
      </c>
      <c r="J3812" s="1" t="s">
        <v>19066</v>
      </c>
      <c r="K3812" s="1" t="s">
        <v>19067</v>
      </c>
      <c r="L3812" s="1" t="s">
        <v>19068</v>
      </c>
      <c r="M3812" s="1">
        <v>1985</v>
      </c>
      <c r="N3812" s="1" t="s">
        <v>465</v>
      </c>
      <c r="O3812" s="1">
        <v>89</v>
      </c>
      <c r="P3812" s="3">
        <v>44960</v>
      </c>
      <c r="R3812" s="1">
        <v>226</v>
      </c>
      <c r="S3812" s="1">
        <v>238</v>
      </c>
      <c r="T3812" s="1">
        <v>12</v>
      </c>
      <c r="U3812" s="1" t="s">
        <v>19069</v>
      </c>
    </row>
    <row r="3813" spans="7:21" x14ac:dyDescent="0.3">
      <c r="G3813" s="1">
        <v>1</v>
      </c>
      <c r="H3813" s="1">
        <v>1983</v>
      </c>
      <c r="I3813" s="1" t="s">
        <v>19070</v>
      </c>
      <c r="J3813" s="1" t="s">
        <v>19071</v>
      </c>
      <c r="K3813" s="1" t="s">
        <v>19072</v>
      </c>
      <c r="L3813" s="1" t="s">
        <v>19073</v>
      </c>
      <c r="M3813" s="1">
        <v>1983</v>
      </c>
      <c r="N3813" s="1" t="s">
        <v>86</v>
      </c>
      <c r="O3813" s="1">
        <v>18</v>
      </c>
      <c r="P3813" s="1">
        <v>2</v>
      </c>
      <c r="R3813" s="1">
        <v>245</v>
      </c>
      <c r="S3813" s="1">
        <v>255</v>
      </c>
      <c r="T3813" s="1">
        <v>10</v>
      </c>
      <c r="U3813" s="1" t="s">
        <v>19074</v>
      </c>
    </row>
    <row r="3814" spans="7:21" x14ac:dyDescent="0.3">
      <c r="G3814" s="1">
        <v>1</v>
      </c>
      <c r="H3814" s="1">
        <v>1981</v>
      </c>
      <c r="I3814" s="1" t="s">
        <v>17435</v>
      </c>
      <c r="J3814" s="1" t="s">
        <v>17436</v>
      </c>
      <c r="K3814" s="1">
        <v>7004100726</v>
      </c>
      <c r="L3814" s="1" t="s">
        <v>19075</v>
      </c>
      <c r="M3814" s="1">
        <v>1981</v>
      </c>
      <c r="N3814" s="1" t="s">
        <v>16756</v>
      </c>
      <c r="O3814" s="1">
        <v>14</v>
      </c>
      <c r="P3814" s="1">
        <v>2</v>
      </c>
      <c r="R3814" s="1">
        <v>149</v>
      </c>
      <c r="S3814" s="1">
        <v>163</v>
      </c>
      <c r="T3814" s="1">
        <v>14</v>
      </c>
      <c r="U3814" s="1" t="s">
        <v>19076</v>
      </c>
    </row>
    <row r="3815" spans="7:21" x14ac:dyDescent="0.3">
      <c r="G3815" s="1">
        <v>1</v>
      </c>
      <c r="H3815" s="1">
        <v>1981</v>
      </c>
      <c r="I3815" s="1" t="s">
        <v>19077</v>
      </c>
      <c r="J3815" s="1" t="s">
        <v>19078</v>
      </c>
      <c r="K3815" s="1" t="s">
        <v>19079</v>
      </c>
      <c r="L3815" s="1" t="s">
        <v>19080</v>
      </c>
      <c r="M3815" s="1">
        <v>1981</v>
      </c>
      <c r="N3815" s="1" t="s">
        <v>465</v>
      </c>
      <c r="O3815" s="1">
        <v>77</v>
      </c>
      <c r="P3815" s="1">
        <v>1</v>
      </c>
      <c r="R3815" s="1">
        <v>47</v>
      </c>
      <c r="S3815" s="1">
        <v>55</v>
      </c>
      <c r="T3815" s="1">
        <v>8</v>
      </c>
      <c r="U3815" s="1" t="s">
        <v>19081</v>
      </c>
    </row>
    <row r="3816" spans="7:21" x14ac:dyDescent="0.3">
      <c r="G3816" s="1">
        <v>1</v>
      </c>
      <c r="H3816" s="1">
        <v>1981</v>
      </c>
      <c r="I3816" s="1" t="s">
        <v>19082</v>
      </c>
      <c r="J3816" s="1" t="s">
        <v>19083</v>
      </c>
      <c r="K3816" s="1">
        <v>7101998527</v>
      </c>
      <c r="L3816" s="1" t="s">
        <v>19084</v>
      </c>
      <c r="M3816" s="1">
        <v>1981</v>
      </c>
      <c r="N3816" s="1" t="s">
        <v>465</v>
      </c>
      <c r="O3816" s="1">
        <v>76</v>
      </c>
      <c r="P3816" s="1">
        <v>1</v>
      </c>
      <c r="R3816" s="1">
        <v>42</v>
      </c>
      <c r="S3816" s="1">
        <v>52</v>
      </c>
      <c r="T3816" s="1">
        <v>10</v>
      </c>
      <c r="U3816" s="1" t="s">
        <v>19085</v>
      </c>
    </row>
    <row r="3817" spans="7:21" x14ac:dyDescent="0.3">
      <c r="G3817" s="1">
        <v>1</v>
      </c>
      <c r="H3817" s="1">
        <v>1985</v>
      </c>
      <c r="I3817" s="1" t="s">
        <v>18177</v>
      </c>
      <c r="J3817" s="1" t="s">
        <v>18178</v>
      </c>
      <c r="K3817" s="1">
        <v>7005882065</v>
      </c>
      <c r="L3817" s="1" t="s">
        <v>19086</v>
      </c>
      <c r="M3817" s="1">
        <v>1985</v>
      </c>
      <c r="N3817" s="1" t="s">
        <v>1955</v>
      </c>
      <c r="O3817" s="1">
        <v>49</v>
      </c>
      <c r="P3817" s="1">
        <v>5</v>
      </c>
      <c r="R3817" s="1">
        <v>655</v>
      </c>
      <c r="S3817" s="1">
        <v>662</v>
      </c>
      <c r="T3817" s="1">
        <v>7</v>
      </c>
      <c r="U3817" s="1" t="s">
        <v>19087</v>
      </c>
    </row>
    <row r="3818" spans="7:21" x14ac:dyDescent="0.3">
      <c r="G3818" s="1">
        <v>1</v>
      </c>
      <c r="H3818" s="1">
        <v>1985</v>
      </c>
      <c r="I3818" s="1" t="s">
        <v>19088</v>
      </c>
      <c r="J3818" s="1" t="s">
        <v>19089</v>
      </c>
      <c r="K3818" s="1" t="s">
        <v>19090</v>
      </c>
      <c r="L3818" s="1" t="s">
        <v>19091</v>
      </c>
      <c r="M3818" s="1">
        <v>1985</v>
      </c>
      <c r="N3818" s="1" t="s">
        <v>465</v>
      </c>
      <c r="O3818" s="1">
        <v>90</v>
      </c>
      <c r="P3818" s="3">
        <v>44960</v>
      </c>
      <c r="R3818" s="1">
        <v>142</v>
      </c>
      <c r="S3818" s="1">
        <v>161</v>
      </c>
      <c r="T3818" s="1">
        <v>19</v>
      </c>
      <c r="U3818" s="1" t="s">
        <v>19092</v>
      </c>
    </row>
    <row r="3819" spans="7:21" x14ac:dyDescent="0.3">
      <c r="G3819" s="1">
        <v>1</v>
      </c>
      <c r="H3819" s="1">
        <v>1984</v>
      </c>
      <c r="I3819" s="1" t="s">
        <v>19093</v>
      </c>
      <c r="J3819" s="1" t="s">
        <v>19094</v>
      </c>
      <c r="K3819" s="1" t="s">
        <v>19095</v>
      </c>
      <c r="L3819" s="1" t="s">
        <v>19096</v>
      </c>
      <c r="M3819" s="1">
        <v>1984</v>
      </c>
      <c r="N3819" s="1" t="s">
        <v>19097</v>
      </c>
      <c r="O3819" s="1">
        <v>107</v>
      </c>
      <c r="P3819" s="1">
        <v>2</v>
      </c>
      <c r="R3819" s="1">
        <v>317</v>
      </c>
      <c r="S3819" s="1">
        <v>326</v>
      </c>
      <c r="T3819" s="1">
        <v>9</v>
      </c>
      <c r="U3819" s="1" t="s">
        <v>19098</v>
      </c>
    </row>
    <row r="3820" spans="7:21" x14ac:dyDescent="0.3">
      <c r="G3820" s="1">
        <v>1</v>
      </c>
      <c r="H3820" s="1">
        <v>1983</v>
      </c>
      <c r="I3820" s="1" t="s">
        <v>19099</v>
      </c>
      <c r="J3820" s="1" t="s">
        <v>19100</v>
      </c>
      <c r="K3820" s="1" t="s">
        <v>19101</v>
      </c>
      <c r="L3820" s="1" t="s">
        <v>19102</v>
      </c>
      <c r="M3820" s="1">
        <v>1983</v>
      </c>
      <c r="N3820" s="1" t="s">
        <v>621</v>
      </c>
      <c r="O3820" s="1">
        <v>63</v>
      </c>
      <c r="P3820" s="1">
        <v>2</v>
      </c>
      <c r="R3820" s="1">
        <v>273</v>
      </c>
      <c r="S3820" s="1">
        <v>291</v>
      </c>
      <c r="T3820" s="1">
        <v>18</v>
      </c>
      <c r="U3820" s="1" t="s">
        <v>19103</v>
      </c>
    </row>
    <row r="3821" spans="7:21" x14ac:dyDescent="0.3">
      <c r="G3821" s="1">
        <v>1</v>
      </c>
      <c r="H3821" s="1">
        <v>1984</v>
      </c>
      <c r="I3821" s="1" t="s">
        <v>19104</v>
      </c>
      <c r="J3821" s="1" t="s">
        <v>19105</v>
      </c>
      <c r="K3821" s="1" t="s">
        <v>19106</v>
      </c>
      <c r="L3821" s="1" t="s">
        <v>19107</v>
      </c>
      <c r="M3821" s="1">
        <v>1984</v>
      </c>
      <c r="N3821" s="1" t="s">
        <v>19057</v>
      </c>
      <c r="P3821" s="1" t="s">
        <v>19058</v>
      </c>
      <c r="R3821" s="1">
        <v>643</v>
      </c>
      <c r="S3821" s="1">
        <v>660</v>
      </c>
      <c r="T3821" s="1">
        <v>17</v>
      </c>
      <c r="U3821" s="1" t="s">
        <v>19108</v>
      </c>
    </row>
    <row r="3822" spans="7:21" x14ac:dyDescent="0.3">
      <c r="G3822" s="1">
        <v>1</v>
      </c>
      <c r="H3822" s="1">
        <v>1982</v>
      </c>
      <c r="I3822" s="1" t="s">
        <v>19109</v>
      </c>
      <c r="J3822" s="1" t="s">
        <v>19110</v>
      </c>
      <c r="K3822" s="1">
        <v>56780518400</v>
      </c>
      <c r="L3822" s="1" t="s">
        <v>19111</v>
      </c>
      <c r="M3822" s="1">
        <v>1982</v>
      </c>
      <c r="N3822" s="1" t="s">
        <v>621</v>
      </c>
      <c r="O3822" s="1">
        <v>57</v>
      </c>
      <c r="P3822" s="1">
        <v>1</v>
      </c>
      <c r="R3822" s="1">
        <v>47</v>
      </c>
      <c r="S3822" s="1">
        <v>62</v>
      </c>
      <c r="T3822" s="1">
        <v>15</v>
      </c>
      <c r="U3822" s="1" t="s">
        <v>19112</v>
      </c>
    </row>
    <row r="3823" spans="7:21" x14ac:dyDescent="0.3">
      <c r="G3823" s="1">
        <v>1</v>
      </c>
      <c r="H3823" s="1">
        <v>1984</v>
      </c>
      <c r="I3823" s="1" t="s">
        <v>19113</v>
      </c>
      <c r="J3823" s="1" t="s">
        <v>19114</v>
      </c>
      <c r="K3823" s="1" t="s">
        <v>19115</v>
      </c>
      <c r="L3823" s="1" t="s">
        <v>19116</v>
      </c>
      <c r="M3823" s="1">
        <v>1984</v>
      </c>
      <c r="N3823" s="1" t="s">
        <v>621</v>
      </c>
      <c r="O3823" s="1">
        <v>68</v>
      </c>
      <c r="P3823" s="1">
        <v>3</v>
      </c>
      <c r="R3823" s="1">
        <v>379</v>
      </c>
      <c r="S3823" s="1">
        <v>391</v>
      </c>
      <c r="T3823" s="1">
        <v>12</v>
      </c>
      <c r="U3823" s="1" t="s">
        <v>19117</v>
      </c>
    </row>
    <row r="3824" spans="7:21" x14ac:dyDescent="0.3">
      <c r="G3824" s="1">
        <v>1</v>
      </c>
      <c r="H3824" s="1">
        <v>1984</v>
      </c>
      <c r="I3824" s="1" t="s">
        <v>19118</v>
      </c>
      <c r="J3824" s="1" t="s">
        <v>19119</v>
      </c>
      <c r="K3824" s="1" t="s">
        <v>19120</v>
      </c>
      <c r="L3824" s="1" t="s">
        <v>19121</v>
      </c>
      <c r="M3824" s="1">
        <v>1984</v>
      </c>
      <c r="N3824" s="1" t="s">
        <v>135</v>
      </c>
      <c r="O3824" s="1">
        <v>25</v>
      </c>
      <c r="P3824" s="1">
        <v>2</v>
      </c>
      <c r="R3824" s="1">
        <v>473</v>
      </c>
      <c r="S3824" s="1">
        <v>500</v>
      </c>
      <c r="T3824" s="1">
        <v>27</v>
      </c>
      <c r="U3824" s="1" t="s">
        <v>19122</v>
      </c>
    </row>
    <row r="3825" spans="7:21" x14ac:dyDescent="0.3">
      <c r="G3825" s="1">
        <v>1</v>
      </c>
      <c r="H3825" s="1">
        <v>1982</v>
      </c>
      <c r="I3825" s="1" t="s">
        <v>19123</v>
      </c>
      <c r="J3825" s="1" t="s">
        <v>19124</v>
      </c>
      <c r="K3825" s="1" t="s">
        <v>19125</v>
      </c>
      <c r="L3825" s="1" t="s">
        <v>19126</v>
      </c>
      <c r="M3825" s="1">
        <v>1982</v>
      </c>
      <c r="N3825" s="1" t="s">
        <v>621</v>
      </c>
      <c r="O3825" s="1">
        <v>60</v>
      </c>
      <c r="P3825" s="1">
        <v>3</v>
      </c>
      <c r="R3825" s="1">
        <v>376</v>
      </c>
      <c r="S3825" s="1">
        <v>388</v>
      </c>
      <c r="T3825" s="1">
        <v>12</v>
      </c>
      <c r="U3825" s="1" t="s">
        <v>19127</v>
      </c>
    </row>
    <row r="3826" spans="7:21" x14ac:dyDescent="0.3">
      <c r="G3826" s="1">
        <v>1</v>
      </c>
      <c r="H3826" s="1">
        <v>1984</v>
      </c>
      <c r="I3826" s="1" t="s">
        <v>19128</v>
      </c>
      <c r="J3826" s="1" t="s">
        <v>19129</v>
      </c>
      <c r="K3826" s="1">
        <v>7402348662</v>
      </c>
      <c r="L3826" s="1" t="s">
        <v>19130</v>
      </c>
      <c r="M3826" s="1">
        <v>1984</v>
      </c>
      <c r="N3826" s="1" t="s">
        <v>477</v>
      </c>
      <c r="O3826" s="1">
        <v>141</v>
      </c>
      <c r="P3826" s="1">
        <v>3</v>
      </c>
      <c r="R3826" s="1">
        <v>447</v>
      </c>
      <c r="S3826" s="1">
        <v>452</v>
      </c>
      <c r="T3826" s="1">
        <v>5</v>
      </c>
      <c r="U3826" s="1" t="s">
        <v>19131</v>
      </c>
    </row>
    <row r="3827" spans="7:21" x14ac:dyDescent="0.3">
      <c r="G3827" s="1">
        <v>1</v>
      </c>
      <c r="H3827" s="1">
        <v>1983</v>
      </c>
      <c r="I3827" s="1" t="s">
        <v>9110</v>
      </c>
      <c r="J3827" s="1" t="s">
        <v>9111</v>
      </c>
      <c r="K3827" s="1">
        <v>7202344707</v>
      </c>
      <c r="L3827" s="1" t="s">
        <v>19132</v>
      </c>
      <c r="M3827" s="1">
        <v>1983</v>
      </c>
      <c r="N3827" s="1" t="s">
        <v>19133</v>
      </c>
      <c r="O3827" s="1">
        <v>46</v>
      </c>
      <c r="P3827" s="1">
        <v>4</v>
      </c>
      <c r="R3827" s="1">
        <v>323</v>
      </c>
      <c r="S3827" s="1">
        <v>331</v>
      </c>
      <c r="T3827" s="1">
        <v>8</v>
      </c>
      <c r="U3827" s="1" t="s">
        <v>19134</v>
      </c>
    </row>
    <row r="3828" spans="7:21" x14ac:dyDescent="0.3">
      <c r="G3828" s="1">
        <v>1</v>
      </c>
      <c r="H3828" s="1">
        <v>1982</v>
      </c>
      <c r="I3828" s="1" t="s">
        <v>19135</v>
      </c>
      <c r="J3828" s="1" t="s">
        <v>19136</v>
      </c>
      <c r="K3828" s="1" t="s">
        <v>19137</v>
      </c>
      <c r="L3828" s="1" t="s">
        <v>19138</v>
      </c>
      <c r="M3828" s="1">
        <v>1982</v>
      </c>
      <c r="N3828" s="1" t="s">
        <v>621</v>
      </c>
      <c r="O3828" s="1">
        <v>58</v>
      </c>
      <c r="P3828" s="1">
        <v>2</v>
      </c>
      <c r="R3828" s="1">
        <v>240</v>
      </c>
      <c r="S3828" s="1">
        <v>254</v>
      </c>
      <c r="T3828" s="1">
        <v>14</v>
      </c>
      <c r="U3828" s="1" t="s">
        <v>19139</v>
      </c>
    </row>
    <row r="3829" spans="7:21" x14ac:dyDescent="0.3">
      <c r="G3829" s="1">
        <v>1</v>
      </c>
      <c r="H3829" s="1">
        <v>1984</v>
      </c>
      <c r="I3829" s="1" t="s">
        <v>19140</v>
      </c>
      <c r="J3829" s="1" t="s">
        <v>19141</v>
      </c>
      <c r="K3829" s="1" t="s">
        <v>19142</v>
      </c>
      <c r="L3829" s="1" t="s">
        <v>19143</v>
      </c>
      <c r="M3829" s="1">
        <v>1984</v>
      </c>
      <c r="N3829" s="1" t="s">
        <v>19057</v>
      </c>
      <c r="P3829" s="1" t="s">
        <v>19058</v>
      </c>
      <c r="R3829" s="1">
        <v>457</v>
      </c>
      <c r="S3829" s="1">
        <v>472</v>
      </c>
      <c r="T3829" s="1">
        <v>15</v>
      </c>
      <c r="U3829" s="1" t="s">
        <v>19144</v>
      </c>
    </row>
    <row r="3830" spans="7:21" x14ac:dyDescent="0.3">
      <c r="G3830" s="1">
        <v>1</v>
      </c>
      <c r="H3830" s="1">
        <v>1983</v>
      </c>
      <c r="I3830" s="1" t="s">
        <v>19145</v>
      </c>
      <c r="J3830" s="1" t="s">
        <v>19146</v>
      </c>
      <c r="K3830" s="1" t="s">
        <v>19147</v>
      </c>
      <c r="L3830" s="1" t="s">
        <v>19148</v>
      </c>
      <c r="M3830" s="1">
        <v>1983</v>
      </c>
      <c r="N3830" s="1" t="s">
        <v>961</v>
      </c>
      <c r="O3830" s="1">
        <v>18</v>
      </c>
      <c r="P3830" s="3">
        <v>44930</v>
      </c>
      <c r="R3830" s="1">
        <v>483</v>
      </c>
      <c r="S3830" s="1">
        <v>510</v>
      </c>
      <c r="T3830" s="1">
        <v>27</v>
      </c>
      <c r="U3830" s="1" t="s">
        <v>19149</v>
      </c>
    </row>
    <row r="3831" spans="7:21" x14ac:dyDescent="0.3">
      <c r="G3831" s="1">
        <v>1</v>
      </c>
      <c r="H3831" s="1">
        <v>1981</v>
      </c>
      <c r="I3831" s="1" t="s">
        <v>19150</v>
      </c>
      <c r="J3831" s="1" t="s">
        <v>19151</v>
      </c>
      <c r="K3831" s="1">
        <v>35501687600</v>
      </c>
      <c r="L3831" s="1" t="s">
        <v>19152</v>
      </c>
      <c r="M3831" s="1">
        <v>1981</v>
      </c>
      <c r="N3831" s="1" t="s">
        <v>19153</v>
      </c>
      <c r="O3831" s="1" t="s">
        <v>19154</v>
      </c>
      <c r="P3831" s="1" t="s">
        <v>12484</v>
      </c>
      <c r="R3831" s="1">
        <v>419</v>
      </c>
      <c r="S3831" s="1">
        <v>445</v>
      </c>
      <c r="T3831" s="1">
        <v>26</v>
      </c>
      <c r="U3831" s="1" t="s">
        <v>19155</v>
      </c>
    </row>
    <row r="3832" spans="7:21" x14ac:dyDescent="0.3">
      <c r="G3832" s="1">
        <v>1</v>
      </c>
      <c r="H3832" s="1">
        <v>1985</v>
      </c>
      <c r="I3832" s="1" t="s">
        <v>19156</v>
      </c>
      <c r="J3832" s="1" t="s">
        <v>19157</v>
      </c>
      <c r="K3832" s="1" t="s">
        <v>19158</v>
      </c>
      <c r="L3832" s="1" t="s">
        <v>19159</v>
      </c>
      <c r="M3832" s="1">
        <v>1985</v>
      </c>
      <c r="N3832" s="1" t="s">
        <v>19160</v>
      </c>
      <c r="P3832" s="1" t="s">
        <v>19161</v>
      </c>
      <c r="R3832" s="1">
        <v>124</v>
      </c>
      <c r="S3832" s="1">
        <v>129</v>
      </c>
      <c r="T3832" s="1">
        <v>5</v>
      </c>
      <c r="U3832" s="1" t="s">
        <v>19162</v>
      </c>
    </row>
    <row r="3833" spans="7:21" x14ac:dyDescent="0.3">
      <c r="G3833" s="1">
        <v>1</v>
      </c>
      <c r="H3833" s="1">
        <v>1985</v>
      </c>
      <c r="I3833" s="1" t="s">
        <v>19163</v>
      </c>
      <c r="J3833" s="1" t="s">
        <v>19164</v>
      </c>
      <c r="K3833" s="1" t="s">
        <v>19165</v>
      </c>
      <c r="L3833" s="1" t="s">
        <v>19166</v>
      </c>
      <c r="M3833" s="1">
        <v>1985</v>
      </c>
      <c r="N3833" s="1" t="s">
        <v>16756</v>
      </c>
      <c r="O3833" s="1">
        <v>18</v>
      </c>
      <c r="P3833" s="1" t="s">
        <v>12484</v>
      </c>
      <c r="R3833" s="1">
        <v>129</v>
      </c>
      <c r="S3833" s="1">
        <v>149</v>
      </c>
      <c r="T3833" s="1">
        <v>20</v>
      </c>
      <c r="U3833" s="1" t="s">
        <v>19167</v>
      </c>
    </row>
    <row r="3834" spans="7:21" x14ac:dyDescent="0.3">
      <c r="G3834" s="1">
        <v>1</v>
      </c>
      <c r="H3834" s="1">
        <v>1984</v>
      </c>
      <c r="I3834" s="1" t="s">
        <v>19168</v>
      </c>
      <c r="J3834" s="1" t="s">
        <v>19169</v>
      </c>
      <c r="K3834" s="1" t="s">
        <v>19170</v>
      </c>
      <c r="L3834" s="1" t="s">
        <v>19171</v>
      </c>
      <c r="M3834" s="1">
        <v>1984</v>
      </c>
      <c r="N3834" s="1" t="s">
        <v>477</v>
      </c>
      <c r="O3834" s="1">
        <v>141</v>
      </c>
      <c r="P3834" s="1">
        <v>3</v>
      </c>
      <c r="R3834" s="1">
        <v>413</v>
      </c>
      <c r="S3834" s="1">
        <v>426</v>
      </c>
      <c r="T3834" s="1">
        <v>13</v>
      </c>
      <c r="U3834" s="1" t="s">
        <v>19172</v>
      </c>
    </row>
    <row r="3835" spans="7:21" x14ac:dyDescent="0.3">
      <c r="G3835" s="1">
        <v>1</v>
      </c>
      <c r="H3835" s="1">
        <v>1982</v>
      </c>
      <c r="I3835" s="1" t="s">
        <v>19173</v>
      </c>
      <c r="J3835" s="1" t="s">
        <v>19174</v>
      </c>
      <c r="K3835" s="1" t="s">
        <v>19175</v>
      </c>
      <c r="L3835" s="1" t="s">
        <v>19176</v>
      </c>
      <c r="M3835" s="1">
        <v>1982</v>
      </c>
      <c r="N3835" s="1" t="s">
        <v>19177</v>
      </c>
      <c r="O3835" s="1">
        <v>38</v>
      </c>
      <c r="P3835" s="1">
        <v>1</v>
      </c>
      <c r="R3835" s="1">
        <v>307</v>
      </c>
      <c r="S3835" s="1">
        <v>320</v>
      </c>
      <c r="T3835" s="1">
        <v>13</v>
      </c>
      <c r="U3835" s="1" t="s">
        <v>19178</v>
      </c>
    </row>
    <row r="3836" spans="7:21" x14ac:dyDescent="0.3">
      <c r="G3836" s="1">
        <v>1</v>
      </c>
      <c r="H3836" s="1">
        <v>1984</v>
      </c>
      <c r="I3836" s="1" t="s">
        <v>19179</v>
      </c>
      <c r="J3836" s="1" t="s">
        <v>19180</v>
      </c>
      <c r="K3836" s="1" t="s">
        <v>19181</v>
      </c>
      <c r="L3836" s="1" t="s">
        <v>19182</v>
      </c>
      <c r="M3836" s="1">
        <v>1984</v>
      </c>
      <c r="N3836" s="1" t="s">
        <v>465</v>
      </c>
      <c r="O3836" s="1">
        <v>87</v>
      </c>
      <c r="P3836" s="1">
        <v>4</v>
      </c>
      <c r="R3836" s="1">
        <v>407</v>
      </c>
      <c r="S3836" s="1">
        <v>417</v>
      </c>
      <c r="T3836" s="1">
        <v>10</v>
      </c>
      <c r="U3836" s="1" t="s">
        <v>19183</v>
      </c>
    </row>
    <row r="3837" spans="7:21" x14ac:dyDescent="0.3">
      <c r="G3837" s="1">
        <v>1</v>
      </c>
      <c r="H3837" s="1">
        <v>1984</v>
      </c>
      <c r="I3837" s="1" t="s">
        <v>19184</v>
      </c>
      <c r="J3837" s="1" t="s">
        <v>19185</v>
      </c>
      <c r="K3837" s="1" t="s">
        <v>19186</v>
      </c>
      <c r="L3837" s="1" t="s">
        <v>19187</v>
      </c>
      <c r="M3837" s="1">
        <v>1984</v>
      </c>
      <c r="N3837" s="1" t="s">
        <v>465</v>
      </c>
      <c r="O3837" s="1">
        <v>87</v>
      </c>
      <c r="P3837" s="1">
        <v>4</v>
      </c>
      <c r="R3837" s="1">
        <v>359</v>
      </c>
      <c r="S3837" s="1">
        <v>368</v>
      </c>
      <c r="T3837" s="1">
        <v>9</v>
      </c>
      <c r="U3837" s="1" t="s">
        <v>19188</v>
      </c>
    </row>
    <row r="3838" spans="7:21" x14ac:dyDescent="0.3">
      <c r="G3838" s="1">
        <v>1</v>
      </c>
      <c r="H3838" s="1">
        <v>1983</v>
      </c>
      <c r="I3838" s="1" t="s">
        <v>19189</v>
      </c>
      <c r="J3838" s="1" t="s">
        <v>19190</v>
      </c>
      <c r="K3838" s="1" t="s">
        <v>19191</v>
      </c>
      <c r="L3838" s="1" t="s">
        <v>19192</v>
      </c>
      <c r="M3838" s="1">
        <v>1983</v>
      </c>
      <c r="N3838" s="1" t="s">
        <v>621</v>
      </c>
      <c r="O3838" s="1">
        <v>66</v>
      </c>
      <c r="P3838" s="1" t="s">
        <v>12484</v>
      </c>
      <c r="R3838" s="1">
        <v>243</v>
      </c>
      <c r="S3838" s="1">
        <v>261</v>
      </c>
      <c r="T3838" s="1">
        <v>18</v>
      </c>
      <c r="U3838" s="1" t="s">
        <v>19193</v>
      </c>
    </row>
    <row r="3839" spans="7:21" x14ac:dyDescent="0.3">
      <c r="G3839" s="1">
        <v>1</v>
      </c>
      <c r="H3839" s="1">
        <v>1984</v>
      </c>
      <c r="I3839" s="1" t="s">
        <v>19194</v>
      </c>
      <c r="J3839" s="1" t="s">
        <v>19195</v>
      </c>
      <c r="K3839" s="1" t="s">
        <v>19196</v>
      </c>
      <c r="L3839" s="1" t="s">
        <v>19197</v>
      </c>
      <c r="M3839" s="1">
        <v>1984</v>
      </c>
      <c r="N3839" s="1" t="s">
        <v>3336</v>
      </c>
      <c r="O3839" s="1">
        <v>21</v>
      </c>
      <c r="P3839" s="1">
        <v>3</v>
      </c>
      <c r="R3839" s="1">
        <v>305</v>
      </c>
      <c r="S3839" s="1">
        <v>318</v>
      </c>
      <c r="T3839" s="1">
        <v>13</v>
      </c>
      <c r="U3839" s="1" t="s">
        <v>19198</v>
      </c>
    </row>
    <row r="3840" spans="7:21" x14ac:dyDescent="0.3">
      <c r="G3840" s="1">
        <v>1</v>
      </c>
      <c r="H3840" s="1">
        <v>1985</v>
      </c>
      <c r="I3840" s="1" t="s">
        <v>19199</v>
      </c>
      <c r="J3840" s="1" t="s">
        <v>19200</v>
      </c>
      <c r="K3840" s="1" t="s">
        <v>19201</v>
      </c>
      <c r="L3840" s="1" t="s">
        <v>19202</v>
      </c>
      <c r="M3840" s="1">
        <v>1985</v>
      </c>
      <c r="N3840" s="1" t="s">
        <v>19203</v>
      </c>
      <c r="R3840" s="1">
        <v>331</v>
      </c>
      <c r="S3840" s="1">
        <v>336</v>
      </c>
      <c r="T3840" s="1">
        <v>5</v>
      </c>
      <c r="U3840" s="1" t="s">
        <v>19204</v>
      </c>
    </row>
    <row r="3841" spans="7:21" x14ac:dyDescent="0.3">
      <c r="G3841" s="1">
        <v>1</v>
      </c>
      <c r="H3841" s="1">
        <v>1983</v>
      </c>
      <c r="I3841" s="1" t="s">
        <v>19205</v>
      </c>
      <c r="J3841" s="1" t="s">
        <v>19206</v>
      </c>
      <c r="K3841" s="1" t="s">
        <v>19207</v>
      </c>
      <c r="L3841" s="1" t="s">
        <v>19208</v>
      </c>
      <c r="M3841" s="1">
        <v>1983</v>
      </c>
      <c r="N3841" s="1" t="s">
        <v>1363</v>
      </c>
      <c r="O3841" s="1">
        <v>21</v>
      </c>
      <c r="P3841" s="1">
        <v>3</v>
      </c>
      <c r="R3841" s="1">
        <v>575</v>
      </c>
      <c r="S3841" s="1">
        <v>581</v>
      </c>
      <c r="T3841" s="1">
        <v>6</v>
      </c>
      <c r="U3841" s="1" t="s">
        <v>19209</v>
      </c>
    </row>
    <row r="3842" spans="7:21" x14ac:dyDescent="0.3">
      <c r="G3842" s="1">
        <v>1</v>
      </c>
      <c r="H3842" s="1">
        <v>1984</v>
      </c>
      <c r="I3842" s="1" t="s">
        <v>19210</v>
      </c>
      <c r="J3842" s="1" t="s">
        <v>19211</v>
      </c>
      <c r="K3842" s="1" t="s">
        <v>19212</v>
      </c>
      <c r="L3842" s="1" t="s">
        <v>19213</v>
      </c>
      <c r="M3842" s="1">
        <v>1984</v>
      </c>
      <c r="N3842" s="1" t="s">
        <v>19214</v>
      </c>
      <c r="R3842" s="1">
        <v>139</v>
      </c>
      <c r="S3842" s="1">
        <v>149</v>
      </c>
      <c r="T3842" s="1">
        <v>10</v>
      </c>
      <c r="U3842" s="1" t="s">
        <v>19215</v>
      </c>
    </row>
    <row r="3843" spans="7:21" x14ac:dyDescent="0.3">
      <c r="G3843" s="1">
        <v>1</v>
      </c>
      <c r="H3843" s="1">
        <v>1983</v>
      </c>
      <c r="I3843" s="1" t="s">
        <v>19216</v>
      </c>
      <c r="J3843" s="1" t="s">
        <v>19217</v>
      </c>
      <c r="K3843" s="1" t="s">
        <v>19218</v>
      </c>
      <c r="L3843" s="1" t="s">
        <v>19219</v>
      </c>
      <c r="M3843" s="1">
        <v>1983</v>
      </c>
      <c r="N3843" s="1" t="s">
        <v>961</v>
      </c>
      <c r="O3843" s="1">
        <v>18</v>
      </c>
      <c r="P3843" s="3">
        <v>44930</v>
      </c>
      <c r="R3843" s="1">
        <v>279</v>
      </c>
      <c r="S3843" s="1">
        <v>295</v>
      </c>
      <c r="T3843" s="1">
        <v>16</v>
      </c>
      <c r="U3843" s="1" t="s">
        <v>19220</v>
      </c>
    </row>
    <row r="3844" spans="7:21" x14ac:dyDescent="0.3">
      <c r="G3844" s="1">
        <v>1</v>
      </c>
      <c r="H3844" s="1">
        <v>1982</v>
      </c>
      <c r="I3844" s="1" t="s">
        <v>19221</v>
      </c>
      <c r="J3844" s="1" t="s">
        <v>19222</v>
      </c>
      <c r="K3844" s="1" t="s">
        <v>19223</v>
      </c>
      <c r="L3844" s="1" t="s">
        <v>19224</v>
      </c>
      <c r="M3844" s="1">
        <v>1982</v>
      </c>
      <c r="N3844" s="1" t="s">
        <v>465</v>
      </c>
      <c r="O3844" s="1">
        <v>80</v>
      </c>
      <c r="P3844" s="1">
        <v>1</v>
      </c>
      <c r="R3844" s="1">
        <v>41</v>
      </c>
      <c r="S3844" s="1">
        <v>48</v>
      </c>
      <c r="T3844" s="1">
        <v>7</v>
      </c>
      <c r="U3844" s="1" t="s">
        <v>19225</v>
      </c>
    </row>
    <row r="3845" spans="7:21" x14ac:dyDescent="0.3">
      <c r="G3845" s="1">
        <v>1</v>
      </c>
      <c r="H3845" s="1">
        <v>1985</v>
      </c>
      <c r="I3845" s="1" t="s">
        <v>19226</v>
      </c>
      <c r="J3845" s="1" t="s">
        <v>19227</v>
      </c>
      <c r="K3845" s="1" t="s">
        <v>19228</v>
      </c>
      <c r="L3845" s="1" t="s">
        <v>19229</v>
      </c>
      <c r="M3845" s="1">
        <v>1985</v>
      </c>
      <c r="N3845" s="1" t="s">
        <v>621</v>
      </c>
      <c r="O3845" s="1">
        <v>74</v>
      </c>
      <c r="P3845" s="1">
        <v>4</v>
      </c>
      <c r="R3845" s="1">
        <v>371</v>
      </c>
      <c r="S3845" s="1">
        <v>386</v>
      </c>
      <c r="T3845" s="1">
        <v>15</v>
      </c>
      <c r="U3845" s="1" t="s">
        <v>19230</v>
      </c>
    </row>
    <row r="3846" spans="7:21" x14ac:dyDescent="0.3">
      <c r="G3846" s="1">
        <v>1</v>
      </c>
      <c r="H3846" s="1">
        <v>1983</v>
      </c>
      <c r="I3846" s="1" t="s">
        <v>19231</v>
      </c>
      <c r="J3846" s="1" t="s">
        <v>19232</v>
      </c>
      <c r="K3846" s="1" t="s">
        <v>19233</v>
      </c>
      <c r="L3846" s="1" t="s">
        <v>19234</v>
      </c>
      <c r="M3846" s="1">
        <v>1983</v>
      </c>
      <c r="N3846" s="1" t="s">
        <v>135</v>
      </c>
      <c r="O3846" s="1">
        <v>24</v>
      </c>
      <c r="P3846" s="1">
        <v>4</v>
      </c>
      <c r="R3846" s="1">
        <v>556</v>
      </c>
      <c r="S3846" s="1">
        <v>582</v>
      </c>
      <c r="T3846" s="1">
        <v>26</v>
      </c>
      <c r="U3846" s="1" t="s">
        <v>19235</v>
      </c>
    </row>
    <row r="3847" spans="7:21" x14ac:dyDescent="0.3">
      <c r="G3847" s="1">
        <v>1</v>
      </c>
      <c r="H3847" s="1">
        <v>1985</v>
      </c>
      <c r="I3847" s="1" t="s">
        <v>19236</v>
      </c>
      <c r="J3847" s="1" t="s">
        <v>19237</v>
      </c>
      <c r="K3847" s="1" t="s">
        <v>19238</v>
      </c>
      <c r="L3847" s="1" t="s">
        <v>19239</v>
      </c>
      <c r="M3847" s="1">
        <v>1985</v>
      </c>
      <c r="N3847" s="1" t="s">
        <v>18671</v>
      </c>
      <c r="O3847" s="1">
        <v>91</v>
      </c>
      <c r="R3847" s="1">
        <v>679</v>
      </c>
      <c r="S3847" s="1">
        <v>690</v>
      </c>
      <c r="T3847" s="1">
        <v>11</v>
      </c>
      <c r="U3847" s="1" t="s">
        <v>19240</v>
      </c>
    </row>
    <row r="3848" spans="7:21" x14ac:dyDescent="0.3">
      <c r="G3848" s="1">
        <v>1</v>
      </c>
      <c r="H3848" s="1">
        <v>1985</v>
      </c>
      <c r="I3848" s="1" t="s">
        <v>19241</v>
      </c>
      <c r="J3848" s="1" t="s">
        <v>19242</v>
      </c>
      <c r="K3848" s="1" t="s">
        <v>19243</v>
      </c>
      <c r="L3848" s="1" t="s">
        <v>19244</v>
      </c>
      <c r="M3848" s="1">
        <v>1985</v>
      </c>
      <c r="N3848" s="1" t="s">
        <v>172</v>
      </c>
      <c r="O3848" s="1">
        <v>49</v>
      </c>
      <c r="P3848" s="1">
        <v>3</v>
      </c>
      <c r="R3848" s="1">
        <v>749</v>
      </c>
      <c r="S3848" s="1">
        <v>759</v>
      </c>
      <c r="T3848" s="1">
        <v>10</v>
      </c>
      <c r="U3848" s="1" t="s">
        <v>19245</v>
      </c>
    </row>
    <row r="3849" spans="7:21" x14ac:dyDescent="0.3">
      <c r="G3849" s="1">
        <v>1</v>
      </c>
      <c r="H3849" s="1">
        <v>1981</v>
      </c>
      <c r="I3849" s="1" t="s">
        <v>19246</v>
      </c>
      <c r="J3849" s="1" t="s">
        <v>19247</v>
      </c>
      <c r="K3849" s="1">
        <v>6602702927</v>
      </c>
      <c r="L3849" s="1" t="s">
        <v>19248</v>
      </c>
      <c r="M3849" s="1">
        <v>1981</v>
      </c>
      <c r="N3849" s="1" t="s">
        <v>14831</v>
      </c>
      <c r="O3849" s="1">
        <v>25</v>
      </c>
      <c r="R3849" s="1">
        <v>127</v>
      </c>
      <c r="S3849" s="1">
        <v>144</v>
      </c>
      <c r="T3849" s="1">
        <v>17</v>
      </c>
      <c r="U3849" s="1" t="s">
        <v>19249</v>
      </c>
    </row>
    <row r="3850" spans="7:21" x14ac:dyDescent="0.3">
      <c r="G3850" s="1">
        <v>1</v>
      </c>
      <c r="H3850" s="1">
        <v>1985</v>
      </c>
      <c r="I3850" s="1" t="s">
        <v>18680</v>
      </c>
      <c r="J3850" s="1" t="s">
        <v>18681</v>
      </c>
      <c r="K3850" s="1">
        <v>6604032507</v>
      </c>
      <c r="L3850" s="1" t="s">
        <v>19250</v>
      </c>
      <c r="M3850" s="1">
        <v>1985</v>
      </c>
      <c r="N3850" s="1" t="s">
        <v>19251</v>
      </c>
      <c r="O3850" s="1">
        <v>6</v>
      </c>
      <c r="P3850" s="1">
        <v>2</v>
      </c>
      <c r="R3850" s="1">
        <v>229</v>
      </c>
      <c r="S3850" s="1">
        <v>236</v>
      </c>
      <c r="T3850" s="1">
        <v>7</v>
      </c>
      <c r="U3850" s="1" t="s">
        <v>19252</v>
      </c>
    </row>
    <row r="3851" spans="7:21" x14ac:dyDescent="0.3">
      <c r="G3851" s="1">
        <v>1</v>
      </c>
      <c r="H3851" s="1">
        <v>1983</v>
      </c>
      <c r="I3851" s="1" t="s">
        <v>19253</v>
      </c>
      <c r="J3851" s="1" t="s">
        <v>19254</v>
      </c>
      <c r="K3851" s="1" t="s">
        <v>19255</v>
      </c>
      <c r="L3851" s="1" t="s">
        <v>19256</v>
      </c>
      <c r="M3851" s="1">
        <v>1983</v>
      </c>
      <c r="N3851" s="1" t="s">
        <v>1363</v>
      </c>
      <c r="O3851" s="1">
        <v>21</v>
      </c>
      <c r="P3851" s="1">
        <v>3</v>
      </c>
      <c r="R3851" s="1">
        <v>583</v>
      </c>
      <c r="S3851" s="1">
        <v>590</v>
      </c>
      <c r="T3851" s="1">
        <v>7</v>
      </c>
      <c r="U3851" s="1" t="s">
        <v>19257</v>
      </c>
    </row>
    <row r="3852" spans="7:21" x14ac:dyDescent="0.3">
      <c r="G3852" s="1">
        <v>1</v>
      </c>
      <c r="H3852" s="1">
        <v>1982</v>
      </c>
      <c r="I3852" s="1" t="s">
        <v>19258</v>
      </c>
      <c r="J3852" s="1" t="s">
        <v>19259</v>
      </c>
      <c r="K3852" s="1">
        <v>7202222481</v>
      </c>
      <c r="L3852" s="1" t="s">
        <v>19260</v>
      </c>
      <c r="M3852" s="1">
        <v>1982</v>
      </c>
      <c r="N3852" s="1" t="s">
        <v>19261</v>
      </c>
      <c r="O3852" s="1">
        <v>5</v>
      </c>
      <c r="P3852" s="1">
        <v>1</v>
      </c>
      <c r="R3852" s="1">
        <v>91</v>
      </c>
      <c r="S3852" s="1">
        <v>105</v>
      </c>
      <c r="T3852" s="1">
        <v>14</v>
      </c>
      <c r="U3852" s="1" t="s">
        <v>19262</v>
      </c>
    </row>
    <row r="3853" spans="7:21" x14ac:dyDescent="0.3">
      <c r="G3853" s="1">
        <v>1</v>
      </c>
      <c r="H3853" s="1">
        <v>1985</v>
      </c>
      <c r="I3853" s="1" t="s">
        <v>19263</v>
      </c>
      <c r="J3853" s="1" t="s">
        <v>19264</v>
      </c>
      <c r="K3853" s="1" t="s">
        <v>19265</v>
      </c>
      <c r="L3853" s="1" t="s">
        <v>19266</v>
      </c>
      <c r="M3853" s="1">
        <v>1985</v>
      </c>
      <c r="N3853" s="1" t="s">
        <v>172</v>
      </c>
      <c r="O3853" s="1">
        <v>49</v>
      </c>
      <c r="P3853" s="1">
        <v>6</v>
      </c>
      <c r="R3853" s="1">
        <v>1343</v>
      </c>
      <c r="S3853" s="1">
        <v>1355</v>
      </c>
      <c r="T3853" s="1">
        <v>12</v>
      </c>
      <c r="U3853" s="1" t="s">
        <v>19267</v>
      </c>
    </row>
    <row r="3854" spans="7:21" x14ac:dyDescent="0.3">
      <c r="G3854" s="1">
        <v>1</v>
      </c>
      <c r="H3854" s="1">
        <v>1985</v>
      </c>
      <c r="I3854" s="1" t="s">
        <v>19268</v>
      </c>
      <c r="J3854" s="1" t="s">
        <v>19269</v>
      </c>
      <c r="K3854" s="1" t="s">
        <v>19270</v>
      </c>
      <c r="L3854" s="1" t="s">
        <v>19271</v>
      </c>
      <c r="M3854" s="1">
        <v>1985</v>
      </c>
      <c r="N3854" s="1" t="s">
        <v>2627</v>
      </c>
      <c r="O3854" s="1">
        <v>22</v>
      </c>
      <c r="P3854" s="1">
        <v>3</v>
      </c>
      <c r="R3854" s="1">
        <v>139</v>
      </c>
      <c r="S3854" s="1">
        <v>149</v>
      </c>
      <c r="T3854" s="1">
        <v>10</v>
      </c>
      <c r="U3854" s="1" t="s">
        <v>19272</v>
      </c>
    </row>
    <row r="3855" spans="7:21" x14ac:dyDescent="0.3">
      <c r="G3855" s="1">
        <v>1</v>
      </c>
      <c r="H3855" s="1">
        <v>1984</v>
      </c>
      <c r="I3855" s="1" t="s">
        <v>19273</v>
      </c>
      <c r="J3855" s="1" t="s">
        <v>19274</v>
      </c>
      <c r="K3855" s="1" t="s">
        <v>19275</v>
      </c>
      <c r="L3855" s="1" t="s">
        <v>19276</v>
      </c>
      <c r="M3855" s="1">
        <v>1984</v>
      </c>
      <c r="N3855" s="1" t="s">
        <v>19277</v>
      </c>
      <c r="R3855" s="1">
        <v>424</v>
      </c>
      <c r="S3855" s="1">
        <v>432</v>
      </c>
      <c r="T3855" s="1">
        <v>8</v>
      </c>
      <c r="U3855" s="1" t="s">
        <v>19278</v>
      </c>
    </row>
    <row r="3856" spans="7:21" x14ac:dyDescent="0.3">
      <c r="G3856" s="1">
        <v>1</v>
      </c>
      <c r="H3856" s="1">
        <v>1985</v>
      </c>
      <c r="I3856" s="1" t="s">
        <v>18298</v>
      </c>
      <c r="J3856" s="1" t="s">
        <v>18299</v>
      </c>
      <c r="K3856" s="1">
        <v>36900475200</v>
      </c>
      <c r="L3856" s="1" t="s">
        <v>19279</v>
      </c>
      <c r="M3856" s="1">
        <v>1985</v>
      </c>
      <c r="N3856" s="1" t="s">
        <v>10759</v>
      </c>
      <c r="O3856" s="1">
        <v>11</v>
      </c>
      <c r="P3856" s="1">
        <v>5</v>
      </c>
      <c r="R3856" s="1">
        <v>531</v>
      </c>
      <c r="S3856" s="1">
        <v>546</v>
      </c>
      <c r="T3856" s="1">
        <v>15</v>
      </c>
      <c r="U3856" s="1" t="s">
        <v>19280</v>
      </c>
    </row>
    <row r="3857" spans="7:21" x14ac:dyDescent="0.3">
      <c r="G3857" s="1">
        <v>1</v>
      </c>
      <c r="H3857" s="1">
        <v>1981</v>
      </c>
      <c r="I3857" s="1" t="s">
        <v>19281</v>
      </c>
      <c r="J3857" s="1" t="s">
        <v>19282</v>
      </c>
      <c r="K3857" s="1" t="s">
        <v>19283</v>
      </c>
      <c r="L3857" s="1" t="s">
        <v>19284</v>
      </c>
      <c r="M3857" s="1">
        <v>1981</v>
      </c>
      <c r="N3857" s="1" t="s">
        <v>465</v>
      </c>
      <c r="O3857" s="1">
        <v>78</v>
      </c>
      <c r="P3857" s="1">
        <v>1</v>
      </c>
      <c r="R3857" s="1">
        <v>37</v>
      </c>
      <c r="S3857" s="1">
        <v>47</v>
      </c>
      <c r="T3857" s="1">
        <v>10</v>
      </c>
      <c r="U3857" s="1" t="s">
        <v>19285</v>
      </c>
    </row>
    <row r="3858" spans="7:21" x14ac:dyDescent="0.3">
      <c r="G3858" s="1">
        <v>1</v>
      </c>
      <c r="H3858" s="1">
        <v>1984</v>
      </c>
      <c r="I3858" s="1" t="s">
        <v>19286</v>
      </c>
      <c r="J3858" s="1" t="s">
        <v>19287</v>
      </c>
      <c r="K3858" s="1">
        <v>6603414722</v>
      </c>
      <c r="L3858" s="1" t="s">
        <v>19288</v>
      </c>
      <c r="M3858" s="1">
        <v>1984</v>
      </c>
      <c r="N3858" s="1" t="s">
        <v>19289</v>
      </c>
      <c r="O3858" s="1">
        <v>27</v>
      </c>
      <c r="P3858" s="3">
        <v>44989</v>
      </c>
      <c r="R3858" s="1">
        <v>341</v>
      </c>
      <c r="S3858" s="1">
        <v>357</v>
      </c>
      <c r="T3858" s="1">
        <v>16</v>
      </c>
      <c r="U3858" s="1" t="s">
        <v>19290</v>
      </c>
    </row>
    <row r="3859" spans="7:21" x14ac:dyDescent="0.3">
      <c r="G3859" s="1">
        <v>1</v>
      </c>
      <c r="H3859" s="1">
        <v>1985</v>
      </c>
      <c r="I3859" s="1" t="s">
        <v>19291</v>
      </c>
      <c r="J3859" s="1" t="s">
        <v>19292</v>
      </c>
      <c r="K3859" s="1" t="s">
        <v>19293</v>
      </c>
      <c r="L3859" s="1" t="s">
        <v>19294</v>
      </c>
      <c r="M3859" s="1">
        <v>1985</v>
      </c>
      <c r="N3859" s="1" t="s">
        <v>621</v>
      </c>
      <c r="O3859" s="1">
        <v>75</v>
      </c>
      <c r="P3859" s="1">
        <v>1</v>
      </c>
      <c r="R3859" s="1">
        <v>37</v>
      </c>
      <c r="S3859" s="1">
        <v>49</v>
      </c>
      <c r="T3859" s="1">
        <v>12</v>
      </c>
      <c r="U3859" s="1" t="s">
        <v>19295</v>
      </c>
    </row>
    <row r="3860" spans="7:21" x14ac:dyDescent="0.3">
      <c r="G3860" s="1">
        <v>1</v>
      </c>
      <c r="H3860" s="1">
        <v>1981</v>
      </c>
      <c r="I3860" s="1" t="s">
        <v>17392</v>
      </c>
      <c r="J3860" s="1" t="s">
        <v>17393</v>
      </c>
      <c r="K3860" s="1">
        <v>7006057137</v>
      </c>
      <c r="L3860" s="1" t="s">
        <v>19296</v>
      </c>
      <c r="M3860" s="1">
        <v>1981</v>
      </c>
      <c r="N3860" s="1" t="s">
        <v>621</v>
      </c>
      <c r="O3860" s="1">
        <v>53</v>
      </c>
      <c r="P3860" s="1">
        <v>2</v>
      </c>
      <c r="R3860" s="1">
        <v>189</v>
      </c>
      <c r="S3860" s="1">
        <v>202</v>
      </c>
      <c r="T3860" s="1">
        <v>13</v>
      </c>
      <c r="U3860" s="1" t="s">
        <v>19297</v>
      </c>
    </row>
    <row r="3861" spans="7:21" x14ac:dyDescent="0.3">
      <c r="G3861" s="1">
        <v>1</v>
      </c>
      <c r="H3861" s="1">
        <v>1984</v>
      </c>
      <c r="I3861" s="1" t="s">
        <v>19298</v>
      </c>
      <c r="J3861" s="1" t="s">
        <v>19299</v>
      </c>
      <c r="K3861" s="1">
        <v>35608275900</v>
      </c>
      <c r="L3861" s="1" t="s">
        <v>19300</v>
      </c>
      <c r="M3861" s="1">
        <v>1984</v>
      </c>
      <c r="N3861" s="1" t="s">
        <v>19301</v>
      </c>
      <c r="R3861" s="1">
        <v>608</v>
      </c>
      <c r="S3861" s="1">
        <v>615</v>
      </c>
      <c r="T3861" s="1">
        <v>7</v>
      </c>
      <c r="U3861" s="1" t="s">
        <v>19302</v>
      </c>
    </row>
    <row r="3862" spans="7:21" x14ac:dyDescent="0.3">
      <c r="G3862" s="1">
        <v>1</v>
      </c>
      <c r="H3862" s="1">
        <v>1985</v>
      </c>
      <c r="I3862" s="1" t="s">
        <v>19303</v>
      </c>
      <c r="J3862" s="1" t="s">
        <v>19304</v>
      </c>
      <c r="K3862" s="1">
        <v>6601998090</v>
      </c>
      <c r="L3862" s="1" t="s">
        <v>19305</v>
      </c>
      <c r="M3862" s="1">
        <v>1985</v>
      </c>
      <c r="N3862" s="1" t="s">
        <v>19306</v>
      </c>
      <c r="O3862" s="1">
        <v>114</v>
      </c>
      <c r="P3862" s="1">
        <v>3</v>
      </c>
      <c r="R3862" s="1">
        <v>348</v>
      </c>
      <c r="S3862" s="1">
        <v>360</v>
      </c>
      <c r="T3862" s="1">
        <v>12</v>
      </c>
      <c r="U3862" s="1" t="s">
        <v>19307</v>
      </c>
    </row>
    <row r="3863" spans="7:21" x14ac:dyDescent="0.3">
      <c r="G3863" s="1">
        <v>1</v>
      </c>
      <c r="H3863" s="1">
        <v>1984</v>
      </c>
      <c r="I3863" s="1" t="s">
        <v>19308</v>
      </c>
      <c r="J3863" s="1" t="s">
        <v>19309</v>
      </c>
      <c r="K3863" s="1">
        <v>26643493000</v>
      </c>
      <c r="L3863" s="1" t="s">
        <v>19310</v>
      </c>
      <c r="M3863" s="1">
        <v>1984</v>
      </c>
      <c r="N3863" s="1" t="s">
        <v>477</v>
      </c>
      <c r="O3863" s="1">
        <v>141</v>
      </c>
      <c r="P3863" s="1">
        <v>5</v>
      </c>
      <c r="R3863" s="1">
        <v>803</v>
      </c>
      <c r="S3863" s="1">
        <v>822</v>
      </c>
      <c r="T3863" s="1">
        <v>19</v>
      </c>
      <c r="U3863" s="1" t="s">
        <v>19311</v>
      </c>
    </row>
    <row r="3864" spans="7:21" x14ac:dyDescent="0.3">
      <c r="G3864" s="1">
        <v>1</v>
      </c>
      <c r="H3864" s="1">
        <v>1983</v>
      </c>
      <c r="I3864" s="1" t="s">
        <v>19312</v>
      </c>
      <c r="J3864" s="1" t="s">
        <v>19313</v>
      </c>
      <c r="K3864" s="1" t="s">
        <v>19314</v>
      </c>
      <c r="L3864" s="1" t="s">
        <v>19315</v>
      </c>
      <c r="M3864" s="1">
        <v>1983</v>
      </c>
      <c r="N3864" s="1" t="s">
        <v>465</v>
      </c>
      <c r="O3864" s="1">
        <v>84</v>
      </c>
      <c r="P3864" s="3">
        <v>44960</v>
      </c>
      <c r="R3864" s="1">
        <v>235</v>
      </c>
      <c r="S3864" s="1">
        <v>252</v>
      </c>
      <c r="T3864" s="1">
        <v>17</v>
      </c>
      <c r="U3864" s="1" t="s">
        <v>19316</v>
      </c>
    </row>
    <row r="3865" spans="7:21" x14ac:dyDescent="0.3">
      <c r="G3865" s="1">
        <v>1</v>
      </c>
      <c r="H3865" s="1">
        <v>1982</v>
      </c>
      <c r="I3865" s="1" t="s">
        <v>19317</v>
      </c>
      <c r="J3865" s="1" t="s">
        <v>19318</v>
      </c>
      <c r="K3865" s="1" t="s">
        <v>19319</v>
      </c>
      <c r="L3865" s="1" t="s">
        <v>19320</v>
      </c>
      <c r="M3865" s="1">
        <v>1982</v>
      </c>
      <c r="N3865" s="1" t="s">
        <v>16986</v>
      </c>
      <c r="O3865" s="1">
        <v>16</v>
      </c>
      <c r="P3865" s="1">
        <v>6</v>
      </c>
      <c r="R3865" s="1">
        <v>311</v>
      </c>
      <c r="S3865" s="1">
        <v>320</v>
      </c>
      <c r="T3865" s="1">
        <v>9</v>
      </c>
      <c r="U3865" s="1" t="s">
        <v>19321</v>
      </c>
    </row>
    <row r="3866" spans="7:21" x14ac:dyDescent="0.3">
      <c r="G3866" s="1">
        <v>1</v>
      </c>
      <c r="H3866" s="1">
        <v>1982</v>
      </c>
      <c r="I3866" s="1" t="s">
        <v>19322</v>
      </c>
      <c r="J3866" s="1" t="s">
        <v>19323</v>
      </c>
      <c r="K3866" s="1" t="s">
        <v>19324</v>
      </c>
      <c r="L3866" s="1" t="s">
        <v>19325</v>
      </c>
      <c r="M3866" s="1">
        <v>1982</v>
      </c>
      <c r="N3866" s="1" t="s">
        <v>172</v>
      </c>
      <c r="O3866" s="1">
        <v>46</v>
      </c>
      <c r="P3866" s="1">
        <v>12</v>
      </c>
      <c r="R3866" s="1">
        <v>2537</v>
      </c>
      <c r="S3866" s="1">
        <v>2545</v>
      </c>
      <c r="T3866" s="1">
        <v>8</v>
      </c>
      <c r="U3866" s="1" t="s">
        <v>19326</v>
      </c>
    </row>
    <row r="3867" spans="7:21" x14ac:dyDescent="0.3">
      <c r="G3867" s="1">
        <v>1</v>
      </c>
      <c r="H3867" s="1">
        <v>1983</v>
      </c>
      <c r="I3867" s="1" t="s">
        <v>17392</v>
      </c>
      <c r="J3867" s="1" t="s">
        <v>19327</v>
      </c>
      <c r="K3867" s="1">
        <v>7006057137</v>
      </c>
      <c r="L3867" s="1" t="s">
        <v>19328</v>
      </c>
      <c r="M3867" s="1">
        <v>1983</v>
      </c>
      <c r="N3867" s="1" t="s">
        <v>172</v>
      </c>
      <c r="O3867" s="1">
        <v>47</v>
      </c>
      <c r="P3867" s="1">
        <v>4</v>
      </c>
      <c r="R3867" s="1">
        <v>841</v>
      </c>
      <c r="S3867" s="1">
        <v>844</v>
      </c>
      <c r="T3867" s="1">
        <v>3</v>
      </c>
      <c r="U3867" s="1" t="s">
        <v>19329</v>
      </c>
    </row>
    <row r="3868" spans="7:21" x14ac:dyDescent="0.3">
      <c r="G3868" s="1">
        <v>1</v>
      </c>
      <c r="H3868" s="1">
        <v>1984</v>
      </c>
      <c r="I3868" s="1" t="s">
        <v>19330</v>
      </c>
      <c r="J3868" s="1" t="s">
        <v>19331</v>
      </c>
      <c r="K3868" s="1" t="s">
        <v>19332</v>
      </c>
      <c r="L3868" s="1" t="s">
        <v>19333</v>
      </c>
      <c r="M3868" s="1">
        <v>1984</v>
      </c>
      <c r="N3868" s="1" t="s">
        <v>135</v>
      </c>
      <c r="O3868" s="1">
        <v>25</v>
      </c>
      <c r="P3868" s="1">
        <v>3</v>
      </c>
      <c r="R3868" s="1">
        <v>644</v>
      </c>
      <c r="S3868" s="1">
        <v>664</v>
      </c>
      <c r="T3868" s="1">
        <v>20</v>
      </c>
      <c r="U3868" s="1" t="s">
        <v>19334</v>
      </c>
    </row>
    <row r="3869" spans="7:21" x14ac:dyDescent="0.3">
      <c r="G3869" s="1">
        <v>1</v>
      </c>
      <c r="H3869" s="1">
        <v>1983</v>
      </c>
      <c r="I3869" s="1" t="s">
        <v>19335</v>
      </c>
      <c r="J3869" s="1" t="s">
        <v>19336</v>
      </c>
      <c r="K3869" s="1" t="s">
        <v>19337</v>
      </c>
      <c r="L3869" s="1" t="s">
        <v>19338</v>
      </c>
      <c r="M3869" s="1">
        <v>1983</v>
      </c>
      <c r="N3869" s="1" t="s">
        <v>16691</v>
      </c>
      <c r="O3869" s="1">
        <v>88</v>
      </c>
      <c r="P3869" s="1" t="s">
        <v>16421</v>
      </c>
      <c r="R3869" s="1">
        <v>3379</v>
      </c>
      <c r="S3869" s="1">
        <v>3401</v>
      </c>
      <c r="T3869" s="1">
        <v>22</v>
      </c>
      <c r="U3869" s="1" t="s">
        <v>19339</v>
      </c>
    </row>
    <row r="3870" spans="7:21" x14ac:dyDescent="0.3">
      <c r="G3870" s="1">
        <v>1</v>
      </c>
      <c r="H3870" s="1">
        <v>1982</v>
      </c>
      <c r="I3870" s="1" t="s">
        <v>19340</v>
      </c>
      <c r="J3870" s="1" t="s">
        <v>19341</v>
      </c>
      <c r="K3870" s="1" t="s">
        <v>19342</v>
      </c>
      <c r="L3870" s="1" t="s">
        <v>19343</v>
      </c>
      <c r="M3870" s="1">
        <v>1982</v>
      </c>
      <c r="N3870" s="1" t="s">
        <v>465</v>
      </c>
      <c r="O3870" s="1">
        <v>81</v>
      </c>
      <c r="P3870" s="1">
        <v>4</v>
      </c>
      <c r="R3870" s="1">
        <v>328</v>
      </c>
      <c r="S3870" s="1">
        <v>339</v>
      </c>
      <c r="T3870" s="1">
        <v>11</v>
      </c>
      <c r="U3870" s="1" t="s">
        <v>19344</v>
      </c>
    </row>
    <row r="3871" spans="7:21" x14ac:dyDescent="0.3">
      <c r="G3871" s="1">
        <v>1</v>
      </c>
      <c r="H3871" s="1">
        <v>1983</v>
      </c>
      <c r="I3871" s="1" t="s">
        <v>19345</v>
      </c>
      <c r="J3871" s="1" t="s">
        <v>19346</v>
      </c>
      <c r="K3871" s="1" t="s">
        <v>19347</v>
      </c>
      <c r="L3871" s="1" t="s">
        <v>19348</v>
      </c>
      <c r="M3871" s="1">
        <v>1983</v>
      </c>
      <c r="N3871" s="1" t="s">
        <v>16756</v>
      </c>
      <c r="O3871" s="1">
        <v>16</v>
      </c>
      <c r="P3871" s="1">
        <v>3</v>
      </c>
      <c r="R3871" s="1">
        <v>185</v>
      </c>
      <c r="S3871" s="1">
        <v>202</v>
      </c>
      <c r="T3871" s="1">
        <v>17</v>
      </c>
      <c r="U3871" s="1" t="s">
        <v>19349</v>
      </c>
    </row>
    <row r="3872" spans="7:21" x14ac:dyDescent="0.3">
      <c r="G3872" s="1">
        <v>1</v>
      </c>
      <c r="H3872" s="1">
        <v>1984</v>
      </c>
      <c r="I3872" s="1" t="s">
        <v>19350</v>
      </c>
      <c r="J3872" s="1" t="s">
        <v>19351</v>
      </c>
      <c r="K3872" s="1" t="s">
        <v>19352</v>
      </c>
      <c r="L3872" s="1" t="s">
        <v>19353</v>
      </c>
      <c r="M3872" s="1">
        <v>1984</v>
      </c>
      <c r="N3872" s="1" t="s">
        <v>19354</v>
      </c>
      <c r="O3872" s="1">
        <v>266</v>
      </c>
      <c r="R3872" s="1">
        <v>149</v>
      </c>
      <c r="S3872" s="1">
        <v>152</v>
      </c>
      <c r="T3872" s="1">
        <v>3</v>
      </c>
      <c r="U3872" s="1" t="s">
        <v>19355</v>
      </c>
    </row>
    <row r="3873" spans="7:21" x14ac:dyDescent="0.3">
      <c r="G3873" s="1">
        <v>1</v>
      </c>
      <c r="H3873" s="1">
        <v>1981</v>
      </c>
      <c r="I3873" s="1" t="s">
        <v>19356</v>
      </c>
      <c r="J3873" s="1" t="s">
        <v>19357</v>
      </c>
      <c r="K3873" s="1" t="s">
        <v>19358</v>
      </c>
      <c r="L3873" s="1" t="s">
        <v>19359</v>
      </c>
      <c r="M3873" s="1">
        <v>1981</v>
      </c>
      <c r="N3873" s="1" t="s">
        <v>465</v>
      </c>
      <c r="O3873" s="1">
        <v>77</v>
      </c>
      <c r="P3873" s="1">
        <v>3</v>
      </c>
      <c r="R3873" s="1">
        <v>272</v>
      </c>
      <c r="S3873" s="1">
        <v>287</v>
      </c>
      <c r="T3873" s="1">
        <v>15</v>
      </c>
      <c r="U3873" s="1" t="s">
        <v>19360</v>
      </c>
    </row>
    <row r="3874" spans="7:21" x14ac:dyDescent="0.3">
      <c r="G3874" s="1">
        <v>1</v>
      </c>
      <c r="H3874" s="1">
        <v>1983</v>
      </c>
      <c r="I3874" s="1" t="s">
        <v>19361</v>
      </c>
      <c r="J3874" s="1" t="s">
        <v>19362</v>
      </c>
      <c r="K3874" s="1">
        <v>57203784717</v>
      </c>
      <c r="L3874" s="1" t="s">
        <v>19363</v>
      </c>
      <c r="M3874" s="1">
        <v>1983</v>
      </c>
      <c r="N3874" s="1" t="s">
        <v>19364</v>
      </c>
      <c r="O3874" s="1">
        <v>21</v>
      </c>
      <c r="P3874" s="1">
        <v>6</v>
      </c>
      <c r="R3874" s="1">
        <v>1372</v>
      </c>
      <c r="S3874" s="1">
        <v>1384</v>
      </c>
      <c r="T3874" s="1">
        <v>12</v>
      </c>
      <c r="U3874" s="1" t="s">
        <v>19365</v>
      </c>
    </row>
    <row r="3875" spans="7:21" x14ac:dyDescent="0.3">
      <c r="G3875" s="1">
        <v>1</v>
      </c>
      <c r="H3875" s="1">
        <v>1985</v>
      </c>
      <c r="I3875" s="1" t="s">
        <v>19366</v>
      </c>
      <c r="J3875" s="1" t="s">
        <v>19367</v>
      </c>
      <c r="K3875" s="1" t="s">
        <v>19368</v>
      </c>
      <c r="L3875" s="1" t="s">
        <v>19369</v>
      </c>
      <c r="M3875" s="1">
        <v>1985</v>
      </c>
      <c r="N3875" s="1" t="s">
        <v>172</v>
      </c>
      <c r="O3875" s="1">
        <v>49</v>
      </c>
      <c r="P3875" s="1">
        <v>9</v>
      </c>
      <c r="R3875" s="1">
        <v>1925</v>
      </c>
      <c r="S3875" s="1">
        <v>1930</v>
      </c>
      <c r="T3875" s="1">
        <v>5</v>
      </c>
      <c r="U3875" s="1" t="s">
        <v>19370</v>
      </c>
    </row>
    <row r="3876" spans="7:21" x14ac:dyDescent="0.3">
      <c r="G3876" s="1">
        <v>1</v>
      </c>
      <c r="H3876" s="1">
        <v>1983</v>
      </c>
      <c r="I3876" s="1" t="s">
        <v>19330</v>
      </c>
      <c r="J3876" s="1" t="s">
        <v>19371</v>
      </c>
      <c r="K3876" s="1" t="s">
        <v>19332</v>
      </c>
      <c r="L3876" s="1" t="s">
        <v>19372</v>
      </c>
      <c r="M3876" s="1">
        <v>1983</v>
      </c>
      <c r="N3876" s="1" t="s">
        <v>135</v>
      </c>
      <c r="O3876" s="1">
        <v>24</v>
      </c>
      <c r="P3876" s="1">
        <v>4</v>
      </c>
      <c r="R3876" s="1">
        <v>605</v>
      </c>
      <c r="S3876" s="1">
        <v>634</v>
      </c>
      <c r="T3876" s="1">
        <v>29</v>
      </c>
      <c r="U3876" s="1" t="s">
        <v>19373</v>
      </c>
    </row>
    <row r="3877" spans="7:21" x14ac:dyDescent="0.3">
      <c r="G3877" s="1">
        <v>1</v>
      </c>
      <c r="H3877" s="1">
        <v>1984</v>
      </c>
      <c r="I3877" s="1" t="s">
        <v>19374</v>
      </c>
      <c r="J3877" s="1" t="s">
        <v>19375</v>
      </c>
      <c r="K3877" s="1" t="s">
        <v>19376</v>
      </c>
      <c r="L3877" s="1" t="s">
        <v>19377</v>
      </c>
      <c r="M3877" s="1">
        <v>1984</v>
      </c>
      <c r="N3877" s="1" t="s">
        <v>19057</v>
      </c>
      <c r="P3877" s="1" t="s">
        <v>19058</v>
      </c>
      <c r="R3877" s="1">
        <v>675</v>
      </c>
      <c r="S3877" s="1">
        <v>692</v>
      </c>
      <c r="T3877" s="1">
        <v>17</v>
      </c>
      <c r="U3877" s="1" t="s">
        <v>19378</v>
      </c>
    </row>
    <row r="3878" spans="7:21" x14ac:dyDescent="0.3">
      <c r="G3878" s="1">
        <v>1</v>
      </c>
      <c r="H3878" s="1">
        <v>1983</v>
      </c>
      <c r="I3878" s="1" t="s">
        <v>19379</v>
      </c>
      <c r="J3878" s="1" t="s">
        <v>19380</v>
      </c>
      <c r="K3878" s="1" t="s">
        <v>19381</v>
      </c>
      <c r="L3878" s="1" t="s">
        <v>19382</v>
      </c>
      <c r="M3878" s="1">
        <v>1983</v>
      </c>
      <c r="N3878" s="1" t="s">
        <v>609</v>
      </c>
      <c r="O3878" s="1">
        <v>78</v>
      </c>
      <c r="P3878" s="1">
        <v>6</v>
      </c>
      <c r="R3878" s="1">
        <v>1222</v>
      </c>
      <c r="S3878" s="1">
        <v>1238</v>
      </c>
      <c r="T3878" s="1">
        <v>16</v>
      </c>
      <c r="U3878" s="1" t="s">
        <v>19383</v>
      </c>
    </row>
    <row r="3879" spans="7:21" x14ac:dyDescent="0.3">
      <c r="G3879" s="1">
        <v>1</v>
      </c>
      <c r="H3879" s="1">
        <v>1985</v>
      </c>
      <c r="I3879" s="1" t="s">
        <v>19384</v>
      </c>
      <c r="J3879" s="1" t="s">
        <v>19385</v>
      </c>
      <c r="K3879" s="1" t="s">
        <v>19386</v>
      </c>
      <c r="L3879" s="1" t="s">
        <v>19387</v>
      </c>
      <c r="M3879" s="1">
        <v>1985</v>
      </c>
      <c r="N3879" s="1" t="s">
        <v>465</v>
      </c>
      <c r="O3879" s="1">
        <v>90</v>
      </c>
      <c r="P3879" s="3">
        <v>44960</v>
      </c>
      <c r="R3879" s="1">
        <v>121</v>
      </c>
      <c r="S3879" s="1">
        <v>141</v>
      </c>
      <c r="T3879" s="1">
        <v>20</v>
      </c>
      <c r="U3879" s="1" t="s">
        <v>19388</v>
      </c>
    </row>
    <row r="3880" spans="7:21" x14ac:dyDescent="0.3">
      <c r="G3880" s="1">
        <v>1</v>
      </c>
      <c r="H3880" s="1">
        <v>1984</v>
      </c>
      <c r="I3880" s="1" t="s">
        <v>19389</v>
      </c>
      <c r="J3880" s="1" t="s">
        <v>19390</v>
      </c>
      <c r="K3880" s="1">
        <v>7402666098</v>
      </c>
      <c r="L3880" s="1" t="s">
        <v>19391</v>
      </c>
      <c r="M3880" s="1">
        <v>1984</v>
      </c>
      <c r="N3880" s="1" t="s">
        <v>19392</v>
      </c>
      <c r="R3880" s="1">
        <v>23</v>
      </c>
      <c r="S3880" s="1">
        <v>33</v>
      </c>
      <c r="T3880" s="1">
        <v>10</v>
      </c>
      <c r="U3880" s="1" t="s">
        <v>19393</v>
      </c>
    </row>
    <row r="3881" spans="7:21" x14ac:dyDescent="0.3">
      <c r="G3881" s="1">
        <v>1</v>
      </c>
      <c r="H3881" s="1">
        <v>1985</v>
      </c>
      <c r="I3881" s="1" t="s">
        <v>19394</v>
      </c>
      <c r="J3881" s="1" t="s">
        <v>19395</v>
      </c>
      <c r="K3881" s="1" t="s">
        <v>19396</v>
      </c>
      <c r="L3881" s="1" t="s">
        <v>19397</v>
      </c>
      <c r="M3881" s="1">
        <v>1985</v>
      </c>
      <c r="N3881" s="1" t="s">
        <v>135</v>
      </c>
      <c r="O3881" s="1">
        <v>26</v>
      </c>
      <c r="P3881" s="1">
        <v>2</v>
      </c>
      <c r="R3881" s="1">
        <v>515</v>
      </c>
      <c r="S3881" s="1">
        <v>544</v>
      </c>
      <c r="T3881" s="1">
        <v>29</v>
      </c>
      <c r="U3881" s="1" t="s">
        <v>19398</v>
      </c>
    </row>
    <row r="3882" spans="7:21" x14ac:dyDescent="0.3">
      <c r="G3882" s="1">
        <v>1</v>
      </c>
      <c r="H3882" s="1">
        <v>1982</v>
      </c>
      <c r="I3882" s="1" t="s">
        <v>19399</v>
      </c>
      <c r="J3882" s="1" t="s">
        <v>19400</v>
      </c>
      <c r="K3882" s="1" t="s">
        <v>19401</v>
      </c>
      <c r="L3882" s="1" t="s">
        <v>19402</v>
      </c>
      <c r="M3882" s="1">
        <v>1982</v>
      </c>
      <c r="N3882" s="1" t="s">
        <v>465</v>
      </c>
      <c r="O3882" s="1">
        <v>80</v>
      </c>
      <c r="P3882" s="1">
        <v>2</v>
      </c>
      <c r="R3882" s="1">
        <v>160</v>
      </c>
      <c r="S3882" s="1">
        <v>182</v>
      </c>
      <c r="T3882" s="1">
        <v>22</v>
      </c>
      <c r="U3882" s="1" t="s">
        <v>19403</v>
      </c>
    </row>
    <row r="3883" spans="7:21" x14ac:dyDescent="0.3">
      <c r="G3883" s="1">
        <v>1</v>
      </c>
      <c r="H3883" s="1">
        <v>1984</v>
      </c>
      <c r="I3883" s="1" t="s">
        <v>19404</v>
      </c>
      <c r="J3883" s="1" t="s">
        <v>19405</v>
      </c>
      <c r="K3883" s="1" t="s">
        <v>19406</v>
      </c>
      <c r="L3883" s="1" t="s">
        <v>19407</v>
      </c>
      <c r="M3883" s="1">
        <v>1984</v>
      </c>
      <c r="N3883" s="1" t="s">
        <v>465</v>
      </c>
      <c r="O3883" s="1">
        <v>86</v>
      </c>
      <c r="P3883" s="1">
        <v>4</v>
      </c>
      <c r="R3883" s="1">
        <v>374</v>
      </c>
      <c r="S3883" s="1">
        <v>385</v>
      </c>
      <c r="T3883" s="1">
        <v>11</v>
      </c>
      <c r="U3883" s="1" t="s">
        <v>19408</v>
      </c>
    </row>
    <row r="3884" spans="7:21" x14ac:dyDescent="0.3">
      <c r="G3884" s="1">
        <v>1</v>
      </c>
      <c r="H3884" s="1">
        <v>1982</v>
      </c>
      <c r="I3884" s="1" t="s">
        <v>19409</v>
      </c>
      <c r="J3884" s="1" t="s">
        <v>19410</v>
      </c>
      <c r="K3884" s="1" t="s">
        <v>19411</v>
      </c>
      <c r="L3884" s="1" t="s">
        <v>19412</v>
      </c>
      <c r="M3884" s="1">
        <v>1982</v>
      </c>
      <c r="N3884" s="1" t="s">
        <v>17438</v>
      </c>
      <c r="O3884" s="1">
        <v>41</v>
      </c>
      <c r="R3884" s="1">
        <v>33</v>
      </c>
      <c r="S3884" s="1">
        <v>39</v>
      </c>
      <c r="T3884" s="1">
        <v>6</v>
      </c>
      <c r="U3884" s="1" t="s">
        <v>19413</v>
      </c>
    </row>
    <row r="3885" spans="7:21" x14ac:dyDescent="0.3">
      <c r="G3885" s="1">
        <v>1</v>
      </c>
      <c r="H3885" s="1">
        <v>1982</v>
      </c>
      <c r="I3885" s="1" t="s">
        <v>19414</v>
      </c>
      <c r="J3885" s="1" t="s">
        <v>19415</v>
      </c>
      <c r="K3885" s="1" t="s">
        <v>19416</v>
      </c>
      <c r="L3885" s="1" t="s">
        <v>19417</v>
      </c>
      <c r="M3885" s="1">
        <v>1982</v>
      </c>
      <c r="N3885" s="1" t="s">
        <v>172</v>
      </c>
      <c r="O3885" s="1">
        <v>46</v>
      </c>
      <c r="P3885" s="1">
        <v>8</v>
      </c>
      <c r="R3885" s="1">
        <v>1375</v>
      </c>
      <c r="S3885" s="1">
        <v>1384</v>
      </c>
      <c r="T3885" s="1">
        <v>9</v>
      </c>
      <c r="U3885" s="1" t="s">
        <v>19418</v>
      </c>
    </row>
    <row r="3886" spans="7:21" x14ac:dyDescent="0.3">
      <c r="G3886" s="1">
        <v>1</v>
      </c>
      <c r="H3886" s="1">
        <v>1984</v>
      </c>
      <c r="I3886" s="1" t="s">
        <v>19419</v>
      </c>
      <c r="J3886" s="1" t="s">
        <v>19420</v>
      </c>
      <c r="K3886" s="1" t="s">
        <v>19421</v>
      </c>
      <c r="L3886" s="1" t="s">
        <v>19422</v>
      </c>
      <c r="M3886" s="1">
        <v>1984</v>
      </c>
      <c r="N3886" s="1" t="s">
        <v>19133</v>
      </c>
      <c r="O3886" s="1">
        <v>47</v>
      </c>
      <c r="P3886" s="1">
        <v>3</v>
      </c>
      <c r="R3886" s="1">
        <v>581</v>
      </c>
      <c r="S3886" s="1">
        <v>595</v>
      </c>
      <c r="T3886" s="1">
        <v>14</v>
      </c>
      <c r="U3886" s="1" t="s">
        <v>19423</v>
      </c>
    </row>
    <row r="3887" spans="7:21" x14ac:dyDescent="0.3">
      <c r="G3887" s="1">
        <v>1</v>
      </c>
      <c r="H3887" s="1">
        <v>1985</v>
      </c>
      <c r="I3887" s="1" t="s">
        <v>19424</v>
      </c>
      <c r="J3887" s="1" t="s">
        <v>19425</v>
      </c>
      <c r="K3887" s="1">
        <v>7403933493</v>
      </c>
      <c r="L3887" s="1" t="s">
        <v>19426</v>
      </c>
      <c r="M3887" s="1">
        <v>1985</v>
      </c>
      <c r="N3887" s="1" t="s">
        <v>621</v>
      </c>
      <c r="O3887" s="1">
        <v>72</v>
      </c>
      <c r="P3887" s="3">
        <v>44960</v>
      </c>
      <c r="R3887" s="1">
        <v>163</v>
      </c>
      <c r="S3887" s="1">
        <v>174</v>
      </c>
      <c r="T3887" s="1">
        <v>11</v>
      </c>
      <c r="U3887" s="1" t="s">
        <v>19427</v>
      </c>
    </row>
    <row r="3888" spans="7:21" x14ac:dyDescent="0.3">
      <c r="G3888" s="1">
        <v>1</v>
      </c>
      <c r="H3888" s="1">
        <v>1984</v>
      </c>
      <c r="I3888" s="1" t="s">
        <v>19428</v>
      </c>
      <c r="J3888" s="1" t="s">
        <v>19429</v>
      </c>
      <c r="K3888" s="1" t="s">
        <v>19430</v>
      </c>
      <c r="L3888" s="1" t="s">
        <v>19431</v>
      </c>
      <c r="M3888" s="1">
        <v>1984</v>
      </c>
      <c r="N3888" s="1" t="s">
        <v>19432</v>
      </c>
      <c r="R3888" s="1">
        <v>103</v>
      </c>
      <c r="S3888" s="1">
        <v>113</v>
      </c>
      <c r="T3888" s="1">
        <v>10</v>
      </c>
      <c r="U3888" s="1" t="s">
        <v>19433</v>
      </c>
    </row>
    <row r="3889" spans="7:21" x14ac:dyDescent="0.3">
      <c r="G3889" s="1">
        <v>1</v>
      </c>
      <c r="H3889" s="1">
        <v>1983</v>
      </c>
      <c r="I3889" s="1" t="s">
        <v>19434</v>
      </c>
      <c r="J3889" s="1" t="s">
        <v>19435</v>
      </c>
      <c r="K3889" s="1" t="s">
        <v>19436</v>
      </c>
      <c r="L3889" s="1" t="s">
        <v>19437</v>
      </c>
      <c r="M3889" s="1">
        <v>1983</v>
      </c>
      <c r="N3889" s="1" t="s">
        <v>19438</v>
      </c>
      <c r="R3889" s="1">
        <v>156</v>
      </c>
      <c r="S3889" s="1">
        <v>159</v>
      </c>
      <c r="T3889" s="1">
        <v>3</v>
      </c>
      <c r="U3889" s="1" t="s">
        <v>19439</v>
      </c>
    </row>
    <row r="3890" spans="7:21" x14ac:dyDescent="0.3">
      <c r="G3890" s="1">
        <v>1</v>
      </c>
      <c r="H3890" s="1">
        <v>1984</v>
      </c>
      <c r="I3890" s="1" t="s">
        <v>19440</v>
      </c>
      <c r="J3890" s="1" t="s">
        <v>19441</v>
      </c>
      <c r="K3890" s="1" t="s">
        <v>19442</v>
      </c>
      <c r="L3890" s="1" t="s">
        <v>19443</v>
      </c>
      <c r="M3890" s="1">
        <v>1984</v>
      </c>
      <c r="N3890" s="1" t="s">
        <v>621</v>
      </c>
      <c r="O3890" s="1">
        <v>71</v>
      </c>
      <c r="P3890" s="1">
        <v>2</v>
      </c>
      <c r="R3890" s="1">
        <v>241</v>
      </c>
      <c r="S3890" s="1">
        <v>262</v>
      </c>
      <c r="T3890" s="1">
        <v>21</v>
      </c>
      <c r="U3890" s="1" t="s">
        <v>19444</v>
      </c>
    </row>
    <row r="3891" spans="7:21" x14ac:dyDescent="0.3">
      <c r="G3891" s="1">
        <v>1</v>
      </c>
      <c r="H3891" s="1">
        <v>1982</v>
      </c>
      <c r="I3891" s="1" t="s">
        <v>19445</v>
      </c>
      <c r="J3891" s="1" t="s">
        <v>19446</v>
      </c>
      <c r="K3891" s="1" t="s">
        <v>19447</v>
      </c>
      <c r="L3891" s="1" t="s">
        <v>19448</v>
      </c>
      <c r="M3891" s="1">
        <v>1982</v>
      </c>
      <c r="N3891" s="1" t="s">
        <v>19449</v>
      </c>
      <c r="O3891" s="1">
        <v>56</v>
      </c>
      <c r="P3891" s="1">
        <v>3</v>
      </c>
      <c r="R3891" s="1">
        <v>223</v>
      </c>
      <c r="S3891" s="1">
        <v>234</v>
      </c>
      <c r="T3891" s="1">
        <v>11</v>
      </c>
      <c r="U3891" s="1" t="s">
        <v>19450</v>
      </c>
    </row>
    <row r="3892" spans="7:21" x14ac:dyDescent="0.3">
      <c r="G3892" s="1">
        <v>1</v>
      </c>
      <c r="H3892" s="1">
        <v>1982</v>
      </c>
      <c r="I3892" s="1" t="s">
        <v>19451</v>
      </c>
      <c r="J3892" s="1" t="s">
        <v>19452</v>
      </c>
      <c r="K3892" s="1">
        <v>7201522122</v>
      </c>
      <c r="L3892" s="1" t="s">
        <v>19453</v>
      </c>
      <c r="M3892" s="1">
        <v>1982</v>
      </c>
      <c r="N3892" s="1" t="s">
        <v>1485</v>
      </c>
      <c r="R3892" s="1">
        <v>152</v>
      </c>
      <c r="S3892" s="1">
        <v>161</v>
      </c>
      <c r="T3892" s="1">
        <v>9</v>
      </c>
      <c r="U3892" s="1" t="s">
        <v>19454</v>
      </c>
    </row>
    <row r="3893" spans="7:21" x14ac:dyDescent="0.3">
      <c r="G3893" s="1">
        <v>1</v>
      </c>
      <c r="H3893" s="1">
        <v>1985</v>
      </c>
      <c r="I3893" s="1" t="s">
        <v>19455</v>
      </c>
      <c r="J3893" s="1" t="s">
        <v>19456</v>
      </c>
      <c r="K3893" s="1" t="s">
        <v>19457</v>
      </c>
      <c r="L3893" s="1" t="s">
        <v>19458</v>
      </c>
      <c r="M3893" s="1">
        <v>1985</v>
      </c>
      <c r="N3893" s="1" t="s">
        <v>484</v>
      </c>
      <c r="O3893" s="1">
        <v>13</v>
      </c>
      <c r="P3893" s="1">
        <v>11</v>
      </c>
      <c r="R3893" s="1">
        <v>763</v>
      </c>
      <c r="S3893" s="1">
        <v>765</v>
      </c>
      <c r="T3893" s="1">
        <v>2</v>
      </c>
      <c r="U3893" s="1" t="s">
        <v>19459</v>
      </c>
    </row>
    <row r="3894" spans="7:21" x14ac:dyDescent="0.3">
      <c r="G3894" s="1">
        <v>1</v>
      </c>
      <c r="H3894" s="1">
        <v>1982</v>
      </c>
      <c r="I3894" s="1" t="s">
        <v>19460</v>
      </c>
      <c r="J3894" s="1" t="s">
        <v>19461</v>
      </c>
      <c r="K3894" s="1">
        <v>7003625073</v>
      </c>
      <c r="L3894" s="1" t="s">
        <v>19462</v>
      </c>
      <c r="M3894" s="1">
        <v>1982</v>
      </c>
      <c r="N3894" s="1" t="s">
        <v>135</v>
      </c>
      <c r="O3894" s="1">
        <v>23</v>
      </c>
      <c r="P3894" s="1">
        <v>3</v>
      </c>
      <c r="R3894" s="1">
        <v>344</v>
      </c>
      <c r="S3894" s="1">
        <v>382</v>
      </c>
      <c r="T3894" s="1">
        <v>38</v>
      </c>
      <c r="U3894" s="1" t="s">
        <v>19463</v>
      </c>
    </row>
    <row r="3895" spans="7:21" x14ac:dyDescent="0.3">
      <c r="G3895" s="1">
        <v>1</v>
      </c>
      <c r="H3895" s="1">
        <v>1983</v>
      </c>
      <c r="I3895" s="1" t="s">
        <v>19464</v>
      </c>
      <c r="J3895" s="1" t="s">
        <v>19465</v>
      </c>
      <c r="K3895" s="1" t="s">
        <v>19466</v>
      </c>
      <c r="L3895" s="1" t="s">
        <v>19467</v>
      </c>
      <c r="M3895" s="1">
        <v>1983</v>
      </c>
      <c r="N3895" s="1" t="s">
        <v>172</v>
      </c>
      <c r="O3895" s="1">
        <v>47</v>
      </c>
      <c r="P3895" s="1">
        <v>8</v>
      </c>
      <c r="R3895" s="1">
        <v>1501</v>
      </c>
      <c r="S3895" s="1">
        <v>1513</v>
      </c>
      <c r="T3895" s="1">
        <v>12</v>
      </c>
      <c r="U3895" s="1" t="s">
        <v>19468</v>
      </c>
    </row>
    <row r="3896" spans="7:21" x14ac:dyDescent="0.3">
      <c r="G3896" s="1">
        <v>1</v>
      </c>
      <c r="H3896" s="1">
        <v>1981</v>
      </c>
      <c r="I3896" s="1" t="s">
        <v>19469</v>
      </c>
      <c r="J3896" s="1" t="s">
        <v>19470</v>
      </c>
      <c r="K3896" s="1" t="s">
        <v>19471</v>
      </c>
      <c r="L3896" s="1" t="s">
        <v>19472</v>
      </c>
      <c r="M3896" s="1">
        <v>1981</v>
      </c>
      <c r="N3896" s="1" t="s">
        <v>477</v>
      </c>
      <c r="O3896" s="1">
        <v>138</v>
      </c>
      <c r="P3896" s="1">
        <v>3</v>
      </c>
      <c r="R3896" s="1">
        <v>237</v>
      </c>
      <c r="S3896" s="1">
        <v>277</v>
      </c>
      <c r="T3896" s="1">
        <v>40</v>
      </c>
      <c r="U3896" s="1" t="s">
        <v>19473</v>
      </c>
    </row>
    <row r="3897" spans="7:21" x14ac:dyDescent="0.3">
      <c r="G3897" s="1">
        <v>1</v>
      </c>
      <c r="H3897" s="1">
        <v>1982</v>
      </c>
      <c r="I3897" s="1" t="s">
        <v>19474</v>
      </c>
      <c r="J3897" s="1" t="s">
        <v>19475</v>
      </c>
      <c r="K3897" s="1">
        <v>7203065416</v>
      </c>
      <c r="L3897" s="1" t="s">
        <v>19476</v>
      </c>
      <c r="M3897" s="1">
        <v>1982</v>
      </c>
      <c r="N3897" s="1" t="s">
        <v>465</v>
      </c>
      <c r="O3897" s="1">
        <v>80</v>
      </c>
      <c r="P3897" s="1">
        <v>1</v>
      </c>
      <c r="R3897" s="1">
        <v>73</v>
      </c>
      <c r="S3897" s="1">
        <v>87</v>
      </c>
      <c r="T3897" s="1">
        <v>14</v>
      </c>
      <c r="U3897" s="1" t="s">
        <v>19477</v>
      </c>
    </row>
    <row r="3898" spans="7:21" x14ac:dyDescent="0.3">
      <c r="G3898" s="1">
        <v>1</v>
      </c>
      <c r="H3898" s="1">
        <v>1982</v>
      </c>
      <c r="I3898" s="1" t="s">
        <v>19478</v>
      </c>
      <c r="J3898" s="1" t="s">
        <v>19479</v>
      </c>
      <c r="K3898" s="1" t="s">
        <v>19480</v>
      </c>
      <c r="L3898" s="1" t="s">
        <v>19481</v>
      </c>
      <c r="M3898" s="1">
        <v>1982</v>
      </c>
      <c r="N3898" s="1" t="s">
        <v>465</v>
      </c>
      <c r="O3898" s="1">
        <v>79</v>
      </c>
      <c r="P3898" s="1">
        <v>3</v>
      </c>
      <c r="R3898" s="1">
        <v>268</v>
      </c>
      <c r="S3898" s="1">
        <v>278</v>
      </c>
      <c r="T3898" s="1">
        <v>10</v>
      </c>
      <c r="U3898" s="1" t="s">
        <v>19482</v>
      </c>
    </row>
    <row r="3899" spans="7:21" x14ac:dyDescent="0.3">
      <c r="G3899" s="1">
        <v>1</v>
      </c>
      <c r="H3899" s="1">
        <v>1984</v>
      </c>
      <c r="I3899" s="1" t="s">
        <v>19483</v>
      </c>
      <c r="J3899" s="1" t="s">
        <v>19484</v>
      </c>
      <c r="K3899" s="1" t="s">
        <v>19485</v>
      </c>
      <c r="L3899" s="1" t="s">
        <v>19486</v>
      </c>
      <c r="M3899" s="1">
        <v>1984</v>
      </c>
      <c r="N3899" s="1" t="s">
        <v>961</v>
      </c>
      <c r="O3899" s="1">
        <v>23</v>
      </c>
      <c r="P3899" s="3">
        <v>44928</v>
      </c>
      <c r="R3899" s="1">
        <v>109</v>
      </c>
      <c r="S3899" s="1">
        <v>123</v>
      </c>
      <c r="T3899" s="1">
        <v>14</v>
      </c>
      <c r="U3899" s="1" t="s">
        <v>19487</v>
      </c>
    </row>
    <row r="3900" spans="7:21" x14ac:dyDescent="0.3">
      <c r="G3900" s="1">
        <v>1</v>
      </c>
      <c r="H3900" s="1">
        <v>1983</v>
      </c>
      <c r="I3900" s="1" t="s">
        <v>19488</v>
      </c>
      <c r="J3900" s="1" t="s">
        <v>19489</v>
      </c>
      <c r="K3900" s="1">
        <v>7102965263</v>
      </c>
      <c r="L3900" s="1" t="s">
        <v>19490</v>
      </c>
      <c r="M3900" s="1">
        <v>1983</v>
      </c>
      <c r="N3900" s="1" t="s">
        <v>135</v>
      </c>
      <c r="O3900" s="1">
        <v>24</v>
      </c>
      <c r="P3900" s="1">
        <v>4</v>
      </c>
      <c r="R3900" s="1">
        <v>471</v>
      </c>
      <c r="S3900" s="1">
        <v>494</v>
      </c>
      <c r="T3900" s="1">
        <v>23</v>
      </c>
      <c r="U3900" s="1" t="s">
        <v>19491</v>
      </c>
    </row>
    <row r="3901" spans="7:21" x14ac:dyDescent="0.3">
      <c r="G3901" s="1">
        <v>1</v>
      </c>
      <c r="H3901" s="1">
        <v>1983</v>
      </c>
      <c r="I3901" s="1" t="s">
        <v>19492</v>
      </c>
      <c r="J3901" s="1" t="s">
        <v>19493</v>
      </c>
      <c r="K3901" s="1" t="s">
        <v>19494</v>
      </c>
      <c r="L3901" s="1" t="s">
        <v>19495</v>
      </c>
      <c r="M3901" s="1">
        <v>1983</v>
      </c>
      <c r="N3901" s="1" t="s">
        <v>465</v>
      </c>
      <c r="O3901" s="1">
        <v>83</v>
      </c>
      <c r="P3901" s="3">
        <v>44928</v>
      </c>
      <c r="R3901" s="1">
        <v>99</v>
      </c>
      <c r="S3901" s="1">
        <v>116</v>
      </c>
      <c r="T3901" s="1">
        <v>17</v>
      </c>
      <c r="U3901" s="1" t="s">
        <v>19496</v>
      </c>
    </row>
    <row r="3902" spans="7:21" x14ac:dyDescent="0.3">
      <c r="G3902" s="1">
        <v>1</v>
      </c>
      <c r="H3902" s="1">
        <v>1984</v>
      </c>
      <c r="I3902" s="1" t="s">
        <v>19109</v>
      </c>
      <c r="J3902" s="1" t="s">
        <v>19497</v>
      </c>
      <c r="K3902" s="1">
        <v>56780518400</v>
      </c>
      <c r="L3902" s="1" t="s">
        <v>19498</v>
      </c>
      <c r="M3902" s="1">
        <v>1984</v>
      </c>
      <c r="N3902" s="1" t="s">
        <v>19214</v>
      </c>
      <c r="R3902" s="1">
        <v>124</v>
      </c>
      <c r="S3902" s="1">
        <v>138</v>
      </c>
      <c r="T3902" s="1">
        <v>14</v>
      </c>
      <c r="U3902" s="1" t="s">
        <v>19499</v>
      </c>
    </row>
    <row r="3903" spans="7:21" x14ac:dyDescent="0.3">
      <c r="G3903" s="1">
        <v>1</v>
      </c>
      <c r="H3903" s="1">
        <v>1983</v>
      </c>
      <c r="I3903" s="1" t="s">
        <v>19500</v>
      </c>
      <c r="J3903" s="1" t="s">
        <v>19501</v>
      </c>
      <c r="K3903" s="1">
        <v>7102981104</v>
      </c>
      <c r="L3903" s="1" t="s">
        <v>19502</v>
      </c>
      <c r="M3903" s="1">
        <v>1983</v>
      </c>
      <c r="N3903" s="1" t="s">
        <v>16986</v>
      </c>
      <c r="O3903" s="1">
        <v>17</v>
      </c>
      <c r="P3903" s="1">
        <v>1</v>
      </c>
      <c r="R3903" s="1">
        <v>51</v>
      </c>
      <c r="S3903" s="1">
        <v>62</v>
      </c>
      <c r="T3903" s="1">
        <v>11</v>
      </c>
      <c r="U3903" s="1" t="s">
        <v>19503</v>
      </c>
    </row>
    <row r="3904" spans="7:21" x14ac:dyDescent="0.3">
      <c r="G3904" s="1">
        <v>1</v>
      </c>
      <c r="H3904" s="1">
        <v>1984</v>
      </c>
      <c r="I3904" s="1" t="s">
        <v>19504</v>
      </c>
      <c r="J3904" s="1" t="s">
        <v>19505</v>
      </c>
      <c r="K3904" s="1" t="s">
        <v>19506</v>
      </c>
      <c r="L3904" s="1" t="s">
        <v>19507</v>
      </c>
      <c r="M3904" s="1">
        <v>1984</v>
      </c>
      <c r="N3904" s="1" t="s">
        <v>135</v>
      </c>
      <c r="O3904" s="1">
        <v>25</v>
      </c>
      <c r="P3904" s="1">
        <v>1</v>
      </c>
      <c r="R3904" s="1">
        <v>1</v>
      </c>
      <c r="S3904" s="1">
        <v>26</v>
      </c>
      <c r="T3904" s="1">
        <v>25</v>
      </c>
      <c r="U3904" s="1" t="s">
        <v>19508</v>
      </c>
    </row>
    <row r="3905" spans="7:21" x14ac:dyDescent="0.3">
      <c r="G3905" s="1">
        <v>1</v>
      </c>
      <c r="H3905" s="1">
        <v>1983</v>
      </c>
      <c r="I3905" s="1" t="s">
        <v>19509</v>
      </c>
      <c r="J3905" s="1" t="s">
        <v>19510</v>
      </c>
      <c r="K3905" s="1" t="s">
        <v>19511</v>
      </c>
      <c r="L3905" s="1" t="s">
        <v>19512</v>
      </c>
      <c r="M3905" s="1">
        <v>1983</v>
      </c>
      <c r="N3905" s="1" t="s">
        <v>465</v>
      </c>
      <c r="O3905" s="1">
        <v>83</v>
      </c>
      <c r="P3905" s="3">
        <v>44989</v>
      </c>
      <c r="R3905" s="1">
        <v>204</v>
      </c>
      <c r="S3905" s="1">
        <v>226</v>
      </c>
      <c r="T3905" s="1">
        <v>22</v>
      </c>
      <c r="U3905" s="1" t="s">
        <v>19513</v>
      </c>
    </row>
    <row r="3906" spans="7:21" x14ac:dyDescent="0.3">
      <c r="G3906" s="1">
        <v>1</v>
      </c>
      <c r="H3906" s="1">
        <v>1983</v>
      </c>
      <c r="I3906" s="1" t="s">
        <v>19514</v>
      </c>
      <c r="J3906" s="1" t="s">
        <v>19515</v>
      </c>
      <c r="K3906" s="1">
        <v>7005635882</v>
      </c>
      <c r="L3906" s="1" t="s">
        <v>19516</v>
      </c>
      <c r="M3906" s="1">
        <v>1983</v>
      </c>
      <c r="N3906" s="1" t="s">
        <v>19517</v>
      </c>
      <c r="O3906" s="1">
        <v>4</v>
      </c>
      <c r="R3906" s="1">
        <v>3</v>
      </c>
      <c r="S3906" s="1">
        <v>19</v>
      </c>
      <c r="T3906" s="1">
        <v>16</v>
      </c>
      <c r="U3906" s="1" t="s">
        <v>19518</v>
      </c>
    </row>
    <row r="3907" spans="7:21" x14ac:dyDescent="0.3">
      <c r="G3907" s="1">
        <v>1</v>
      </c>
      <c r="H3907" s="1">
        <v>1980</v>
      </c>
      <c r="I3907" s="1" t="s">
        <v>19519</v>
      </c>
      <c r="J3907" s="1" t="s">
        <v>19520</v>
      </c>
      <c r="K3907" s="1" t="s">
        <v>19521</v>
      </c>
      <c r="L3907" s="1" t="s">
        <v>19522</v>
      </c>
      <c r="M3907" s="1">
        <v>1980</v>
      </c>
      <c r="N3907" s="1" t="s">
        <v>19523</v>
      </c>
      <c r="P3907" s="1" t="s">
        <v>19524</v>
      </c>
      <c r="R3907" s="1">
        <v>279</v>
      </c>
      <c r="S3907" s="1">
        <v>287</v>
      </c>
      <c r="T3907" s="1">
        <v>8</v>
      </c>
      <c r="U3907" s="1" t="s">
        <v>19525</v>
      </c>
    </row>
    <row r="3908" spans="7:21" x14ac:dyDescent="0.3">
      <c r="G3908" s="1">
        <v>1</v>
      </c>
      <c r="H3908" s="1">
        <v>1975</v>
      </c>
      <c r="I3908" s="1" t="s">
        <v>19526</v>
      </c>
      <c r="J3908" s="1" t="s">
        <v>19527</v>
      </c>
      <c r="K3908" s="1" t="s">
        <v>19528</v>
      </c>
      <c r="L3908" s="1" t="s">
        <v>19529</v>
      </c>
      <c r="M3908" s="1">
        <v>1975</v>
      </c>
      <c r="N3908" s="1" t="s">
        <v>484</v>
      </c>
      <c r="O3908" s="1">
        <v>3</v>
      </c>
      <c r="P3908" s="1">
        <v>11</v>
      </c>
      <c r="R3908" s="1">
        <v>669</v>
      </c>
      <c r="S3908" s="1">
        <v>671</v>
      </c>
      <c r="T3908" s="1">
        <v>2</v>
      </c>
      <c r="U3908" s="1" t="s">
        <v>19530</v>
      </c>
    </row>
    <row r="3909" spans="7:21" x14ac:dyDescent="0.3">
      <c r="G3909" s="1">
        <v>1</v>
      </c>
      <c r="H3909" s="1">
        <v>1976</v>
      </c>
      <c r="I3909" s="1" t="s">
        <v>19531</v>
      </c>
      <c r="J3909" s="1" t="s">
        <v>19532</v>
      </c>
      <c r="K3909" s="1" t="s">
        <v>19533</v>
      </c>
      <c r="L3909" s="1" t="s">
        <v>19534</v>
      </c>
      <c r="M3909" s="1">
        <v>1976</v>
      </c>
      <c r="N3909" s="1" t="s">
        <v>378</v>
      </c>
      <c r="O3909" s="1">
        <v>87</v>
      </c>
      <c r="P3909" s="1">
        <v>1</v>
      </c>
      <c r="R3909" s="1">
        <v>53</v>
      </c>
      <c r="S3909" s="1">
        <v>56</v>
      </c>
      <c r="T3909" s="1">
        <v>3</v>
      </c>
      <c r="U3909" s="1" t="s">
        <v>19535</v>
      </c>
    </row>
    <row r="3910" spans="7:21" x14ac:dyDescent="0.3">
      <c r="G3910" s="1">
        <v>1</v>
      </c>
      <c r="H3910" s="1">
        <v>1981</v>
      </c>
      <c r="I3910" s="1" t="s">
        <v>19536</v>
      </c>
      <c r="J3910" s="1" t="s">
        <v>19537</v>
      </c>
      <c r="K3910" s="1">
        <v>6505859546</v>
      </c>
      <c r="L3910" s="1" t="s">
        <v>19538</v>
      </c>
      <c r="M3910" s="1">
        <v>1981</v>
      </c>
      <c r="N3910" s="1" t="s">
        <v>19539</v>
      </c>
      <c r="O3910" s="1">
        <v>257</v>
      </c>
      <c r="R3910" s="1">
        <v>59</v>
      </c>
      <c r="S3910" s="1">
        <v>62</v>
      </c>
      <c r="T3910" s="1">
        <v>3</v>
      </c>
      <c r="U3910" s="1" t="s">
        <v>19540</v>
      </c>
    </row>
    <row r="3911" spans="7:21" x14ac:dyDescent="0.3">
      <c r="G3911" s="1">
        <v>1</v>
      </c>
      <c r="H3911" s="1">
        <v>1972</v>
      </c>
      <c r="I3911" s="1" t="s">
        <v>19541</v>
      </c>
      <c r="J3911" s="1" t="s">
        <v>19542</v>
      </c>
      <c r="K3911" s="1" t="s">
        <v>19543</v>
      </c>
      <c r="L3911" s="1" t="s">
        <v>19544</v>
      </c>
      <c r="M3911" s="1">
        <v>1972</v>
      </c>
      <c r="N3911" s="1" t="s">
        <v>378</v>
      </c>
      <c r="O3911" s="1">
        <v>83</v>
      </c>
      <c r="P3911" s="1">
        <v>12</v>
      </c>
      <c r="R3911" s="1">
        <v>3827</v>
      </c>
      <c r="S3911" s="1">
        <v>3832</v>
      </c>
      <c r="T3911" s="1">
        <v>5</v>
      </c>
      <c r="U3911" s="1" t="s">
        <v>19545</v>
      </c>
    </row>
    <row r="3912" spans="7:21" x14ac:dyDescent="0.3">
      <c r="G3912" s="1">
        <v>1</v>
      </c>
      <c r="H3912" s="1">
        <v>1971</v>
      </c>
      <c r="I3912" s="1" t="s">
        <v>19546</v>
      </c>
      <c r="J3912" s="1" t="s">
        <v>19547</v>
      </c>
      <c r="K3912" s="1" t="s">
        <v>19548</v>
      </c>
      <c r="L3912" s="1" t="s">
        <v>19549</v>
      </c>
      <c r="M3912" s="1">
        <v>1971</v>
      </c>
      <c r="N3912" s="1" t="s">
        <v>19</v>
      </c>
      <c r="O3912" s="1">
        <v>13</v>
      </c>
      <c r="P3912" s="1">
        <v>11</v>
      </c>
      <c r="R3912" s="1">
        <v>1746</v>
      </c>
      <c r="S3912" s="1">
        <v>1749</v>
      </c>
      <c r="T3912" s="1">
        <v>3</v>
      </c>
      <c r="U3912" s="1" t="s">
        <v>19550</v>
      </c>
    </row>
    <row r="3913" spans="7:21" x14ac:dyDescent="0.3">
      <c r="G3913" s="1">
        <v>1</v>
      </c>
      <c r="H3913" s="1">
        <v>1970</v>
      </c>
      <c r="I3913" s="1" t="s">
        <v>19551</v>
      </c>
      <c r="J3913" s="1" t="s">
        <v>19552</v>
      </c>
      <c r="K3913" s="1">
        <v>6701767430</v>
      </c>
      <c r="L3913" s="1" t="s">
        <v>19553</v>
      </c>
      <c r="M3913" s="1">
        <v>1970</v>
      </c>
      <c r="N3913" s="1" t="s">
        <v>19133</v>
      </c>
      <c r="O3913" s="1">
        <v>34</v>
      </c>
      <c r="P3913" s="1">
        <v>1</v>
      </c>
      <c r="R3913" s="1">
        <v>308</v>
      </c>
      <c r="S3913" s="1">
        <v>329</v>
      </c>
      <c r="T3913" s="1">
        <v>21</v>
      </c>
      <c r="U3913" s="1" t="s">
        <v>19554</v>
      </c>
    </row>
    <row r="3914" spans="7:21" x14ac:dyDescent="0.3">
      <c r="G3914" s="1">
        <v>1</v>
      </c>
      <c r="H3914" s="1">
        <v>1978</v>
      </c>
      <c r="I3914" s="1" t="s">
        <v>19555</v>
      </c>
      <c r="J3914" s="1" t="s">
        <v>19556</v>
      </c>
      <c r="K3914" s="1">
        <v>7403057795</v>
      </c>
      <c r="L3914" s="1" t="s">
        <v>19557</v>
      </c>
      <c r="M3914" s="1">
        <v>1978</v>
      </c>
      <c r="N3914" s="1" t="s">
        <v>16198</v>
      </c>
      <c r="O3914" s="1">
        <v>5</v>
      </c>
      <c r="P3914" s="1" t="s">
        <v>12484</v>
      </c>
      <c r="R3914" s="1">
        <v>177</v>
      </c>
      <c r="S3914" s="1">
        <v>210</v>
      </c>
      <c r="T3914" s="1">
        <v>33</v>
      </c>
      <c r="U3914" s="1" t="s">
        <v>19558</v>
      </c>
    </row>
    <row r="3915" spans="7:21" x14ac:dyDescent="0.3">
      <c r="G3915" s="1">
        <v>1</v>
      </c>
      <c r="H3915" s="1">
        <v>1981</v>
      </c>
      <c r="I3915" s="1" t="s">
        <v>19559</v>
      </c>
      <c r="J3915" s="1" t="s">
        <v>19560</v>
      </c>
      <c r="K3915" s="1" t="s">
        <v>19561</v>
      </c>
      <c r="L3915" s="1" t="s">
        <v>19562</v>
      </c>
      <c r="M3915" s="1">
        <v>1981</v>
      </c>
      <c r="N3915" s="1" t="s">
        <v>172</v>
      </c>
      <c r="O3915" s="1">
        <v>45</v>
      </c>
      <c r="P3915" s="1">
        <v>12</v>
      </c>
      <c r="R3915" s="1">
        <v>2483</v>
      </c>
      <c r="S3915" s="1">
        <v>2499</v>
      </c>
      <c r="T3915" s="1">
        <v>16</v>
      </c>
      <c r="U3915" s="1" t="s">
        <v>19563</v>
      </c>
    </row>
    <row r="3916" spans="7:21" x14ac:dyDescent="0.3">
      <c r="G3916" s="1">
        <v>1</v>
      </c>
      <c r="H3916" s="1">
        <v>1975</v>
      </c>
      <c r="I3916" s="1" t="s">
        <v>19564</v>
      </c>
      <c r="J3916" s="1" t="s">
        <v>19565</v>
      </c>
      <c r="K3916" s="1">
        <v>57217637306</v>
      </c>
      <c r="L3916" s="1" t="s">
        <v>19566</v>
      </c>
      <c r="M3916" s="1">
        <v>1975</v>
      </c>
      <c r="N3916" s="1" t="s">
        <v>928</v>
      </c>
      <c r="O3916" s="1">
        <v>151</v>
      </c>
      <c r="R3916" s="1">
        <v>157</v>
      </c>
      <c r="S3916" s="1">
        <v>166</v>
      </c>
      <c r="T3916" s="1">
        <v>9</v>
      </c>
      <c r="U3916" s="1" t="s">
        <v>19567</v>
      </c>
    </row>
    <row r="3917" spans="7:21" x14ac:dyDescent="0.3">
      <c r="G3917" s="1">
        <v>1</v>
      </c>
      <c r="H3917" s="1">
        <v>1974</v>
      </c>
      <c r="I3917" s="1" t="s">
        <v>19568</v>
      </c>
      <c r="J3917" s="1" t="s">
        <v>19569</v>
      </c>
      <c r="K3917" s="1" t="s">
        <v>19570</v>
      </c>
      <c r="L3917" s="1" t="s">
        <v>19571</v>
      </c>
      <c r="M3917" s="1">
        <v>1974</v>
      </c>
      <c r="N3917" s="1" t="s">
        <v>465</v>
      </c>
      <c r="O3917" s="1">
        <v>48</v>
      </c>
      <c r="P3917" s="1">
        <v>3</v>
      </c>
      <c r="R3917" s="1">
        <v>153</v>
      </c>
      <c r="S3917" s="1">
        <v>169</v>
      </c>
      <c r="T3917" s="1">
        <v>16</v>
      </c>
      <c r="U3917" s="1" t="s">
        <v>19572</v>
      </c>
    </row>
    <row r="3918" spans="7:21" x14ac:dyDescent="0.3">
      <c r="G3918" s="1">
        <v>1</v>
      </c>
      <c r="H3918" s="1">
        <v>1975</v>
      </c>
      <c r="I3918" s="1" t="s">
        <v>19573</v>
      </c>
      <c r="J3918" s="1" t="s">
        <v>19574</v>
      </c>
      <c r="K3918" s="1">
        <v>6507499608</v>
      </c>
      <c r="L3918" s="1" t="s">
        <v>19575</v>
      </c>
      <c r="M3918" s="1">
        <v>1975</v>
      </c>
      <c r="N3918" s="1" t="s">
        <v>19133</v>
      </c>
      <c r="O3918" s="1">
        <v>39</v>
      </c>
      <c r="P3918" s="1">
        <v>2</v>
      </c>
      <c r="R3918" s="1">
        <v>336</v>
      </c>
      <c r="S3918" s="1">
        <v>360</v>
      </c>
      <c r="T3918" s="1">
        <v>24</v>
      </c>
      <c r="U3918" s="1" t="s">
        <v>19576</v>
      </c>
    </row>
    <row r="3919" spans="7:21" x14ac:dyDescent="0.3">
      <c r="G3919" s="1">
        <v>1</v>
      </c>
      <c r="H3919" s="1">
        <v>1971</v>
      </c>
      <c r="I3919" s="1" t="s">
        <v>19577</v>
      </c>
      <c r="J3919" s="1" t="s">
        <v>19578</v>
      </c>
      <c r="K3919" s="1">
        <v>35955313600</v>
      </c>
      <c r="L3919" s="1" t="s">
        <v>19579</v>
      </c>
      <c r="M3919" s="1">
        <v>1971</v>
      </c>
      <c r="N3919" s="1" t="s">
        <v>19133</v>
      </c>
      <c r="O3919" s="1">
        <v>35</v>
      </c>
      <c r="P3919" s="1">
        <v>4</v>
      </c>
      <c r="R3919" s="1">
        <v>1129</v>
      </c>
      <c r="S3919" s="1">
        <v>1177</v>
      </c>
      <c r="T3919" s="1">
        <v>48</v>
      </c>
      <c r="U3919" s="1" t="s">
        <v>19580</v>
      </c>
    </row>
    <row r="3920" spans="7:21" x14ac:dyDescent="0.3">
      <c r="G3920" s="1">
        <v>1</v>
      </c>
      <c r="H3920" s="1">
        <v>1978</v>
      </c>
      <c r="I3920" s="1" t="s">
        <v>19581</v>
      </c>
      <c r="J3920" s="1" t="s">
        <v>19582</v>
      </c>
      <c r="K3920" s="1">
        <v>7403057795</v>
      </c>
      <c r="L3920" s="1" t="s">
        <v>19557</v>
      </c>
      <c r="M3920" s="1">
        <v>1978</v>
      </c>
      <c r="N3920" s="1" t="s">
        <v>621</v>
      </c>
      <c r="O3920" s="1">
        <v>38</v>
      </c>
      <c r="P3920" s="1">
        <v>1</v>
      </c>
      <c r="R3920" s="1">
        <v>177</v>
      </c>
      <c r="S3920" s="1">
        <v>210</v>
      </c>
      <c r="T3920" s="1">
        <v>33</v>
      </c>
      <c r="U3920" s="1" t="s">
        <v>19583</v>
      </c>
    </row>
    <row r="3921" spans="7:21" x14ac:dyDescent="0.3">
      <c r="G3921" s="1">
        <v>1</v>
      </c>
      <c r="H3921" s="1">
        <v>1980</v>
      </c>
      <c r="I3921" s="1" t="s">
        <v>19584</v>
      </c>
      <c r="J3921" s="1" t="s">
        <v>19585</v>
      </c>
      <c r="K3921" s="1" t="s">
        <v>19586</v>
      </c>
      <c r="L3921" s="1" t="s">
        <v>19587</v>
      </c>
      <c r="M3921" s="1">
        <v>1980</v>
      </c>
      <c r="N3921" s="1" t="s">
        <v>19539</v>
      </c>
      <c r="O3921" s="1">
        <v>253</v>
      </c>
      <c r="R3921" s="1">
        <v>162</v>
      </c>
      <c r="S3921" s="1">
        <v>164</v>
      </c>
      <c r="T3921" s="1">
        <v>2</v>
      </c>
      <c r="U3921" s="1" t="s">
        <v>19588</v>
      </c>
    </row>
    <row r="3922" spans="7:21" x14ac:dyDescent="0.3">
      <c r="G3922" s="1">
        <v>1</v>
      </c>
      <c r="H3922" s="1">
        <v>1975</v>
      </c>
      <c r="I3922" s="1" t="s">
        <v>19589</v>
      </c>
      <c r="J3922" s="1" t="s">
        <v>19590</v>
      </c>
      <c r="K3922" s="1" t="s">
        <v>19591</v>
      </c>
      <c r="L3922" s="1" t="s">
        <v>19592</v>
      </c>
      <c r="M3922" s="1">
        <v>1975</v>
      </c>
      <c r="N3922" s="1" t="s">
        <v>19153</v>
      </c>
      <c r="O3922" s="1">
        <v>9</v>
      </c>
      <c r="P3922" s="1" t="s">
        <v>12484</v>
      </c>
      <c r="R3922" s="1">
        <v>619</v>
      </c>
      <c r="S3922" s="1">
        <v>635</v>
      </c>
      <c r="T3922" s="1">
        <v>16</v>
      </c>
      <c r="U3922" s="1" t="s">
        <v>19593</v>
      </c>
    </row>
    <row r="3923" spans="7:21" x14ac:dyDescent="0.3">
      <c r="G3923" s="1">
        <v>1</v>
      </c>
      <c r="H3923" s="1">
        <v>1981</v>
      </c>
      <c r="I3923" s="1" t="s">
        <v>19594</v>
      </c>
      <c r="J3923" s="1" t="s">
        <v>19595</v>
      </c>
      <c r="K3923" s="1" t="s">
        <v>19596</v>
      </c>
      <c r="L3923" s="1" t="s">
        <v>19597</v>
      </c>
      <c r="M3923" s="1">
        <v>1981</v>
      </c>
      <c r="N3923" s="1" t="s">
        <v>19598</v>
      </c>
      <c r="O3923" s="1">
        <v>27</v>
      </c>
      <c r="R3923" s="1">
        <v>39</v>
      </c>
      <c r="S3923" s="1">
        <v>51</v>
      </c>
      <c r="T3923" s="1">
        <v>12</v>
      </c>
      <c r="U3923" s="1" t="s">
        <v>19599</v>
      </c>
    </row>
    <row r="3924" spans="7:21" x14ac:dyDescent="0.3">
      <c r="G3924" s="1">
        <v>1</v>
      </c>
      <c r="H3924" s="1">
        <v>1972</v>
      </c>
      <c r="I3924" s="1" t="s">
        <v>19600</v>
      </c>
      <c r="J3924" s="1" t="s">
        <v>19601</v>
      </c>
      <c r="K3924" s="1">
        <v>16508503400</v>
      </c>
      <c r="L3924" s="1" t="s">
        <v>19602</v>
      </c>
      <c r="M3924" s="1">
        <v>1972</v>
      </c>
      <c r="N3924" s="1" t="s">
        <v>135</v>
      </c>
      <c r="O3924" s="1">
        <v>13</v>
      </c>
      <c r="P3924" s="1">
        <v>3</v>
      </c>
      <c r="R3924" s="1">
        <v>425</v>
      </c>
      <c r="S3924" s="1">
        <v>456</v>
      </c>
      <c r="T3924" s="1">
        <v>31</v>
      </c>
      <c r="U3924" s="1" t="s">
        <v>19603</v>
      </c>
    </row>
    <row r="3925" spans="7:21" x14ac:dyDescent="0.3">
      <c r="G3925" s="1">
        <v>1</v>
      </c>
      <c r="H3925" s="1">
        <v>1977</v>
      </c>
      <c r="I3925" s="1" t="s">
        <v>19604</v>
      </c>
      <c r="J3925" s="1" t="s">
        <v>19605</v>
      </c>
      <c r="K3925" s="1">
        <v>16502069900</v>
      </c>
      <c r="L3925" s="1" t="s">
        <v>19606</v>
      </c>
      <c r="M3925" s="1">
        <v>1977</v>
      </c>
      <c r="N3925" s="1" t="s">
        <v>86</v>
      </c>
      <c r="O3925" s="1">
        <v>12</v>
      </c>
      <c r="P3925" s="1">
        <v>1</v>
      </c>
      <c r="R3925" s="1">
        <v>1</v>
      </c>
      <c r="S3925" s="1">
        <v>21</v>
      </c>
      <c r="T3925" s="1">
        <v>20</v>
      </c>
      <c r="U3925" s="1" t="s">
        <v>19607</v>
      </c>
    </row>
    <row r="3926" spans="7:21" x14ac:dyDescent="0.3">
      <c r="G3926" s="1">
        <v>1</v>
      </c>
      <c r="H3926" s="1">
        <v>1971</v>
      </c>
      <c r="I3926" s="1" t="s">
        <v>19608</v>
      </c>
      <c r="J3926" s="1" t="s">
        <v>19609</v>
      </c>
      <c r="K3926" s="1">
        <v>6603642148</v>
      </c>
      <c r="L3926" s="1" t="s">
        <v>19610</v>
      </c>
      <c r="M3926" s="1">
        <v>1971</v>
      </c>
      <c r="N3926" s="1" t="s">
        <v>477</v>
      </c>
      <c r="O3926" s="1">
        <v>127</v>
      </c>
      <c r="P3926" s="1">
        <v>1</v>
      </c>
      <c r="R3926" s="1">
        <v>57</v>
      </c>
      <c r="S3926" s="1">
        <v>68</v>
      </c>
      <c r="T3926" s="1">
        <v>11</v>
      </c>
      <c r="U3926" s="1" t="s">
        <v>19611</v>
      </c>
    </row>
    <row r="3927" spans="7:21" x14ac:dyDescent="0.3">
      <c r="G3927" s="1">
        <v>1</v>
      </c>
      <c r="H3927" s="1">
        <v>1979</v>
      </c>
      <c r="I3927" s="1" t="s">
        <v>19612</v>
      </c>
      <c r="J3927" s="1" t="s">
        <v>19613</v>
      </c>
      <c r="K3927" s="1">
        <v>7007165825</v>
      </c>
      <c r="L3927" s="1" t="s">
        <v>19614</v>
      </c>
      <c r="M3927" s="1">
        <v>1979</v>
      </c>
      <c r="N3927" s="1" t="s">
        <v>465</v>
      </c>
      <c r="O3927" s="1">
        <v>69</v>
      </c>
      <c r="P3927" s="1">
        <v>4</v>
      </c>
      <c r="R3927" s="1">
        <v>345</v>
      </c>
      <c r="S3927" s="1">
        <v>354</v>
      </c>
      <c r="T3927" s="1">
        <v>9</v>
      </c>
      <c r="U3927" s="1" t="s">
        <v>19615</v>
      </c>
    </row>
    <row r="3928" spans="7:21" x14ac:dyDescent="0.3">
      <c r="G3928" s="1">
        <v>1</v>
      </c>
      <c r="H3928" s="1">
        <v>1973</v>
      </c>
      <c r="I3928" s="1" t="s">
        <v>19616</v>
      </c>
      <c r="J3928" s="1" t="s">
        <v>19617</v>
      </c>
      <c r="K3928" s="1" t="s">
        <v>19618</v>
      </c>
      <c r="L3928" s="1" t="s">
        <v>19619</v>
      </c>
      <c r="M3928" s="1">
        <v>1973</v>
      </c>
      <c r="N3928" s="1" t="s">
        <v>378</v>
      </c>
      <c r="O3928" s="1">
        <v>84</v>
      </c>
      <c r="P3928" s="1">
        <v>3</v>
      </c>
      <c r="R3928" s="1">
        <v>1053</v>
      </c>
      <c r="S3928" s="1">
        <v>1058</v>
      </c>
      <c r="T3928" s="1">
        <v>5</v>
      </c>
      <c r="U3928" s="1" t="s">
        <v>19620</v>
      </c>
    </row>
    <row r="3929" spans="7:21" x14ac:dyDescent="0.3">
      <c r="G3929" s="1">
        <v>1</v>
      </c>
      <c r="H3929" s="1">
        <v>1979</v>
      </c>
      <c r="I3929" s="1" t="s">
        <v>19621</v>
      </c>
      <c r="J3929" s="1" t="s">
        <v>19622</v>
      </c>
      <c r="K3929" s="1" t="s">
        <v>19623</v>
      </c>
      <c r="L3929" s="1" t="s">
        <v>19624</v>
      </c>
      <c r="M3929" s="1">
        <v>1979</v>
      </c>
      <c r="N3929" s="1" t="s">
        <v>18671</v>
      </c>
      <c r="O3929" s="1">
        <v>85</v>
      </c>
      <c r="R3929" s="1">
        <v>571</v>
      </c>
      <c r="S3929" s="1">
        <v>582</v>
      </c>
      <c r="T3929" s="1">
        <v>11</v>
      </c>
      <c r="U3929" s="1" t="s">
        <v>19625</v>
      </c>
    </row>
    <row r="3930" spans="7:21" x14ac:dyDescent="0.3">
      <c r="G3930" s="1">
        <v>1</v>
      </c>
      <c r="H3930" s="1">
        <v>1976</v>
      </c>
      <c r="I3930" s="1" t="s">
        <v>19626</v>
      </c>
      <c r="J3930" s="1" t="s">
        <v>19627</v>
      </c>
      <c r="K3930" s="1">
        <v>55574789000</v>
      </c>
      <c r="L3930" s="1" t="s">
        <v>19628</v>
      </c>
      <c r="M3930" s="1">
        <v>1976</v>
      </c>
      <c r="N3930" s="1" t="s">
        <v>73</v>
      </c>
      <c r="O3930" s="1">
        <v>146</v>
      </c>
      <c r="R3930" s="1">
        <v>281</v>
      </c>
      <c r="S3930" s="1">
        <v>300</v>
      </c>
      <c r="T3930" s="1">
        <v>19</v>
      </c>
      <c r="U3930" s="1" t="s">
        <v>19629</v>
      </c>
    </row>
    <row r="3931" spans="7:21" x14ac:dyDescent="0.3">
      <c r="G3931" s="1">
        <v>1</v>
      </c>
      <c r="H3931" s="1">
        <v>1972</v>
      </c>
      <c r="I3931" s="1" t="s">
        <v>19630</v>
      </c>
      <c r="J3931" s="1" t="s">
        <v>19631</v>
      </c>
      <c r="K3931" s="1" t="s">
        <v>19632</v>
      </c>
      <c r="L3931" s="1" t="s">
        <v>19633</v>
      </c>
      <c r="M3931" s="1">
        <v>1972</v>
      </c>
      <c r="N3931" s="1" t="s">
        <v>19634</v>
      </c>
      <c r="O3931" s="1">
        <v>1</v>
      </c>
      <c r="P3931" s="1">
        <v>3</v>
      </c>
      <c r="R3931" s="1">
        <v>124</v>
      </c>
      <c r="S3931" s="1">
        <v>131</v>
      </c>
      <c r="T3931" s="1">
        <v>7</v>
      </c>
      <c r="U3931" s="1" t="s">
        <v>19635</v>
      </c>
    </row>
    <row r="3932" spans="7:21" x14ac:dyDescent="0.3">
      <c r="G3932" s="1">
        <v>1</v>
      </c>
      <c r="H3932" s="1">
        <v>1979</v>
      </c>
      <c r="I3932" s="1" t="s">
        <v>19636</v>
      </c>
      <c r="J3932" s="1" t="s">
        <v>19637</v>
      </c>
      <c r="K3932" s="1" t="s">
        <v>19638</v>
      </c>
      <c r="L3932" s="1" t="s">
        <v>19639</v>
      </c>
      <c r="M3932" s="1">
        <v>1979</v>
      </c>
      <c r="N3932" s="1" t="s">
        <v>172</v>
      </c>
      <c r="O3932" s="1">
        <v>43</v>
      </c>
      <c r="P3932" s="1">
        <v>1</v>
      </c>
      <c r="R3932" s="1">
        <v>93</v>
      </c>
      <c r="S3932" s="1">
        <v>100</v>
      </c>
      <c r="T3932" s="1">
        <v>7</v>
      </c>
      <c r="U3932" s="1" t="s">
        <v>19640</v>
      </c>
    </row>
    <row r="3933" spans="7:21" x14ac:dyDescent="0.3">
      <c r="G3933" s="1">
        <v>1</v>
      </c>
      <c r="H3933" s="1">
        <v>1978</v>
      </c>
      <c r="I3933" s="1" t="s">
        <v>19641</v>
      </c>
      <c r="J3933" s="1" t="s">
        <v>19642</v>
      </c>
      <c r="K3933" s="1" t="s">
        <v>19643</v>
      </c>
      <c r="L3933" s="1" t="s">
        <v>19644</v>
      </c>
      <c r="M3933" s="1">
        <v>1978</v>
      </c>
      <c r="N3933" s="1" t="s">
        <v>378</v>
      </c>
      <c r="O3933" s="1">
        <v>89</v>
      </c>
      <c r="P3933" s="1">
        <v>2</v>
      </c>
      <c r="R3933" s="1">
        <v>231</v>
      </c>
      <c r="S3933" s="1">
        <v>244</v>
      </c>
      <c r="T3933" s="1">
        <v>13</v>
      </c>
      <c r="U3933" s="1" t="s">
        <v>19645</v>
      </c>
    </row>
    <row r="3934" spans="7:21" x14ac:dyDescent="0.3">
      <c r="G3934" s="1">
        <v>1</v>
      </c>
      <c r="H3934" s="1">
        <v>1976</v>
      </c>
      <c r="I3934" s="1" t="s">
        <v>19646</v>
      </c>
      <c r="J3934" s="1" t="s">
        <v>19647</v>
      </c>
      <c r="K3934" s="1" t="s">
        <v>19648</v>
      </c>
      <c r="L3934" s="1" t="s">
        <v>19649</v>
      </c>
      <c r="M3934" s="1">
        <v>1976</v>
      </c>
      <c r="N3934" s="1" t="s">
        <v>621</v>
      </c>
      <c r="O3934" s="1">
        <v>30</v>
      </c>
      <c r="P3934" s="1">
        <v>2</v>
      </c>
      <c r="R3934" s="1">
        <v>155</v>
      </c>
      <c r="S3934" s="1">
        <v>163</v>
      </c>
      <c r="T3934" s="1">
        <v>8</v>
      </c>
      <c r="U3934" s="1" t="s">
        <v>19650</v>
      </c>
    </row>
    <row r="3935" spans="7:21" x14ac:dyDescent="0.3">
      <c r="G3935" s="1">
        <v>1</v>
      </c>
      <c r="H3935" s="1">
        <v>1980</v>
      </c>
      <c r="I3935" s="1" t="s">
        <v>19651</v>
      </c>
      <c r="J3935" s="1" t="s">
        <v>19652</v>
      </c>
      <c r="K3935" s="1" t="s">
        <v>19653</v>
      </c>
      <c r="L3935" s="1" t="s">
        <v>19654</v>
      </c>
      <c r="M3935" s="1">
        <v>1980</v>
      </c>
      <c r="N3935" s="1" t="s">
        <v>19523</v>
      </c>
      <c r="O3935" s="1">
        <v>75</v>
      </c>
      <c r="P3935" s="1">
        <v>10</v>
      </c>
      <c r="R3935" s="1">
        <v>323</v>
      </c>
      <c r="S3935" s="1">
        <v>328</v>
      </c>
      <c r="T3935" s="1">
        <v>5</v>
      </c>
      <c r="U3935" s="1" t="s">
        <v>19655</v>
      </c>
    </row>
    <row r="3936" spans="7:21" x14ac:dyDescent="0.3">
      <c r="G3936" s="1">
        <v>1</v>
      </c>
      <c r="H3936" s="1">
        <v>1980</v>
      </c>
      <c r="I3936" s="1" t="s">
        <v>19656</v>
      </c>
      <c r="J3936" s="1" t="s">
        <v>19657</v>
      </c>
      <c r="K3936" s="1" t="s">
        <v>19658</v>
      </c>
      <c r="L3936" s="1" t="s">
        <v>19659</v>
      </c>
      <c r="M3936" s="1">
        <v>1980</v>
      </c>
      <c r="N3936" s="1" t="s">
        <v>477</v>
      </c>
      <c r="O3936" s="1">
        <v>137</v>
      </c>
      <c r="P3936" s="1">
        <v>5</v>
      </c>
      <c r="R3936" s="1">
        <v>641</v>
      </c>
      <c r="S3936" s="1">
        <v>647</v>
      </c>
      <c r="T3936" s="1">
        <v>6</v>
      </c>
      <c r="U3936" s="1" t="s">
        <v>19660</v>
      </c>
    </row>
    <row r="3937" spans="7:21" x14ac:dyDescent="0.3">
      <c r="G3937" s="1">
        <v>1</v>
      </c>
      <c r="H3937" s="1">
        <v>1978</v>
      </c>
      <c r="I3937" s="1" t="s">
        <v>19661</v>
      </c>
      <c r="J3937" s="1" t="s">
        <v>19662</v>
      </c>
      <c r="K3937" s="1" t="s">
        <v>19663</v>
      </c>
      <c r="L3937" s="1" t="s">
        <v>19664</v>
      </c>
      <c r="M3937" s="1">
        <v>1978</v>
      </c>
      <c r="N3937" s="1" t="s">
        <v>465</v>
      </c>
      <c r="O3937" s="1">
        <v>67</v>
      </c>
      <c r="P3937" s="1">
        <v>1</v>
      </c>
      <c r="R3937" s="1">
        <v>25</v>
      </c>
      <c r="S3937" s="1">
        <v>34</v>
      </c>
      <c r="T3937" s="1">
        <v>9</v>
      </c>
      <c r="U3937" s="1" t="s">
        <v>19665</v>
      </c>
    </row>
    <row r="3938" spans="7:21" x14ac:dyDescent="0.3">
      <c r="G3938" s="1">
        <v>1</v>
      </c>
      <c r="H3938" s="1">
        <v>1977</v>
      </c>
      <c r="I3938" s="1" t="s">
        <v>19666</v>
      </c>
      <c r="J3938" s="1" t="s">
        <v>19667</v>
      </c>
      <c r="K3938" s="1" t="s">
        <v>19668</v>
      </c>
      <c r="L3938" s="1" t="s">
        <v>19669</v>
      </c>
      <c r="M3938" s="1">
        <v>1977</v>
      </c>
      <c r="N3938" s="1" t="s">
        <v>3172</v>
      </c>
      <c r="O3938" s="1">
        <v>4</v>
      </c>
      <c r="P3938" s="1">
        <v>10</v>
      </c>
      <c r="R3938" s="1">
        <v>465</v>
      </c>
      <c r="S3938" s="1">
        <v>468</v>
      </c>
      <c r="T3938" s="1">
        <v>3</v>
      </c>
      <c r="U3938" s="1" t="s">
        <v>19670</v>
      </c>
    </row>
    <row r="3939" spans="7:21" x14ac:dyDescent="0.3">
      <c r="G3939" s="1">
        <v>1</v>
      </c>
      <c r="H3939" s="1">
        <v>1979</v>
      </c>
      <c r="I3939" s="1" t="s">
        <v>17498</v>
      </c>
      <c r="J3939" s="1" t="s">
        <v>17499</v>
      </c>
      <c r="K3939" s="1">
        <v>7006857395</v>
      </c>
      <c r="L3939" s="1" t="s">
        <v>19671</v>
      </c>
      <c r="M3939" s="1">
        <v>1979</v>
      </c>
      <c r="N3939" s="1" t="s">
        <v>19672</v>
      </c>
      <c r="R3939" s="1">
        <v>143</v>
      </c>
      <c r="S3939" s="1">
        <v>149</v>
      </c>
      <c r="T3939" s="1">
        <v>6</v>
      </c>
      <c r="U3939" s="1" t="s">
        <v>19673</v>
      </c>
    </row>
    <row r="3940" spans="7:21" x14ac:dyDescent="0.3">
      <c r="G3940" s="1">
        <v>1</v>
      </c>
      <c r="H3940" s="1">
        <v>1979</v>
      </c>
      <c r="I3940" s="1" t="s">
        <v>19674</v>
      </c>
      <c r="J3940" s="1" t="s">
        <v>19675</v>
      </c>
      <c r="K3940" s="1" t="s">
        <v>19676</v>
      </c>
      <c r="L3940" s="1" t="s">
        <v>19677</v>
      </c>
      <c r="M3940" s="1">
        <v>1979</v>
      </c>
      <c r="N3940" s="1" t="s">
        <v>621</v>
      </c>
      <c r="O3940" s="1">
        <v>44</v>
      </c>
      <c r="P3940" s="1">
        <v>2</v>
      </c>
      <c r="R3940" s="1">
        <v>269</v>
      </c>
      <c r="S3940" s="1">
        <v>278</v>
      </c>
      <c r="T3940" s="1">
        <v>9</v>
      </c>
      <c r="U3940" s="1" t="s">
        <v>19678</v>
      </c>
    </row>
    <row r="3941" spans="7:21" x14ac:dyDescent="0.3">
      <c r="G3941" s="1">
        <v>1</v>
      </c>
      <c r="H3941" s="1">
        <v>1977</v>
      </c>
      <c r="I3941" s="1" t="s">
        <v>19679</v>
      </c>
      <c r="J3941" s="1" t="s">
        <v>19680</v>
      </c>
      <c r="K3941" s="1" t="s">
        <v>19681</v>
      </c>
      <c r="L3941" s="1" t="s">
        <v>19682</v>
      </c>
      <c r="M3941" s="1">
        <v>1977</v>
      </c>
      <c r="N3941" s="1" t="s">
        <v>378</v>
      </c>
      <c r="O3941" s="1">
        <v>88</v>
      </c>
      <c r="P3941" s="1">
        <v>3</v>
      </c>
      <c r="R3941" s="1">
        <v>397</v>
      </c>
      <c r="S3941" s="1">
        <v>411</v>
      </c>
      <c r="T3941" s="1">
        <v>14</v>
      </c>
      <c r="U3941" s="1" t="s">
        <v>19683</v>
      </c>
    </row>
    <row r="3942" spans="7:21" x14ac:dyDescent="0.3">
      <c r="G3942" s="1">
        <v>1</v>
      </c>
      <c r="H3942" s="1">
        <v>1980</v>
      </c>
      <c r="I3942" s="1" t="s">
        <v>19684</v>
      </c>
      <c r="J3942" s="1" t="s">
        <v>19685</v>
      </c>
      <c r="K3942" s="1" t="s">
        <v>19686</v>
      </c>
      <c r="L3942" s="1" t="s">
        <v>19687</v>
      </c>
      <c r="M3942" s="1">
        <v>1980</v>
      </c>
      <c r="N3942" s="1" t="s">
        <v>465</v>
      </c>
      <c r="O3942" s="1">
        <v>72</v>
      </c>
      <c r="P3942" s="1">
        <v>1</v>
      </c>
      <c r="R3942" s="1">
        <v>57</v>
      </c>
      <c r="S3942" s="1">
        <v>72</v>
      </c>
      <c r="T3942" s="1">
        <v>15</v>
      </c>
      <c r="U3942" s="1" t="s">
        <v>19688</v>
      </c>
    </row>
    <row r="3943" spans="7:21" x14ac:dyDescent="0.3">
      <c r="G3943" s="1">
        <v>1</v>
      </c>
      <c r="H3943" s="1">
        <v>1975</v>
      </c>
      <c r="I3943" s="1" t="s">
        <v>19689</v>
      </c>
      <c r="J3943" s="1" t="s">
        <v>19690</v>
      </c>
      <c r="K3943" s="1">
        <v>7005651806</v>
      </c>
      <c r="L3943" s="1" t="s">
        <v>19691</v>
      </c>
      <c r="M3943" s="1">
        <v>1975</v>
      </c>
      <c r="N3943" s="1" t="s">
        <v>172</v>
      </c>
      <c r="O3943" s="1">
        <v>39</v>
      </c>
      <c r="P3943" s="3">
        <v>45084</v>
      </c>
      <c r="R3943" s="1">
        <v>991</v>
      </c>
      <c r="S3943" s="1" t="s">
        <v>19692</v>
      </c>
      <c r="U3943" s="1" t="s">
        <v>19693</v>
      </c>
    </row>
    <row r="3944" spans="7:21" x14ac:dyDescent="0.3">
      <c r="G3944" s="1">
        <v>1</v>
      </c>
      <c r="H3944" s="1">
        <v>1980</v>
      </c>
      <c r="I3944" s="1" t="s">
        <v>19514</v>
      </c>
      <c r="J3944" s="1" t="s">
        <v>19515</v>
      </c>
      <c r="K3944" s="1">
        <v>7005635882</v>
      </c>
      <c r="L3944" s="1" t="s">
        <v>19694</v>
      </c>
      <c r="M3944" s="1">
        <v>1980</v>
      </c>
      <c r="N3944" s="1" t="s">
        <v>19539</v>
      </c>
      <c r="O3944" s="1">
        <v>252</v>
      </c>
      <c r="R3944" s="1">
        <v>111</v>
      </c>
      <c r="S3944" s="1">
        <v>113</v>
      </c>
      <c r="T3944" s="1">
        <v>2</v>
      </c>
      <c r="U3944" s="1" t="s">
        <v>19695</v>
      </c>
    </row>
    <row r="3945" spans="7:21" x14ac:dyDescent="0.3">
      <c r="G3945" s="1">
        <v>1</v>
      </c>
      <c r="H3945" s="1">
        <v>1969</v>
      </c>
      <c r="I3945" s="1" t="s">
        <v>19696</v>
      </c>
      <c r="J3945" s="1" t="s">
        <v>19697</v>
      </c>
      <c r="K3945" s="1" t="s">
        <v>19698</v>
      </c>
      <c r="L3945" s="1" t="s">
        <v>19699</v>
      </c>
      <c r="M3945" s="1">
        <v>1969</v>
      </c>
      <c r="N3945" s="1" t="s">
        <v>135</v>
      </c>
      <c r="O3945" s="1">
        <v>10</v>
      </c>
      <c r="P3945" s="1">
        <v>3</v>
      </c>
      <c r="R3945" s="1">
        <v>536</v>
      </c>
      <c r="S3945" s="1">
        <v>572</v>
      </c>
      <c r="T3945" s="1">
        <v>36</v>
      </c>
      <c r="U3945" s="1" t="s">
        <v>19700</v>
      </c>
    </row>
    <row r="3946" spans="7:21" x14ac:dyDescent="0.3">
      <c r="G3946" s="1">
        <v>1</v>
      </c>
      <c r="H3946" s="1">
        <v>1978</v>
      </c>
      <c r="I3946" s="1" t="s">
        <v>19701</v>
      </c>
      <c r="J3946" s="1" t="s">
        <v>19702</v>
      </c>
      <c r="K3946" s="1" t="s">
        <v>19703</v>
      </c>
      <c r="L3946" s="1" t="s">
        <v>19704</v>
      </c>
      <c r="M3946" s="1">
        <v>1978</v>
      </c>
      <c r="N3946" s="1" t="s">
        <v>621</v>
      </c>
      <c r="O3946" s="1">
        <v>38</v>
      </c>
      <c r="P3946" s="1">
        <v>2</v>
      </c>
      <c r="R3946" s="1">
        <v>355</v>
      </c>
      <c r="S3946" s="1">
        <v>363</v>
      </c>
      <c r="T3946" s="1">
        <v>8</v>
      </c>
      <c r="U3946" s="1" t="s">
        <v>19705</v>
      </c>
    </row>
    <row r="3947" spans="7:21" x14ac:dyDescent="0.3">
      <c r="G3947" s="1">
        <v>1</v>
      </c>
      <c r="H3947" s="1">
        <v>1973</v>
      </c>
      <c r="I3947" s="1" t="s">
        <v>19706</v>
      </c>
      <c r="J3947" s="1" t="s">
        <v>19707</v>
      </c>
      <c r="K3947" s="1">
        <v>16531604400</v>
      </c>
      <c r="L3947" s="1" t="s">
        <v>19708</v>
      </c>
      <c r="M3947" s="1">
        <v>1973</v>
      </c>
      <c r="N3947" s="1" t="s">
        <v>378</v>
      </c>
      <c r="O3947" s="1">
        <v>84</v>
      </c>
      <c r="P3947" s="1">
        <v>2</v>
      </c>
      <c r="R3947" s="1">
        <v>697</v>
      </c>
      <c r="S3947" s="1">
        <v>702</v>
      </c>
      <c r="T3947" s="1">
        <v>5</v>
      </c>
      <c r="U3947" s="1" t="s">
        <v>19709</v>
      </c>
    </row>
    <row r="3948" spans="7:21" x14ac:dyDescent="0.3">
      <c r="G3948" s="1">
        <v>1</v>
      </c>
      <c r="H3948" s="1">
        <v>1970</v>
      </c>
      <c r="I3948" s="1" t="s">
        <v>19710</v>
      </c>
      <c r="J3948" s="1" t="s">
        <v>19711</v>
      </c>
      <c r="K3948" s="1">
        <v>7004422645</v>
      </c>
      <c r="L3948" s="1" t="s">
        <v>19712</v>
      </c>
      <c r="M3948" s="1">
        <v>1970</v>
      </c>
      <c r="N3948" s="1" t="s">
        <v>18975</v>
      </c>
      <c r="O3948" s="1">
        <v>6</v>
      </c>
      <c r="P3948" s="1">
        <v>5</v>
      </c>
      <c r="R3948" s="1">
        <v>337</v>
      </c>
      <c r="S3948" s="1">
        <v>352</v>
      </c>
      <c r="T3948" s="1">
        <v>15</v>
      </c>
      <c r="U3948" s="1" t="s">
        <v>19713</v>
      </c>
    </row>
    <row r="3949" spans="7:21" x14ac:dyDescent="0.3">
      <c r="G3949" s="1">
        <v>1</v>
      </c>
      <c r="H3949" s="1">
        <v>1980</v>
      </c>
      <c r="I3949" s="1" t="s">
        <v>19581</v>
      </c>
      <c r="J3949" s="1" t="s">
        <v>19582</v>
      </c>
      <c r="K3949" s="1">
        <v>7403057795</v>
      </c>
      <c r="L3949" s="1" t="s">
        <v>19714</v>
      </c>
      <c r="M3949" s="1">
        <v>1980</v>
      </c>
      <c r="N3949" s="1" t="s">
        <v>621</v>
      </c>
      <c r="O3949" s="1">
        <v>47</v>
      </c>
      <c r="P3949" s="1">
        <v>2</v>
      </c>
      <c r="R3949" s="1">
        <v>243</v>
      </c>
      <c r="S3949" s="1">
        <v>254</v>
      </c>
      <c r="T3949" s="1">
        <v>11</v>
      </c>
      <c r="U3949" s="1" t="s">
        <v>19715</v>
      </c>
    </row>
    <row r="3950" spans="7:21" x14ac:dyDescent="0.3">
      <c r="G3950" s="1">
        <v>1</v>
      </c>
      <c r="H3950" s="1">
        <v>1977</v>
      </c>
      <c r="I3950" s="1" t="s">
        <v>19716</v>
      </c>
      <c r="J3950" s="1" t="s">
        <v>19717</v>
      </c>
      <c r="K3950" s="1" t="s">
        <v>19718</v>
      </c>
      <c r="L3950" s="1" t="s">
        <v>19719</v>
      </c>
      <c r="M3950" s="1">
        <v>1977</v>
      </c>
      <c r="N3950" s="1" t="s">
        <v>465</v>
      </c>
      <c r="O3950" s="1">
        <v>61</v>
      </c>
      <c r="P3950" s="1">
        <v>3</v>
      </c>
      <c r="R3950" s="1">
        <v>219</v>
      </c>
      <c r="S3950" s="1">
        <v>230</v>
      </c>
      <c r="T3950" s="1">
        <v>11</v>
      </c>
      <c r="U3950" s="1" t="s">
        <v>19720</v>
      </c>
    </row>
    <row r="3951" spans="7:21" x14ac:dyDescent="0.3">
      <c r="G3951" s="1">
        <v>1</v>
      </c>
      <c r="H3951" s="1">
        <v>1978</v>
      </c>
      <c r="I3951" s="1" t="s">
        <v>19721</v>
      </c>
      <c r="J3951" s="1" t="s">
        <v>19722</v>
      </c>
      <c r="K3951" s="1">
        <v>55401581500</v>
      </c>
      <c r="L3951" s="1" t="s">
        <v>19723</v>
      </c>
      <c r="M3951" s="1">
        <v>1978</v>
      </c>
      <c r="N3951" s="1" t="s">
        <v>5658</v>
      </c>
      <c r="O3951" s="1">
        <v>21</v>
      </c>
      <c r="P3951" s="1">
        <v>4</v>
      </c>
      <c r="R3951" s="1">
        <v>423</v>
      </c>
      <c r="S3951" s="1">
        <v>442</v>
      </c>
      <c r="T3951" s="1">
        <v>19</v>
      </c>
      <c r="U3951" s="1" t="s">
        <v>19724</v>
      </c>
    </row>
    <row r="3952" spans="7:21" x14ac:dyDescent="0.3">
      <c r="G3952" s="1">
        <v>1</v>
      </c>
      <c r="H3952" s="1">
        <v>1977</v>
      </c>
      <c r="I3952" s="1" t="s">
        <v>19725</v>
      </c>
      <c r="J3952" s="1" t="s">
        <v>19726</v>
      </c>
      <c r="K3952" s="1">
        <v>7003895968</v>
      </c>
      <c r="L3952" s="1" t="s">
        <v>19727</v>
      </c>
      <c r="M3952" s="1">
        <v>1977</v>
      </c>
      <c r="N3952" s="1" t="s">
        <v>135</v>
      </c>
      <c r="O3952" s="1">
        <v>18</v>
      </c>
      <c r="P3952" s="1">
        <v>1</v>
      </c>
      <c r="R3952" s="1">
        <v>144</v>
      </c>
      <c r="S3952" s="1">
        <v>181</v>
      </c>
      <c r="T3952" s="1">
        <v>37</v>
      </c>
      <c r="U3952" s="1" t="s">
        <v>19728</v>
      </c>
    </row>
    <row r="3953" spans="7:21" x14ac:dyDescent="0.3">
      <c r="G3953" s="1">
        <v>1</v>
      </c>
      <c r="H3953" s="1">
        <v>1980</v>
      </c>
      <c r="I3953" s="1" t="s">
        <v>19729</v>
      </c>
      <c r="J3953" s="1" t="s">
        <v>19730</v>
      </c>
      <c r="K3953" s="1">
        <v>57214101461</v>
      </c>
      <c r="L3953" s="1" t="s">
        <v>19731</v>
      </c>
      <c r="M3953" s="1">
        <v>1980</v>
      </c>
      <c r="N3953" s="1" t="s">
        <v>378</v>
      </c>
      <c r="O3953" s="1">
        <v>91</v>
      </c>
      <c r="P3953" s="1" t="s">
        <v>19732</v>
      </c>
      <c r="R3953" s="1">
        <v>2290</v>
      </c>
      <c r="S3953" s="1">
        <v>2431</v>
      </c>
      <c r="T3953" s="1">
        <v>141</v>
      </c>
      <c r="U3953" s="1" t="s">
        <v>19733</v>
      </c>
    </row>
    <row r="3954" spans="7:21" x14ac:dyDescent="0.3">
      <c r="G3954" s="1">
        <v>1</v>
      </c>
      <c r="H3954" s="1">
        <v>1972</v>
      </c>
      <c r="I3954" s="1" t="s">
        <v>19734</v>
      </c>
      <c r="J3954" s="1" t="s">
        <v>19735</v>
      </c>
      <c r="K3954" s="1">
        <v>6507365223</v>
      </c>
      <c r="L3954" s="1" t="s">
        <v>19736</v>
      </c>
      <c r="M3954" s="1">
        <v>1972</v>
      </c>
      <c r="N3954" s="1" t="s">
        <v>19737</v>
      </c>
      <c r="O3954" s="1">
        <v>18</v>
      </c>
      <c r="P3954" s="1">
        <v>1</v>
      </c>
      <c r="R3954" s="1">
        <v>56</v>
      </c>
      <c r="S3954" s="1">
        <v>63</v>
      </c>
      <c r="T3954" s="1">
        <v>7</v>
      </c>
      <c r="U3954" s="1" t="s">
        <v>19738</v>
      </c>
    </row>
    <row r="3955" spans="7:21" x14ac:dyDescent="0.3">
      <c r="G3955" s="1">
        <v>1</v>
      </c>
      <c r="H3955" s="1">
        <v>1973</v>
      </c>
      <c r="I3955" s="1" t="s">
        <v>19739</v>
      </c>
      <c r="J3955" s="1" t="s">
        <v>19740</v>
      </c>
      <c r="K3955" s="1" t="s">
        <v>19741</v>
      </c>
      <c r="L3955" s="1" t="s">
        <v>19742</v>
      </c>
      <c r="M3955" s="1">
        <v>1973</v>
      </c>
      <c r="N3955" s="1" t="s">
        <v>378</v>
      </c>
      <c r="O3955" s="1">
        <v>84</v>
      </c>
      <c r="P3955" s="1">
        <v>6</v>
      </c>
      <c r="R3955" s="1">
        <v>1987</v>
      </c>
      <c r="S3955" s="1">
        <v>1998</v>
      </c>
      <c r="T3955" s="1">
        <v>11</v>
      </c>
      <c r="U3955" s="1" t="s">
        <v>19743</v>
      </c>
    </row>
    <row r="3956" spans="7:21" x14ac:dyDescent="0.3">
      <c r="G3956" s="1">
        <v>1</v>
      </c>
      <c r="H3956" s="1">
        <v>1978</v>
      </c>
      <c r="I3956" s="1" t="s">
        <v>19744</v>
      </c>
      <c r="J3956" s="1" t="s">
        <v>19745</v>
      </c>
      <c r="K3956" s="1">
        <v>7005324956</v>
      </c>
      <c r="L3956" s="1" t="s">
        <v>19746</v>
      </c>
      <c r="M3956" s="1">
        <v>1978</v>
      </c>
      <c r="N3956" s="1" t="s">
        <v>135</v>
      </c>
      <c r="O3956" s="1">
        <v>19</v>
      </c>
      <c r="P3956" s="1">
        <v>2</v>
      </c>
      <c r="R3956" s="1">
        <v>171</v>
      </c>
      <c r="S3956" s="1">
        <v>214</v>
      </c>
      <c r="T3956" s="1">
        <v>43</v>
      </c>
      <c r="U3956" s="1" t="s">
        <v>19747</v>
      </c>
    </row>
    <row r="3957" spans="7:21" x14ac:dyDescent="0.3">
      <c r="G3957" s="1">
        <v>1</v>
      </c>
      <c r="H3957" s="1">
        <v>1981</v>
      </c>
      <c r="I3957" s="1" t="s">
        <v>19748</v>
      </c>
      <c r="J3957" s="1" t="s">
        <v>19749</v>
      </c>
      <c r="K3957" s="1" t="s">
        <v>19750</v>
      </c>
      <c r="L3957" s="1" t="s">
        <v>19751</v>
      </c>
      <c r="M3957" s="1">
        <v>1981</v>
      </c>
      <c r="N3957" s="1" t="s">
        <v>1363</v>
      </c>
      <c r="O3957" s="1">
        <v>19</v>
      </c>
      <c r="P3957" s="1">
        <v>1</v>
      </c>
      <c r="R3957" s="1">
        <v>195</v>
      </c>
      <c r="S3957" s="1">
        <v>204</v>
      </c>
      <c r="T3957" s="1">
        <v>9</v>
      </c>
      <c r="U3957" s="1" t="s">
        <v>19752</v>
      </c>
    </row>
    <row r="3958" spans="7:21" x14ac:dyDescent="0.3">
      <c r="G3958" s="1">
        <v>1</v>
      </c>
      <c r="H3958" s="1">
        <v>1979</v>
      </c>
      <c r="I3958" s="1" t="s">
        <v>19753</v>
      </c>
      <c r="J3958" s="1" t="s">
        <v>19754</v>
      </c>
      <c r="K3958" s="1" t="s">
        <v>19755</v>
      </c>
      <c r="L3958" s="1" t="s">
        <v>19756</v>
      </c>
      <c r="M3958" s="1">
        <v>1979</v>
      </c>
      <c r="N3958" s="1" t="s">
        <v>621</v>
      </c>
      <c r="O3958" s="1">
        <v>46</v>
      </c>
      <c r="P3958" s="1">
        <v>1</v>
      </c>
      <c r="R3958" s="1">
        <v>81</v>
      </c>
      <c r="S3958" s="1">
        <v>106</v>
      </c>
      <c r="T3958" s="1">
        <v>25</v>
      </c>
      <c r="U3958" s="1" t="s">
        <v>19757</v>
      </c>
    </row>
    <row r="3959" spans="7:21" x14ac:dyDescent="0.3">
      <c r="G3959" s="1">
        <v>1</v>
      </c>
      <c r="H3959" s="1">
        <v>1976</v>
      </c>
      <c r="I3959" s="1" t="s">
        <v>19758</v>
      </c>
      <c r="J3959" s="1" t="s">
        <v>19759</v>
      </c>
      <c r="K3959" s="1" t="s">
        <v>19760</v>
      </c>
      <c r="L3959" s="1" t="s">
        <v>19761</v>
      </c>
      <c r="M3959" s="1">
        <v>1976</v>
      </c>
      <c r="N3959" s="1" t="s">
        <v>621</v>
      </c>
      <c r="O3959" s="1">
        <v>29</v>
      </c>
      <c r="P3959" s="1">
        <v>2</v>
      </c>
      <c r="R3959" s="1">
        <v>291</v>
      </c>
      <c r="S3959" s="1">
        <v>301</v>
      </c>
      <c r="T3959" s="1">
        <v>10</v>
      </c>
      <c r="U3959" s="1" t="s">
        <v>19762</v>
      </c>
    </row>
    <row r="3960" spans="7:21" x14ac:dyDescent="0.3">
      <c r="G3960" s="1">
        <v>1</v>
      </c>
      <c r="H3960" s="1">
        <v>1971</v>
      </c>
      <c r="I3960" s="1" t="s">
        <v>19763</v>
      </c>
      <c r="J3960" s="1" t="s">
        <v>19764</v>
      </c>
      <c r="K3960" s="1" t="s">
        <v>19765</v>
      </c>
      <c r="L3960" s="1" t="s">
        <v>19766</v>
      </c>
      <c r="M3960" s="1">
        <v>1971</v>
      </c>
      <c r="N3960" s="1" t="s">
        <v>19133</v>
      </c>
      <c r="O3960" s="1">
        <v>35</v>
      </c>
      <c r="P3960" s="1">
        <v>2</v>
      </c>
      <c r="R3960" s="1">
        <v>479</v>
      </c>
      <c r="S3960" s="1">
        <v>496</v>
      </c>
      <c r="T3960" s="1">
        <v>17</v>
      </c>
      <c r="U3960" s="1" t="s">
        <v>19767</v>
      </c>
    </row>
    <row r="3961" spans="7:21" x14ac:dyDescent="0.3">
      <c r="G3961" s="1">
        <v>1</v>
      </c>
      <c r="H3961" s="1">
        <v>1973</v>
      </c>
      <c r="I3961" s="1" t="s">
        <v>19768</v>
      </c>
      <c r="J3961" s="1" t="s">
        <v>19769</v>
      </c>
      <c r="K3961" s="1" t="s">
        <v>19770</v>
      </c>
      <c r="L3961" s="1" t="s">
        <v>19771</v>
      </c>
      <c r="M3961" s="1">
        <v>1973</v>
      </c>
      <c r="N3961" s="1" t="s">
        <v>621</v>
      </c>
      <c r="O3961" s="1">
        <v>18</v>
      </c>
      <c r="P3961" s="1">
        <v>2</v>
      </c>
      <c r="R3961" s="1">
        <v>333</v>
      </c>
      <c r="S3961" s="1">
        <v>338</v>
      </c>
      <c r="T3961" s="1">
        <v>5</v>
      </c>
      <c r="U3961" s="1" t="s">
        <v>19772</v>
      </c>
    </row>
    <row r="3962" spans="7:21" x14ac:dyDescent="0.3">
      <c r="G3962" s="1">
        <v>1</v>
      </c>
      <c r="H3962" s="1">
        <v>1981</v>
      </c>
      <c r="I3962" s="1" t="s">
        <v>19773</v>
      </c>
      <c r="J3962" s="1" t="s">
        <v>19774</v>
      </c>
      <c r="K3962" s="1" t="s">
        <v>19775</v>
      </c>
      <c r="L3962" s="1" t="s">
        <v>19776</v>
      </c>
      <c r="M3962" s="1">
        <v>1981</v>
      </c>
      <c r="N3962" s="1" t="s">
        <v>19777</v>
      </c>
      <c r="O3962" s="1">
        <v>32</v>
      </c>
      <c r="P3962" s="1">
        <v>2</v>
      </c>
      <c r="R3962" s="1">
        <v>189</v>
      </c>
      <c r="S3962" s="1">
        <v>220</v>
      </c>
      <c r="T3962" s="1">
        <v>31</v>
      </c>
      <c r="U3962" s="1" t="s">
        <v>19778</v>
      </c>
    </row>
    <row r="3963" spans="7:21" x14ac:dyDescent="0.3">
      <c r="G3963" s="1">
        <v>1</v>
      </c>
      <c r="H3963" s="1">
        <v>1978</v>
      </c>
      <c r="I3963" s="1" t="s">
        <v>19779</v>
      </c>
      <c r="J3963" s="1" t="s">
        <v>19780</v>
      </c>
      <c r="K3963" s="1">
        <v>57204487362</v>
      </c>
      <c r="L3963" s="1" t="s">
        <v>19781</v>
      </c>
      <c r="M3963" s="1">
        <v>1978</v>
      </c>
      <c r="N3963" s="1" t="s">
        <v>378</v>
      </c>
      <c r="O3963" s="1">
        <v>89</v>
      </c>
      <c r="P3963" s="1">
        <v>9</v>
      </c>
      <c r="R3963" s="1">
        <v>1309</v>
      </c>
      <c r="S3963" s="1">
        <v>1324</v>
      </c>
      <c r="T3963" s="1">
        <v>15</v>
      </c>
      <c r="U3963" s="1" t="s">
        <v>19782</v>
      </c>
    </row>
    <row r="3964" spans="7:21" x14ac:dyDescent="0.3">
      <c r="G3964" s="1">
        <v>1</v>
      </c>
      <c r="H3964" s="1">
        <v>1978</v>
      </c>
      <c r="I3964" s="1" t="s">
        <v>19783</v>
      </c>
      <c r="J3964" s="1" t="s">
        <v>19784</v>
      </c>
      <c r="K3964" s="1" t="s">
        <v>19785</v>
      </c>
      <c r="L3964" s="1" t="s">
        <v>19786</v>
      </c>
      <c r="M3964" s="1">
        <v>1978</v>
      </c>
      <c r="N3964" s="1" t="s">
        <v>465</v>
      </c>
      <c r="O3964" s="1">
        <v>66</v>
      </c>
      <c r="P3964" s="1">
        <v>4</v>
      </c>
      <c r="R3964" s="1">
        <v>401</v>
      </c>
      <c r="S3964" s="1">
        <v>408</v>
      </c>
      <c r="T3964" s="1">
        <v>7</v>
      </c>
      <c r="U3964" s="1" t="s">
        <v>19787</v>
      </c>
    </row>
    <row r="3965" spans="7:21" x14ac:dyDescent="0.3">
      <c r="G3965" s="1">
        <v>1</v>
      </c>
      <c r="H3965" s="1">
        <v>1975</v>
      </c>
      <c r="I3965" s="1" t="s">
        <v>19788</v>
      </c>
      <c r="J3965" s="1" t="s">
        <v>19789</v>
      </c>
      <c r="K3965" s="1" t="s">
        <v>19790</v>
      </c>
      <c r="L3965" s="1" t="s">
        <v>19791</v>
      </c>
      <c r="M3965" s="1">
        <v>1975</v>
      </c>
      <c r="N3965" s="1" t="s">
        <v>19153</v>
      </c>
      <c r="O3965" s="1">
        <v>9</v>
      </c>
      <c r="P3965" s="1" t="s">
        <v>12484</v>
      </c>
      <c r="R3965" s="1">
        <v>163</v>
      </c>
      <c r="S3965" s="1">
        <v>177</v>
      </c>
      <c r="T3965" s="1">
        <v>14</v>
      </c>
      <c r="U3965" s="1" t="s">
        <v>19792</v>
      </c>
    </row>
    <row r="3966" spans="7:21" x14ac:dyDescent="0.3">
      <c r="G3966" s="1">
        <v>1</v>
      </c>
      <c r="H3966" s="1">
        <v>1977</v>
      </c>
      <c r="I3966" s="1" t="s">
        <v>19581</v>
      </c>
      <c r="J3966" s="1" t="s">
        <v>19793</v>
      </c>
      <c r="K3966" s="1">
        <v>7403057795</v>
      </c>
      <c r="L3966" s="1" t="s">
        <v>19794</v>
      </c>
      <c r="M3966" s="1">
        <v>1977</v>
      </c>
      <c r="N3966" s="1" t="s">
        <v>477</v>
      </c>
      <c r="O3966" s="1">
        <v>133</v>
      </c>
      <c r="P3966" s="1">
        <v>6</v>
      </c>
      <c r="R3966" s="1">
        <v>509</v>
      </c>
      <c r="S3966" s="1">
        <v>558</v>
      </c>
      <c r="T3966" s="1">
        <v>49</v>
      </c>
      <c r="U3966" s="1" t="s">
        <v>19795</v>
      </c>
    </row>
    <row r="3967" spans="7:21" x14ac:dyDescent="0.3">
      <c r="G3967" s="1">
        <v>1</v>
      </c>
      <c r="H3967" s="1">
        <v>1976</v>
      </c>
      <c r="I3967" s="1" t="s">
        <v>19796</v>
      </c>
      <c r="J3967" s="1" t="s">
        <v>19797</v>
      </c>
      <c r="K3967" s="1">
        <v>6506226465</v>
      </c>
      <c r="L3967" s="1" t="s">
        <v>19798</v>
      </c>
      <c r="M3967" s="1">
        <v>1976</v>
      </c>
      <c r="N3967" s="1" t="s">
        <v>6795</v>
      </c>
      <c r="O3967" s="1">
        <v>98</v>
      </c>
      <c r="P3967" s="1">
        <v>2</v>
      </c>
      <c r="R3967" s="1">
        <v>133</v>
      </c>
      <c r="S3967" s="1">
        <v>144</v>
      </c>
      <c r="T3967" s="1">
        <v>11</v>
      </c>
      <c r="U3967" s="1" t="s">
        <v>19799</v>
      </c>
    </row>
    <row r="3968" spans="7:21" x14ac:dyDescent="0.3">
      <c r="G3968" s="1">
        <v>1</v>
      </c>
      <c r="H3968" s="1">
        <v>1972</v>
      </c>
      <c r="I3968" s="1" t="s">
        <v>19800</v>
      </c>
      <c r="J3968" s="1" t="s">
        <v>19801</v>
      </c>
      <c r="K3968" s="1">
        <v>7402154341</v>
      </c>
      <c r="L3968" s="1" t="s">
        <v>19802</v>
      </c>
      <c r="M3968" s="1">
        <v>1972</v>
      </c>
      <c r="N3968" s="1" t="s">
        <v>5658</v>
      </c>
      <c r="O3968" s="1">
        <v>15</v>
      </c>
      <c r="P3968" s="1">
        <v>4</v>
      </c>
      <c r="R3968" s="1">
        <v>632</v>
      </c>
      <c r="S3968" s="1">
        <v>642</v>
      </c>
      <c r="T3968" s="1">
        <v>10</v>
      </c>
      <c r="U3968" s="1" t="s">
        <v>19803</v>
      </c>
    </row>
    <row r="3969" spans="7:21" x14ac:dyDescent="0.3">
      <c r="G3969" s="1">
        <v>1</v>
      </c>
      <c r="H3969" s="1">
        <v>1981</v>
      </c>
      <c r="I3969" s="1" t="s">
        <v>19804</v>
      </c>
      <c r="J3969" s="1" t="s">
        <v>19805</v>
      </c>
      <c r="K3969" s="1" t="s">
        <v>19806</v>
      </c>
      <c r="L3969" s="1" t="s">
        <v>19807</v>
      </c>
      <c r="M3969" s="1">
        <v>1981</v>
      </c>
      <c r="N3969" s="1" t="s">
        <v>1363</v>
      </c>
      <c r="O3969" s="1">
        <v>19</v>
      </c>
      <c r="P3969" s="1">
        <v>1</v>
      </c>
      <c r="R3969" s="1">
        <v>205</v>
      </c>
      <c r="S3969" s="1">
        <v>216</v>
      </c>
      <c r="T3969" s="1">
        <v>11</v>
      </c>
      <c r="U3969" s="1" t="s">
        <v>19808</v>
      </c>
    </row>
    <row r="3970" spans="7:21" x14ac:dyDescent="0.3">
      <c r="G3970" s="1">
        <v>1</v>
      </c>
      <c r="H3970" s="1">
        <v>1976</v>
      </c>
      <c r="I3970" s="1" t="s">
        <v>19809</v>
      </c>
      <c r="J3970" s="1" t="s">
        <v>19810</v>
      </c>
      <c r="K3970" s="1" t="s">
        <v>19811</v>
      </c>
      <c r="L3970" s="1" t="s">
        <v>19812</v>
      </c>
      <c r="M3970" s="1">
        <v>1976</v>
      </c>
      <c r="N3970" s="1" t="s">
        <v>172</v>
      </c>
      <c r="O3970" s="1">
        <v>40</v>
      </c>
      <c r="P3970" s="1">
        <v>2</v>
      </c>
      <c r="R3970" s="1">
        <v>215</v>
      </c>
      <c r="S3970" s="1">
        <v>234</v>
      </c>
      <c r="T3970" s="1">
        <v>19</v>
      </c>
      <c r="U3970" s="1" t="s">
        <v>19813</v>
      </c>
    </row>
    <row r="3971" spans="7:21" x14ac:dyDescent="0.3">
      <c r="G3971" s="1">
        <v>1</v>
      </c>
      <c r="H3971" s="1">
        <v>1975</v>
      </c>
      <c r="I3971" s="1" t="s">
        <v>19814</v>
      </c>
      <c r="J3971" s="1" t="s">
        <v>19815</v>
      </c>
      <c r="K3971" s="1">
        <v>6507059710</v>
      </c>
      <c r="L3971" s="1" t="s">
        <v>19816</v>
      </c>
      <c r="M3971" s="1">
        <v>1975</v>
      </c>
      <c r="N3971" s="1" t="s">
        <v>19817</v>
      </c>
      <c r="O3971" s="1">
        <v>54</v>
      </c>
      <c r="P3971" s="3">
        <v>44928</v>
      </c>
      <c r="R3971" s="1">
        <v>23</v>
      </c>
      <c r="S3971" s="1">
        <v>35</v>
      </c>
      <c r="T3971" s="1">
        <v>12</v>
      </c>
      <c r="U3971" s="1" t="s">
        <v>19818</v>
      </c>
    </row>
    <row r="3972" spans="7:21" x14ac:dyDescent="0.3">
      <c r="G3972" s="1">
        <v>1</v>
      </c>
      <c r="H3972" s="1">
        <v>1972</v>
      </c>
      <c r="I3972" s="1" t="s">
        <v>19819</v>
      </c>
      <c r="J3972" s="1" t="s">
        <v>19820</v>
      </c>
      <c r="K3972" s="1">
        <v>23083023600</v>
      </c>
      <c r="L3972" s="1" t="s">
        <v>19821</v>
      </c>
      <c r="M3972" s="1">
        <v>1972</v>
      </c>
      <c r="N3972" s="1" t="s">
        <v>73</v>
      </c>
      <c r="O3972" s="1">
        <v>132</v>
      </c>
      <c r="R3972" s="1">
        <v>477</v>
      </c>
      <c r="S3972" s="1">
        <v>488</v>
      </c>
      <c r="T3972" s="1">
        <v>11</v>
      </c>
      <c r="U3972" s="1" t="s">
        <v>19822</v>
      </c>
    </row>
    <row r="3973" spans="7:21" x14ac:dyDescent="0.3">
      <c r="G3973" s="1">
        <v>1</v>
      </c>
      <c r="H3973" s="1">
        <v>1979</v>
      </c>
      <c r="I3973" s="1" t="s">
        <v>19823</v>
      </c>
      <c r="J3973" s="1" t="s">
        <v>19824</v>
      </c>
      <c r="K3973" s="1" t="s">
        <v>19825</v>
      </c>
      <c r="L3973" s="1" t="s">
        <v>19826</v>
      </c>
      <c r="M3973" s="1">
        <v>1979</v>
      </c>
      <c r="N3973" s="1" t="s">
        <v>2371</v>
      </c>
      <c r="O3973" s="1">
        <v>13</v>
      </c>
      <c r="P3973" s="1">
        <v>5</v>
      </c>
      <c r="R3973" s="1">
        <v>207</v>
      </c>
      <c r="S3973" s="1">
        <v>216</v>
      </c>
      <c r="T3973" s="1">
        <v>9</v>
      </c>
      <c r="U3973" s="1" t="s">
        <v>19827</v>
      </c>
    </row>
    <row r="3974" spans="7:21" x14ac:dyDescent="0.3">
      <c r="G3974" s="1">
        <v>1</v>
      </c>
      <c r="H3974" s="1">
        <v>1979</v>
      </c>
      <c r="I3974" s="1" t="s">
        <v>19828</v>
      </c>
      <c r="J3974" s="1" t="s">
        <v>19829</v>
      </c>
      <c r="K3974" s="1" t="s">
        <v>19830</v>
      </c>
      <c r="L3974" s="1" t="s">
        <v>19831</v>
      </c>
      <c r="M3974" s="1">
        <v>1979</v>
      </c>
      <c r="N3974" s="1" t="s">
        <v>19364</v>
      </c>
      <c r="O3974" s="1">
        <v>17</v>
      </c>
      <c r="P3974" s="1">
        <v>1</v>
      </c>
      <c r="R3974" s="1">
        <v>73</v>
      </c>
      <c r="S3974" s="1">
        <v>88</v>
      </c>
      <c r="T3974" s="1">
        <v>15</v>
      </c>
      <c r="U3974" s="1" t="s">
        <v>19832</v>
      </c>
    </row>
    <row r="3975" spans="7:21" x14ac:dyDescent="0.3">
      <c r="G3975" s="1">
        <v>1</v>
      </c>
      <c r="H3975" s="1">
        <v>1969</v>
      </c>
      <c r="I3975" s="1" t="s">
        <v>19833</v>
      </c>
      <c r="J3975" s="1" t="s">
        <v>19834</v>
      </c>
      <c r="K3975" s="1">
        <v>35455434000</v>
      </c>
      <c r="L3975" s="1" t="s">
        <v>19835</v>
      </c>
      <c r="M3975" s="1">
        <v>1969</v>
      </c>
      <c r="N3975" s="1" t="s">
        <v>73</v>
      </c>
      <c r="O3975" s="1">
        <v>115</v>
      </c>
      <c r="R3975" s="1">
        <v>149</v>
      </c>
      <c r="S3975" s="1">
        <v>173</v>
      </c>
      <c r="T3975" s="1">
        <v>24</v>
      </c>
      <c r="U3975" s="1" t="s">
        <v>19836</v>
      </c>
    </row>
    <row r="3976" spans="7:21" x14ac:dyDescent="0.3">
      <c r="G3976" s="1">
        <v>1</v>
      </c>
      <c r="H3976" s="1">
        <v>1976</v>
      </c>
      <c r="I3976" s="1" t="s">
        <v>19837</v>
      </c>
      <c r="J3976" s="1" t="s">
        <v>19838</v>
      </c>
      <c r="K3976" s="1" t="s">
        <v>19839</v>
      </c>
      <c r="L3976" s="1" t="s">
        <v>19840</v>
      </c>
      <c r="M3976" s="1">
        <v>1976</v>
      </c>
      <c r="N3976" s="1" t="s">
        <v>621</v>
      </c>
      <c r="O3976" s="1">
        <v>33</v>
      </c>
      <c r="P3976" s="1">
        <v>1</v>
      </c>
      <c r="R3976" s="1">
        <v>122</v>
      </c>
      <c r="S3976" s="1">
        <v>125</v>
      </c>
      <c r="T3976" s="1">
        <v>3</v>
      </c>
      <c r="U3976" s="1" t="s">
        <v>19841</v>
      </c>
    </row>
    <row r="3977" spans="7:21" x14ac:dyDescent="0.3">
      <c r="G3977" s="1">
        <v>1</v>
      </c>
      <c r="H3977" s="1">
        <v>1975</v>
      </c>
      <c r="I3977" s="1" t="s">
        <v>19842</v>
      </c>
      <c r="J3977" s="1" t="s">
        <v>19843</v>
      </c>
      <c r="K3977" s="1" t="s">
        <v>19844</v>
      </c>
      <c r="L3977" s="1" t="s">
        <v>19845</v>
      </c>
      <c r="M3977" s="1">
        <v>1975</v>
      </c>
      <c r="N3977" s="1" t="s">
        <v>378</v>
      </c>
      <c r="O3977" s="1">
        <v>86</v>
      </c>
      <c r="P3977" s="1">
        <v>7</v>
      </c>
      <c r="R3977" s="1">
        <v>943</v>
      </c>
      <c r="S3977" s="1">
        <v>955</v>
      </c>
      <c r="T3977" s="1">
        <v>12</v>
      </c>
      <c r="U3977" s="1" t="s">
        <v>19846</v>
      </c>
    </row>
    <row r="3978" spans="7:21" x14ac:dyDescent="0.3">
      <c r="G3978" s="1">
        <v>1</v>
      </c>
      <c r="H3978" s="1">
        <v>1972</v>
      </c>
      <c r="I3978" s="1" t="s">
        <v>19847</v>
      </c>
      <c r="J3978" s="1" t="s">
        <v>19848</v>
      </c>
      <c r="K3978" s="1" t="s">
        <v>19849</v>
      </c>
      <c r="L3978" s="1" t="s">
        <v>19850</v>
      </c>
      <c r="M3978" s="1">
        <v>1972</v>
      </c>
      <c r="N3978" s="1" t="s">
        <v>135</v>
      </c>
      <c r="O3978" s="1">
        <v>13</v>
      </c>
      <c r="P3978" s="1">
        <v>1</v>
      </c>
      <c r="R3978" s="1">
        <v>83</v>
      </c>
      <c r="S3978" s="1">
        <v>97</v>
      </c>
      <c r="T3978" s="1">
        <v>14</v>
      </c>
      <c r="U3978" s="1" t="s">
        <v>19851</v>
      </c>
    </row>
    <row r="3979" spans="7:21" x14ac:dyDescent="0.3">
      <c r="G3979" s="1">
        <v>1</v>
      </c>
      <c r="H3979" s="1">
        <v>1980</v>
      </c>
      <c r="I3979" s="1" t="s">
        <v>17435</v>
      </c>
      <c r="J3979" s="1" t="s">
        <v>17436</v>
      </c>
      <c r="K3979" s="1">
        <v>7004100726</v>
      </c>
      <c r="L3979" s="1" t="s">
        <v>19852</v>
      </c>
      <c r="M3979" s="1">
        <v>1980</v>
      </c>
      <c r="N3979" s="1" t="s">
        <v>19853</v>
      </c>
      <c r="O3979" s="1">
        <v>111</v>
      </c>
      <c r="R3979" s="1">
        <v>91</v>
      </c>
      <c r="S3979" s="1">
        <v>110</v>
      </c>
      <c r="T3979" s="1">
        <v>19</v>
      </c>
      <c r="U3979" s="1" t="s">
        <v>19854</v>
      </c>
    </row>
    <row r="3980" spans="7:21" x14ac:dyDescent="0.3">
      <c r="G3980" s="1">
        <v>1</v>
      </c>
      <c r="H3980" s="1">
        <v>1981</v>
      </c>
      <c r="I3980" s="1" t="s">
        <v>19855</v>
      </c>
      <c r="J3980" s="1" t="s">
        <v>19856</v>
      </c>
      <c r="K3980" s="1" t="s">
        <v>19857</v>
      </c>
      <c r="L3980" s="1" t="s">
        <v>19858</v>
      </c>
      <c r="M3980" s="1">
        <v>1981</v>
      </c>
      <c r="N3980" s="1" t="s">
        <v>172</v>
      </c>
      <c r="O3980" s="1">
        <v>45</v>
      </c>
      <c r="P3980" s="1">
        <v>11</v>
      </c>
      <c r="R3980" s="1">
        <v>2137</v>
      </c>
      <c r="S3980" s="1">
        <v>2149</v>
      </c>
      <c r="T3980" s="1">
        <v>12</v>
      </c>
      <c r="U3980" s="1" t="s">
        <v>19859</v>
      </c>
    </row>
    <row r="3981" spans="7:21" x14ac:dyDescent="0.3">
      <c r="G3981" s="1">
        <v>1</v>
      </c>
      <c r="H3981" s="1">
        <v>1974</v>
      </c>
      <c r="I3981" s="1" t="s">
        <v>19860</v>
      </c>
      <c r="J3981" s="1" t="s">
        <v>19861</v>
      </c>
      <c r="K3981" s="1">
        <v>57225931722</v>
      </c>
      <c r="L3981" s="1" t="s">
        <v>19862</v>
      </c>
      <c r="M3981" s="1">
        <v>1974</v>
      </c>
      <c r="N3981" s="1" t="s">
        <v>477</v>
      </c>
      <c r="O3981" s="1">
        <v>130</v>
      </c>
      <c r="P3981" s="1">
        <v>3</v>
      </c>
      <c r="R3981" s="1">
        <v>205</v>
      </c>
      <c r="S3981" s="1">
        <v>228</v>
      </c>
      <c r="T3981" s="1">
        <v>23</v>
      </c>
      <c r="U3981" s="1" t="s">
        <v>19863</v>
      </c>
    </row>
    <row r="3982" spans="7:21" x14ac:dyDescent="0.3">
      <c r="G3982" s="1">
        <v>1</v>
      </c>
      <c r="H3982" s="1">
        <v>1976</v>
      </c>
      <c r="I3982" s="1" t="s">
        <v>19864</v>
      </c>
      <c r="J3982" s="1" t="s">
        <v>19865</v>
      </c>
      <c r="K3982" s="1" t="s">
        <v>19866</v>
      </c>
      <c r="L3982" s="1" t="s">
        <v>19867</v>
      </c>
      <c r="M3982" s="1">
        <v>1976</v>
      </c>
      <c r="N3982" s="1" t="s">
        <v>465</v>
      </c>
      <c r="O3982" s="1">
        <v>55</v>
      </c>
      <c r="P3982" s="1">
        <v>1</v>
      </c>
      <c r="R3982" s="1">
        <v>33</v>
      </c>
      <c r="S3982" s="1">
        <v>54</v>
      </c>
      <c r="T3982" s="1">
        <v>21</v>
      </c>
      <c r="U3982" s="1" t="s">
        <v>19868</v>
      </c>
    </row>
    <row r="3983" spans="7:21" x14ac:dyDescent="0.3">
      <c r="G3983" s="1">
        <v>1</v>
      </c>
      <c r="H3983" s="1">
        <v>1977</v>
      </c>
      <c r="I3983" s="1" t="s">
        <v>19869</v>
      </c>
      <c r="J3983" s="1" t="s">
        <v>19870</v>
      </c>
      <c r="K3983" s="1">
        <v>6506376208</v>
      </c>
      <c r="L3983" s="1" t="s">
        <v>19871</v>
      </c>
      <c r="M3983" s="1">
        <v>1977</v>
      </c>
      <c r="N3983" s="1" t="s">
        <v>378</v>
      </c>
      <c r="O3983" s="1">
        <v>88</v>
      </c>
      <c r="P3983" s="1">
        <v>10</v>
      </c>
      <c r="R3983" s="1">
        <v>1515</v>
      </c>
      <c r="S3983" s="1">
        <v>1529</v>
      </c>
      <c r="T3983" s="1">
        <v>14</v>
      </c>
      <c r="U3983" s="1" t="s">
        <v>19872</v>
      </c>
    </row>
    <row r="3984" spans="7:21" x14ac:dyDescent="0.3">
      <c r="G3984" s="1">
        <v>1</v>
      </c>
      <c r="H3984" s="1">
        <v>1969</v>
      </c>
      <c r="I3984" s="1" t="s">
        <v>13089</v>
      </c>
      <c r="J3984" s="1" t="s">
        <v>13090</v>
      </c>
      <c r="K3984" s="1">
        <v>7101813234</v>
      </c>
      <c r="L3984" s="1" t="s">
        <v>19873</v>
      </c>
      <c r="M3984" s="1">
        <v>1969</v>
      </c>
      <c r="N3984" s="1" t="s">
        <v>73</v>
      </c>
      <c r="O3984" s="1">
        <v>112</v>
      </c>
      <c r="R3984" s="1">
        <v>1</v>
      </c>
      <c r="S3984" s="1">
        <v>146</v>
      </c>
      <c r="T3984" s="1">
        <v>145</v>
      </c>
      <c r="U3984" s="1" t="s">
        <v>19874</v>
      </c>
    </row>
    <row r="3985" spans="7:21" x14ac:dyDescent="0.3">
      <c r="G3985" s="1">
        <v>1</v>
      </c>
      <c r="H3985" s="1">
        <v>1978</v>
      </c>
      <c r="I3985" s="1" t="s">
        <v>19875</v>
      </c>
      <c r="J3985" s="1" t="s">
        <v>19876</v>
      </c>
      <c r="K3985" s="1">
        <v>35917556800</v>
      </c>
      <c r="L3985" s="1" t="s">
        <v>19877</v>
      </c>
      <c r="M3985" s="1">
        <v>1978</v>
      </c>
      <c r="N3985" s="1" t="s">
        <v>378</v>
      </c>
      <c r="O3985" s="1">
        <v>89</v>
      </c>
      <c r="P3985" s="1">
        <v>1</v>
      </c>
      <c r="R3985" s="1">
        <v>33</v>
      </c>
      <c r="S3985" s="1">
        <v>49</v>
      </c>
      <c r="T3985" s="1">
        <v>16</v>
      </c>
      <c r="U3985" s="1" t="s">
        <v>19878</v>
      </c>
    </row>
    <row r="3986" spans="7:21" x14ac:dyDescent="0.3">
      <c r="G3986" s="1">
        <v>1</v>
      </c>
      <c r="H3986" s="1">
        <v>1971</v>
      </c>
      <c r="I3986" s="1" t="s">
        <v>19879</v>
      </c>
      <c r="J3986" s="1" t="s">
        <v>19880</v>
      </c>
      <c r="K3986" s="1" t="s">
        <v>19881</v>
      </c>
      <c r="L3986" s="1" t="s">
        <v>19882</v>
      </c>
      <c r="M3986" s="1">
        <v>1971</v>
      </c>
      <c r="N3986" s="1" t="s">
        <v>19133</v>
      </c>
      <c r="O3986" s="1">
        <v>35</v>
      </c>
      <c r="P3986" s="1">
        <v>2</v>
      </c>
      <c r="R3986" s="1">
        <v>265</v>
      </c>
      <c r="S3986" s="1">
        <v>294</v>
      </c>
      <c r="T3986" s="1">
        <v>29</v>
      </c>
      <c r="U3986" s="1" t="s">
        <v>19883</v>
      </c>
    </row>
    <row r="3987" spans="7:21" x14ac:dyDescent="0.3">
      <c r="G3987" s="1">
        <v>1</v>
      </c>
      <c r="H3987" s="1">
        <v>1976</v>
      </c>
      <c r="I3987" s="1" t="s">
        <v>19884</v>
      </c>
      <c r="J3987" s="1" t="s">
        <v>19885</v>
      </c>
      <c r="K3987" s="1" t="s">
        <v>19886</v>
      </c>
      <c r="L3987" s="1" t="s">
        <v>19887</v>
      </c>
      <c r="M3987" s="1">
        <v>1976</v>
      </c>
      <c r="N3987" s="1" t="s">
        <v>19364</v>
      </c>
      <c r="O3987" s="1">
        <v>14</v>
      </c>
      <c r="P3987" s="1">
        <v>3</v>
      </c>
      <c r="R3987" s="1">
        <v>361</v>
      </c>
      <c r="S3987" s="1">
        <v>373</v>
      </c>
      <c r="T3987" s="1">
        <v>12</v>
      </c>
      <c r="U3987" s="1" t="s">
        <v>19888</v>
      </c>
    </row>
    <row r="3988" spans="7:21" x14ac:dyDescent="0.3">
      <c r="G3988" s="1">
        <v>1</v>
      </c>
      <c r="H3988" s="1">
        <v>1977</v>
      </c>
      <c r="I3988" s="1" t="s">
        <v>19889</v>
      </c>
      <c r="J3988" s="1" t="s">
        <v>19890</v>
      </c>
      <c r="K3988" s="1" t="s">
        <v>19891</v>
      </c>
      <c r="L3988" s="1" t="s">
        <v>19892</v>
      </c>
      <c r="M3988" s="1">
        <v>1977</v>
      </c>
      <c r="N3988" s="1" t="s">
        <v>1150</v>
      </c>
      <c r="O3988" s="1">
        <v>7</v>
      </c>
      <c r="R3988" s="1">
        <v>42</v>
      </c>
      <c r="S3988" s="1">
        <v>57</v>
      </c>
      <c r="T3988" s="1">
        <v>15</v>
      </c>
      <c r="U3988" s="1" t="s">
        <v>19893</v>
      </c>
    </row>
    <row r="3989" spans="7:21" x14ac:dyDescent="0.3">
      <c r="G3989" s="1">
        <v>1</v>
      </c>
      <c r="H3989" s="1">
        <v>1973</v>
      </c>
      <c r="I3989" s="1" t="s">
        <v>19894</v>
      </c>
      <c r="J3989" s="1" t="s">
        <v>19895</v>
      </c>
      <c r="K3989" s="1">
        <v>7102439315</v>
      </c>
      <c r="L3989" s="1" t="s">
        <v>19896</v>
      </c>
      <c r="M3989" s="1">
        <v>1973</v>
      </c>
      <c r="N3989" s="1" t="s">
        <v>692</v>
      </c>
      <c r="O3989" s="1">
        <v>110</v>
      </c>
      <c r="P3989" s="1">
        <v>5</v>
      </c>
      <c r="R3989" s="1">
        <v>431</v>
      </c>
      <c r="S3989" s="1">
        <v>446</v>
      </c>
      <c r="T3989" s="1">
        <v>15</v>
      </c>
      <c r="U3989" s="1" t="s">
        <v>19897</v>
      </c>
    </row>
    <row r="3990" spans="7:21" x14ac:dyDescent="0.3">
      <c r="G3990" s="1">
        <v>1</v>
      </c>
      <c r="H3990" s="1">
        <v>1971</v>
      </c>
      <c r="I3990" s="1" t="s">
        <v>19898</v>
      </c>
      <c r="J3990" s="1" t="s">
        <v>19899</v>
      </c>
      <c r="K3990" s="1">
        <v>6507382744</v>
      </c>
      <c r="L3990" s="1" t="s">
        <v>19900</v>
      </c>
      <c r="M3990" s="1">
        <v>1971</v>
      </c>
      <c r="N3990" s="1" t="s">
        <v>19</v>
      </c>
      <c r="O3990" s="1">
        <v>13</v>
      </c>
      <c r="P3990" s="1">
        <v>6</v>
      </c>
      <c r="R3990" s="1">
        <v>943</v>
      </c>
      <c r="S3990" s="1">
        <v>947</v>
      </c>
      <c r="T3990" s="1">
        <v>4</v>
      </c>
      <c r="U3990" s="1" t="s">
        <v>19901</v>
      </c>
    </row>
    <row r="3991" spans="7:21" x14ac:dyDescent="0.3">
      <c r="G3991" s="1">
        <v>1</v>
      </c>
      <c r="H3991" s="1">
        <v>1969</v>
      </c>
      <c r="I3991" s="1" t="s">
        <v>19902</v>
      </c>
      <c r="J3991" s="1" t="s">
        <v>19903</v>
      </c>
      <c r="K3991" s="1" t="s">
        <v>19904</v>
      </c>
      <c r="L3991" s="1" t="s">
        <v>19905</v>
      </c>
      <c r="M3991" s="1">
        <v>1969</v>
      </c>
      <c r="N3991" s="1" t="s">
        <v>135</v>
      </c>
      <c r="O3991" s="1">
        <v>10</v>
      </c>
      <c r="P3991" s="1">
        <v>2</v>
      </c>
      <c r="R3991" s="1">
        <v>202</v>
      </c>
      <c r="S3991" s="1">
        <v>221</v>
      </c>
      <c r="T3991" s="1">
        <v>19</v>
      </c>
      <c r="U3991" s="1" t="s">
        <v>19906</v>
      </c>
    </row>
    <row r="3992" spans="7:21" x14ac:dyDescent="0.3">
      <c r="G3992" s="1">
        <v>1</v>
      </c>
      <c r="H3992" s="1">
        <v>1979</v>
      </c>
      <c r="I3992" s="1" t="s">
        <v>19666</v>
      </c>
      <c r="J3992" s="1" t="s">
        <v>19667</v>
      </c>
      <c r="K3992" s="1" t="s">
        <v>19668</v>
      </c>
      <c r="L3992" s="1" t="s">
        <v>19907</v>
      </c>
      <c r="M3992" s="1">
        <v>1979</v>
      </c>
      <c r="N3992" s="1" t="s">
        <v>172</v>
      </c>
      <c r="O3992" s="1">
        <v>43</v>
      </c>
      <c r="P3992" s="1">
        <v>4</v>
      </c>
      <c r="R3992" s="1">
        <v>615</v>
      </c>
      <c r="S3992" s="1">
        <v>627</v>
      </c>
      <c r="T3992" s="1">
        <v>12</v>
      </c>
      <c r="U3992" s="1" t="s">
        <v>19908</v>
      </c>
    </row>
    <row r="3993" spans="7:21" x14ac:dyDescent="0.3">
      <c r="G3993" s="1">
        <v>1</v>
      </c>
      <c r="H3993" s="1">
        <v>1971</v>
      </c>
      <c r="I3993" s="1" t="s">
        <v>19909</v>
      </c>
      <c r="J3993" s="1" t="s">
        <v>19910</v>
      </c>
      <c r="K3993" s="1" t="s">
        <v>19911</v>
      </c>
      <c r="L3993" s="1" t="s">
        <v>19912</v>
      </c>
      <c r="M3993" s="1">
        <v>1971</v>
      </c>
      <c r="N3993" s="1" t="s">
        <v>378</v>
      </c>
      <c r="O3993" s="1">
        <v>82</v>
      </c>
      <c r="P3993" s="1">
        <v>10</v>
      </c>
      <c r="R3993" s="1">
        <v>2729</v>
      </c>
      <c r="S3993" s="1">
        <v>2740</v>
      </c>
      <c r="T3993" s="1">
        <v>11</v>
      </c>
      <c r="U3993" s="1" t="s">
        <v>19913</v>
      </c>
    </row>
    <row r="3994" spans="7:21" x14ac:dyDescent="0.3">
      <c r="G3994" s="1">
        <v>1</v>
      </c>
      <c r="H3994" s="1">
        <v>1972</v>
      </c>
      <c r="I3994" s="1" t="s">
        <v>19914</v>
      </c>
      <c r="J3994" s="1" t="s">
        <v>19915</v>
      </c>
      <c r="K3994" s="1" t="s">
        <v>19916</v>
      </c>
      <c r="L3994" s="1" t="s">
        <v>19917</v>
      </c>
      <c r="M3994" s="1">
        <v>1972</v>
      </c>
      <c r="N3994" s="1" t="s">
        <v>465</v>
      </c>
      <c r="O3994" s="1">
        <v>37</v>
      </c>
      <c r="P3994" s="1">
        <v>1</v>
      </c>
      <c r="R3994" s="1">
        <v>65</v>
      </c>
      <c r="S3994" s="1">
        <v>74</v>
      </c>
      <c r="T3994" s="1">
        <v>9</v>
      </c>
      <c r="U3994" s="1" t="s">
        <v>19918</v>
      </c>
    </row>
    <row r="3995" spans="7:21" x14ac:dyDescent="0.3">
      <c r="G3995" s="1">
        <v>1</v>
      </c>
      <c r="H3995" s="1">
        <v>1971</v>
      </c>
      <c r="I3995" s="1" t="s">
        <v>19919</v>
      </c>
      <c r="J3995" s="1" t="s">
        <v>19920</v>
      </c>
      <c r="K3995" s="1">
        <v>24561134100</v>
      </c>
      <c r="L3995" s="1" t="s">
        <v>19921</v>
      </c>
      <c r="M3995" s="1">
        <v>1971</v>
      </c>
      <c r="N3995" s="1" t="s">
        <v>692</v>
      </c>
      <c r="O3995" s="1">
        <v>108</v>
      </c>
      <c r="P3995" s="1">
        <v>1</v>
      </c>
      <c r="R3995" s="1">
        <v>1</v>
      </c>
      <c r="S3995" s="1">
        <v>12</v>
      </c>
      <c r="T3995" s="1">
        <v>11</v>
      </c>
      <c r="U3995" s="1" t="s">
        <v>19922</v>
      </c>
    </row>
    <row r="3996" spans="7:21" x14ac:dyDescent="0.3">
      <c r="G3996" s="1">
        <v>1</v>
      </c>
      <c r="H3996" s="1">
        <v>1981</v>
      </c>
      <c r="I3996" s="1" t="s">
        <v>19923</v>
      </c>
      <c r="J3996" s="1" t="s">
        <v>19924</v>
      </c>
      <c r="K3996" s="1" t="s">
        <v>19925</v>
      </c>
      <c r="L3996" s="1" t="s">
        <v>19926</v>
      </c>
      <c r="M3996" s="1">
        <v>1981</v>
      </c>
      <c r="N3996" s="1" t="s">
        <v>621</v>
      </c>
      <c r="O3996" s="1">
        <v>53</v>
      </c>
      <c r="P3996" s="1">
        <v>3</v>
      </c>
      <c r="R3996" s="1">
        <v>445</v>
      </c>
      <c r="S3996" s="1">
        <v>456</v>
      </c>
      <c r="T3996" s="1">
        <v>11</v>
      </c>
      <c r="U3996" s="1" t="s">
        <v>19927</v>
      </c>
    </row>
    <row r="3997" spans="7:21" x14ac:dyDescent="0.3">
      <c r="G3997" s="1">
        <v>1</v>
      </c>
      <c r="H3997" s="1">
        <v>1971</v>
      </c>
      <c r="I3997" s="1" t="s">
        <v>19928</v>
      </c>
      <c r="J3997" s="1" t="s">
        <v>19929</v>
      </c>
      <c r="K3997" s="1" t="s">
        <v>19930</v>
      </c>
      <c r="L3997" s="1" t="s">
        <v>19931</v>
      </c>
      <c r="M3997" s="1">
        <v>1971</v>
      </c>
      <c r="N3997" s="1" t="s">
        <v>172</v>
      </c>
      <c r="O3997" s="1">
        <v>35</v>
      </c>
      <c r="P3997" s="1">
        <v>4</v>
      </c>
      <c r="R3997" s="1">
        <v>383</v>
      </c>
      <c r="S3997" s="1">
        <v>406</v>
      </c>
      <c r="T3997" s="1">
        <v>23</v>
      </c>
      <c r="U3997" s="1" t="s">
        <v>19932</v>
      </c>
    </row>
    <row r="3998" spans="7:21" x14ac:dyDescent="0.3">
      <c r="G3998" s="1">
        <v>1</v>
      </c>
      <c r="H3998" s="1">
        <v>1972</v>
      </c>
      <c r="I3998" s="1" t="s">
        <v>19933</v>
      </c>
      <c r="J3998" s="1" t="s">
        <v>19934</v>
      </c>
      <c r="K3998" s="1">
        <v>16503172200</v>
      </c>
      <c r="L3998" s="1" t="s">
        <v>19935</v>
      </c>
      <c r="M3998" s="1">
        <v>1972</v>
      </c>
      <c r="N3998" s="1" t="s">
        <v>19737</v>
      </c>
      <c r="O3998" s="1">
        <v>18</v>
      </c>
      <c r="P3998" s="1">
        <v>3</v>
      </c>
      <c r="R3998" s="1">
        <v>203</v>
      </c>
      <c r="S3998" s="1">
        <v>242</v>
      </c>
      <c r="T3998" s="1">
        <v>39</v>
      </c>
      <c r="U3998" s="1" t="s">
        <v>19936</v>
      </c>
    </row>
    <row r="3999" spans="7:21" x14ac:dyDescent="0.3">
      <c r="G3999" s="1">
        <v>1</v>
      </c>
      <c r="H3999" s="1">
        <v>1971</v>
      </c>
      <c r="I3999" s="1" t="s">
        <v>19937</v>
      </c>
      <c r="J3999" s="1" t="s">
        <v>19938</v>
      </c>
      <c r="K3999" s="1">
        <v>56296019700</v>
      </c>
      <c r="L3999" s="1" t="s">
        <v>19939</v>
      </c>
      <c r="M3999" s="1">
        <v>1971</v>
      </c>
      <c r="N3999" s="1" t="s">
        <v>19133</v>
      </c>
      <c r="O3999" s="1">
        <v>35</v>
      </c>
      <c r="P3999" s="1">
        <v>4</v>
      </c>
      <c r="R3999" s="1">
        <v>983</v>
      </c>
      <c r="S3999" s="1">
        <v>997</v>
      </c>
      <c r="T3999" s="1">
        <v>14</v>
      </c>
      <c r="U3999" s="1" t="s">
        <v>19940</v>
      </c>
    </row>
    <row r="4000" spans="7:21" x14ac:dyDescent="0.3">
      <c r="G4000" s="1">
        <v>1</v>
      </c>
      <c r="H4000" s="1">
        <v>1971</v>
      </c>
      <c r="I4000" s="1" t="s">
        <v>19847</v>
      </c>
      <c r="J4000" s="1" t="s">
        <v>19941</v>
      </c>
      <c r="K4000" s="1" t="s">
        <v>19849</v>
      </c>
      <c r="L4000" s="1" t="s">
        <v>19942</v>
      </c>
      <c r="M4000" s="1">
        <v>1971</v>
      </c>
      <c r="N4000" s="1" t="s">
        <v>465</v>
      </c>
      <c r="O4000" s="1">
        <v>30</v>
      </c>
      <c r="P4000" s="1">
        <v>4</v>
      </c>
      <c r="R4000" s="1">
        <v>277</v>
      </c>
      <c r="S4000" s="1">
        <v>290</v>
      </c>
      <c r="T4000" s="1">
        <v>13</v>
      </c>
      <c r="U4000" s="1" t="s">
        <v>19943</v>
      </c>
    </row>
    <row r="4001" spans="7:21" x14ac:dyDescent="0.3">
      <c r="G4001" s="1">
        <v>1</v>
      </c>
      <c r="H4001" s="1">
        <v>1970</v>
      </c>
      <c r="I4001" s="1" t="s">
        <v>17669</v>
      </c>
      <c r="J4001" s="1" t="s">
        <v>17670</v>
      </c>
      <c r="K4001" s="1">
        <v>7403375920</v>
      </c>
      <c r="L4001" s="1" t="s">
        <v>19944</v>
      </c>
      <c r="M4001" s="1">
        <v>1970</v>
      </c>
      <c r="N4001" s="1" t="s">
        <v>5658</v>
      </c>
      <c r="O4001" s="1">
        <v>13</v>
      </c>
      <c r="P4001" s="1">
        <v>4</v>
      </c>
      <c r="R4001" s="1">
        <v>925</v>
      </c>
      <c r="S4001" s="1">
        <v>936</v>
      </c>
      <c r="T4001" s="1">
        <v>11</v>
      </c>
      <c r="U4001" s="1" t="s">
        <v>19945</v>
      </c>
    </row>
    <row r="4002" spans="7:21" x14ac:dyDescent="0.3">
      <c r="G4002" s="1">
        <v>1</v>
      </c>
      <c r="H4002" s="1">
        <v>1980</v>
      </c>
      <c r="I4002" s="1" t="s">
        <v>19946</v>
      </c>
      <c r="J4002" s="1" t="s">
        <v>19947</v>
      </c>
      <c r="K4002" s="1" t="s">
        <v>19948</v>
      </c>
      <c r="L4002" s="1" t="s">
        <v>19949</v>
      </c>
      <c r="M4002" s="1">
        <v>1980</v>
      </c>
      <c r="N4002" s="1" t="s">
        <v>19737</v>
      </c>
      <c r="O4002" s="1">
        <v>27</v>
      </c>
      <c r="P4002" s="1">
        <v>2</v>
      </c>
      <c r="R4002" s="1">
        <v>113</v>
      </c>
      <c r="S4002" s="1">
        <v>128</v>
      </c>
      <c r="T4002" s="1">
        <v>15</v>
      </c>
      <c r="U4002" s="1" t="s">
        <v>19950</v>
      </c>
    </row>
    <row r="4003" spans="7:21" x14ac:dyDescent="0.3">
      <c r="G4003" s="1">
        <v>1</v>
      </c>
      <c r="H4003" s="1">
        <v>1974</v>
      </c>
      <c r="I4003" s="1" t="s">
        <v>19951</v>
      </c>
      <c r="J4003" s="1" t="s">
        <v>19952</v>
      </c>
      <c r="K4003" s="1" t="s">
        <v>19953</v>
      </c>
      <c r="L4003" s="1" t="s">
        <v>19954</v>
      </c>
      <c r="M4003" s="1">
        <v>1974</v>
      </c>
      <c r="N4003" s="1" t="s">
        <v>465</v>
      </c>
      <c r="O4003" s="1">
        <v>44</v>
      </c>
      <c r="P4003" s="1">
        <v>1</v>
      </c>
      <c r="R4003" s="1">
        <v>17</v>
      </c>
      <c r="S4003" s="1">
        <v>27</v>
      </c>
      <c r="T4003" s="1">
        <v>10</v>
      </c>
      <c r="U4003" s="1" t="s">
        <v>19955</v>
      </c>
    </row>
    <row r="4004" spans="7:21" x14ac:dyDescent="0.3">
      <c r="G4004" s="1">
        <v>1</v>
      </c>
      <c r="H4004" s="1">
        <v>1974</v>
      </c>
      <c r="I4004" s="1" t="s">
        <v>19956</v>
      </c>
      <c r="J4004" s="1" t="s">
        <v>19957</v>
      </c>
      <c r="K4004" s="1">
        <v>7801423244</v>
      </c>
      <c r="L4004" s="1" t="s">
        <v>19958</v>
      </c>
      <c r="M4004" s="1">
        <v>1974</v>
      </c>
      <c r="N4004" s="1" t="s">
        <v>484</v>
      </c>
      <c r="O4004" s="1">
        <v>2</v>
      </c>
      <c r="P4004" s="1">
        <v>8</v>
      </c>
      <c r="R4004" s="1">
        <v>401</v>
      </c>
      <c r="S4004" s="1">
        <v>404</v>
      </c>
      <c r="T4004" s="1">
        <v>3</v>
      </c>
      <c r="U4004" s="1" t="s">
        <v>19959</v>
      </c>
    </row>
    <row r="4005" spans="7:21" x14ac:dyDescent="0.3">
      <c r="G4005" s="1">
        <v>1</v>
      </c>
      <c r="H4005" s="1">
        <v>1979</v>
      </c>
      <c r="I4005" s="1" t="s">
        <v>19960</v>
      </c>
      <c r="J4005" s="1" t="s">
        <v>19961</v>
      </c>
      <c r="K4005" s="1" t="s">
        <v>19962</v>
      </c>
      <c r="L4005" s="1" t="s">
        <v>19963</v>
      </c>
      <c r="M4005" s="1">
        <v>1979</v>
      </c>
      <c r="N4005" s="1" t="s">
        <v>477</v>
      </c>
      <c r="O4005" s="1">
        <v>136</v>
      </c>
      <c r="P4005" s="1">
        <v>6</v>
      </c>
      <c r="R4005" s="1">
        <v>745</v>
      </c>
      <c r="S4005" s="1">
        <v>753</v>
      </c>
      <c r="T4005" s="1">
        <v>8</v>
      </c>
      <c r="U4005" s="1" t="s">
        <v>19964</v>
      </c>
    </row>
    <row r="4006" spans="7:21" x14ac:dyDescent="0.3">
      <c r="G4006" s="1">
        <v>1</v>
      </c>
      <c r="H4006" s="1">
        <v>1974</v>
      </c>
      <c r="I4006" s="1" t="s">
        <v>19965</v>
      </c>
      <c r="J4006" s="1" t="s">
        <v>19966</v>
      </c>
      <c r="K4006" s="1">
        <v>6508273452</v>
      </c>
      <c r="L4006" s="1" t="s">
        <v>19967</v>
      </c>
      <c r="M4006" s="1">
        <v>1974</v>
      </c>
      <c r="N4006" s="1" t="s">
        <v>15823</v>
      </c>
      <c r="O4006" s="1">
        <v>63</v>
      </c>
      <c r="P4006" s="1">
        <v>2</v>
      </c>
      <c r="R4006" s="1">
        <v>430</v>
      </c>
      <c r="S4006" s="1">
        <v>450</v>
      </c>
      <c r="T4006" s="1">
        <v>20</v>
      </c>
      <c r="U4006" s="1" t="s">
        <v>19968</v>
      </c>
    </row>
    <row r="4007" spans="7:21" x14ac:dyDescent="0.3">
      <c r="G4007" s="1">
        <v>1</v>
      </c>
      <c r="H4007" s="1">
        <v>1969</v>
      </c>
      <c r="I4007" s="1" t="s">
        <v>19969</v>
      </c>
      <c r="J4007" s="1" t="s">
        <v>19970</v>
      </c>
      <c r="K4007" s="1" t="s">
        <v>19971</v>
      </c>
      <c r="L4007" s="1" t="s">
        <v>19972</v>
      </c>
      <c r="M4007" s="1">
        <v>1969</v>
      </c>
      <c r="N4007" s="1" t="s">
        <v>172</v>
      </c>
      <c r="O4007" s="1">
        <v>33</v>
      </c>
      <c r="P4007" s="1">
        <v>2</v>
      </c>
      <c r="R4007" s="1">
        <v>275</v>
      </c>
      <c r="S4007" s="1">
        <v>286</v>
      </c>
      <c r="T4007" s="1">
        <v>11</v>
      </c>
      <c r="U4007" s="1" t="s">
        <v>19973</v>
      </c>
    </row>
    <row r="4008" spans="7:21" x14ac:dyDescent="0.3">
      <c r="G4008" s="1">
        <v>1</v>
      </c>
      <c r="H4008" s="1">
        <v>1967</v>
      </c>
      <c r="I4008" s="1" t="s">
        <v>19974</v>
      </c>
      <c r="J4008" s="1" t="s">
        <v>19975</v>
      </c>
      <c r="K4008" s="1">
        <v>23054379500</v>
      </c>
      <c r="L4008" s="1" t="s">
        <v>19976</v>
      </c>
      <c r="M4008" s="1">
        <v>1967</v>
      </c>
      <c r="N4008" s="1" t="s">
        <v>2806</v>
      </c>
      <c r="O4008" s="1">
        <v>4</v>
      </c>
      <c r="P4008" s="1">
        <v>1</v>
      </c>
      <c r="R4008" s="1">
        <v>83</v>
      </c>
      <c r="S4008" s="1">
        <v>100</v>
      </c>
      <c r="T4008" s="1">
        <v>17</v>
      </c>
      <c r="U4008" s="1" t="s">
        <v>19977</v>
      </c>
    </row>
    <row r="4009" spans="7:21" x14ac:dyDescent="0.3">
      <c r="G4009" s="1">
        <v>1</v>
      </c>
      <c r="H4009" s="1">
        <v>1963</v>
      </c>
      <c r="I4009" s="1" t="s">
        <v>19978</v>
      </c>
      <c r="J4009" s="1" t="s">
        <v>19979</v>
      </c>
      <c r="K4009" s="1">
        <v>55616675700</v>
      </c>
      <c r="L4009" s="1" t="s">
        <v>19980</v>
      </c>
      <c r="M4009" s="1">
        <v>1963</v>
      </c>
      <c r="N4009" s="1" t="s">
        <v>378</v>
      </c>
      <c r="O4009" s="1">
        <v>74</v>
      </c>
      <c r="P4009" s="1">
        <v>12</v>
      </c>
      <c r="R4009" s="1">
        <v>1429</v>
      </c>
      <c r="S4009" s="1">
        <v>1438</v>
      </c>
      <c r="T4009" s="1">
        <v>9</v>
      </c>
      <c r="U4009" s="1" t="s">
        <v>19981</v>
      </c>
    </row>
    <row r="4010" spans="7:21" x14ac:dyDescent="0.3">
      <c r="G4010" s="1">
        <v>1</v>
      </c>
      <c r="H4010" s="1">
        <v>1939</v>
      </c>
      <c r="I4010" s="1" t="s">
        <v>19819</v>
      </c>
      <c r="J4010" s="1" t="s">
        <v>19820</v>
      </c>
      <c r="K4010" s="1">
        <v>23083023600</v>
      </c>
      <c r="L4010" s="1" t="s">
        <v>19982</v>
      </c>
      <c r="M4010" s="1">
        <v>1939</v>
      </c>
      <c r="N4010" s="1" t="s">
        <v>73</v>
      </c>
      <c r="O4010" s="1">
        <v>7</v>
      </c>
      <c r="R4010" s="1">
        <v>1</v>
      </c>
      <c r="S4010" s="1">
        <v>342</v>
      </c>
      <c r="T4010" s="1">
        <v>341</v>
      </c>
      <c r="U4010" s="1" t="s">
        <v>19983</v>
      </c>
    </row>
    <row r="4011" spans="7:21" x14ac:dyDescent="0.3">
      <c r="G4011" s="1">
        <v>1</v>
      </c>
      <c r="H4011" s="1">
        <v>1966</v>
      </c>
      <c r="I4011" s="1" t="s">
        <v>19984</v>
      </c>
      <c r="J4011" s="1" t="s">
        <v>19985</v>
      </c>
      <c r="K4011" s="1">
        <v>24613123200</v>
      </c>
      <c r="L4011" s="1" t="s">
        <v>19986</v>
      </c>
      <c r="M4011" s="1">
        <v>1966</v>
      </c>
      <c r="N4011" s="1" t="s">
        <v>18975</v>
      </c>
      <c r="O4011" s="1">
        <v>2</v>
      </c>
      <c r="P4011" s="1" t="s">
        <v>12484</v>
      </c>
      <c r="R4011" s="1">
        <v>181</v>
      </c>
      <c r="S4011" s="1">
        <v>197</v>
      </c>
      <c r="T4011" s="1">
        <v>16</v>
      </c>
      <c r="U4011" s="1" t="s">
        <v>19987</v>
      </c>
    </row>
    <row r="4012" spans="7:21" x14ac:dyDescent="0.3">
      <c r="G4012" s="1">
        <v>1</v>
      </c>
      <c r="H4012" s="1">
        <v>1944</v>
      </c>
      <c r="I4012" s="1" t="s">
        <v>19988</v>
      </c>
      <c r="J4012" s="1" t="s">
        <v>19989</v>
      </c>
      <c r="K4012" s="1">
        <v>7202527029</v>
      </c>
      <c r="L4012" s="1" t="s">
        <v>19990</v>
      </c>
      <c r="M4012" s="1">
        <v>1944</v>
      </c>
      <c r="N4012" s="1" t="s">
        <v>378</v>
      </c>
      <c r="O4012" s="1">
        <v>55</v>
      </c>
      <c r="P4012" s="1">
        <v>9</v>
      </c>
      <c r="R4012" s="1">
        <v>1047</v>
      </c>
      <c r="S4012" s="1">
        <v>1080</v>
      </c>
      <c r="T4012" s="1">
        <v>33</v>
      </c>
      <c r="U4012" s="1" t="s">
        <v>19991</v>
      </c>
    </row>
    <row r="4013" spans="7:21" x14ac:dyDescent="0.3">
      <c r="G4013" s="1">
        <v>1</v>
      </c>
      <c r="H4013" s="1">
        <v>1950</v>
      </c>
      <c r="I4013" s="1" t="s">
        <v>19992</v>
      </c>
      <c r="J4013" s="1" t="s">
        <v>19993</v>
      </c>
      <c r="K4013" s="1">
        <v>25022420500</v>
      </c>
      <c r="L4013" s="1" t="s">
        <v>19994</v>
      </c>
      <c r="M4013" s="1">
        <v>1950</v>
      </c>
      <c r="N4013" s="1" t="s">
        <v>378</v>
      </c>
      <c r="O4013" s="1">
        <v>61</v>
      </c>
      <c r="P4013" s="1">
        <v>9</v>
      </c>
      <c r="R4013" s="1">
        <v>957</v>
      </c>
      <c r="S4013" s="1">
        <v>1020</v>
      </c>
      <c r="T4013" s="1">
        <v>63</v>
      </c>
      <c r="U4013" s="1" t="s">
        <v>19995</v>
      </c>
    </row>
    <row r="4014" spans="7:21" x14ac:dyDescent="0.3">
      <c r="G4014" s="1">
        <v>1</v>
      </c>
      <c r="H4014" s="1">
        <v>1967</v>
      </c>
      <c r="I4014" s="1" t="s">
        <v>19996</v>
      </c>
      <c r="J4014" s="1" t="s">
        <v>19997</v>
      </c>
      <c r="K4014" s="1">
        <v>6505872229</v>
      </c>
      <c r="L4014" s="1" t="s">
        <v>19998</v>
      </c>
      <c r="M4014" s="1">
        <v>1967</v>
      </c>
      <c r="N4014" s="1" t="s">
        <v>465</v>
      </c>
      <c r="O4014" s="1">
        <v>15</v>
      </c>
      <c r="P4014" s="1">
        <v>4</v>
      </c>
      <c r="R4014" s="1">
        <v>330</v>
      </c>
      <c r="S4014" s="1">
        <v>344</v>
      </c>
      <c r="T4014" s="1">
        <v>14</v>
      </c>
      <c r="U4014" s="1" t="s">
        <v>19999</v>
      </c>
    </row>
    <row r="4015" spans="7:21" x14ac:dyDescent="0.3">
      <c r="G4015" s="1">
        <v>1</v>
      </c>
      <c r="H4015" s="1">
        <v>1949</v>
      </c>
      <c r="I4015" s="1" t="s">
        <v>20000</v>
      </c>
      <c r="J4015" s="1" t="s">
        <v>20001</v>
      </c>
      <c r="K4015" s="1">
        <v>7201929341</v>
      </c>
      <c r="L4015" s="1" t="s">
        <v>20002</v>
      </c>
      <c r="M4015" s="1">
        <v>1949</v>
      </c>
      <c r="N4015" s="1" t="s">
        <v>378</v>
      </c>
      <c r="O4015" s="1">
        <v>60</v>
      </c>
      <c r="P4015" s="1">
        <v>10</v>
      </c>
      <c r="R4015" s="1">
        <v>1541</v>
      </c>
      <c r="S4015" s="1">
        <v>1596</v>
      </c>
      <c r="T4015" s="1">
        <v>55</v>
      </c>
      <c r="U4015" s="1" t="s">
        <v>20003</v>
      </c>
    </row>
    <row r="4016" spans="7:21" x14ac:dyDescent="0.3">
      <c r="G4016" s="1">
        <v>1</v>
      </c>
      <c r="H4016" s="1">
        <v>1967</v>
      </c>
      <c r="I4016" s="1" t="s">
        <v>20004</v>
      </c>
      <c r="J4016" s="1" t="s">
        <v>20005</v>
      </c>
      <c r="K4016" s="1">
        <v>58250388900</v>
      </c>
      <c r="L4016" s="1" t="s">
        <v>20006</v>
      </c>
      <c r="M4016" s="1">
        <v>1967</v>
      </c>
      <c r="N4016" s="1" t="s">
        <v>465</v>
      </c>
      <c r="O4016" s="1">
        <v>16</v>
      </c>
      <c r="P4016" s="1">
        <v>4</v>
      </c>
      <c r="R4016" s="1">
        <v>328</v>
      </c>
      <c r="S4016" s="1">
        <v>353</v>
      </c>
      <c r="T4016" s="1">
        <v>25</v>
      </c>
      <c r="U4016" s="1" t="s">
        <v>20007</v>
      </c>
    </row>
    <row r="4017" spans="7:21" x14ac:dyDescent="0.3">
      <c r="G4017" s="1">
        <v>1</v>
      </c>
      <c r="H4017" s="1">
        <v>1968</v>
      </c>
      <c r="I4017" s="1" t="s">
        <v>20008</v>
      </c>
      <c r="J4017" s="1" t="s">
        <v>20009</v>
      </c>
      <c r="K4017" s="1">
        <v>7006442645</v>
      </c>
      <c r="L4017" s="1" t="s">
        <v>20010</v>
      </c>
      <c r="M4017" s="1">
        <v>1968</v>
      </c>
      <c r="N4017" s="1" t="s">
        <v>609</v>
      </c>
      <c r="O4017" s="1">
        <v>63</v>
      </c>
      <c r="P4017" s="1">
        <v>5</v>
      </c>
      <c r="R4017" s="1">
        <v>541</v>
      </c>
      <c r="S4017" s="1">
        <v>552</v>
      </c>
      <c r="T4017" s="1">
        <v>11</v>
      </c>
      <c r="U4017" s="1" t="s">
        <v>20011</v>
      </c>
    </row>
    <row r="4018" spans="7:21" x14ac:dyDescent="0.3">
      <c r="G4018" s="1">
        <v>1</v>
      </c>
      <c r="H4018" s="1">
        <v>1950</v>
      </c>
      <c r="I4018" s="1" t="s">
        <v>20012</v>
      </c>
      <c r="J4018" s="1" t="s">
        <v>20013</v>
      </c>
      <c r="K4018" s="1">
        <v>23057870500</v>
      </c>
      <c r="L4018" s="1" t="s">
        <v>20014</v>
      </c>
      <c r="M4018" s="1">
        <v>1950</v>
      </c>
      <c r="N4018" s="1" t="s">
        <v>20015</v>
      </c>
      <c r="O4018" s="1">
        <v>106</v>
      </c>
      <c r="P4018" s="3">
        <v>44930</v>
      </c>
      <c r="R4018" s="1">
        <v>309</v>
      </c>
      <c r="S4018" s="1">
        <v>344</v>
      </c>
      <c r="T4018" s="1">
        <v>35</v>
      </c>
      <c r="U4018" s="1" t="s">
        <v>20016</v>
      </c>
    </row>
    <row r="4019" spans="7:21" x14ac:dyDescent="0.3">
      <c r="G4019" s="1">
        <v>1</v>
      </c>
      <c r="H4019" s="1">
        <v>1967</v>
      </c>
      <c r="I4019" s="1" t="s">
        <v>20017</v>
      </c>
      <c r="J4019" s="1" t="s">
        <v>20018</v>
      </c>
      <c r="K4019" s="1">
        <v>57225836663</v>
      </c>
      <c r="L4019" s="1" t="s">
        <v>20019</v>
      </c>
      <c r="M4019" s="1">
        <v>1967</v>
      </c>
      <c r="N4019" s="1" t="s">
        <v>692</v>
      </c>
      <c r="O4019" s="1">
        <v>104</v>
      </c>
      <c r="P4019" s="1">
        <v>2</v>
      </c>
      <c r="R4019" s="1">
        <v>99</v>
      </c>
      <c r="S4019" s="1">
        <v>109</v>
      </c>
      <c r="T4019" s="1">
        <v>10</v>
      </c>
      <c r="U4019" s="1" t="s">
        <v>20020</v>
      </c>
    </row>
    <row r="4020" spans="7:21" x14ac:dyDescent="0.3">
      <c r="G4020" s="1">
        <v>1</v>
      </c>
      <c r="H4020" s="1">
        <v>1951</v>
      </c>
      <c r="I4020" s="1" t="s">
        <v>20021</v>
      </c>
      <c r="J4020" s="1" t="s">
        <v>20022</v>
      </c>
      <c r="K4020" s="1">
        <v>56975262200</v>
      </c>
      <c r="L4020" s="1" t="s">
        <v>20023</v>
      </c>
      <c r="M4020" s="1">
        <v>1951</v>
      </c>
      <c r="N4020" s="1" t="s">
        <v>20024</v>
      </c>
      <c r="O4020" s="1">
        <v>33</v>
      </c>
      <c r="P4020" s="1">
        <v>2</v>
      </c>
      <c r="R4020" s="1">
        <v>243</v>
      </c>
      <c r="S4020" s="1">
        <v>276</v>
      </c>
      <c r="T4020" s="1">
        <v>33</v>
      </c>
      <c r="U4020" s="1" t="s">
        <v>20025</v>
      </c>
    </row>
    <row r="4021" spans="7:21" x14ac:dyDescent="0.3">
      <c r="G4021" s="1">
        <v>1</v>
      </c>
      <c r="H4021" s="1">
        <v>1968</v>
      </c>
      <c r="I4021" s="1" t="s">
        <v>20026</v>
      </c>
      <c r="J4021" s="1" t="s">
        <v>20027</v>
      </c>
      <c r="K4021" s="1" t="s">
        <v>20028</v>
      </c>
      <c r="L4021" s="1" t="s">
        <v>20029</v>
      </c>
      <c r="M4021" s="1">
        <v>1968</v>
      </c>
      <c r="N4021" s="1" t="s">
        <v>15823</v>
      </c>
      <c r="O4021" s="1">
        <v>57</v>
      </c>
      <c r="P4021" s="1">
        <v>3</v>
      </c>
      <c r="R4021" s="1">
        <v>719</v>
      </c>
      <c r="S4021" s="1">
        <v>736</v>
      </c>
      <c r="T4021" s="1">
        <v>17</v>
      </c>
      <c r="U4021" s="1" t="s">
        <v>20030</v>
      </c>
    </row>
    <row r="4022" spans="7:21" x14ac:dyDescent="0.3">
      <c r="G4022" s="1">
        <v>1</v>
      </c>
      <c r="H4022" s="1">
        <v>1968</v>
      </c>
      <c r="I4022" s="1" t="s">
        <v>20031</v>
      </c>
      <c r="J4022" s="1" t="s">
        <v>20032</v>
      </c>
      <c r="K4022" s="1" t="s">
        <v>20033</v>
      </c>
      <c r="L4022" s="1" t="s">
        <v>20034</v>
      </c>
      <c r="M4022" s="1">
        <v>1968</v>
      </c>
      <c r="N4022" s="1" t="s">
        <v>172</v>
      </c>
      <c r="O4022" s="1">
        <v>32</v>
      </c>
      <c r="P4022" s="1">
        <v>2</v>
      </c>
      <c r="R4022" s="1">
        <v>129</v>
      </c>
      <c r="S4022" s="1">
        <v>149</v>
      </c>
      <c r="T4022" s="1">
        <v>20</v>
      </c>
      <c r="U4022" s="1" t="s">
        <v>20035</v>
      </c>
    </row>
    <row r="4023" spans="7:21" x14ac:dyDescent="0.3">
      <c r="G4023" s="1">
        <v>1</v>
      </c>
      <c r="H4023" s="1">
        <v>1965</v>
      </c>
      <c r="I4023" s="1" t="s">
        <v>12529</v>
      </c>
      <c r="J4023" s="1" t="s">
        <v>12530</v>
      </c>
      <c r="K4023" s="1">
        <v>7401896032</v>
      </c>
      <c r="L4023" s="1" t="s">
        <v>20036</v>
      </c>
      <c r="M4023" s="1">
        <v>1965</v>
      </c>
      <c r="N4023" s="1" t="s">
        <v>135</v>
      </c>
      <c r="O4023" s="1">
        <v>6</v>
      </c>
      <c r="P4023" s="1">
        <v>1</v>
      </c>
      <c r="R4023" s="1">
        <v>1</v>
      </c>
      <c r="S4023" s="1">
        <v>27</v>
      </c>
      <c r="T4023" s="1">
        <v>26</v>
      </c>
      <c r="U4023" s="1" t="s">
        <v>20037</v>
      </c>
    </row>
    <row r="4024" spans="7:21" x14ac:dyDescent="0.3">
      <c r="G4024" s="1">
        <v>1</v>
      </c>
      <c r="H4024" s="1">
        <v>1960</v>
      </c>
      <c r="I4024" s="1" t="s">
        <v>20038</v>
      </c>
      <c r="J4024" s="1" t="s">
        <v>20039</v>
      </c>
      <c r="K4024" s="1">
        <v>6602525853</v>
      </c>
      <c r="L4024" s="1" t="s">
        <v>20040</v>
      </c>
      <c r="M4024" s="1">
        <v>1960</v>
      </c>
      <c r="N4024" s="1" t="s">
        <v>20015</v>
      </c>
      <c r="O4024" s="1">
        <v>116</v>
      </c>
      <c r="P4024" s="3">
        <v>44930</v>
      </c>
      <c r="R4024" s="1">
        <v>187</v>
      </c>
      <c r="S4024" s="1">
        <v>215</v>
      </c>
      <c r="T4024" s="1">
        <v>28</v>
      </c>
      <c r="U4024" s="1" t="s">
        <v>20041</v>
      </c>
    </row>
    <row r="4025" spans="7:21" x14ac:dyDescent="0.3">
      <c r="G4025" s="1">
        <v>1</v>
      </c>
      <c r="H4025" s="1">
        <v>1966</v>
      </c>
      <c r="I4025" s="1" t="s">
        <v>20017</v>
      </c>
      <c r="J4025" s="1" t="s">
        <v>20018</v>
      </c>
      <c r="K4025" s="1">
        <v>57225836663</v>
      </c>
      <c r="L4025" s="1" t="s">
        <v>20042</v>
      </c>
      <c r="M4025" s="1">
        <v>1966</v>
      </c>
      <c r="N4025" s="1" t="s">
        <v>135</v>
      </c>
      <c r="O4025" s="1">
        <v>7</v>
      </c>
      <c r="P4025" s="1">
        <v>2</v>
      </c>
      <c r="R4025" s="1">
        <v>202</v>
      </c>
      <c r="S4025" s="1">
        <v>220</v>
      </c>
      <c r="T4025" s="1">
        <v>18</v>
      </c>
      <c r="U4025" s="1" t="s">
        <v>20043</v>
      </c>
    </row>
    <row r="4026" spans="7:21" x14ac:dyDescent="0.3">
      <c r="G4026" s="1">
        <v>1</v>
      </c>
      <c r="H4026" s="1">
        <v>1960</v>
      </c>
      <c r="I4026" s="1" t="s">
        <v>20044</v>
      </c>
      <c r="J4026" s="1" t="s">
        <v>20045</v>
      </c>
      <c r="K4026" s="1">
        <v>16542867900</v>
      </c>
      <c r="L4026" s="1" t="s">
        <v>20046</v>
      </c>
      <c r="M4026" s="1">
        <v>1960</v>
      </c>
      <c r="N4026" s="1" t="s">
        <v>20047</v>
      </c>
      <c r="O4026" s="1">
        <v>7</v>
      </c>
      <c r="P4026" s="1">
        <v>2</v>
      </c>
      <c r="R4026" s="1">
        <v>104</v>
      </c>
      <c r="S4026" s="1">
        <v>136</v>
      </c>
      <c r="T4026" s="1">
        <v>32</v>
      </c>
      <c r="U4026" s="1" t="s">
        <v>20048</v>
      </c>
    </row>
    <row r="4027" spans="7:21" x14ac:dyDescent="0.3">
      <c r="G4027" s="1">
        <v>1</v>
      </c>
      <c r="H4027" s="1">
        <v>1968</v>
      </c>
      <c r="I4027" s="1" t="s">
        <v>19581</v>
      </c>
      <c r="J4027" s="1" t="s">
        <v>19582</v>
      </c>
      <c r="K4027" s="1">
        <v>7403057795</v>
      </c>
      <c r="L4027" s="1" t="s">
        <v>20049</v>
      </c>
      <c r="M4027" s="1">
        <v>1968</v>
      </c>
      <c r="N4027" s="1" t="s">
        <v>465</v>
      </c>
      <c r="O4027" s="1">
        <v>19</v>
      </c>
      <c r="P4027" s="1">
        <v>1</v>
      </c>
      <c r="R4027" s="1">
        <v>1</v>
      </c>
      <c r="S4027" s="1">
        <v>71</v>
      </c>
      <c r="T4027" s="1">
        <v>70</v>
      </c>
      <c r="U4027" s="1" t="s">
        <v>20050</v>
      </c>
    </row>
    <row r="4028" spans="7:21" x14ac:dyDescent="0.3">
      <c r="G4028" s="1">
        <v>1</v>
      </c>
      <c r="H4028" s="1">
        <v>1966</v>
      </c>
      <c r="I4028" s="1" t="s">
        <v>20051</v>
      </c>
      <c r="J4028" s="1" t="s">
        <v>20052</v>
      </c>
      <c r="K4028" s="1">
        <v>55345967600</v>
      </c>
      <c r="L4028" s="1" t="s">
        <v>20053</v>
      </c>
      <c r="M4028" s="1">
        <v>1966</v>
      </c>
      <c r="N4028" s="1" t="s">
        <v>609</v>
      </c>
      <c r="O4028" s="1">
        <v>61</v>
      </c>
      <c r="P4028" s="1">
        <v>2</v>
      </c>
      <c r="R4028" s="1">
        <v>275</v>
      </c>
      <c r="S4028" s="1">
        <v>310</v>
      </c>
      <c r="T4028" s="1">
        <v>35</v>
      </c>
      <c r="U4028" s="1" t="s">
        <v>20054</v>
      </c>
    </row>
    <row r="4029" spans="7:21" x14ac:dyDescent="0.3">
      <c r="G4029" s="1">
        <v>1</v>
      </c>
      <c r="H4029" s="1">
        <v>1925</v>
      </c>
      <c r="I4029" s="1" t="s">
        <v>20055</v>
      </c>
      <c r="J4029" s="1" t="s">
        <v>20056</v>
      </c>
      <c r="K4029" s="1">
        <v>55341796400</v>
      </c>
      <c r="L4029" s="1" t="s">
        <v>20057</v>
      </c>
      <c r="M4029" s="1">
        <v>1925</v>
      </c>
      <c r="N4029" s="1" t="s">
        <v>609</v>
      </c>
      <c r="O4029" s="1">
        <v>20</v>
      </c>
      <c r="P4029" s="1">
        <v>4</v>
      </c>
      <c r="R4029" s="1">
        <v>335</v>
      </c>
      <c r="S4029" s="1">
        <v>363</v>
      </c>
      <c r="T4029" s="1">
        <v>28</v>
      </c>
      <c r="U4029" s="1" t="s">
        <v>20058</v>
      </c>
    </row>
    <row r="4030" spans="7:21" x14ac:dyDescent="0.3">
      <c r="G4030" s="1">
        <v>1</v>
      </c>
      <c r="H4030" s="1">
        <v>1954</v>
      </c>
      <c r="I4030" s="1" t="s">
        <v>20059</v>
      </c>
      <c r="J4030" s="1" t="s">
        <v>20060</v>
      </c>
      <c r="K4030" s="1">
        <v>24736568900</v>
      </c>
      <c r="L4030" s="1" t="s">
        <v>20061</v>
      </c>
      <c r="M4030" s="1">
        <v>1954</v>
      </c>
      <c r="N4030" s="1" t="s">
        <v>378</v>
      </c>
      <c r="O4030" s="1">
        <v>65</v>
      </c>
      <c r="P4030" s="1">
        <v>1</v>
      </c>
      <c r="R4030" s="1">
        <v>39</v>
      </c>
      <c r="S4030" s="1">
        <v>70</v>
      </c>
      <c r="T4030" s="1">
        <v>31</v>
      </c>
      <c r="U4030" s="1" t="s">
        <v>20062</v>
      </c>
    </row>
    <row r="4031" spans="7:21" x14ac:dyDescent="0.3">
      <c r="G4031" s="1">
        <v>1</v>
      </c>
      <c r="H4031" s="1">
        <v>1966</v>
      </c>
      <c r="I4031" s="1" t="s">
        <v>20063</v>
      </c>
      <c r="J4031" s="1" t="s">
        <v>20064</v>
      </c>
      <c r="K4031" s="1" t="s">
        <v>20065</v>
      </c>
      <c r="L4031" s="1" t="s">
        <v>20066</v>
      </c>
      <c r="M4031" s="1">
        <v>1966</v>
      </c>
      <c r="N4031" s="1" t="s">
        <v>621</v>
      </c>
      <c r="O4031" s="1">
        <v>1</v>
      </c>
      <c r="P4031" s="1">
        <v>5</v>
      </c>
      <c r="R4031" s="1">
        <v>301</v>
      </c>
      <c r="S4031" s="1">
        <v>306</v>
      </c>
      <c r="T4031" s="1">
        <v>5</v>
      </c>
      <c r="U4031" s="1" t="s">
        <v>20067</v>
      </c>
    </row>
    <row r="4032" spans="7:21" x14ac:dyDescent="0.3">
      <c r="G4032" s="1">
        <v>1</v>
      </c>
      <c r="H4032" s="1">
        <v>1958</v>
      </c>
      <c r="I4032" s="1" t="s">
        <v>20068</v>
      </c>
      <c r="J4032" s="1" t="s">
        <v>20069</v>
      </c>
      <c r="K4032" s="1">
        <v>23058909000</v>
      </c>
      <c r="L4032" s="1" t="s">
        <v>20070</v>
      </c>
      <c r="M4032" s="1">
        <v>1958</v>
      </c>
      <c r="N4032" s="1" t="s">
        <v>5658</v>
      </c>
      <c r="O4032" s="1">
        <v>1</v>
      </c>
      <c r="P4032" s="1">
        <v>2</v>
      </c>
      <c r="R4032" s="1">
        <v>325</v>
      </c>
      <c r="S4032" s="1">
        <v>363</v>
      </c>
      <c r="T4032" s="1">
        <v>38</v>
      </c>
      <c r="U4032" s="1" t="s">
        <v>20071</v>
      </c>
    </row>
    <row r="4033" spans="7:21" x14ac:dyDescent="0.3">
      <c r="G4033" s="1">
        <v>1</v>
      </c>
      <c r="H4033" s="1">
        <v>1937</v>
      </c>
      <c r="I4033" s="1" t="s">
        <v>20072</v>
      </c>
      <c r="J4033" s="1" t="s">
        <v>20073</v>
      </c>
      <c r="K4033" s="1">
        <v>55070204200</v>
      </c>
      <c r="L4033" s="1" t="s">
        <v>20074</v>
      </c>
      <c r="M4033" s="1">
        <v>1937</v>
      </c>
      <c r="N4033" s="1" t="s">
        <v>20015</v>
      </c>
      <c r="O4033" s="1">
        <v>93</v>
      </c>
      <c r="P4033" s="3">
        <v>44930</v>
      </c>
      <c r="R4033" s="1">
        <v>457</v>
      </c>
      <c r="S4033" s="1">
        <v>486</v>
      </c>
      <c r="T4033" s="1">
        <v>29</v>
      </c>
      <c r="U4033" s="1" t="s">
        <v>20075</v>
      </c>
    </row>
    <row r="4034" spans="7:21" x14ac:dyDescent="0.3">
      <c r="G4034" s="1">
        <v>1</v>
      </c>
      <c r="H4034" s="1">
        <v>1948</v>
      </c>
      <c r="I4034" s="1" t="s">
        <v>20076</v>
      </c>
      <c r="J4034" s="1" t="s">
        <v>20077</v>
      </c>
      <c r="K4034" s="1">
        <v>55341148900</v>
      </c>
      <c r="L4034" s="1" t="s">
        <v>20078</v>
      </c>
      <c r="M4034" s="1">
        <v>1948</v>
      </c>
      <c r="N4034" s="1" t="s">
        <v>73</v>
      </c>
      <c r="O4034" s="1">
        <v>29</v>
      </c>
      <c r="P4034" s="1">
        <v>1</v>
      </c>
      <c r="R4034" s="1">
        <v>1</v>
      </c>
      <c r="S4034" s="1">
        <v>175</v>
      </c>
      <c r="T4034" s="1">
        <v>174</v>
      </c>
      <c r="U4034" s="1" t="s">
        <v>20079</v>
      </c>
    </row>
    <row r="4035" spans="7:21" x14ac:dyDescent="0.3">
      <c r="G4035" s="1">
        <v>1</v>
      </c>
      <c r="H4035" s="1">
        <v>1961</v>
      </c>
      <c r="I4035" s="1" t="s">
        <v>20080</v>
      </c>
      <c r="J4035" s="1" t="s">
        <v>20081</v>
      </c>
      <c r="K4035" s="1">
        <v>58322479700</v>
      </c>
      <c r="L4035" s="1" t="s">
        <v>20082</v>
      </c>
      <c r="M4035" s="1">
        <v>1961</v>
      </c>
      <c r="N4035" s="1" t="s">
        <v>378</v>
      </c>
      <c r="O4035" s="1">
        <v>72</v>
      </c>
      <c r="P4035" s="1">
        <v>11</v>
      </c>
      <c r="R4035" s="1">
        <v>1723</v>
      </c>
      <c r="S4035" s="1">
        <v>1727</v>
      </c>
      <c r="T4035" s="1">
        <v>4</v>
      </c>
      <c r="U4035" s="1" t="s">
        <v>20083</v>
      </c>
    </row>
    <row r="4036" spans="7:21" x14ac:dyDescent="0.3">
      <c r="G4036" s="1">
        <v>1</v>
      </c>
      <c r="H4036" s="1">
        <v>1969</v>
      </c>
      <c r="I4036" s="1" t="s">
        <v>20084</v>
      </c>
      <c r="J4036" s="1" t="s">
        <v>20085</v>
      </c>
      <c r="K4036" s="1" t="s">
        <v>20086</v>
      </c>
      <c r="L4036" s="1" t="s">
        <v>20087</v>
      </c>
      <c r="M4036" s="1">
        <v>1969</v>
      </c>
      <c r="N4036" s="1" t="s">
        <v>378</v>
      </c>
      <c r="O4036" s="1">
        <v>80</v>
      </c>
      <c r="P4036" s="1">
        <v>8</v>
      </c>
      <c r="R4036" s="1">
        <v>1565</v>
      </c>
      <c r="S4036" s="1">
        <v>1576</v>
      </c>
      <c r="T4036" s="1">
        <v>11</v>
      </c>
      <c r="U4036" s="1" t="s">
        <v>20088</v>
      </c>
    </row>
    <row r="4037" spans="7:21" x14ac:dyDescent="0.3">
      <c r="G4037" s="1">
        <v>1</v>
      </c>
      <c r="H4037" s="1">
        <v>1969</v>
      </c>
      <c r="I4037" s="1" t="s">
        <v>20089</v>
      </c>
      <c r="J4037" s="1" t="s">
        <v>20090</v>
      </c>
      <c r="K4037" s="1">
        <v>24602523600</v>
      </c>
      <c r="L4037" s="1" t="s">
        <v>20091</v>
      </c>
      <c r="M4037" s="1">
        <v>1969</v>
      </c>
      <c r="N4037" s="1" t="s">
        <v>2806</v>
      </c>
      <c r="O4037" s="1">
        <v>8</v>
      </c>
      <c r="P4037" s="1">
        <v>3</v>
      </c>
      <c r="R4037" s="1">
        <v>213</v>
      </c>
      <c r="S4037" s="1">
        <v>221</v>
      </c>
      <c r="T4037" s="1">
        <v>8</v>
      </c>
      <c r="U4037" s="1" t="s">
        <v>20092</v>
      </c>
    </row>
    <row r="4038" spans="7:21" x14ac:dyDescent="0.3">
      <c r="G4038" s="1">
        <v>1</v>
      </c>
      <c r="H4038" s="1">
        <v>1967</v>
      </c>
      <c r="I4038" s="1" t="s">
        <v>20093</v>
      </c>
      <c r="J4038" s="1" t="s">
        <v>20094</v>
      </c>
      <c r="K4038" s="1">
        <v>7003845412</v>
      </c>
      <c r="L4038" s="1" t="s">
        <v>20095</v>
      </c>
      <c r="M4038" s="1">
        <v>1967</v>
      </c>
      <c r="N4038" s="1" t="s">
        <v>135</v>
      </c>
      <c r="O4038" s="1">
        <v>8</v>
      </c>
      <c r="P4038" s="1">
        <v>1</v>
      </c>
      <c r="R4038" s="1">
        <v>51</v>
      </c>
      <c r="S4038" s="1">
        <v>83</v>
      </c>
      <c r="T4038" s="1">
        <v>32</v>
      </c>
      <c r="U4038" s="1" t="s">
        <v>20096</v>
      </c>
    </row>
    <row r="4039" spans="7:21" x14ac:dyDescent="0.3">
      <c r="G4039" s="1">
        <v>1</v>
      </c>
      <c r="H4039" s="1">
        <v>1958</v>
      </c>
      <c r="I4039" s="1" t="s">
        <v>20097</v>
      </c>
      <c r="J4039" s="1" t="s">
        <v>20098</v>
      </c>
      <c r="K4039" s="1" t="s">
        <v>20099</v>
      </c>
      <c r="L4039" s="1" t="s">
        <v>20100</v>
      </c>
      <c r="M4039" s="1">
        <v>1958</v>
      </c>
      <c r="N4039" s="1" t="s">
        <v>378</v>
      </c>
      <c r="O4039" s="1">
        <v>69</v>
      </c>
      <c r="P4039" s="1">
        <v>10</v>
      </c>
      <c r="R4039" s="1">
        <v>1245</v>
      </c>
      <c r="S4039" s="1">
        <v>1268</v>
      </c>
      <c r="T4039" s="1">
        <v>23</v>
      </c>
      <c r="U4039" s="1" t="s">
        <v>20101</v>
      </c>
    </row>
    <row r="4040" spans="7:21" x14ac:dyDescent="0.3">
      <c r="G4040" s="1">
        <v>1</v>
      </c>
      <c r="H4040" s="1">
        <v>1952</v>
      </c>
      <c r="I4040" s="1" t="s">
        <v>20102</v>
      </c>
      <c r="J4040" s="1" t="s">
        <v>20103</v>
      </c>
      <c r="K4040" s="1">
        <v>26630681800</v>
      </c>
      <c r="L4040" s="1" t="s">
        <v>20104</v>
      </c>
      <c r="M4040" s="1">
        <v>1952</v>
      </c>
      <c r="N4040" s="1" t="s">
        <v>378</v>
      </c>
      <c r="O4040" s="1">
        <v>63</v>
      </c>
      <c r="P4040" s="1">
        <v>8</v>
      </c>
      <c r="R4040" s="1">
        <v>749</v>
      </c>
      <c r="S4040" s="1">
        <v>756</v>
      </c>
      <c r="T4040" s="1">
        <v>7</v>
      </c>
      <c r="U4040" s="1" t="s">
        <v>20105</v>
      </c>
    </row>
    <row r="4041" spans="7:21" x14ac:dyDescent="0.3">
      <c r="G4041" s="1">
        <v>1</v>
      </c>
      <c r="H4041" s="1">
        <v>1967</v>
      </c>
      <c r="I4041" s="1" t="s">
        <v>20106</v>
      </c>
      <c r="J4041" s="1" t="s">
        <v>20107</v>
      </c>
      <c r="K4041" s="1">
        <v>16534676100</v>
      </c>
      <c r="L4041" s="1" t="s">
        <v>20108</v>
      </c>
      <c r="M4041" s="1">
        <v>1967</v>
      </c>
      <c r="N4041" s="1" t="s">
        <v>15823</v>
      </c>
      <c r="O4041" s="1">
        <v>57</v>
      </c>
      <c r="P4041" s="1">
        <v>1</v>
      </c>
      <c r="R4041" s="1">
        <v>296</v>
      </c>
      <c r="S4041" s="1">
        <v>313</v>
      </c>
      <c r="T4041" s="1">
        <v>17</v>
      </c>
      <c r="U4041" s="1" t="s">
        <v>20109</v>
      </c>
    </row>
    <row r="4042" spans="7:21" x14ac:dyDescent="0.3">
      <c r="G4042" s="1">
        <v>1</v>
      </c>
      <c r="H4042" s="1">
        <v>1965</v>
      </c>
      <c r="I4042" s="1" t="s">
        <v>20110</v>
      </c>
      <c r="J4042" s="1" t="s">
        <v>20111</v>
      </c>
      <c r="K4042" s="1" t="s">
        <v>20112</v>
      </c>
      <c r="L4042" s="1" t="s">
        <v>20113</v>
      </c>
      <c r="M4042" s="1">
        <v>1965</v>
      </c>
      <c r="N4042" s="1" t="s">
        <v>19133</v>
      </c>
      <c r="O4042" s="1">
        <v>28</v>
      </c>
      <c r="P4042" s="1">
        <v>1</v>
      </c>
      <c r="R4042" s="1">
        <v>139</v>
      </c>
      <c r="S4042" s="1">
        <v>148</v>
      </c>
      <c r="T4042" s="1">
        <v>9</v>
      </c>
      <c r="U4042" s="1" t="s">
        <v>20114</v>
      </c>
    </row>
    <row r="4043" spans="7:21" x14ac:dyDescent="0.3">
      <c r="G4043" s="1">
        <v>1</v>
      </c>
      <c r="H4043" s="1">
        <v>1952</v>
      </c>
      <c r="I4043" s="1" t="s">
        <v>20115</v>
      </c>
      <c r="J4043" s="1" t="s">
        <v>20116</v>
      </c>
      <c r="K4043" s="1">
        <v>55069477700</v>
      </c>
      <c r="L4043" s="1" t="s">
        <v>20117</v>
      </c>
      <c r="M4043" s="1">
        <v>1952</v>
      </c>
      <c r="N4043" s="1" t="s">
        <v>20015</v>
      </c>
      <c r="O4043" s="1">
        <v>108</v>
      </c>
      <c r="P4043" s="3">
        <v>44930</v>
      </c>
      <c r="R4043" s="1">
        <v>311</v>
      </c>
      <c r="S4043" s="1">
        <v>341</v>
      </c>
      <c r="T4043" s="1">
        <v>30</v>
      </c>
      <c r="U4043" s="1" t="s">
        <v>20118</v>
      </c>
    </row>
    <row r="4044" spans="7:21" x14ac:dyDescent="0.3">
      <c r="G4044" s="1">
        <v>1</v>
      </c>
      <c r="H4044" s="1">
        <v>1930</v>
      </c>
      <c r="I4044" s="1" t="s">
        <v>20119</v>
      </c>
      <c r="J4044" s="1" t="s">
        <v>20120</v>
      </c>
      <c r="K4044" s="1" t="s">
        <v>20121</v>
      </c>
      <c r="L4044" s="1" t="s">
        <v>20122</v>
      </c>
      <c r="M4044" s="1">
        <v>1930</v>
      </c>
      <c r="N4044" s="1" t="s">
        <v>609</v>
      </c>
      <c r="O4044" s="1">
        <v>25</v>
      </c>
      <c r="P4044" s="1">
        <v>5</v>
      </c>
      <c r="R4044" s="1">
        <v>506</v>
      </c>
      <c r="S4044" s="1">
        <v>527</v>
      </c>
      <c r="T4044" s="1">
        <v>21</v>
      </c>
      <c r="U4044" s="1" t="s">
        <v>20123</v>
      </c>
    </row>
    <row r="4045" spans="7:21" x14ac:dyDescent="0.3">
      <c r="G4045" s="1">
        <v>1</v>
      </c>
      <c r="H4045" s="1">
        <v>1969</v>
      </c>
      <c r="I4045" s="1" t="s">
        <v>20124</v>
      </c>
      <c r="J4045" s="1" t="s">
        <v>20125</v>
      </c>
      <c r="K4045" s="1">
        <v>57205382982</v>
      </c>
      <c r="L4045" s="1" t="s">
        <v>20126</v>
      </c>
      <c r="M4045" s="1">
        <v>1969</v>
      </c>
      <c r="N4045" s="1" t="s">
        <v>172</v>
      </c>
      <c r="O4045" s="1">
        <v>33</v>
      </c>
      <c r="P4045" s="1">
        <v>3</v>
      </c>
      <c r="R4045" s="1">
        <v>307</v>
      </c>
      <c r="S4045" s="1" t="s">
        <v>20127</v>
      </c>
      <c r="U4045" s="1" t="s">
        <v>20128</v>
      </c>
    </row>
    <row r="4046" spans="7:21" x14ac:dyDescent="0.3">
      <c r="G4046" s="1">
        <v>1</v>
      </c>
      <c r="H4046" s="1">
        <v>1968</v>
      </c>
      <c r="I4046" s="1" t="s">
        <v>20129</v>
      </c>
      <c r="J4046" s="1" t="s">
        <v>20130</v>
      </c>
      <c r="K4046" s="1">
        <v>57225378911</v>
      </c>
      <c r="L4046" s="1" t="s">
        <v>20131</v>
      </c>
      <c r="M4046" s="1">
        <v>1968</v>
      </c>
      <c r="N4046" s="1" t="s">
        <v>15823</v>
      </c>
      <c r="O4046" s="1">
        <v>57</v>
      </c>
      <c r="P4046" s="1">
        <v>3</v>
      </c>
      <c r="R4046" s="1">
        <v>744</v>
      </c>
      <c r="S4046" s="1">
        <v>765</v>
      </c>
      <c r="T4046" s="1">
        <v>21</v>
      </c>
      <c r="U4046" s="1" t="s">
        <v>20132</v>
      </c>
    </row>
    <row r="4047" spans="7:21" x14ac:dyDescent="0.3">
      <c r="G4047" s="1">
        <v>1</v>
      </c>
      <c r="H4047" s="1">
        <v>1953</v>
      </c>
      <c r="I4047" s="1" t="s">
        <v>20133</v>
      </c>
      <c r="J4047" s="1" t="s">
        <v>20134</v>
      </c>
      <c r="K4047" s="1">
        <v>16501687300</v>
      </c>
      <c r="L4047" s="1" t="s">
        <v>20135</v>
      </c>
      <c r="M4047" s="1">
        <v>1953</v>
      </c>
      <c r="N4047" s="1" t="s">
        <v>378</v>
      </c>
      <c r="O4047" s="1">
        <v>64</v>
      </c>
      <c r="P4047" s="1">
        <v>7</v>
      </c>
      <c r="R4047" s="1">
        <v>769</v>
      </c>
      <c r="S4047" s="1">
        <v>810</v>
      </c>
      <c r="T4047" s="1">
        <v>41</v>
      </c>
      <c r="U4047" s="1" t="s">
        <v>20136</v>
      </c>
    </row>
    <row r="4048" spans="7:21" x14ac:dyDescent="0.3">
      <c r="G4048" s="1">
        <v>1</v>
      </c>
      <c r="H4048" s="1">
        <v>1930</v>
      </c>
      <c r="I4048" s="1" t="s">
        <v>20137</v>
      </c>
      <c r="J4048" s="1" t="s">
        <v>20138</v>
      </c>
      <c r="K4048" s="1">
        <v>56634476000</v>
      </c>
      <c r="L4048" s="1" t="s">
        <v>20139</v>
      </c>
      <c r="M4048" s="1">
        <v>1930</v>
      </c>
      <c r="N4048" s="1" t="s">
        <v>19133</v>
      </c>
      <c r="O4048" s="1">
        <v>3</v>
      </c>
      <c r="P4048" s="1">
        <v>3</v>
      </c>
      <c r="R4048" s="1">
        <v>151</v>
      </c>
      <c r="S4048" s="1">
        <v>176</v>
      </c>
      <c r="T4048" s="1">
        <v>25</v>
      </c>
      <c r="U4048" s="1" t="s">
        <v>20140</v>
      </c>
    </row>
    <row r="4049" spans="7:21" x14ac:dyDescent="0.3">
      <c r="G4049" s="1">
        <v>1</v>
      </c>
      <c r="H4049" s="1">
        <v>1919</v>
      </c>
      <c r="I4049" s="1" t="s">
        <v>20141</v>
      </c>
      <c r="J4049" s="1" t="s">
        <v>20142</v>
      </c>
      <c r="K4049" s="1">
        <v>16541222600</v>
      </c>
      <c r="L4049" s="1" t="s">
        <v>20143</v>
      </c>
      <c r="M4049" s="1">
        <v>1919</v>
      </c>
      <c r="N4049" s="1" t="s">
        <v>20015</v>
      </c>
      <c r="O4049" s="1">
        <v>75</v>
      </c>
      <c r="P4049" s="3">
        <v>44930</v>
      </c>
      <c r="R4049" s="1">
        <v>119</v>
      </c>
      <c r="S4049" s="1">
        <v>137</v>
      </c>
      <c r="T4049" s="1">
        <v>18</v>
      </c>
      <c r="U4049" s="1" t="s">
        <v>20144</v>
      </c>
    </row>
    <row r="4050" spans="7:21" x14ac:dyDescent="0.3">
      <c r="G4050" s="1">
        <v>1</v>
      </c>
      <c r="H4050" s="1">
        <v>1940</v>
      </c>
      <c r="I4050" s="1" t="s">
        <v>20145</v>
      </c>
      <c r="J4050" s="1" t="s">
        <v>20146</v>
      </c>
      <c r="K4050" s="1">
        <v>55341148900</v>
      </c>
      <c r="L4050" s="1" t="s">
        <v>20147</v>
      </c>
      <c r="M4050" s="1">
        <v>1940</v>
      </c>
      <c r="N4050" s="1" t="s">
        <v>378</v>
      </c>
      <c r="O4050" s="1">
        <v>51</v>
      </c>
      <c r="P4050" s="1">
        <v>6</v>
      </c>
      <c r="R4050" s="1">
        <v>887</v>
      </c>
      <c r="S4050" s="1">
        <v>948</v>
      </c>
      <c r="T4050" s="1">
        <v>61</v>
      </c>
      <c r="U4050" s="1" t="s">
        <v>20148</v>
      </c>
    </row>
    <row r="4051" spans="7:21" x14ac:dyDescent="0.3">
      <c r="G4051" s="1">
        <v>1</v>
      </c>
      <c r="H4051" s="1">
        <v>1965</v>
      </c>
      <c r="I4051" s="1" t="s">
        <v>20149</v>
      </c>
      <c r="J4051" s="1" t="s">
        <v>20150</v>
      </c>
      <c r="K4051" s="1">
        <v>55508394500</v>
      </c>
      <c r="L4051" s="1" t="s">
        <v>20151</v>
      </c>
      <c r="M4051" s="1">
        <v>1965</v>
      </c>
      <c r="N4051" s="1" t="s">
        <v>15823</v>
      </c>
      <c r="O4051" s="1">
        <v>54</v>
      </c>
      <c r="P4051" s="1">
        <v>2</v>
      </c>
      <c r="R4051" s="1">
        <v>956</v>
      </c>
      <c r="S4051" s="1">
        <v>976</v>
      </c>
      <c r="T4051" s="1">
        <v>20</v>
      </c>
      <c r="U4051" s="1" t="s">
        <v>20152</v>
      </c>
    </row>
    <row r="4052" spans="7:21" x14ac:dyDescent="0.3">
      <c r="G4052" s="1">
        <v>1</v>
      </c>
      <c r="H4052" s="1">
        <v>1940</v>
      </c>
      <c r="I4052" s="1" t="s">
        <v>20153</v>
      </c>
      <c r="J4052" s="1" t="s">
        <v>20154</v>
      </c>
      <c r="K4052" s="1" t="s">
        <v>20155</v>
      </c>
      <c r="L4052" s="1" t="s">
        <v>20156</v>
      </c>
      <c r="M4052" s="1">
        <v>1940</v>
      </c>
      <c r="N4052" s="1" t="s">
        <v>20015</v>
      </c>
      <c r="O4052" s="1">
        <v>96</v>
      </c>
      <c r="P4052" s="3">
        <v>44930</v>
      </c>
      <c r="R4052" s="1">
        <v>39</v>
      </c>
      <c r="S4052" s="1">
        <v>98</v>
      </c>
      <c r="T4052" s="1">
        <v>59</v>
      </c>
      <c r="U4052" s="1" t="s">
        <v>20157</v>
      </c>
    </row>
    <row r="4053" spans="7:21" x14ac:dyDescent="0.3">
      <c r="G4053" s="1">
        <v>1</v>
      </c>
      <c r="H4053" s="1">
        <v>1963</v>
      </c>
      <c r="I4053" s="1" t="s">
        <v>20158</v>
      </c>
      <c r="J4053" s="1" t="s">
        <v>20159</v>
      </c>
      <c r="K4053" s="1" t="s">
        <v>20160</v>
      </c>
      <c r="L4053" s="1" t="s">
        <v>20161</v>
      </c>
      <c r="M4053" s="1">
        <v>1963</v>
      </c>
      <c r="N4053" s="1" t="s">
        <v>135</v>
      </c>
      <c r="O4053" s="1">
        <v>4</v>
      </c>
      <c r="P4053" s="1">
        <v>1</v>
      </c>
      <c r="R4053" s="1">
        <v>31</v>
      </c>
      <c r="S4053" s="1">
        <v>50</v>
      </c>
      <c r="T4053" s="1">
        <v>19</v>
      </c>
      <c r="U4053" s="1" t="s">
        <v>20162</v>
      </c>
    </row>
    <row r="4054" spans="7:21" x14ac:dyDescent="0.3">
      <c r="G4054" s="1">
        <v>1</v>
      </c>
      <c r="H4054" s="1">
        <v>1968</v>
      </c>
      <c r="I4054" s="1" t="s">
        <v>20163</v>
      </c>
      <c r="J4054" s="1" t="s">
        <v>20164</v>
      </c>
      <c r="K4054" s="1" t="s">
        <v>20165</v>
      </c>
      <c r="L4054" s="1" t="s">
        <v>20166</v>
      </c>
      <c r="M4054" s="1">
        <v>1968</v>
      </c>
      <c r="N4054" s="1" t="s">
        <v>19133</v>
      </c>
      <c r="O4054" s="1">
        <v>32</v>
      </c>
      <c r="P4054" s="1">
        <v>1</v>
      </c>
      <c r="R4054" s="1">
        <v>89</v>
      </c>
      <c r="S4054" s="1">
        <v>120</v>
      </c>
      <c r="T4054" s="1">
        <v>31</v>
      </c>
      <c r="U4054" s="1" t="s">
        <v>20167</v>
      </c>
    </row>
    <row r="4055" spans="7:21" x14ac:dyDescent="0.3">
      <c r="G4055" s="1">
        <v>1</v>
      </c>
      <c r="H4055" s="1">
        <v>1968</v>
      </c>
      <c r="I4055" s="1" t="s">
        <v>20168</v>
      </c>
      <c r="J4055" s="1" t="s">
        <v>20169</v>
      </c>
      <c r="K4055" s="1">
        <v>7003617034</v>
      </c>
      <c r="L4055" s="1" t="s">
        <v>20170</v>
      </c>
      <c r="M4055" s="1">
        <v>1968</v>
      </c>
      <c r="N4055" s="1" t="s">
        <v>378</v>
      </c>
      <c r="O4055" s="1">
        <v>79</v>
      </c>
      <c r="P4055" s="1">
        <v>10</v>
      </c>
      <c r="R4055" s="1">
        <v>1351</v>
      </c>
      <c r="S4055" s="1">
        <v>1374</v>
      </c>
      <c r="T4055" s="1">
        <v>23</v>
      </c>
      <c r="U4055" s="1" t="s">
        <v>20171</v>
      </c>
    </row>
    <row r="4056" spans="7:21" x14ac:dyDescent="0.3">
      <c r="G4056" s="1">
        <v>1</v>
      </c>
      <c r="H4056" s="1">
        <v>1961</v>
      </c>
      <c r="I4056" s="1" t="s">
        <v>20172</v>
      </c>
      <c r="J4056" s="1" t="s">
        <v>20173</v>
      </c>
      <c r="K4056" s="1">
        <v>56931100400</v>
      </c>
      <c r="L4056" s="1" t="s">
        <v>20174</v>
      </c>
      <c r="M4056" s="1">
        <v>1961</v>
      </c>
      <c r="N4056" s="1" t="s">
        <v>19</v>
      </c>
      <c r="O4056" s="1">
        <v>3</v>
      </c>
      <c r="P4056" s="1">
        <v>11</v>
      </c>
      <c r="R4056" s="1">
        <v>1027</v>
      </c>
      <c r="S4056" s="1">
        <v>1047</v>
      </c>
      <c r="T4056" s="1">
        <v>20</v>
      </c>
      <c r="U4056" s="1" t="s">
        <v>20175</v>
      </c>
    </row>
    <row r="4057" spans="7:21" x14ac:dyDescent="0.3">
      <c r="G4057" s="1">
        <v>1</v>
      </c>
      <c r="H4057" s="1">
        <v>1940</v>
      </c>
      <c r="I4057" s="1" t="s">
        <v>20176</v>
      </c>
      <c r="J4057" s="1" t="s">
        <v>20177</v>
      </c>
      <c r="K4057" s="1">
        <v>7003774130</v>
      </c>
      <c r="L4057" s="1" t="s">
        <v>20178</v>
      </c>
      <c r="M4057" s="1">
        <v>1940</v>
      </c>
      <c r="N4057" s="1" t="s">
        <v>378</v>
      </c>
      <c r="O4057" s="1">
        <v>51</v>
      </c>
      <c r="P4057" s="1">
        <v>12</v>
      </c>
      <c r="R4057" s="1">
        <v>1789</v>
      </c>
      <c r="S4057" s="1">
        <v>1820</v>
      </c>
      <c r="T4057" s="1">
        <v>31</v>
      </c>
      <c r="U4057" s="1" t="s">
        <v>20179</v>
      </c>
    </row>
    <row r="4058" spans="7:21" x14ac:dyDescent="0.3">
      <c r="G4058" s="1">
        <v>1</v>
      </c>
      <c r="H4058" s="1">
        <v>1962</v>
      </c>
      <c r="I4058" s="1" t="s">
        <v>20180</v>
      </c>
      <c r="J4058" s="1" t="s">
        <v>20181</v>
      </c>
      <c r="K4058" s="1">
        <v>24563694100</v>
      </c>
      <c r="L4058" s="1" t="s">
        <v>20182</v>
      </c>
      <c r="M4058" s="1">
        <v>1962</v>
      </c>
      <c r="N4058" s="1" t="s">
        <v>378</v>
      </c>
      <c r="O4058" s="1">
        <v>73</v>
      </c>
      <c r="P4058" s="1">
        <v>12</v>
      </c>
      <c r="R4058" s="1">
        <v>1451</v>
      </c>
      <c r="S4058" s="1">
        <v>1476</v>
      </c>
      <c r="T4058" s="1">
        <v>25</v>
      </c>
      <c r="U4058" s="1" t="s">
        <v>20183</v>
      </c>
    </row>
    <row r="4059" spans="7:21" x14ac:dyDescent="0.3">
      <c r="G4059" s="1">
        <v>1</v>
      </c>
      <c r="H4059" s="1">
        <v>1938</v>
      </c>
      <c r="I4059" s="1" t="s">
        <v>20184</v>
      </c>
      <c r="J4059" s="1" t="s">
        <v>20185</v>
      </c>
      <c r="K4059" s="1">
        <v>55601671700</v>
      </c>
      <c r="L4059" s="1" t="s">
        <v>20186</v>
      </c>
      <c r="M4059" s="1">
        <v>1938</v>
      </c>
      <c r="N4059" s="1" t="s">
        <v>20187</v>
      </c>
      <c r="O4059" s="1">
        <v>19</v>
      </c>
      <c r="P4059" s="1">
        <v>1</v>
      </c>
      <c r="R4059" s="1">
        <v>268</v>
      </c>
      <c r="S4059" s="1">
        <v>270</v>
      </c>
      <c r="T4059" s="1">
        <v>2</v>
      </c>
      <c r="U4059" s="1" t="s">
        <v>20188</v>
      </c>
    </row>
    <row r="4060" spans="7:21" x14ac:dyDescent="0.3">
      <c r="G4060" s="1">
        <v>1</v>
      </c>
      <c r="H4060" s="1">
        <v>1968</v>
      </c>
      <c r="I4060" s="1" t="s">
        <v>20189</v>
      </c>
      <c r="J4060" s="1" t="s">
        <v>20190</v>
      </c>
      <c r="K4060" s="1">
        <v>16494872400</v>
      </c>
      <c r="L4060" s="1" t="s">
        <v>20191</v>
      </c>
      <c r="M4060" s="1">
        <v>1968</v>
      </c>
      <c r="N4060" s="1" t="s">
        <v>465</v>
      </c>
      <c r="O4060" s="1">
        <v>17</v>
      </c>
      <c r="P4060" s="1">
        <v>4</v>
      </c>
      <c r="R4060" s="1">
        <v>275</v>
      </c>
      <c r="S4060" s="1">
        <v>314</v>
      </c>
      <c r="T4060" s="1">
        <v>39</v>
      </c>
      <c r="U4060" s="1" t="s">
        <v>20192</v>
      </c>
    </row>
    <row r="4061" spans="7:21" x14ac:dyDescent="0.3">
      <c r="G4061" s="1">
        <v>1</v>
      </c>
      <c r="H4061" s="1">
        <v>1968</v>
      </c>
      <c r="I4061" s="1" t="s">
        <v>20193</v>
      </c>
      <c r="J4061" s="1" t="s">
        <v>20194</v>
      </c>
      <c r="K4061" s="1" t="s">
        <v>20195</v>
      </c>
      <c r="L4061" s="1" t="s">
        <v>20196</v>
      </c>
      <c r="M4061" s="1">
        <v>1968</v>
      </c>
      <c r="N4061" s="1" t="s">
        <v>10316</v>
      </c>
      <c r="R4061" s="1" t="s">
        <v>20197</v>
      </c>
      <c r="S4061" s="1">
        <v>203</v>
      </c>
      <c r="T4061" s="1">
        <v>6</v>
      </c>
      <c r="U4061" s="1" t="s">
        <v>20198</v>
      </c>
    </row>
    <row r="4062" spans="7:21" x14ac:dyDescent="0.3">
      <c r="G4062" s="1">
        <v>1</v>
      </c>
      <c r="H4062" s="1">
        <v>1968</v>
      </c>
      <c r="I4062" s="1" t="s">
        <v>20199</v>
      </c>
      <c r="J4062" s="1" t="s">
        <v>20200</v>
      </c>
      <c r="K4062" s="1" t="s">
        <v>20201</v>
      </c>
      <c r="L4062" s="1" t="s">
        <v>20202</v>
      </c>
      <c r="M4062" s="1">
        <v>1968</v>
      </c>
      <c r="N4062" s="1" t="s">
        <v>609</v>
      </c>
      <c r="O4062" s="1">
        <v>63</v>
      </c>
      <c r="P4062" s="1">
        <v>8</v>
      </c>
      <c r="R4062" s="1">
        <v>884</v>
      </c>
      <c r="S4062" s="1">
        <v>906</v>
      </c>
      <c r="T4062" s="1">
        <v>22</v>
      </c>
      <c r="U4062" s="1" t="s">
        <v>20203</v>
      </c>
    </row>
    <row r="4063" spans="7:21" x14ac:dyDescent="0.3">
      <c r="G4063" s="1">
        <v>1</v>
      </c>
      <c r="H4063" s="1">
        <v>1969</v>
      </c>
      <c r="I4063" s="1" t="s">
        <v>20204</v>
      </c>
      <c r="J4063" s="1" t="s">
        <v>20205</v>
      </c>
      <c r="K4063" s="1" t="s">
        <v>20206</v>
      </c>
      <c r="L4063" s="1" t="s">
        <v>20207</v>
      </c>
      <c r="M4063" s="1">
        <v>1969</v>
      </c>
      <c r="N4063" s="1" t="s">
        <v>172</v>
      </c>
      <c r="O4063" s="1">
        <v>33</v>
      </c>
      <c r="P4063" s="1">
        <v>3</v>
      </c>
      <c r="R4063" s="1">
        <v>341</v>
      </c>
      <c r="S4063" s="1">
        <v>356</v>
      </c>
      <c r="T4063" s="1">
        <v>15</v>
      </c>
      <c r="U4063" s="1" t="s">
        <v>20208</v>
      </c>
    </row>
    <row r="4064" spans="7:21" x14ac:dyDescent="0.3">
      <c r="G4064" s="1">
        <v>1</v>
      </c>
      <c r="H4064" s="1">
        <v>1957</v>
      </c>
      <c r="I4064" s="1" t="s">
        <v>20209</v>
      </c>
      <c r="J4064" s="1" t="s">
        <v>20210</v>
      </c>
      <c r="K4064" s="1">
        <v>55589427700</v>
      </c>
      <c r="L4064" s="1" t="s">
        <v>20211</v>
      </c>
      <c r="M4064" s="1">
        <v>1957</v>
      </c>
      <c r="N4064" s="1" t="s">
        <v>378</v>
      </c>
      <c r="O4064" s="1">
        <v>68</v>
      </c>
      <c r="P4064" s="1">
        <v>12</v>
      </c>
      <c r="R4064" s="1">
        <v>1605</v>
      </c>
      <c r="S4064" s="1">
        <v>1636</v>
      </c>
      <c r="T4064" s="1">
        <v>31</v>
      </c>
      <c r="U4064" s="1" t="s">
        <v>20212</v>
      </c>
    </row>
    <row r="4065" spans="7:21" x14ac:dyDescent="0.3">
      <c r="G4065" s="1">
        <v>1</v>
      </c>
      <c r="H4065" s="1">
        <v>1943</v>
      </c>
      <c r="I4065" s="1" t="s">
        <v>20213</v>
      </c>
      <c r="J4065" s="1" t="s">
        <v>20214</v>
      </c>
      <c r="K4065" s="1">
        <v>23086213900</v>
      </c>
      <c r="L4065" s="1" t="s">
        <v>20215</v>
      </c>
      <c r="M4065" s="1">
        <v>1943</v>
      </c>
      <c r="N4065" s="1" t="s">
        <v>20187</v>
      </c>
      <c r="O4065" s="1">
        <v>24</v>
      </c>
      <c r="P4065" s="1">
        <v>1</v>
      </c>
      <c r="R4065" s="1">
        <v>257</v>
      </c>
      <c r="S4065" s="1">
        <v>265</v>
      </c>
      <c r="T4065" s="1">
        <v>8</v>
      </c>
      <c r="U4065" s="1" t="s">
        <v>20216</v>
      </c>
    </row>
    <row r="4066" spans="7:21" x14ac:dyDescent="0.3">
      <c r="G4066" s="1">
        <v>1</v>
      </c>
      <c r="H4066" s="1">
        <v>1968</v>
      </c>
      <c r="I4066" s="1" t="s">
        <v>20008</v>
      </c>
      <c r="J4066" s="1" t="s">
        <v>20009</v>
      </c>
      <c r="K4066" s="1">
        <v>7006442645</v>
      </c>
      <c r="L4066" s="1" t="s">
        <v>20217</v>
      </c>
      <c r="M4066" s="1">
        <v>1968</v>
      </c>
      <c r="N4066" s="1" t="s">
        <v>16756</v>
      </c>
      <c r="O4066" s="1">
        <v>1</v>
      </c>
      <c r="P4066" s="1">
        <v>3</v>
      </c>
      <c r="R4066" s="1">
        <v>219</v>
      </c>
      <c r="S4066" s="1">
        <v>229</v>
      </c>
      <c r="T4066" s="1">
        <v>10</v>
      </c>
      <c r="U4066" s="1" t="s">
        <v>20218</v>
      </c>
    </row>
    <row r="4067" spans="7:21" x14ac:dyDescent="0.3">
      <c r="G4067" s="1">
        <v>1</v>
      </c>
      <c r="H4067" s="1">
        <v>1966</v>
      </c>
      <c r="I4067" s="1" t="s">
        <v>20219</v>
      </c>
      <c r="J4067" s="1" t="s">
        <v>20220</v>
      </c>
      <c r="K4067" s="1">
        <v>55665095300</v>
      </c>
      <c r="L4067" s="1" t="s">
        <v>20221</v>
      </c>
      <c r="M4067" s="1">
        <v>1966</v>
      </c>
      <c r="N4067" s="1" t="s">
        <v>15823</v>
      </c>
      <c r="O4067" s="1">
        <v>55</v>
      </c>
      <c r="P4067" s="1">
        <v>1</v>
      </c>
      <c r="R4067" s="1">
        <v>178</v>
      </c>
      <c r="S4067" s="1">
        <v>197</v>
      </c>
      <c r="T4067" s="1">
        <v>19</v>
      </c>
      <c r="U4067" s="1" t="s">
        <v>20222</v>
      </c>
    </row>
    <row r="4068" spans="7:21" x14ac:dyDescent="0.3">
      <c r="G4068" s="1">
        <v>1</v>
      </c>
      <c r="H4068" s="1">
        <v>1968</v>
      </c>
      <c r="I4068" s="1" t="s">
        <v>20004</v>
      </c>
      <c r="J4068" s="1" t="s">
        <v>20223</v>
      </c>
      <c r="K4068" s="1">
        <v>58250388900</v>
      </c>
      <c r="L4068" s="1" t="s">
        <v>20224</v>
      </c>
      <c r="M4068" s="1">
        <v>1968</v>
      </c>
      <c r="N4068" s="1" t="s">
        <v>465</v>
      </c>
      <c r="O4068" s="1">
        <v>18</v>
      </c>
      <c r="P4068" s="1">
        <v>1</v>
      </c>
      <c r="R4068" s="1">
        <v>43</v>
      </c>
      <c r="S4068" s="1">
        <v>64</v>
      </c>
      <c r="T4068" s="1">
        <v>21</v>
      </c>
      <c r="U4068" s="1" t="s">
        <v>20225</v>
      </c>
    </row>
    <row r="4069" spans="7:21" x14ac:dyDescent="0.3">
      <c r="G4069" s="1">
        <v>1</v>
      </c>
      <c r="H4069" s="1">
        <v>1922</v>
      </c>
      <c r="I4069" s="1" t="s">
        <v>20226</v>
      </c>
      <c r="J4069" s="1" t="s">
        <v>20227</v>
      </c>
      <c r="K4069" s="1">
        <v>49662238600</v>
      </c>
      <c r="L4069" s="1" t="s">
        <v>20228</v>
      </c>
      <c r="M4069" s="1">
        <v>1922</v>
      </c>
      <c r="N4069" s="1" t="s">
        <v>20015</v>
      </c>
      <c r="O4069" s="1">
        <v>78</v>
      </c>
      <c r="P4069" s="3">
        <v>44930</v>
      </c>
      <c r="R4069" s="1">
        <v>229</v>
      </c>
      <c r="S4069" s="1">
        <v>260</v>
      </c>
      <c r="T4069" s="1">
        <v>31</v>
      </c>
      <c r="U4069" s="1" t="s">
        <v>20229</v>
      </c>
    </row>
    <row r="4070" spans="7:21" x14ac:dyDescent="0.3">
      <c r="G4070" s="1">
        <v>1</v>
      </c>
      <c r="H4070" s="1">
        <v>1944</v>
      </c>
      <c r="I4070" s="1" t="s">
        <v>20230</v>
      </c>
      <c r="J4070" s="1" t="s">
        <v>20231</v>
      </c>
      <c r="K4070" s="1">
        <v>16055389100</v>
      </c>
      <c r="L4070" s="1" t="s">
        <v>20232</v>
      </c>
      <c r="M4070" s="1">
        <v>1944</v>
      </c>
      <c r="N4070" s="1" t="s">
        <v>378</v>
      </c>
      <c r="O4070" s="1">
        <v>55</v>
      </c>
      <c r="P4070" s="1">
        <v>4</v>
      </c>
      <c r="R4070" s="1">
        <v>473</v>
      </c>
      <c r="S4070" s="1">
        <v>496</v>
      </c>
      <c r="T4070" s="1">
        <v>23</v>
      </c>
      <c r="U4070" s="1" t="s">
        <v>20233</v>
      </c>
    </row>
    <row r="4071" spans="7:21" x14ac:dyDescent="0.3">
      <c r="G4071" s="1">
        <v>1</v>
      </c>
      <c r="H4071" s="1">
        <v>1969</v>
      </c>
      <c r="I4071" s="1" t="s">
        <v>20234</v>
      </c>
      <c r="J4071" s="1" t="s">
        <v>20235</v>
      </c>
      <c r="K4071" s="1">
        <v>16502898500</v>
      </c>
      <c r="L4071" s="1" t="s">
        <v>20236</v>
      </c>
      <c r="M4071" s="1">
        <v>1969</v>
      </c>
      <c r="N4071" s="1" t="s">
        <v>378</v>
      </c>
      <c r="O4071" s="1">
        <v>80</v>
      </c>
      <c r="P4071" s="1">
        <v>11</v>
      </c>
      <c r="R4071" s="1">
        <v>2213</v>
      </c>
      <c r="S4071" s="1">
        <v>2236</v>
      </c>
      <c r="T4071" s="1">
        <v>23</v>
      </c>
      <c r="U4071" s="1" t="s">
        <v>20237</v>
      </c>
    </row>
    <row r="4072" spans="7:21" x14ac:dyDescent="0.3">
      <c r="G4072" s="1">
        <v>1</v>
      </c>
      <c r="H4072" s="1">
        <v>1965</v>
      </c>
      <c r="I4072" s="1" t="s">
        <v>20238</v>
      </c>
      <c r="J4072" s="1" t="s">
        <v>20239</v>
      </c>
      <c r="K4072" s="1">
        <v>7005533156</v>
      </c>
      <c r="L4072" s="1" t="s">
        <v>20240</v>
      </c>
      <c r="M4072" s="1">
        <v>1965</v>
      </c>
      <c r="N4072" s="1" t="s">
        <v>692</v>
      </c>
      <c r="O4072" s="1">
        <v>102</v>
      </c>
      <c r="P4072" s="1">
        <v>4</v>
      </c>
      <c r="R4072" s="1">
        <v>338</v>
      </c>
      <c r="S4072" s="1">
        <v>346</v>
      </c>
      <c r="T4072" s="1">
        <v>8</v>
      </c>
      <c r="U4072" s="1" t="s">
        <v>20241</v>
      </c>
    </row>
    <row r="4073" spans="7:21" x14ac:dyDescent="0.3">
      <c r="G4073" s="1">
        <v>1</v>
      </c>
      <c r="H4073" s="1">
        <v>1959</v>
      </c>
      <c r="I4073" s="1" t="s">
        <v>20242</v>
      </c>
      <c r="J4073" s="1" t="s">
        <v>20243</v>
      </c>
      <c r="K4073" s="1">
        <v>57208700771</v>
      </c>
      <c r="L4073" s="1" t="s">
        <v>20244</v>
      </c>
      <c r="M4073" s="1">
        <v>1959</v>
      </c>
      <c r="N4073" s="1" t="s">
        <v>378</v>
      </c>
      <c r="O4073" s="1">
        <v>70</v>
      </c>
      <c r="P4073" s="1">
        <v>10</v>
      </c>
      <c r="R4073" s="1">
        <v>1293</v>
      </c>
      <c r="S4073" s="1">
        <v>1326</v>
      </c>
      <c r="T4073" s="1">
        <v>33</v>
      </c>
      <c r="U4073" s="1" t="s">
        <v>20245</v>
      </c>
    </row>
    <row r="4074" spans="7:21" x14ac:dyDescent="0.3">
      <c r="G4074" s="1">
        <v>1</v>
      </c>
      <c r="H4074" s="1">
        <v>1956</v>
      </c>
      <c r="I4074" s="1" t="s">
        <v>20246</v>
      </c>
      <c r="J4074" s="1" t="s">
        <v>20247</v>
      </c>
      <c r="K4074" s="1">
        <v>7401923316</v>
      </c>
      <c r="L4074" s="1" t="s">
        <v>20248</v>
      </c>
      <c r="M4074" s="1">
        <v>1956</v>
      </c>
      <c r="N4074" s="1" t="s">
        <v>20015</v>
      </c>
      <c r="O4074" s="1">
        <v>112</v>
      </c>
      <c r="P4074" s="3">
        <v>44930</v>
      </c>
      <c r="R4074" s="1">
        <v>221</v>
      </c>
      <c r="S4074" s="1">
        <v>239</v>
      </c>
      <c r="T4074" s="1">
        <v>18</v>
      </c>
      <c r="U4074" s="1" t="s">
        <v>20249</v>
      </c>
    </row>
    <row r="4075" spans="7:21" x14ac:dyDescent="0.3">
      <c r="G4075" s="1">
        <v>1</v>
      </c>
      <c r="H4075" s="1">
        <v>1964</v>
      </c>
      <c r="I4075" s="1" t="s">
        <v>20250</v>
      </c>
      <c r="J4075" s="1" t="s">
        <v>20251</v>
      </c>
      <c r="K4075" s="1">
        <v>56931304200</v>
      </c>
      <c r="L4075" s="1" t="s">
        <v>20252</v>
      </c>
      <c r="M4075" s="1">
        <v>1964</v>
      </c>
      <c r="N4075" s="1" t="s">
        <v>19</v>
      </c>
      <c r="O4075" s="1">
        <v>6</v>
      </c>
      <c r="P4075" s="1">
        <v>7</v>
      </c>
      <c r="R4075" s="1">
        <v>1254</v>
      </c>
      <c r="S4075" s="1">
        <v>1266</v>
      </c>
      <c r="T4075" s="1">
        <v>12</v>
      </c>
      <c r="U4075" s="1" t="s">
        <v>20253</v>
      </c>
    </row>
    <row r="4076" spans="7:21" x14ac:dyDescent="0.3">
      <c r="G4076" s="1">
        <v>1</v>
      </c>
      <c r="H4076" s="1">
        <v>1964</v>
      </c>
      <c r="I4076" s="1" t="s">
        <v>20254</v>
      </c>
      <c r="J4076" s="1" t="s">
        <v>20255</v>
      </c>
      <c r="K4076" s="1">
        <v>6507688077</v>
      </c>
      <c r="L4076" s="1" t="s">
        <v>20256</v>
      </c>
      <c r="M4076" s="1">
        <v>1964</v>
      </c>
      <c r="N4076" s="1" t="s">
        <v>19</v>
      </c>
      <c r="O4076" s="1">
        <v>6</v>
      </c>
      <c r="P4076" s="1">
        <v>3</v>
      </c>
      <c r="R4076" s="1">
        <v>387</v>
      </c>
      <c r="S4076" s="1">
        <v>399</v>
      </c>
      <c r="T4076" s="1">
        <v>12</v>
      </c>
      <c r="U4076" s="1" t="s">
        <v>20257</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supply material 1_scopus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Júlio Lopes</cp:lastModifiedBy>
  <dcterms:created xsi:type="dcterms:W3CDTF">2023-10-23T11:56:12Z</dcterms:created>
  <dcterms:modified xsi:type="dcterms:W3CDTF">2024-05-08T02:10:07Z</dcterms:modified>
</cp:coreProperties>
</file>