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execu\Documents\Github\Project-Management-Tools-Generator-PMTG\"/>
    </mc:Choice>
  </mc:AlternateContent>
  <xr:revisionPtr revIDLastSave="0" documentId="13_ncr:1_{34ED9D5E-EF29-4B45-AC90-48B931529EB5}" xr6:coauthVersionLast="47" xr6:coauthVersionMax="47" xr10:uidLastSave="{00000000-0000-0000-0000-000000000000}"/>
  <bookViews>
    <workbookView xWindow="43095" yWindow="0" windowWidth="14610" windowHeight="15585" xr2:uid="{00000000-000D-0000-FFFF-FFFF00000000}"/>
  </bookViews>
  <sheets>
    <sheet name="Gantt Chart (weeks)" sheetId="1" r:id="rId1"/>
    <sheet name="Gantt Chart (months)" sheetId="2" r:id="rId2"/>
    <sheet name="Project Schedule" sheetId="3" r:id="rId3"/>
  </sheets>
  <calcPr calcId="0"/>
</workbook>
</file>

<file path=xl/sharedStrings.xml><?xml version="1.0" encoding="utf-8"?>
<sst xmlns="http://schemas.openxmlformats.org/spreadsheetml/2006/main" count="413" uniqueCount="115">
  <si>
    <t>Tasks</t>
  </si>
  <si>
    <t>Activity</t>
  </si>
  <si>
    <t>Start Date</t>
  </si>
  <si>
    <t>End Date</t>
  </si>
  <si>
    <t>Priority</t>
  </si>
  <si>
    <t>2024</t>
  </si>
  <si>
    <t>June</t>
  </si>
  <si>
    <t>July</t>
  </si>
  <si>
    <t>August</t>
  </si>
  <si>
    <t>10/Jun - 16/Jun</t>
  </si>
  <si>
    <t>17/Jun - 23/Jun</t>
  </si>
  <si>
    <t>24/Jun - 30/Jun</t>
  </si>
  <si>
    <t>01/Jul - 07/Jul</t>
  </si>
  <si>
    <t>08/Jul - 14/Jul</t>
  </si>
  <si>
    <t>15/Jul - 21/Jul</t>
  </si>
  <si>
    <t>22/Jul - 28/Jul</t>
  </si>
  <si>
    <t>29/Jul - 04/Aug</t>
  </si>
  <si>
    <t>05/Aug - 11/Aug</t>
  </si>
  <si>
    <t>12/Aug - 18/Aug</t>
  </si>
  <si>
    <t>19/Aug - 25/Aug</t>
  </si>
  <si>
    <t>26/Aug - 01/Sep</t>
  </si>
  <si>
    <t>Task 1</t>
  </si>
  <si>
    <t>Understanding Client Requirements</t>
  </si>
  <si>
    <t>10-Jun-2024</t>
  </si>
  <si>
    <t>16-Jun-2024</t>
  </si>
  <si>
    <t>Low</t>
  </si>
  <si>
    <t>1.1</t>
  </si>
  <si>
    <t>Meet with the client to understand the business logic and requirements</t>
  </si>
  <si>
    <t>Task 2</t>
  </si>
  <si>
    <t>Database Design and Setup</t>
  </si>
  <si>
    <t>17-Jun-2024</t>
  </si>
  <si>
    <t>23-Jun-2024</t>
  </si>
  <si>
    <t>2.1</t>
  </si>
  <si>
    <t>Design SQL database and tables</t>
  </si>
  <si>
    <t>2.2</t>
  </si>
  <si>
    <t>Build the database structure</t>
  </si>
  <si>
    <t>Task 3</t>
  </si>
  <si>
    <t>Connecting Database to Application</t>
  </si>
  <si>
    <t>24-Jun-2024</t>
  </si>
  <si>
    <t>30-Jun-2024</t>
  </si>
  <si>
    <t>3.1</t>
  </si>
  <si>
    <t>Use Entity Framework to connect the database to the .NET solution</t>
  </si>
  <si>
    <t>3.2</t>
  </si>
  <si>
    <t>Create models reflecting the database schema</t>
  </si>
  <si>
    <t>Task 4</t>
  </si>
  <si>
    <t>Setting Up Data Access Layer</t>
  </si>
  <si>
    <t>01-Jul-2024</t>
  </si>
  <si>
    <t>07-Jul-2024</t>
  </si>
  <si>
    <t>4.1</t>
  </si>
  <si>
    <t>Create Repositories and Interfaces</t>
  </si>
  <si>
    <t>4.2</t>
  </si>
  <si>
    <t>Configure models for data access</t>
  </si>
  <si>
    <t>Task 5</t>
  </si>
  <si>
    <t>Implementing Business Logic Layer</t>
  </si>
  <si>
    <t>08-Jul-2024</t>
  </si>
  <si>
    <t>14-Jul-2024</t>
  </si>
  <si>
    <t>5.1</t>
  </si>
  <si>
    <t>Define Interfaces to handle business logic</t>
  </si>
  <si>
    <t>5.2</t>
  </si>
  <si>
    <t>Define Services to handle business logic</t>
  </si>
  <si>
    <t>Task 6</t>
  </si>
  <si>
    <t>Developing the User Interface</t>
  </si>
  <si>
    <t>15-Jul-2024</t>
  </si>
  <si>
    <t>04-Aug-2024</t>
  </si>
  <si>
    <t>6.1</t>
  </si>
  <si>
    <t>Create the views for user interactions</t>
  </si>
  <si>
    <t>21-Jul-2024</t>
  </si>
  <si>
    <t>6.2</t>
  </si>
  <si>
    <t>Add JavaScript for dynamic functionality to enhance user interactions</t>
  </si>
  <si>
    <t>28-Jul-2024</t>
  </si>
  <si>
    <t>6.3</t>
  </si>
  <si>
    <t>Implement AJAX for asynchronous data loading and updating</t>
  </si>
  <si>
    <t>22-Jul-2024</t>
  </si>
  <si>
    <t>6.4</t>
  </si>
  <si>
    <t>Integrate Modals for displaying content and forms in overlays</t>
  </si>
  <si>
    <t>6.5</t>
  </si>
  <si>
    <t>Set up Offcanvas components for side navigation and hidden content</t>
  </si>
  <si>
    <t>29-Jul-2024</t>
  </si>
  <si>
    <t>6.6</t>
  </si>
  <si>
    <t>Customize the style of the page using CSS scripts and Bootstrap libraries</t>
  </si>
  <si>
    <t>Task 7</t>
  </si>
  <si>
    <t>Controllers and Backend Integration</t>
  </si>
  <si>
    <t>05-Aug-2024</t>
  </si>
  <si>
    <t>18-Aug-2024</t>
  </si>
  <si>
    <t>7.1</t>
  </si>
  <si>
    <t>Develop controllers to manage actions and data flow</t>
  </si>
  <si>
    <t>11-Aug-2024</t>
  </si>
  <si>
    <t>7.2</t>
  </si>
  <si>
    <t>Implement async tasks and handle responses</t>
  </si>
  <si>
    <t>12-Aug-2024</t>
  </si>
  <si>
    <t>Task 8</t>
  </si>
  <si>
    <t>API Development for Exporting Data</t>
  </si>
  <si>
    <t>19-Aug-2024</t>
  </si>
  <si>
    <t>25-Aug-2024</t>
  </si>
  <si>
    <t>8.1</t>
  </si>
  <si>
    <t>Implement API for exporting customer tables to Excel files</t>
  </si>
  <si>
    <t>8.2</t>
  </si>
  <si>
    <t>Ensure each table is split into different sheets within the Excel file</t>
  </si>
  <si>
    <t>8.3</t>
  </si>
  <si>
    <t>Test API for accuracy and performance across various data scenarios</t>
  </si>
  <si>
    <t>Task 9</t>
  </si>
  <si>
    <t>Testing and Validation</t>
  </si>
  <si>
    <t>26-Aug-2024</t>
  </si>
  <si>
    <t>01-Sep-2024</t>
  </si>
  <si>
    <t>9.1</t>
  </si>
  <si>
    <t>Create customized examples for testing</t>
  </si>
  <si>
    <t>9.2</t>
  </si>
  <si>
    <t>Test for various scenarios to ensure functionality</t>
  </si>
  <si>
    <t>9.3</t>
  </si>
  <si>
    <t>Facilitate user testing to validate the application with real users</t>
  </si>
  <si>
    <t>Status</t>
  </si>
  <si>
    <t>Complete</t>
  </si>
  <si>
    <t>Ongoing</t>
  </si>
  <si>
    <t>High</t>
  </si>
  <si>
    <t>Medium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</si>
</sst>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1"/>
      <color rgb="FFFFFFFF"/>
      <name val="Calibri"/>
    </font>
    <font>
      <b/>
      <sz val="11"/>
      <color rgb="FF000000"/>
      <name val="Calibri"/>
    </font>
    <font>
      <b/>
      <sz val="11"/>
      <name val="Calibri"/>
    </font>
    <font>
      <sz val="11"/>
      <color rgb="FFFFFFFF"/>
      <name val="Calibri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70C0"/>
        <bgColor rgb="FF0070C0"/>
      </patternFill>
    </fill>
    <fill>
      <patternFill patternType="solid">
        <fgColor rgb="FFFFA500"/>
        <bgColor rgb="FFFFA500"/>
      </patternFill>
    </fill>
    <fill>
      <patternFill patternType="solid">
        <fgColor rgb="FF1FD5C4"/>
        <bgColor rgb="FF1FD5C4"/>
      </patternFill>
    </fill>
    <fill>
      <patternFill patternType="solid">
        <fgColor rgb="FFD2DDDC"/>
        <bgColor rgb="FFD2DDDC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32CD32"/>
        <bgColor rgb="FF32CD32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1" xfId="0" applyFill="1" applyBorder="1"/>
    <xf numFmtId="0" fontId="4" fillId="3" borderId="2" xfId="0" applyFont="1" applyFill="1" applyBorder="1" applyAlignment="1">
      <alignment horizontal="center"/>
    </xf>
    <xf numFmtId="0" fontId="0" fillId="2" borderId="1" xfId="0" applyFill="1" applyBorder="1" applyAlignment="1">
      <alignment wrapText="1"/>
    </xf>
    <xf numFmtId="0" fontId="3" fillId="2" borderId="2" xfId="0" applyFont="1" applyFill="1" applyBorder="1"/>
    <xf numFmtId="0" fontId="0" fillId="2" borderId="2" xfId="0" applyFill="1" applyBorder="1" applyAlignment="1">
      <alignment horizontal="center"/>
    </xf>
    <xf numFmtId="0" fontId="0" fillId="5" borderId="2" xfId="0" applyFill="1" applyBorder="1"/>
    <xf numFmtId="0" fontId="0" fillId="2" borderId="2" xfId="0" applyFill="1" applyBorder="1" applyAlignment="1">
      <alignment wrapText="1"/>
    </xf>
    <xf numFmtId="0" fontId="0" fillId="2" borderId="2" xfId="0" applyFill="1" applyBorder="1"/>
    <xf numFmtId="0" fontId="0" fillId="4" borderId="2" xfId="0" applyFill="1" applyBorder="1"/>
    <xf numFmtId="0" fontId="1" fillId="7" borderId="2" xfId="0" applyFont="1" applyFill="1" applyBorder="1" applyAlignment="1">
      <alignment horizontal="center"/>
    </xf>
    <xf numFmtId="0" fontId="2" fillId="8" borderId="2" xfId="0" applyFont="1" applyFill="1" applyBorder="1" applyAlignment="1">
      <alignment horizontal="center"/>
    </xf>
    <xf numFmtId="0" fontId="2" fillId="9" borderId="2" xfId="0" applyFont="1" applyFill="1" applyBorder="1" applyAlignment="1">
      <alignment horizontal="center"/>
    </xf>
    <xf numFmtId="0" fontId="2" fillId="2" borderId="2" xfId="0" applyFont="1" applyFill="1" applyBorder="1" applyAlignment="1">
      <alignment wrapText="1"/>
    </xf>
    <xf numFmtId="0" fontId="4" fillId="3" borderId="2" xfId="0" applyFont="1" applyFill="1" applyBorder="1" applyAlignment="1">
      <alignment horizontal="center"/>
    </xf>
    <xf numFmtId="0" fontId="0" fillId="0" borderId="2" xfId="0" applyBorder="1"/>
    <xf numFmtId="0" fontId="1" fillId="3" borderId="2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left" vertical="center"/>
    </xf>
    <xf numFmtId="9" fontId="0" fillId="6" borderId="2" xfId="0" applyNumberFormat="1" applyFill="1" applyBorder="1" applyAlignment="1">
      <alignment horizontal="center"/>
    </xf>
  </cellXfs>
  <cellStyles count="1">
    <cellStyle name="Normal" xfId="0" builtinId="0"/>
  </cellStyles>
  <dxfs count="9">
    <dxf>
      <font>
        <b/>
        <color rgb="FFFFFFFF"/>
      </font>
      <fill>
        <patternFill patternType="solid">
          <fgColor rgb="FFFF0000"/>
          <bgColor rgb="FFFF0000"/>
        </patternFill>
      </fill>
    </dxf>
    <dxf>
      <font>
        <b/>
        <color rgb="FF000000"/>
      </font>
      <fill>
        <patternFill patternType="solid">
          <fgColor rgb="FFFFFF00"/>
          <bgColor rgb="FFFFFF00"/>
        </patternFill>
      </fill>
    </dxf>
    <dxf>
      <font>
        <b/>
        <color rgb="FFFFFFFF"/>
      </font>
      <fill>
        <patternFill patternType="solid">
          <fgColor rgb="FF32CD32"/>
          <bgColor rgb="FF32CD32"/>
        </patternFill>
      </fill>
    </dxf>
    <dxf>
      <font>
        <b/>
        <color rgb="FFFFFFFF"/>
      </font>
      <fill>
        <patternFill patternType="solid">
          <fgColor rgb="FFFF0000"/>
          <bgColor rgb="FFFF0000"/>
        </patternFill>
      </fill>
    </dxf>
    <dxf>
      <font>
        <b/>
        <color rgb="FF000000"/>
      </font>
      <fill>
        <patternFill patternType="solid">
          <fgColor rgb="FFFFFF00"/>
          <bgColor rgb="FFFFFF00"/>
        </patternFill>
      </fill>
    </dxf>
    <dxf>
      <font>
        <b/>
        <color rgb="FFFFFFFF"/>
      </font>
      <fill>
        <patternFill patternType="solid">
          <fgColor rgb="FF32CD32"/>
          <bgColor rgb="FF32CD32"/>
        </patternFill>
      </fill>
    </dxf>
    <dxf>
      <font>
        <b/>
        <color rgb="FFFFFFFF"/>
      </font>
      <fill>
        <patternFill patternType="solid">
          <fgColor rgb="FFFF0000"/>
          <bgColor rgb="FFFF0000"/>
        </patternFill>
      </fill>
    </dxf>
    <dxf>
      <font>
        <b/>
        <color rgb="FF000000"/>
      </font>
      <fill>
        <patternFill patternType="solid">
          <fgColor rgb="FFFFFF00"/>
          <bgColor rgb="FFFFFF00"/>
        </patternFill>
      </fill>
    </dxf>
    <dxf>
      <font>
        <b/>
        <color rgb="FFFFFFFF"/>
      </font>
      <fill>
        <patternFill patternType="solid">
          <fgColor rgb="FF32CD32"/>
          <bgColor rgb="FF32CD3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100"/>
  <sheetViews>
    <sheetView tabSelected="1" zoomScale="55" zoomScaleNormal="55" workbookViewId="0">
      <selection activeCell="I44" sqref="I44"/>
    </sheetView>
  </sheetViews>
  <sheetFormatPr defaultRowHeight="14.4"/>
  <cols>
    <col min="2" max="2" width="7" customWidth="1"/>
    <col min="3" max="3" width="46.33203125" customWidth="1"/>
    <col min="4" max="5" width="12" customWidth="1"/>
    <col min="6" max="6" width="18" customWidth="1"/>
    <col min="7" max="18" width="20" customWidth="1"/>
  </cols>
  <sheetData>
    <row r="1" spans="1:50">
      <c r="A1" s="1"/>
      <c r="B1" s="16" t="s">
        <v>0</v>
      </c>
      <c r="C1" s="16" t="s">
        <v>1</v>
      </c>
      <c r="D1" s="16" t="s">
        <v>2</v>
      </c>
      <c r="E1" s="16" t="s">
        <v>3</v>
      </c>
      <c r="F1" s="16" t="s">
        <v>4</v>
      </c>
      <c r="G1" s="17" t="s">
        <v>5</v>
      </c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>
      <c r="A2" s="1"/>
      <c r="B2" s="15"/>
      <c r="C2" s="15"/>
      <c r="D2" s="15"/>
      <c r="E2" s="15"/>
      <c r="F2" s="15"/>
      <c r="G2" s="14" t="s">
        <v>6</v>
      </c>
      <c r="H2" s="15"/>
      <c r="I2" s="15"/>
      <c r="J2" s="14" t="s">
        <v>7</v>
      </c>
      <c r="K2" s="15"/>
      <c r="L2" s="15"/>
      <c r="M2" s="15"/>
      <c r="N2" s="15"/>
      <c r="O2" s="14" t="s">
        <v>8</v>
      </c>
      <c r="P2" s="15"/>
      <c r="Q2" s="15"/>
      <c r="R2" s="15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>
      <c r="A3" s="1"/>
      <c r="B3" s="15"/>
      <c r="C3" s="15"/>
      <c r="D3" s="15"/>
      <c r="E3" s="15"/>
      <c r="F3" s="15"/>
      <c r="G3" s="2" t="s">
        <v>9</v>
      </c>
      <c r="H3" s="2" t="s">
        <v>10</v>
      </c>
      <c r="I3" s="2" t="s">
        <v>11</v>
      </c>
      <c r="J3" s="2" t="s">
        <v>12</v>
      </c>
      <c r="K3" s="2" t="s">
        <v>13</v>
      </c>
      <c r="L3" s="2" t="s">
        <v>14</v>
      </c>
      <c r="M3" s="2" t="s">
        <v>15</v>
      </c>
      <c r="N3" s="2" t="s">
        <v>16</v>
      </c>
      <c r="O3" s="2" t="s">
        <v>17</v>
      </c>
      <c r="P3" s="2" t="s">
        <v>18</v>
      </c>
      <c r="Q3" s="2" t="s">
        <v>19</v>
      </c>
      <c r="R3" s="2" t="s">
        <v>20</v>
      </c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>
      <c r="A4" s="1"/>
      <c r="B4" s="3"/>
      <c r="C4" s="3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>
      <c r="A5" s="1"/>
      <c r="B5" s="13" t="s">
        <v>21</v>
      </c>
      <c r="C5" s="13" t="s">
        <v>22</v>
      </c>
      <c r="D5" s="4" t="s">
        <v>23</v>
      </c>
      <c r="E5" s="4" t="s">
        <v>24</v>
      </c>
      <c r="F5" s="5" t="s">
        <v>113</v>
      </c>
      <c r="G5" s="6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ht="43.2">
      <c r="A6" s="1"/>
      <c r="B6" s="7" t="s">
        <v>26</v>
      </c>
      <c r="C6" s="7" t="s">
        <v>27</v>
      </c>
      <c r="D6" s="8" t="s">
        <v>23</v>
      </c>
      <c r="E6" s="8" t="s">
        <v>24</v>
      </c>
      <c r="F6" s="5" t="s">
        <v>113</v>
      </c>
      <c r="G6" s="9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>
      <c r="A7" s="1"/>
      <c r="B7" s="13" t="s">
        <v>28</v>
      </c>
      <c r="C7" s="13" t="s">
        <v>29</v>
      </c>
      <c r="D7" s="4" t="s">
        <v>30</v>
      </c>
      <c r="E7" s="4" t="s">
        <v>31</v>
      </c>
      <c r="F7" s="5" t="s">
        <v>113</v>
      </c>
      <c r="G7" s="1"/>
      <c r="H7" s="6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>
      <c r="A8" s="1"/>
      <c r="B8" s="7" t="s">
        <v>32</v>
      </c>
      <c r="C8" s="7" t="s">
        <v>33</v>
      </c>
      <c r="D8" s="8" t="s">
        <v>30</v>
      </c>
      <c r="E8" s="8" t="s">
        <v>31</v>
      </c>
      <c r="F8" s="5" t="s">
        <v>113</v>
      </c>
      <c r="G8" s="1"/>
      <c r="H8" s="9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>
      <c r="A9" s="1"/>
      <c r="B9" s="7" t="s">
        <v>34</v>
      </c>
      <c r="C9" s="7" t="s">
        <v>35</v>
      </c>
      <c r="D9" s="8" t="s">
        <v>30</v>
      </c>
      <c r="E9" s="8" t="s">
        <v>31</v>
      </c>
      <c r="F9" s="5" t="s">
        <v>114</v>
      </c>
      <c r="G9" s="1"/>
      <c r="H9" s="9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>
      <c r="A10" s="1"/>
      <c r="B10" s="13" t="s">
        <v>36</v>
      </c>
      <c r="C10" s="13" t="s">
        <v>37</v>
      </c>
      <c r="D10" s="4" t="s">
        <v>38</v>
      </c>
      <c r="E10" s="4" t="s">
        <v>39</v>
      </c>
      <c r="F10" s="5" t="s">
        <v>113</v>
      </c>
      <c r="G10" s="1"/>
      <c r="H10" s="1"/>
      <c r="I10" s="6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ht="28.8">
      <c r="A11" s="1"/>
      <c r="B11" s="7" t="s">
        <v>40</v>
      </c>
      <c r="C11" s="7" t="s">
        <v>41</v>
      </c>
      <c r="D11" s="8" t="s">
        <v>38</v>
      </c>
      <c r="E11" s="8" t="s">
        <v>39</v>
      </c>
      <c r="F11" s="5" t="s">
        <v>113</v>
      </c>
      <c r="G11" s="1"/>
      <c r="H11" s="1"/>
      <c r="I11" s="9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ht="28.8">
      <c r="A12" s="1"/>
      <c r="B12" s="7" t="s">
        <v>42</v>
      </c>
      <c r="C12" s="7" t="s">
        <v>43</v>
      </c>
      <c r="D12" s="8" t="s">
        <v>38</v>
      </c>
      <c r="E12" s="8" t="s">
        <v>39</v>
      </c>
      <c r="F12" s="5" t="s">
        <v>113</v>
      </c>
      <c r="G12" s="1"/>
      <c r="H12" s="1"/>
      <c r="I12" s="9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>
      <c r="A13" s="1"/>
      <c r="B13" s="13" t="s">
        <v>44</v>
      </c>
      <c r="C13" s="13" t="s">
        <v>45</v>
      </c>
      <c r="D13" s="4" t="s">
        <v>46</v>
      </c>
      <c r="E13" s="4" t="s">
        <v>47</v>
      </c>
      <c r="F13" s="5" t="s">
        <v>114</v>
      </c>
      <c r="G13" s="1"/>
      <c r="H13" s="1"/>
      <c r="I13" s="1"/>
      <c r="J13" s="6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>
      <c r="A14" s="1"/>
      <c r="B14" s="7" t="s">
        <v>48</v>
      </c>
      <c r="C14" s="7" t="s">
        <v>49</v>
      </c>
      <c r="D14" s="8" t="s">
        <v>46</v>
      </c>
      <c r="E14" s="8" t="s">
        <v>47</v>
      </c>
      <c r="F14" s="5" t="s">
        <v>114</v>
      </c>
      <c r="G14" s="1"/>
      <c r="H14" s="1"/>
      <c r="I14" s="1"/>
      <c r="J14" s="9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>
      <c r="A15" s="1"/>
      <c r="B15" s="7" t="s">
        <v>50</v>
      </c>
      <c r="C15" s="7" t="s">
        <v>51</v>
      </c>
      <c r="D15" s="8" t="s">
        <v>46</v>
      </c>
      <c r="E15" s="8" t="s">
        <v>47</v>
      </c>
      <c r="F15" s="5" t="s">
        <v>114</v>
      </c>
      <c r="G15" s="1"/>
      <c r="H15" s="1"/>
      <c r="I15" s="1"/>
      <c r="J15" s="9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>
      <c r="A16" s="1"/>
      <c r="B16" s="13" t="s">
        <v>52</v>
      </c>
      <c r="C16" s="13" t="s">
        <v>53</v>
      </c>
      <c r="D16" s="4" t="s">
        <v>54</v>
      </c>
      <c r="E16" s="4" t="s">
        <v>55</v>
      </c>
      <c r="F16" s="5" t="s">
        <v>114</v>
      </c>
      <c r="G16" s="1"/>
      <c r="H16" s="1"/>
      <c r="I16" s="1"/>
      <c r="J16" s="1"/>
      <c r="K16" s="6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ht="28.8">
      <c r="A17" s="1"/>
      <c r="B17" s="7" t="s">
        <v>56</v>
      </c>
      <c r="C17" s="7" t="s">
        <v>57</v>
      </c>
      <c r="D17" s="8" t="s">
        <v>54</v>
      </c>
      <c r="E17" s="8" t="s">
        <v>55</v>
      </c>
      <c r="F17" s="5" t="s">
        <v>114</v>
      </c>
      <c r="G17" s="1"/>
      <c r="H17" s="1"/>
      <c r="I17" s="1"/>
      <c r="J17" s="1"/>
      <c r="K17" s="9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ht="28.8">
      <c r="A18" s="1"/>
      <c r="B18" s="7" t="s">
        <v>58</v>
      </c>
      <c r="C18" s="7" t="s">
        <v>59</v>
      </c>
      <c r="D18" s="8" t="s">
        <v>54</v>
      </c>
      <c r="E18" s="8" t="s">
        <v>55</v>
      </c>
      <c r="F18" s="5" t="s">
        <v>114</v>
      </c>
      <c r="G18" s="1"/>
      <c r="H18" s="1"/>
      <c r="I18" s="1"/>
      <c r="J18" s="1"/>
      <c r="K18" s="9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>
      <c r="A19" s="1"/>
      <c r="B19" s="13" t="s">
        <v>60</v>
      </c>
      <c r="C19" s="13" t="s">
        <v>61</v>
      </c>
      <c r="D19" s="4" t="s">
        <v>62</v>
      </c>
      <c r="E19" s="4" t="s">
        <v>63</v>
      </c>
      <c r="F19" s="5" t="s">
        <v>114</v>
      </c>
      <c r="G19" s="1"/>
      <c r="H19" s="1"/>
      <c r="I19" s="1"/>
      <c r="J19" s="1"/>
      <c r="K19" s="1"/>
      <c r="L19" s="6"/>
      <c r="M19" s="6"/>
      <c r="N19" s="6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ht="28.8">
      <c r="A20" s="1"/>
      <c r="B20" s="7" t="s">
        <v>64</v>
      </c>
      <c r="C20" s="7" t="s">
        <v>65</v>
      </c>
      <c r="D20" s="8" t="s">
        <v>62</v>
      </c>
      <c r="E20" s="8" t="s">
        <v>66</v>
      </c>
      <c r="F20" s="5" t="s">
        <v>113</v>
      </c>
      <c r="G20" s="1"/>
      <c r="H20" s="1"/>
      <c r="I20" s="1"/>
      <c r="J20" s="1"/>
      <c r="K20" s="1"/>
      <c r="L20" s="9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ht="43.2">
      <c r="A21" s="1"/>
      <c r="B21" s="7" t="s">
        <v>67</v>
      </c>
      <c r="C21" s="7" t="s">
        <v>68</v>
      </c>
      <c r="D21" s="8" t="s">
        <v>62</v>
      </c>
      <c r="E21" s="8" t="s">
        <v>69</v>
      </c>
      <c r="F21" s="5" t="s">
        <v>113</v>
      </c>
      <c r="G21" s="1"/>
      <c r="H21" s="1"/>
      <c r="I21" s="1"/>
      <c r="J21" s="1"/>
      <c r="K21" s="1"/>
      <c r="L21" s="9"/>
      <c r="M21" s="9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ht="28.8">
      <c r="A22" s="1"/>
      <c r="B22" s="7" t="s">
        <v>70</v>
      </c>
      <c r="C22" s="7" t="s">
        <v>71</v>
      </c>
      <c r="D22" s="8" t="s">
        <v>72</v>
      </c>
      <c r="E22" s="8" t="s">
        <v>69</v>
      </c>
      <c r="F22" s="5" t="s">
        <v>114</v>
      </c>
      <c r="G22" s="1"/>
      <c r="H22" s="1"/>
      <c r="I22" s="1"/>
      <c r="J22" s="1"/>
      <c r="K22" s="1"/>
      <c r="L22" s="1"/>
      <c r="M22" s="9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ht="28.8">
      <c r="A23" s="1"/>
      <c r="B23" s="7" t="s">
        <v>73</v>
      </c>
      <c r="C23" s="7" t="s">
        <v>74</v>
      </c>
      <c r="D23" s="8" t="s">
        <v>72</v>
      </c>
      <c r="E23" s="8" t="s">
        <v>63</v>
      </c>
      <c r="F23" s="5" t="s">
        <v>114</v>
      </c>
      <c r="G23" s="1"/>
      <c r="H23" s="1"/>
      <c r="I23" s="1"/>
      <c r="J23" s="1"/>
      <c r="K23" s="1"/>
      <c r="L23" s="1"/>
      <c r="M23" s="9"/>
      <c r="N23" s="9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ht="28.8">
      <c r="A24" s="1"/>
      <c r="B24" s="7" t="s">
        <v>75</v>
      </c>
      <c r="C24" s="7" t="s">
        <v>76</v>
      </c>
      <c r="D24" s="8" t="s">
        <v>77</v>
      </c>
      <c r="E24" s="8" t="s">
        <v>63</v>
      </c>
      <c r="F24" s="5" t="s">
        <v>25</v>
      </c>
      <c r="G24" s="1"/>
      <c r="H24" s="1"/>
      <c r="I24" s="1"/>
      <c r="J24" s="1"/>
      <c r="K24" s="1"/>
      <c r="L24" s="1"/>
      <c r="M24" s="1"/>
      <c r="N24" s="9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ht="43.2">
      <c r="A25" s="1"/>
      <c r="B25" s="7" t="s">
        <v>78</v>
      </c>
      <c r="C25" s="7" t="s">
        <v>79</v>
      </c>
      <c r="D25" s="8" t="s">
        <v>77</v>
      </c>
      <c r="E25" s="8" t="s">
        <v>63</v>
      </c>
      <c r="F25" s="5" t="s">
        <v>25</v>
      </c>
      <c r="G25" s="1"/>
      <c r="H25" s="1"/>
      <c r="I25" s="1"/>
      <c r="J25" s="1"/>
      <c r="K25" s="1"/>
      <c r="L25" s="1"/>
      <c r="M25" s="1"/>
      <c r="N25" s="9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>
      <c r="A26" s="1"/>
      <c r="B26" s="13" t="s">
        <v>80</v>
      </c>
      <c r="C26" s="13" t="s">
        <v>81</v>
      </c>
      <c r="D26" s="4" t="s">
        <v>82</v>
      </c>
      <c r="E26" s="4" t="s">
        <v>83</v>
      </c>
      <c r="F26" s="5" t="s">
        <v>113</v>
      </c>
      <c r="G26" s="1"/>
      <c r="H26" s="1"/>
      <c r="I26" s="1"/>
      <c r="J26" s="1"/>
      <c r="K26" s="1"/>
      <c r="L26" s="1"/>
      <c r="M26" s="1"/>
      <c r="N26" s="1"/>
      <c r="O26" s="6"/>
      <c r="P26" s="6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ht="28.8">
      <c r="A27" s="1"/>
      <c r="B27" s="7" t="s">
        <v>84</v>
      </c>
      <c r="C27" s="7" t="s">
        <v>85</v>
      </c>
      <c r="D27" s="8" t="s">
        <v>82</v>
      </c>
      <c r="E27" s="8" t="s">
        <v>86</v>
      </c>
      <c r="F27" s="5" t="s">
        <v>113</v>
      </c>
      <c r="G27" s="1"/>
      <c r="H27" s="1"/>
      <c r="I27" s="1"/>
      <c r="J27" s="1"/>
      <c r="K27" s="1"/>
      <c r="L27" s="1"/>
      <c r="M27" s="1"/>
      <c r="N27" s="1"/>
      <c r="O27" s="9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ht="28.8">
      <c r="A28" s="1"/>
      <c r="B28" s="7" t="s">
        <v>87</v>
      </c>
      <c r="C28" s="7" t="s">
        <v>88</v>
      </c>
      <c r="D28" s="8" t="s">
        <v>89</v>
      </c>
      <c r="E28" s="8" t="s">
        <v>83</v>
      </c>
      <c r="F28" s="5" t="s">
        <v>114</v>
      </c>
      <c r="G28" s="1"/>
      <c r="H28" s="1"/>
      <c r="I28" s="1"/>
      <c r="J28" s="1"/>
      <c r="K28" s="1"/>
      <c r="L28" s="1"/>
      <c r="M28" s="1"/>
      <c r="N28" s="1"/>
      <c r="O28" s="1"/>
      <c r="P28" s="9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>
      <c r="A29" s="1"/>
      <c r="B29" s="13" t="s">
        <v>90</v>
      </c>
      <c r="C29" s="13" t="s">
        <v>91</v>
      </c>
      <c r="D29" s="4" t="s">
        <v>92</v>
      </c>
      <c r="E29" s="4" t="s">
        <v>93</v>
      </c>
      <c r="F29" s="5" t="s">
        <v>113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6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ht="28.8">
      <c r="A30" s="1"/>
      <c r="B30" s="7" t="s">
        <v>94</v>
      </c>
      <c r="C30" s="7" t="s">
        <v>95</v>
      </c>
      <c r="D30" s="8" t="s">
        <v>92</v>
      </c>
      <c r="E30" s="8" t="s">
        <v>93</v>
      </c>
      <c r="F30" s="5" t="s">
        <v>113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9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ht="43.2">
      <c r="A31" s="1"/>
      <c r="B31" s="7" t="s">
        <v>96</v>
      </c>
      <c r="C31" s="7" t="s">
        <v>97</v>
      </c>
      <c r="D31" s="8" t="s">
        <v>92</v>
      </c>
      <c r="E31" s="8" t="s">
        <v>93</v>
      </c>
      <c r="F31" s="5" t="s">
        <v>113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9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ht="43.2">
      <c r="A32" s="1"/>
      <c r="B32" s="7" t="s">
        <v>98</v>
      </c>
      <c r="C32" s="7" t="s">
        <v>99</v>
      </c>
      <c r="D32" s="8" t="s">
        <v>92</v>
      </c>
      <c r="E32" s="8" t="s">
        <v>93</v>
      </c>
      <c r="F32" s="5" t="s">
        <v>114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9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>
      <c r="A33" s="1"/>
      <c r="B33" s="13" t="s">
        <v>100</v>
      </c>
      <c r="C33" s="13" t="s">
        <v>101</v>
      </c>
      <c r="D33" s="4" t="s">
        <v>102</v>
      </c>
      <c r="E33" s="4" t="s">
        <v>103</v>
      </c>
      <c r="F33" s="5" t="s">
        <v>113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6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ht="28.8">
      <c r="A34" s="1"/>
      <c r="B34" s="7" t="s">
        <v>104</v>
      </c>
      <c r="C34" s="7" t="s">
        <v>105</v>
      </c>
      <c r="D34" s="8" t="s">
        <v>102</v>
      </c>
      <c r="E34" s="8" t="s">
        <v>103</v>
      </c>
      <c r="F34" s="5" t="s">
        <v>113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9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ht="28.8">
      <c r="A35" s="1"/>
      <c r="B35" s="7" t="s">
        <v>106</v>
      </c>
      <c r="C35" s="7" t="s">
        <v>107</v>
      </c>
      <c r="D35" s="8" t="s">
        <v>102</v>
      </c>
      <c r="E35" s="8" t="s">
        <v>103</v>
      </c>
      <c r="F35" s="5" t="s">
        <v>113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9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ht="28.8">
      <c r="A36" s="1"/>
      <c r="B36" s="7" t="s">
        <v>108</v>
      </c>
      <c r="C36" s="7" t="s">
        <v>109</v>
      </c>
      <c r="D36" s="8" t="s">
        <v>102</v>
      </c>
      <c r="E36" s="8" t="s">
        <v>103</v>
      </c>
      <c r="F36" s="5" t="s">
        <v>114</v>
      </c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9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>
      <c r="A37" s="1"/>
      <c r="B37" s="3"/>
      <c r="C37" s="3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>
      <c r="A38" s="1"/>
      <c r="B38" s="3"/>
      <c r="C38" s="3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>
      <c r="A39" s="1"/>
      <c r="B39" s="3"/>
      <c r="C39" s="3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>
      <c r="A40" s="1"/>
      <c r="B40" s="3"/>
      <c r="C40" s="3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>
      <c r="A41" s="1"/>
      <c r="B41" s="3"/>
      <c r="C41" s="3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>
      <c r="A42" s="1"/>
      <c r="B42" s="3"/>
      <c r="C42" s="3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>
      <c r="A43" s="1"/>
      <c r="B43" s="3"/>
      <c r="C43" s="3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>
      <c r="A44" s="1"/>
      <c r="B44" s="3"/>
      <c r="C44" s="3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>
      <c r="A45" s="1"/>
      <c r="B45" s="3"/>
      <c r="C45" s="3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>
      <c r="A46" s="1"/>
      <c r="B46" s="3"/>
      <c r="C46" s="3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>
      <c r="A47" s="1"/>
      <c r="B47" s="3"/>
      <c r="C47" s="3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>
      <c r="A48" s="1"/>
      <c r="B48" s="3"/>
      <c r="C48" s="3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>
      <c r="A49" s="1"/>
      <c r="B49" s="3"/>
      <c r="C49" s="3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>
      <c r="A50" s="1"/>
      <c r="B50" s="3"/>
      <c r="C50" s="3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>
      <c r="A51" s="1"/>
      <c r="B51" s="3"/>
      <c r="C51" s="3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>
      <c r="A52" s="1"/>
      <c r="B52" s="3"/>
      <c r="C52" s="3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>
      <c r="A53" s="1"/>
      <c r="B53" s="3"/>
      <c r="C53" s="3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>
      <c r="A54" s="1"/>
      <c r="B54" s="3"/>
      <c r="C54" s="3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>
      <c r="A55" s="1"/>
      <c r="B55" s="3"/>
      <c r="C55" s="3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>
      <c r="A56" s="1"/>
      <c r="B56" s="3"/>
      <c r="C56" s="3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>
      <c r="A57" s="1"/>
      <c r="B57" s="3"/>
      <c r="C57" s="3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>
      <c r="A58" s="1"/>
      <c r="B58" s="3"/>
      <c r="C58" s="3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>
      <c r="A59" s="1"/>
      <c r="B59" s="3"/>
      <c r="C59" s="3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>
      <c r="A60" s="1"/>
      <c r="B60" s="3"/>
      <c r="C60" s="3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>
      <c r="A61" s="1"/>
      <c r="B61" s="3"/>
      <c r="C61" s="3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>
      <c r="A62" s="1"/>
      <c r="B62" s="3"/>
      <c r="C62" s="3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>
      <c r="A63" s="1"/>
      <c r="B63" s="3"/>
      <c r="C63" s="3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>
      <c r="A64" s="1"/>
      <c r="B64" s="3"/>
      <c r="C64" s="3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>
      <c r="A65" s="1"/>
      <c r="B65" s="3"/>
      <c r="C65" s="3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>
      <c r="A66" s="1"/>
      <c r="B66" s="3"/>
      <c r="C66" s="3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>
      <c r="A67" s="1"/>
      <c r="B67" s="3"/>
      <c r="C67" s="3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>
      <c r="A68" s="1"/>
      <c r="B68" s="3"/>
      <c r="C68" s="3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>
      <c r="A69" s="1"/>
      <c r="B69" s="3"/>
      <c r="C69" s="3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>
      <c r="A70" s="1"/>
      <c r="B70" s="3"/>
      <c r="C70" s="3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>
      <c r="A71" s="1"/>
      <c r="B71" s="3"/>
      <c r="C71" s="3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>
      <c r="A72" s="1"/>
      <c r="B72" s="3"/>
      <c r="C72" s="3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>
      <c r="A73" s="1"/>
      <c r="B73" s="3"/>
      <c r="C73" s="3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>
      <c r="A74" s="1"/>
      <c r="B74" s="3"/>
      <c r="C74" s="3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>
      <c r="A75" s="1"/>
      <c r="B75" s="3"/>
      <c r="C75" s="3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>
      <c r="A76" s="1"/>
      <c r="B76" s="3"/>
      <c r="C76" s="3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>
      <c r="A77" s="1"/>
      <c r="B77" s="3"/>
      <c r="C77" s="3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>
      <c r="A78" s="1"/>
      <c r="B78" s="3"/>
      <c r="C78" s="3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>
      <c r="A79" s="1"/>
      <c r="B79" s="3"/>
      <c r="C79" s="3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>
      <c r="A80" s="1"/>
      <c r="B80" s="3"/>
      <c r="C80" s="3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>
      <c r="A81" s="1"/>
      <c r="B81" s="3"/>
      <c r="C81" s="3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>
      <c r="A82" s="1"/>
      <c r="B82" s="3"/>
      <c r="C82" s="3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>
      <c r="A83" s="1"/>
      <c r="B83" s="3"/>
      <c r="C83" s="3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>
      <c r="A84" s="1"/>
      <c r="B84" s="3"/>
      <c r="C84" s="3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>
      <c r="A85" s="1"/>
      <c r="B85" s="3"/>
      <c r="C85" s="3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>
      <c r="A86" s="1"/>
      <c r="B86" s="3"/>
      <c r="C86" s="3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>
      <c r="A87" s="1"/>
      <c r="B87" s="3"/>
      <c r="C87" s="3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>
      <c r="A88" s="1"/>
      <c r="B88" s="3"/>
      <c r="C88" s="3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>
      <c r="A89" s="1"/>
      <c r="B89" s="3"/>
      <c r="C89" s="3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>
      <c r="A90" s="1"/>
      <c r="B90" s="3"/>
      <c r="C90" s="3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>
      <c r="A91" s="1"/>
      <c r="B91" s="3"/>
      <c r="C91" s="3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>
      <c r="A92" s="1"/>
      <c r="B92" s="3"/>
      <c r="C92" s="3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>
      <c r="A93" s="1"/>
      <c r="B93" s="3"/>
      <c r="C93" s="3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>
      <c r="A94" s="1"/>
      <c r="B94" s="3"/>
      <c r="C94" s="3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>
      <c r="A95" s="1"/>
      <c r="B95" s="3"/>
      <c r="C95" s="3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>
      <c r="A96" s="1"/>
      <c r="B96" s="3"/>
      <c r="C96" s="3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>
      <c r="A97" s="1"/>
      <c r="B97" s="3"/>
      <c r="C97" s="3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>
      <c r="A98" s="1"/>
      <c r="B98" s="3"/>
      <c r="C98" s="3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>
      <c r="A99" s="1"/>
      <c r="B99" s="3"/>
      <c r="C99" s="3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>
      <c r="A100" s="1"/>
      <c r="B100" s="3"/>
      <c r="C100" s="3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</sheetData>
  <mergeCells count="27">
    <mergeCell ref="B29"/>
    <mergeCell ref="J2:N2"/>
    <mergeCell ref="B10"/>
    <mergeCell ref="B19"/>
    <mergeCell ref="C10"/>
    <mergeCell ref="C16"/>
    <mergeCell ref="E1:E3"/>
    <mergeCell ref="G2:I2"/>
    <mergeCell ref="B1:B3"/>
    <mergeCell ref="C1:C3"/>
    <mergeCell ref="B13"/>
    <mergeCell ref="C7"/>
    <mergeCell ref="B33"/>
    <mergeCell ref="O2:R2"/>
    <mergeCell ref="B5"/>
    <mergeCell ref="C19"/>
    <mergeCell ref="C13"/>
    <mergeCell ref="D1:D3"/>
    <mergeCell ref="B26"/>
    <mergeCell ref="F1:F3"/>
    <mergeCell ref="B7"/>
    <mergeCell ref="C33"/>
    <mergeCell ref="B16"/>
    <mergeCell ref="C5"/>
    <mergeCell ref="C26"/>
    <mergeCell ref="G1:R1"/>
    <mergeCell ref="C29"/>
  </mergeCells>
  <conditionalFormatting sqref="F5:F36">
    <cfRule type="cellIs" dxfId="8" priority="1" operator="equal">
      <formula>"Low"</formula>
    </cfRule>
    <cfRule type="cellIs" dxfId="7" priority="2" operator="equal">
      <formula>"Medium"</formula>
    </cfRule>
    <cfRule type="cellIs" dxfId="6" priority="3" operator="equal">
      <formula>"High"</formula>
    </cfRule>
  </conditionalFormatting>
  <dataValidations count="1">
    <dataValidation type="list" allowBlank="1" errorTitle="Invalid Entry" error="Invalid entry, please select from the list" sqref="F5:F36" xr:uid="{00000000-0002-0000-0000-000000000000}">
      <formula1>"Low,Medium,High"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X100"/>
  <sheetViews>
    <sheetView workbookViewId="0">
      <selection activeCell="F33" sqref="F33"/>
    </sheetView>
  </sheetViews>
  <sheetFormatPr defaultRowHeight="14.4"/>
  <cols>
    <col min="2" max="2" width="7" customWidth="1"/>
    <col min="3" max="3" width="30" customWidth="1"/>
    <col min="4" max="5" width="12" customWidth="1"/>
    <col min="6" max="6" width="18" customWidth="1"/>
    <col min="7" max="18" width="20" customWidth="1"/>
  </cols>
  <sheetData>
    <row r="1" spans="1:50">
      <c r="A1" s="1"/>
      <c r="B1" s="16" t="s">
        <v>0</v>
      </c>
      <c r="C1" s="16" t="s">
        <v>1</v>
      </c>
      <c r="D1" s="16" t="s">
        <v>2</v>
      </c>
      <c r="E1" s="16" t="s">
        <v>3</v>
      </c>
      <c r="F1" s="16" t="s">
        <v>4</v>
      </c>
      <c r="G1" s="17" t="s">
        <v>5</v>
      </c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>
      <c r="A2" s="1"/>
      <c r="B2" s="15"/>
      <c r="C2" s="15"/>
      <c r="D2" s="15"/>
      <c r="E2" s="15"/>
      <c r="F2" s="15"/>
      <c r="G2" s="14" t="s">
        <v>6</v>
      </c>
      <c r="H2" s="15"/>
      <c r="I2" s="15"/>
      <c r="J2" s="14" t="s">
        <v>7</v>
      </c>
      <c r="K2" s="15"/>
      <c r="L2" s="15"/>
      <c r="M2" s="15"/>
      <c r="N2" s="15"/>
      <c r="O2" s="14" t="s">
        <v>8</v>
      </c>
      <c r="P2" s="15"/>
      <c r="Q2" s="15"/>
      <c r="R2" s="15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>
      <c r="A3" s="1"/>
      <c r="B3" s="15"/>
      <c r="C3" s="15"/>
      <c r="D3" s="15"/>
      <c r="E3" s="15"/>
      <c r="F3" s="15"/>
      <c r="G3" s="2" t="s">
        <v>9</v>
      </c>
      <c r="H3" s="2" t="s">
        <v>10</v>
      </c>
      <c r="I3" s="2" t="s">
        <v>11</v>
      </c>
      <c r="J3" s="2" t="s">
        <v>12</v>
      </c>
      <c r="K3" s="2" t="s">
        <v>13</v>
      </c>
      <c r="L3" s="2" t="s">
        <v>14</v>
      </c>
      <c r="M3" s="2" t="s">
        <v>15</v>
      </c>
      <c r="N3" s="2" t="s">
        <v>16</v>
      </c>
      <c r="O3" s="2" t="s">
        <v>17</v>
      </c>
      <c r="P3" s="2" t="s">
        <v>18</v>
      </c>
      <c r="Q3" s="2" t="s">
        <v>19</v>
      </c>
      <c r="R3" s="2" t="s">
        <v>20</v>
      </c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>
      <c r="A4" s="1"/>
      <c r="B4" s="3"/>
      <c r="C4" s="3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>
      <c r="A5" s="1"/>
      <c r="B5" s="13" t="s">
        <v>21</v>
      </c>
      <c r="C5" s="13" t="s">
        <v>22</v>
      </c>
      <c r="D5" s="4" t="s">
        <v>23</v>
      </c>
      <c r="E5" s="4" t="s">
        <v>24</v>
      </c>
      <c r="F5" s="5" t="s">
        <v>113</v>
      </c>
      <c r="G5" s="6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>
      <c r="A6" s="1"/>
      <c r="B6" s="3"/>
      <c r="C6" s="3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>
      <c r="A7" s="1"/>
      <c r="B7" s="13" t="s">
        <v>28</v>
      </c>
      <c r="C7" s="13" t="s">
        <v>29</v>
      </c>
      <c r="D7" s="4" t="s">
        <v>30</v>
      </c>
      <c r="E7" s="4" t="s">
        <v>31</v>
      </c>
      <c r="F7" s="5" t="s">
        <v>113</v>
      </c>
      <c r="G7" s="1"/>
      <c r="H7" s="6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>
      <c r="A8" s="1"/>
      <c r="B8" s="3"/>
      <c r="C8" s="3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>
      <c r="A9" s="1"/>
      <c r="B9" s="3"/>
      <c r="C9" s="3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>
      <c r="A10" s="1"/>
      <c r="B10" s="13" t="s">
        <v>36</v>
      </c>
      <c r="C10" s="13" t="s">
        <v>37</v>
      </c>
      <c r="D10" s="4" t="s">
        <v>38</v>
      </c>
      <c r="E10" s="4" t="s">
        <v>39</v>
      </c>
      <c r="F10" s="5" t="s">
        <v>113</v>
      </c>
      <c r="G10" s="1"/>
      <c r="H10" s="1"/>
      <c r="I10" s="6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>
      <c r="A11" s="1"/>
      <c r="B11" s="3"/>
      <c r="C11" s="3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>
      <c r="A12" s="1"/>
      <c r="B12" s="3"/>
      <c r="C12" s="3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>
      <c r="A13" s="1"/>
      <c r="B13" s="13" t="s">
        <v>44</v>
      </c>
      <c r="C13" s="13" t="s">
        <v>45</v>
      </c>
      <c r="D13" s="4" t="s">
        <v>46</v>
      </c>
      <c r="E13" s="4" t="s">
        <v>47</v>
      </c>
      <c r="F13" s="5" t="s">
        <v>114</v>
      </c>
      <c r="G13" s="1"/>
      <c r="H13" s="1"/>
      <c r="I13" s="1"/>
      <c r="J13" s="6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>
      <c r="A14" s="1"/>
      <c r="B14" s="3"/>
      <c r="C14" s="3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>
      <c r="A15" s="1"/>
      <c r="B15" s="3"/>
      <c r="C15" s="3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>
      <c r="A16" s="1"/>
      <c r="B16" s="13" t="s">
        <v>52</v>
      </c>
      <c r="C16" s="13" t="s">
        <v>53</v>
      </c>
      <c r="D16" s="4" t="s">
        <v>54</v>
      </c>
      <c r="E16" s="4" t="s">
        <v>55</v>
      </c>
      <c r="F16" s="5" t="s">
        <v>114</v>
      </c>
      <c r="G16" s="1"/>
      <c r="H16" s="1"/>
      <c r="I16" s="1"/>
      <c r="J16" s="1"/>
      <c r="K16" s="6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>
      <c r="A17" s="1"/>
      <c r="B17" s="3"/>
      <c r="C17" s="3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>
      <c r="A18" s="1"/>
      <c r="B18" s="3"/>
      <c r="C18" s="3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>
      <c r="A19" s="1"/>
      <c r="B19" s="13" t="s">
        <v>60</v>
      </c>
      <c r="C19" s="13" t="s">
        <v>61</v>
      </c>
      <c r="D19" s="4" t="s">
        <v>62</v>
      </c>
      <c r="E19" s="4" t="s">
        <v>63</v>
      </c>
      <c r="F19" s="5" t="s">
        <v>114</v>
      </c>
      <c r="G19" s="1"/>
      <c r="H19" s="1"/>
      <c r="I19" s="1"/>
      <c r="J19" s="1"/>
      <c r="K19" s="1"/>
      <c r="L19" s="6"/>
      <c r="M19" s="6"/>
      <c r="N19" s="6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>
      <c r="A20" s="1"/>
      <c r="B20" s="3"/>
      <c r="C20" s="3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>
      <c r="A21" s="1"/>
      <c r="B21" s="3"/>
      <c r="C21" s="3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>
      <c r="A22" s="1"/>
      <c r="B22" s="3"/>
      <c r="C22" s="3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>
      <c r="A23" s="1"/>
      <c r="B23" s="3"/>
      <c r="C23" s="3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>
      <c r="A24" s="1"/>
      <c r="B24" s="3"/>
      <c r="C24" s="3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>
      <c r="A25" s="1"/>
      <c r="B25" s="3"/>
      <c r="C25" s="3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>
      <c r="A26" s="1"/>
      <c r="B26" s="13" t="s">
        <v>80</v>
      </c>
      <c r="C26" s="13" t="s">
        <v>81</v>
      </c>
      <c r="D26" s="4" t="s">
        <v>82</v>
      </c>
      <c r="E26" s="4" t="s">
        <v>83</v>
      </c>
      <c r="F26" s="5" t="s">
        <v>113</v>
      </c>
      <c r="G26" s="1"/>
      <c r="H26" s="1"/>
      <c r="I26" s="1"/>
      <c r="J26" s="1"/>
      <c r="K26" s="1"/>
      <c r="L26" s="1"/>
      <c r="M26" s="1"/>
      <c r="N26" s="1"/>
      <c r="O26" s="6"/>
      <c r="P26" s="6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>
      <c r="A27" s="1"/>
      <c r="B27" s="3"/>
      <c r="C27" s="3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>
      <c r="A28" s="1"/>
      <c r="B28" s="3"/>
      <c r="C28" s="3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>
      <c r="A29" s="1"/>
      <c r="B29" s="13" t="s">
        <v>90</v>
      </c>
      <c r="C29" s="13" t="s">
        <v>91</v>
      </c>
      <c r="D29" s="4" t="s">
        <v>92</v>
      </c>
      <c r="E29" s="4" t="s">
        <v>93</v>
      </c>
      <c r="F29" s="5" t="s">
        <v>113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6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>
      <c r="A30" s="1"/>
      <c r="B30" s="3"/>
      <c r="C30" s="3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>
      <c r="A31" s="1"/>
      <c r="B31" s="3"/>
      <c r="C31" s="3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>
      <c r="A32" s="1"/>
      <c r="B32" s="3"/>
      <c r="C32" s="3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>
      <c r="A33" s="1"/>
      <c r="B33" s="13" t="s">
        <v>100</v>
      </c>
      <c r="C33" s="13" t="s">
        <v>101</v>
      </c>
      <c r="D33" s="4" t="s">
        <v>102</v>
      </c>
      <c r="E33" s="4" t="s">
        <v>103</v>
      </c>
      <c r="F33" s="5" t="s">
        <v>113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6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>
      <c r="A34" s="1"/>
      <c r="B34" s="3"/>
      <c r="C34" s="3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>
      <c r="A35" s="1"/>
      <c r="B35" s="3"/>
      <c r="C35" s="3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>
      <c r="A36" s="1"/>
      <c r="B36" s="3"/>
      <c r="C36" s="3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>
      <c r="A37" s="1"/>
      <c r="B37" s="3"/>
      <c r="C37" s="3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>
      <c r="A38" s="1"/>
      <c r="B38" s="3"/>
      <c r="C38" s="3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>
      <c r="A39" s="1"/>
      <c r="B39" s="3"/>
      <c r="C39" s="3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>
      <c r="A40" s="1"/>
      <c r="B40" s="3"/>
      <c r="C40" s="3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>
      <c r="A41" s="1"/>
      <c r="B41" s="3"/>
      <c r="C41" s="3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>
      <c r="A42" s="1"/>
      <c r="B42" s="3"/>
      <c r="C42" s="3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>
      <c r="A43" s="1"/>
      <c r="B43" s="3"/>
      <c r="C43" s="3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>
      <c r="A44" s="1"/>
      <c r="B44" s="3"/>
      <c r="C44" s="3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>
      <c r="A45" s="1"/>
      <c r="B45" s="3"/>
      <c r="C45" s="3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>
      <c r="A46" s="1"/>
      <c r="B46" s="3"/>
      <c r="C46" s="3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>
      <c r="A47" s="1"/>
      <c r="B47" s="3"/>
      <c r="C47" s="3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>
      <c r="A48" s="1"/>
      <c r="B48" s="3"/>
      <c r="C48" s="3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>
      <c r="A49" s="1"/>
      <c r="B49" s="3"/>
      <c r="C49" s="3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>
      <c r="A50" s="1"/>
      <c r="B50" s="3"/>
      <c r="C50" s="3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>
      <c r="A51" s="1"/>
      <c r="B51" s="3"/>
      <c r="C51" s="3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>
      <c r="A52" s="1"/>
      <c r="B52" s="3"/>
      <c r="C52" s="3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>
      <c r="A53" s="1"/>
      <c r="B53" s="3"/>
      <c r="C53" s="3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>
      <c r="A54" s="1"/>
      <c r="B54" s="3"/>
      <c r="C54" s="3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>
      <c r="A55" s="1"/>
      <c r="B55" s="3"/>
      <c r="C55" s="3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>
      <c r="A56" s="1"/>
      <c r="B56" s="3"/>
      <c r="C56" s="3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>
      <c r="A57" s="1"/>
      <c r="B57" s="3"/>
      <c r="C57" s="3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>
      <c r="A58" s="1"/>
      <c r="B58" s="3"/>
      <c r="C58" s="3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>
      <c r="A59" s="1"/>
      <c r="B59" s="3"/>
      <c r="C59" s="3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>
      <c r="A60" s="1"/>
      <c r="B60" s="3"/>
      <c r="C60" s="3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>
      <c r="A61" s="1"/>
      <c r="B61" s="3"/>
      <c r="C61" s="3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>
      <c r="A62" s="1"/>
      <c r="B62" s="3"/>
      <c r="C62" s="3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>
      <c r="A63" s="1"/>
      <c r="B63" s="3"/>
      <c r="C63" s="3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>
      <c r="A64" s="1"/>
      <c r="B64" s="3"/>
      <c r="C64" s="3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>
      <c r="A65" s="1"/>
      <c r="B65" s="3"/>
      <c r="C65" s="3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>
      <c r="A66" s="1"/>
      <c r="B66" s="3"/>
      <c r="C66" s="3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>
      <c r="A67" s="1"/>
      <c r="B67" s="3"/>
      <c r="C67" s="3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>
      <c r="A68" s="1"/>
      <c r="B68" s="3"/>
      <c r="C68" s="3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>
      <c r="A69" s="1"/>
      <c r="B69" s="3"/>
      <c r="C69" s="3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>
      <c r="A70" s="1"/>
      <c r="B70" s="3"/>
      <c r="C70" s="3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>
      <c r="A71" s="1"/>
      <c r="B71" s="3"/>
      <c r="C71" s="3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>
      <c r="A72" s="1"/>
      <c r="B72" s="3"/>
      <c r="C72" s="3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>
      <c r="A73" s="1"/>
      <c r="B73" s="3"/>
      <c r="C73" s="3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>
      <c r="A74" s="1"/>
      <c r="B74" s="3"/>
      <c r="C74" s="3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>
      <c r="A75" s="1"/>
      <c r="B75" s="3"/>
      <c r="C75" s="3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>
      <c r="A76" s="1"/>
      <c r="B76" s="3"/>
      <c r="C76" s="3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>
      <c r="A77" s="1"/>
      <c r="B77" s="3"/>
      <c r="C77" s="3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>
      <c r="A78" s="1"/>
      <c r="B78" s="3"/>
      <c r="C78" s="3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>
      <c r="A79" s="1"/>
      <c r="B79" s="3"/>
      <c r="C79" s="3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>
      <c r="A80" s="1"/>
      <c r="B80" s="3"/>
      <c r="C80" s="3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>
      <c r="A81" s="1"/>
      <c r="B81" s="3"/>
      <c r="C81" s="3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>
      <c r="A82" s="1"/>
      <c r="B82" s="3"/>
      <c r="C82" s="3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>
      <c r="A83" s="1"/>
      <c r="B83" s="3"/>
      <c r="C83" s="3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>
      <c r="A84" s="1"/>
      <c r="B84" s="3"/>
      <c r="C84" s="3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>
      <c r="A85" s="1"/>
      <c r="B85" s="3"/>
      <c r="C85" s="3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>
      <c r="A86" s="1"/>
      <c r="B86" s="3"/>
      <c r="C86" s="3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>
      <c r="A87" s="1"/>
      <c r="B87" s="3"/>
      <c r="C87" s="3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>
      <c r="A88" s="1"/>
      <c r="B88" s="3"/>
      <c r="C88" s="3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>
      <c r="A89" s="1"/>
      <c r="B89" s="3"/>
      <c r="C89" s="3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>
      <c r="A90" s="1"/>
      <c r="B90" s="3"/>
      <c r="C90" s="3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>
      <c r="A91" s="1"/>
      <c r="B91" s="3"/>
      <c r="C91" s="3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>
      <c r="A92" s="1"/>
      <c r="B92" s="3"/>
      <c r="C92" s="3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>
      <c r="A93" s="1"/>
      <c r="B93" s="3"/>
      <c r="C93" s="3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>
      <c r="A94" s="1"/>
      <c r="B94" s="3"/>
      <c r="C94" s="3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>
      <c r="A95" s="1"/>
      <c r="B95" s="3"/>
      <c r="C95" s="3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>
      <c r="A96" s="1"/>
      <c r="B96" s="3"/>
      <c r="C96" s="3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>
      <c r="A97" s="1"/>
      <c r="B97" s="3"/>
      <c r="C97" s="3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>
      <c r="A98" s="1"/>
      <c r="B98" s="3"/>
      <c r="C98" s="3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>
      <c r="A99" s="1"/>
      <c r="B99" s="3"/>
      <c r="C99" s="3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>
      <c r="A100" s="1"/>
      <c r="B100" s="3"/>
      <c r="C100" s="3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</sheetData>
  <mergeCells count="27">
    <mergeCell ref="B29"/>
    <mergeCell ref="J2:N2"/>
    <mergeCell ref="B10"/>
    <mergeCell ref="B19"/>
    <mergeCell ref="C10"/>
    <mergeCell ref="C16"/>
    <mergeCell ref="E1:E3"/>
    <mergeCell ref="G2:I2"/>
    <mergeCell ref="B1:B3"/>
    <mergeCell ref="C1:C3"/>
    <mergeCell ref="B13"/>
    <mergeCell ref="C7"/>
    <mergeCell ref="B33"/>
    <mergeCell ref="O2:R2"/>
    <mergeCell ref="B5"/>
    <mergeCell ref="C19"/>
    <mergeCell ref="C13"/>
    <mergeCell ref="D1:D3"/>
    <mergeCell ref="B26"/>
    <mergeCell ref="F1:F3"/>
    <mergeCell ref="B7"/>
    <mergeCell ref="C33"/>
    <mergeCell ref="B16"/>
    <mergeCell ref="C5"/>
    <mergeCell ref="C26"/>
    <mergeCell ref="G1:R1"/>
    <mergeCell ref="C29"/>
  </mergeCells>
  <conditionalFormatting sqref="F5:F36">
    <cfRule type="cellIs" dxfId="5" priority="1" operator="equal">
      <formula>"Low"</formula>
    </cfRule>
    <cfRule type="cellIs" dxfId="4" priority="2" operator="equal">
      <formula>"Medium"</formula>
    </cfRule>
    <cfRule type="cellIs" dxfId="3" priority="3" operator="equal">
      <formula>"High"</formula>
    </cfRule>
  </conditionalFormatting>
  <dataValidations count="1">
    <dataValidation type="list" allowBlank="1" errorTitle="Invalid Entry" error="Invalid entry, please select from the list" sqref="F5:F36" xr:uid="{00000000-0002-0000-0100-000000000000}">
      <formula1>"Low,Medium,High"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X100"/>
  <sheetViews>
    <sheetView zoomScale="85" zoomScaleNormal="85" workbookViewId="0">
      <selection activeCell="I23" sqref="I23"/>
    </sheetView>
  </sheetViews>
  <sheetFormatPr defaultRowHeight="14.4"/>
  <cols>
    <col min="2" max="2" width="7" customWidth="1"/>
    <col min="3" max="3" width="30" customWidth="1"/>
    <col min="4" max="5" width="12" customWidth="1"/>
    <col min="6" max="6" width="18" customWidth="1"/>
    <col min="7" max="18" width="20" customWidth="1"/>
  </cols>
  <sheetData>
    <row r="1" spans="1:50">
      <c r="A1" s="1"/>
      <c r="B1" s="16" t="s">
        <v>0</v>
      </c>
      <c r="C1" s="16" t="s">
        <v>1</v>
      </c>
      <c r="D1" s="16" t="s">
        <v>2</v>
      </c>
      <c r="E1" s="16" t="s">
        <v>3</v>
      </c>
      <c r="F1" s="16" t="s">
        <v>110</v>
      </c>
      <c r="G1" s="16" t="s">
        <v>111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>
      <c r="A2" s="1"/>
      <c r="B2" s="15"/>
      <c r="C2" s="15"/>
      <c r="D2" s="15"/>
      <c r="E2" s="15"/>
      <c r="F2" s="15"/>
      <c r="G2" s="15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>
      <c r="A3" s="1"/>
      <c r="B3" s="15"/>
      <c r="C3" s="15"/>
      <c r="D3" s="15"/>
      <c r="E3" s="15"/>
      <c r="F3" s="15"/>
      <c r="G3" s="15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>
      <c r="A4" s="1"/>
      <c r="B4" s="3"/>
      <c r="C4" s="3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>
      <c r="A5" s="1"/>
      <c r="B5" s="13" t="s">
        <v>21</v>
      </c>
      <c r="C5" s="13" t="s">
        <v>22</v>
      </c>
      <c r="D5" s="4" t="s">
        <v>23</v>
      </c>
      <c r="E5" s="4" t="s">
        <v>24</v>
      </c>
      <c r="F5" s="10" t="s">
        <v>112</v>
      </c>
      <c r="G5" s="18">
        <v>1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ht="43.2">
      <c r="A6" s="1"/>
      <c r="B6" s="7" t="s">
        <v>26</v>
      </c>
      <c r="C6" s="7" t="s">
        <v>27</v>
      </c>
      <c r="D6" s="8" t="s">
        <v>23</v>
      </c>
      <c r="E6" s="8" t="s">
        <v>24</v>
      </c>
      <c r="F6" s="5" t="s">
        <v>112</v>
      </c>
      <c r="G6" s="18">
        <v>1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>
      <c r="A7" s="1"/>
      <c r="B7" s="13" t="s">
        <v>28</v>
      </c>
      <c r="C7" s="13" t="s">
        <v>29</v>
      </c>
      <c r="D7" s="4" t="s">
        <v>30</v>
      </c>
      <c r="E7" s="4" t="s">
        <v>31</v>
      </c>
      <c r="F7" s="10" t="s">
        <v>112</v>
      </c>
      <c r="G7" s="18">
        <v>1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>
      <c r="A8" s="1"/>
      <c r="B8" s="7" t="s">
        <v>32</v>
      </c>
      <c r="C8" s="7" t="s">
        <v>33</v>
      </c>
      <c r="D8" s="8" t="s">
        <v>30</v>
      </c>
      <c r="E8" s="8" t="s">
        <v>31</v>
      </c>
      <c r="F8" s="5" t="s">
        <v>112</v>
      </c>
      <c r="G8" s="18">
        <v>1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>
      <c r="A9" s="1"/>
      <c r="B9" s="7" t="s">
        <v>34</v>
      </c>
      <c r="C9" s="7" t="s">
        <v>35</v>
      </c>
      <c r="D9" s="8" t="s">
        <v>30</v>
      </c>
      <c r="E9" s="8" t="s">
        <v>31</v>
      </c>
      <c r="F9" s="5" t="s">
        <v>112</v>
      </c>
      <c r="G9" s="18">
        <v>1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>
      <c r="A10" s="1"/>
      <c r="B10" s="13" t="s">
        <v>36</v>
      </c>
      <c r="C10" s="13" t="s">
        <v>37</v>
      </c>
      <c r="D10" s="4" t="s">
        <v>38</v>
      </c>
      <c r="E10" s="4" t="s">
        <v>39</v>
      </c>
      <c r="F10" s="10" t="s">
        <v>112</v>
      </c>
      <c r="G10" s="18">
        <v>1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ht="28.8">
      <c r="A11" s="1"/>
      <c r="B11" s="7" t="s">
        <v>40</v>
      </c>
      <c r="C11" s="7" t="s">
        <v>41</v>
      </c>
      <c r="D11" s="8" t="s">
        <v>38</v>
      </c>
      <c r="E11" s="8" t="s">
        <v>39</v>
      </c>
      <c r="F11" s="5" t="s">
        <v>112</v>
      </c>
      <c r="G11" s="18">
        <v>1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ht="28.8">
      <c r="A12" s="1"/>
      <c r="B12" s="7" t="s">
        <v>42</v>
      </c>
      <c r="C12" s="7" t="s">
        <v>43</v>
      </c>
      <c r="D12" s="8" t="s">
        <v>38</v>
      </c>
      <c r="E12" s="8" t="s">
        <v>39</v>
      </c>
      <c r="F12" s="5" t="s">
        <v>112</v>
      </c>
      <c r="G12" s="18">
        <v>1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>
      <c r="A13" s="1"/>
      <c r="B13" s="13" t="s">
        <v>44</v>
      </c>
      <c r="C13" s="13" t="s">
        <v>45</v>
      </c>
      <c r="D13" s="4" t="s">
        <v>46</v>
      </c>
      <c r="E13" s="4" t="s">
        <v>47</v>
      </c>
      <c r="F13" s="10" t="s">
        <v>112</v>
      </c>
      <c r="G13" s="18">
        <v>1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>
      <c r="A14" s="1"/>
      <c r="B14" s="7" t="s">
        <v>48</v>
      </c>
      <c r="C14" s="7" t="s">
        <v>49</v>
      </c>
      <c r="D14" s="8" t="s">
        <v>46</v>
      </c>
      <c r="E14" s="8" t="s">
        <v>47</v>
      </c>
      <c r="F14" s="5" t="s">
        <v>112</v>
      </c>
      <c r="G14" s="18">
        <v>1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>
      <c r="A15" s="1"/>
      <c r="B15" s="7" t="s">
        <v>50</v>
      </c>
      <c r="C15" s="7" t="s">
        <v>51</v>
      </c>
      <c r="D15" s="8" t="s">
        <v>46</v>
      </c>
      <c r="E15" s="8" t="s">
        <v>47</v>
      </c>
      <c r="F15" s="5" t="s">
        <v>112</v>
      </c>
      <c r="G15" s="18">
        <v>1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>
      <c r="A16" s="1"/>
      <c r="B16" s="13" t="s">
        <v>52</v>
      </c>
      <c r="C16" s="13" t="s">
        <v>53</v>
      </c>
      <c r="D16" s="4" t="s">
        <v>54</v>
      </c>
      <c r="E16" s="4" t="s">
        <v>55</v>
      </c>
      <c r="F16" s="10" t="s">
        <v>112</v>
      </c>
      <c r="G16" s="18">
        <v>1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ht="28.8">
      <c r="A17" s="1"/>
      <c r="B17" s="7" t="s">
        <v>56</v>
      </c>
      <c r="C17" s="7" t="s">
        <v>57</v>
      </c>
      <c r="D17" s="8" t="s">
        <v>54</v>
      </c>
      <c r="E17" s="8" t="s">
        <v>55</v>
      </c>
      <c r="F17" s="5" t="s">
        <v>112</v>
      </c>
      <c r="G17" s="18">
        <v>1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ht="28.8">
      <c r="A18" s="1"/>
      <c r="B18" s="7" t="s">
        <v>58</v>
      </c>
      <c r="C18" s="7" t="s">
        <v>59</v>
      </c>
      <c r="D18" s="8" t="s">
        <v>54</v>
      </c>
      <c r="E18" s="8" t="s">
        <v>55</v>
      </c>
      <c r="F18" s="5" t="s">
        <v>112</v>
      </c>
      <c r="G18" s="18">
        <v>1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>
      <c r="A19" s="1"/>
      <c r="B19" s="13" t="s">
        <v>60</v>
      </c>
      <c r="C19" s="13" t="s">
        <v>61</v>
      </c>
      <c r="D19" s="4" t="s">
        <v>62</v>
      </c>
      <c r="E19" s="4" t="s">
        <v>63</v>
      </c>
      <c r="F19" s="10" t="s">
        <v>112</v>
      </c>
      <c r="G19" s="18">
        <v>1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ht="28.8">
      <c r="A20" s="1"/>
      <c r="B20" s="7" t="s">
        <v>64</v>
      </c>
      <c r="C20" s="7" t="s">
        <v>65</v>
      </c>
      <c r="D20" s="8" t="s">
        <v>62</v>
      </c>
      <c r="E20" s="8" t="s">
        <v>66</v>
      </c>
      <c r="F20" s="5" t="s">
        <v>112</v>
      </c>
      <c r="G20" s="18">
        <v>1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ht="43.2">
      <c r="A21" s="1"/>
      <c r="B21" s="7" t="s">
        <v>67</v>
      </c>
      <c r="C21" s="7" t="s">
        <v>68</v>
      </c>
      <c r="D21" s="8" t="s">
        <v>62</v>
      </c>
      <c r="E21" s="8" t="s">
        <v>69</v>
      </c>
      <c r="F21" s="5" t="s">
        <v>112</v>
      </c>
      <c r="G21" s="18">
        <v>1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ht="28.8">
      <c r="A22" s="1"/>
      <c r="B22" s="7" t="s">
        <v>70</v>
      </c>
      <c r="C22" s="7" t="s">
        <v>71</v>
      </c>
      <c r="D22" s="8" t="s">
        <v>72</v>
      </c>
      <c r="E22" s="8" t="s">
        <v>69</v>
      </c>
      <c r="F22" s="5" t="s">
        <v>112</v>
      </c>
      <c r="G22" s="18">
        <v>1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ht="28.8">
      <c r="A23" s="1"/>
      <c r="B23" s="7" t="s">
        <v>73</v>
      </c>
      <c r="C23" s="7" t="s">
        <v>74</v>
      </c>
      <c r="D23" s="8" t="s">
        <v>72</v>
      </c>
      <c r="E23" s="8" t="s">
        <v>63</v>
      </c>
      <c r="F23" s="5" t="s">
        <v>112</v>
      </c>
      <c r="G23" s="18">
        <v>1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ht="28.8">
      <c r="A24" s="1"/>
      <c r="B24" s="7" t="s">
        <v>75</v>
      </c>
      <c r="C24" s="7" t="s">
        <v>76</v>
      </c>
      <c r="D24" s="8" t="s">
        <v>77</v>
      </c>
      <c r="E24" s="8" t="s">
        <v>63</v>
      </c>
      <c r="F24" s="5" t="s">
        <v>112</v>
      </c>
      <c r="G24" s="18">
        <v>1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ht="43.2">
      <c r="A25" s="1"/>
      <c r="B25" s="7" t="s">
        <v>78</v>
      </c>
      <c r="C25" s="7" t="s">
        <v>79</v>
      </c>
      <c r="D25" s="8" t="s">
        <v>77</v>
      </c>
      <c r="E25" s="8" t="s">
        <v>63</v>
      </c>
      <c r="F25" s="5" t="s">
        <v>112</v>
      </c>
      <c r="G25" s="18">
        <v>1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>
      <c r="A26" s="1"/>
      <c r="B26" s="13" t="s">
        <v>80</v>
      </c>
      <c r="C26" s="13" t="s">
        <v>81</v>
      </c>
      <c r="D26" s="4" t="s">
        <v>82</v>
      </c>
      <c r="E26" s="4" t="s">
        <v>83</v>
      </c>
      <c r="F26" s="11" t="s">
        <v>112</v>
      </c>
      <c r="G26" s="18">
        <v>1</v>
      </c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ht="28.8">
      <c r="A27" s="1"/>
      <c r="B27" s="7" t="s">
        <v>84</v>
      </c>
      <c r="C27" s="7" t="s">
        <v>85</v>
      </c>
      <c r="D27" s="8" t="s">
        <v>82</v>
      </c>
      <c r="E27" s="8" t="s">
        <v>86</v>
      </c>
      <c r="F27" s="5" t="s">
        <v>112</v>
      </c>
      <c r="G27" s="18">
        <v>1</v>
      </c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ht="28.8">
      <c r="A28" s="1"/>
      <c r="B28" s="7" t="s">
        <v>87</v>
      </c>
      <c r="C28" s="7" t="s">
        <v>88</v>
      </c>
      <c r="D28" s="8" t="s">
        <v>89</v>
      </c>
      <c r="E28" s="8" t="s">
        <v>83</v>
      </c>
      <c r="F28" s="5" t="s">
        <v>112</v>
      </c>
      <c r="G28" s="18">
        <v>1</v>
      </c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>
      <c r="A29" s="1"/>
      <c r="B29" s="13" t="s">
        <v>90</v>
      </c>
      <c r="C29" s="13" t="s">
        <v>91</v>
      </c>
      <c r="D29" s="4" t="s">
        <v>92</v>
      </c>
      <c r="E29" s="4" t="s">
        <v>93</v>
      </c>
      <c r="F29" s="12" t="s">
        <v>112</v>
      </c>
      <c r="G29" s="18">
        <v>1</v>
      </c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ht="28.8">
      <c r="A30" s="1"/>
      <c r="B30" s="7" t="s">
        <v>94</v>
      </c>
      <c r="C30" s="7" t="s">
        <v>95</v>
      </c>
      <c r="D30" s="8" t="s">
        <v>92</v>
      </c>
      <c r="E30" s="8" t="s">
        <v>93</v>
      </c>
      <c r="F30" s="5" t="s">
        <v>112</v>
      </c>
      <c r="G30" s="18">
        <v>1</v>
      </c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ht="43.2">
      <c r="A31" s="1"/>
      <c r="B31" s="7" t="s">
        <v>96</v>
      </c>
      <c r="C31" s="7" t="s">
        <v>97</v>
      </c>
      <c r="D31" s="8" t="s">
        <v>92</v>
      </c>
      <c r="E31" s="8" t="s">
        <v>93</v>
      </c>
      <c r="F31" s="5" t="s">
        <v>112</v>
      </c>
      <c r="G31" s="18">
        <v>1</v>
      </c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ht="43.2">
      <c r="A32" s="1"/>
      <c r="B32" s="7" t="s">
        <v>98</v>
      </c>
      <c r="C32" s="7" t="s">
        <v>99</v>
      </c>
      <c r="D32" s="8" t="s">
        <v>92</v>
      </c>
      <c r="E32" s="8" t="s">
        <v>93</v>
      </c>
      <c r="F32" s="5" t="s">
        <v>112</v>
      </c>
      <c r="G32" s="18">
        <v>1</v>
      </c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>
      <c r="A33" s="1"/>
      <c r="B33" s="13" t="s">
        <v>100</v>
      </c>
      <c r="C33" s="13" t="s">
        <v>101</v>
      </c>
      <c r="D33" s="4" t="s">
        <v>102</v>
      </c>
      <c r="E33" s="4" t="s">
        <v>103</v>
      </c>
      <c r="F33" s="12" t="s">
        <v>112</v>
      </c>
      <c r="G33" s="18">
        <v>1</v>
      </c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ht="28.8">
      <c r="A34" s="1"/>
      <c r="B34" s="7" t="s">
        <v>104</v>
      </c>
      <c r="C34" s="7" t="s">
        <v>105</v>
      </c>
      <c r="D34" s="8" t="s">
        <v>102</v>
      </c>
      <c r="E34" s="8" t="s">
        <v>103</v>
      </c>
      <c r="F34" s="5" t="s">
        <v>112</v>
      </c>
      <c r="G34" s="18">
        <v>1</v>
      </c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ht="28.8">
      <c r="A35" s="1"/>
      <c r="B35" s="7" t="s">
        <v>106</v>
      </c>
      <c r="C35" s="7" t="s">
        <v>107</v>
      </c>
      <c r="D35" s="8" t="s">
        <v>102</v>
      </c>
      <c r="E35" s="8" t="s">
        <v>103</v>
      </c>
      <c r="F35" s="5" t="s">
        <v>112</v>
      </c>
      <c r="G35" s="18">
        <v>1</v>
      </c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ht="28.8">
      <c r="A36" s="1"/>
      <c r="B36" s="7" t="s">
        <v>108</v>
      </c>
      <c r="C36" s="7" t="s">
        <v>109</v>
      </c>
      <c r="D36" s="8" t="s">
        <v>102</v>
      </c>
      <c r="E36" s="8" t="s">
        <v>103</v>
      </c>
      <c r="F36" s="5" t="s">
        <v>112</v>
      </c>
      <c r="G36" s="18">
        <v>1</v>
      </c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>
      <c r="A37" s="1"/>
      <c r="B37" s="3"/>
      <c r="C37" s="3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>
      <c r="A38" s="1"/>
      <c r="B38" s="3"/>
      <c r="C38" s="3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>
      <c r="A39" s="1"/>
      <c r="B39" s="3"/>
      <c r="C39" s="3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>
      <c r="A40" s="1"/>
      <c r="B40" s="3"/>
      <c r="C40" s="3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>
      <c r="A41" s="1"/>
      <c r="B41" s="3"/>
      <c r="C41" s="3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>
      <c r="A42" s="1"/>
      <c r="B42" s="3"/>
      <c r="C42" s="3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>
      <c r="A43" s="1"/>
      <c r="B43" s="3"/>
      <c r="C43" s="3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>
      <c r="A44" s="1"/>
      <c r="B44" s="3"/>
      <c r="C44" s="3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>
      <c r="A45" s="1"/>
      <c r="B45" s="3"/>
      <c r="C45" s="3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>
      <c r="A46" s="1"/>
      <c r="B46" s="3"/>
      <c r="C46" s="3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>
      <c r="A47" s="1"/>
      <c r="B47" s="3"/>
      <c r="C47" s="3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>
      <c r="A48" s="1"/>
      <c r="B48" s="3"/>
      <c r="C48" s="3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>
      <c r="A49" s="1"/>
      <c r="B49" s="3"/>
      <c r="C49" s="3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>
      <c r="A50" s="1"/>
      <c r="B50" s="3"/>
      <c r="C50" s="3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>
      <c r="A51" s="1"/>
      <c r="B51" s="3"/>
      <c r="C51" s="3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>
      <c r="A52" s="1"/>
      <c r="B52" s="3"/>
      <c r="C52" s="3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>
      <c r="A53" s="1"/>
      <c r="B53" s="3"/>
      <c r="C53" s="3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>
      <c r="A54" s="1"/>
      <c r="B54" s="3"/>
      <c r="C54" s="3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>
      <c r="A55" s="1"/>
      <c r="B55" s="3"/>
      <c r="C55" s="3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>
      <c r="A56" s="1"/>
      <c r="B56" s="3"/>
      <c r="C56" s="3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>
      <c r="A57" s="1"/>
      <c r="B57" s="3"/>
      <c r="C57" s="3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>
      <c r="A58" s="1"/>
      <c r="B58" s="3"/>
      <c r="C58" s="3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>
      <c r="A59" s="1"/>
      <c r="B59" s="3"/>
      <c r="C59" s="3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>
      <c r="A60" s="1"/>
      <c r="B60" s="3"/>
      <c r="C60" s="3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>
      <c r="A61" s="1"/>
      <c r="B61" s="3"/>
      <c r="C61" s="3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>
      <c r="A62" s="1"/>
      <c r="B62" s="3"/>
      <c r="C62" s="3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>
      <c r="A63" s="1"/>
      <c r="B63" s="3"/>
      <c r="C63" s="3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>
      <c r="A64" s="1"/>
      <c r="B64" s="3"/>
      <c r="C64" s="3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>
      <c r="A65" s="1"/>
      <c r="B65" s="3"/>
      <c r="C65" s="3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>
      <c r="A66" s="1"/>
      <c r="B66" s="3"/>
      <c r="C66" s="3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>
      <c r="A67" s="1"/>
      <c r="B67" s="3"/>
      <c r="C67" s="3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>
      <c r="A68" s="1"/>
      <c r="B68" s="3"/>
      <c r="C68" s="3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>
      <c r="A69" s="1"/>
      <c r="B69" s="3"/>
      <c r="C69" s="3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>
      <c r="A70" s="1"/>
      <c r="B70" s="3"/>
      <c r="C70" s="3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>
      <c r="A71" s="1"/>
      <c r="B71" s="3"/>
      <c r="C71" s="3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>
      <c r="A72" s="1"/>
      <c r="B72" s="3"/>
      <c r="C72" s="3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>
      <c r="A73" s="1"/>
      <c r="B73" s="3"/>
      <c r="C73" s="3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>
      <c r="A74" s="1"/>
      <c r="B74" s="3"/>
      <c r="C74" s="3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>
      <c r="A75" s="1"/>
      <c r="B75" s="3"/>
      <c r="C75" s="3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>
      <c r="A76" s="1"/>
      <c r="B76" s="3"/>
      <c r="C76" s="3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>
      <c r="A77" s="1"/>
      <c r="B77" s="3"/>
      <c r="C77" s="3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>
      <c r="A78" s="1"/>
      <c r="B78" s="3"/>
      <c r="C78" s="3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>
      <c r="A79" s="1"/>
      <c r="B79" s="3"/>
      <c r="C79" s="3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>
      <c r="A80" s="1"/>
      <c r="B80" s="3"/>
      <c r="C80" s="3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>
      <c r="A81" s="1"/>
      <c r="B81" s="3"/>
      <c r="C81" s="3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>
      <c r="A82" s="1"/>
      <c r="B82" s="3"/>
      <c r="C82" s="3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>
      <c r="A83" s="1"/>
      <c r="B83" s="3"/>
      <c r="C83" s="3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>
      <c r="A84" s="1"/>
      <c r="B84" s="3"/>
      <c r="C84" s="3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>
      <c r="A85" s="1"/>
      <c r="B85" s="3"/>
      <c r="C85" s="3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>
      <c r="A86" s="1"/>
      <c r="B86" s="3"/>
      <c r="C86" s="3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>
      <c r="A87" s="1"/>
      <c r="B87" s="3"/>
      <c r="C87" s="3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>
      <c r="A88" s="1"/>
      <c r="B88" s="3"/>
      <c r="C88" s="3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>
      <c r="A89" s="1"/>
      <c r="B89" s="3"/>
      <c r="C89" s="3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>
      <c r="A90" s="1"/>
      <c r="B90" s="3"/>
      <c r="C90" s="3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>
      <c r="A91" s="1"/>
      <c r="B91" s="3"/>
      <c r="C91" s="3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>
      <c r="A92" s="1"/>
      <c r="B92" s="3"/>
      <c r="C92" s="3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>
      <c r="A93" s="1"/>
      <c r="B93" s="3"/>
      <c r="C93" s="3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>
      <c r="A94" s="1"/>
      <c r="B94" s="3"/>
      <c r="C94" s="3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>
      <c r="A95" s="1"/>
      <c r="B95" s="3"/>
      <c r="C95" s="3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>
      <c r="A96" s="1"/>
      <c r="B96" s="3"/>
      <c r="C96" s="3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>
      <c r="A97" s="1"/>
      <c r="B97" s="3"/>
      <c r="C97" s="3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>
      <c r="A98" s="1"/>
      <c r="B98" s="3"/>
      <c r="C98" s="3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>
      <c r="A99" s="1"/>
      <c r="B99" s="3"/>
      <c r="C99" s="3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>
      <c r="A100" s="1"/>
      <c r="B100" s="3"/>
      <c r="C100" s="3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</sheetData>
  <mergeCells count="24">
    <mergeCell ref="B29"/>
    <mergeCell ref="B10"/>
    <mergeCell ref="B19"/>
    <mergeCell ref="C16"/>
    <mergeCell ref="E1:E3"/>
    <mergeCell ref="B1:B3"/>
    <mergeCell ref="C1:C3"/>
    <mergeCell ref="B13"/>
    <mergeCell ref="G1:G3"/>
    <mergeCell ref="C7"/>
    <mergeCell ref="B33"/>
    <mergeCell ref="B5"/>
    <mergeCell ref="C19"/>
    <mergeCell ref="C13"/>
    <mergeCell ref="D1:D3"/>
    <mergeCell ref="B26"/>
    <mergeCell ref="F1:F3"/>
    <mergeCell ref="B7"/>
    <mergeCell ref="C33"/>
    <mergeCell ref="B16"/>
    <mergeCell ref="C5"/>
    <mergeCell ref="C26"/>
    <mergeCell ref="C29"/>
    <mergeCell ref="C10"/>
  </mergeCells>
  <conditionalFormatting sqref="F5:F36">
    <cfRule type="cellIs" dxfId="2" priority="2" operator="equal">
      <formula>"Ongoing"</formula>
    </cfRule>
    <cfRule type="cellIs" dxfId="1" priority="3" operator="equal">
      <formula>"At Risk"</formula>
    </cfRule>
    <cfRule type="cellIs" dxfId="0" priority="4" operator="equal">
      <formula>"Delayed"</formula>
    </cfRule>
  </conditionalFormatting>
  <conditionalFormatting sqref="G5:G36">
    <cfRule type="colorScale" priority="1">
      <colorScale>
        <cfvo type="percentile" val="0"/>
        <cfvo type="percentile" val="50"/>
        <cfvo type="percentile" val="100"/>
        <color rgb="FFD2DDDC"/>
        <color rgb="FF65DBCE"/>
        <color rgb="FF02FCE0"/>
      </colorScale>
    </cfRule>
  </conditionalFormatting>
  <dataValidations count="2">
    <dataValidation type="list" allowBlank="1" errorTitle="Invalid Entry" error="Invalid entry, please select from the list" sqref="G5 G6 G7 G8 G9 G10 G11 G12 G13 G14 G15 G16 G17 G18 G19 G20 G21 G22 G23 G24 G25 G26 G27 G28 G29 G30 G31 G32 G33 G34 G35 G36" xr:uid="{00000000-0002-0000-0200-000000000000}">
      <formula1>"0%,10%,20%,25%,30%,40%,50%,60%,70%,75%,80%,90%,100%"</formula1>
    </dataValidation>
    <dataValidation type="list" allowBlank="1" errorTitle="Invalid Entry" error="Invalid entry, please select from the list" sqref="F5 F6 F7 F8 F9 F10 F11 F12 F13 F14 F15 F16 F17 F18 F19 F20 F21 F22 F23 F24 F25 F26 F27 F28 F29 F30 F31 F32 F33 F34 F35 F36" xr:uid="{00000000-0002-0000-0200-000001000000}">
      <formula1>"Ongoing,At Risk,Delayed"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Gantt Chart (weeks)</vt:lpstr>
      <vt:lpstr>Gantt Chart (months)</vt:lpstr>
      <vt:lpstr>Project Schedule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Jorge Lopez</cp:lastModifiedBy>
  <dcterms:created xsi:type="dcterms:W3CDTF">2024-08-12T04:49:25Z</dcterms:created>
  <dcterms:modified xsi:type="dcterms:W3CDTF">2024-08-12T04:59:47Z</dcterms:modified>
</cp:coreProperties>
</file>