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15" yWindow="930" windowWidth="12705" windowHeight="1176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<sst xmlns="http://schemas.openxmlformats.org/spreadsheetml/2006/main" count="192" uniqueCount="192">
  <si>
    <t>Clade Number</t>
  </si>
  <si>
    <t>Number of Members</t>
  </si>
  <si>
    <t>Total Number of Homologues Represented</t>
  </si>
  <si>
    <t>% of Total Homologues</t>
  </si>
  <si>
    <t>Characterised Members</t>
  </si>
  <si>
    <t>TOTAL</t>
  </si>
  <si>
    <t>mexT</t>
  </si>
  <si>
    <t>PA3321</t>
  </si>
  <si>
    <t>PA5189</t>
  </si>
  <si>
    <t>PA2121</t>
  </si>
  <si>
    <t>PA1399</t>
  </si>
  <si>
    <t>ptxE</t>
  </si>
  <si>
    <t>PA5085</t>
  </si>
  <si>
    <t>PA0491</t>
  </si>
  <si>
    <t>PA0218</t>
  </si>
  <si>
    <t>PA3934</t>
  </si>
  <si>
    <t>Smlt1532</t>
  </si>
  <si>
    <t>PA0877</t>
  </si>
  <si>
    <t>PA2115</t>
  </si>
  <si>
    <t>PA1853</t>
  </si>
  <si>
    <t>pcaQ</t>
  </si>
  <si>
    <t>PA2206</t>
  </si>
  <si>
    <t>PA0816</t>
  </si>
  <si>
    <t>PA5437</t>
  </si>
  <si>
    <t>yeie1</t>
  </si>
  <si>
    <t>PA5382</t>
  </si>
  <si>
    <t>Smlt2029</t>
  </si>
  <si>
    <t>Smlt0230</t>
  </si>
  <si>
    <t>PA1309</t>
  </si>
  <si>
    <t>PA1570</t>
  </si>
  <si>
    <t>PA3122</t>
  </si>
  <si>
    <t>PA2921</t>
  </si>
  <si>
    <t>PA2469</t>
  </si>
  <si>
    <t>PA4902</t>
  </si>
  <si>
    <t>PA2551</t>
  </si>
  <si>
    <t>PA1223</t>
  </si>
  <si>
    <t>BCAL2529</t>
  </si>
  <si>
    <t>PA2834</t>
  </si>
  <si>
    <t>PA0272</t>
  </si>
  <si>
    <t>PA0477</t>
  </si>
  <si>
    <t>metR</t>
  </si>
  <si>
    <t>Smlt2583</t>
  </si>
  <si>
    <t>Smlt0393</t>
  </si>
  <si>
    <t>PA3778</t>
  </si>
  <si>
    <t>PA0233</t>
  </si>
  <si>
    <t>bauR</t>
  </si>
  <si>
    <t>PA1145</t>
  </si>
  <si>
    <t>gpuR</t>
  </si>
  <si>
    <t>gbuR</t>
  </si>
  <si>
    <t>PA0739</t>
  </si>
  <si>
    <t>PA2334</t>
  </si>
  <si>
    <t>PA0191</t>
  </si>
  <si>
    <t>fecA</t>
  </si>
  <si>
    <t>oxyR</t>
  </si>
  <si>
    <t>cysB</t>
  </si>
  <si>
    <t>Smlt2576</t>
  </si>
  <si>
    <t>dhcR</t>
  </si>
  <si>
    <t>PA0528</t>
  </si>
  <si>
    <t>PA5179</t>
  </si>
  <si>
    <t>cynR</t>
  </si>
  <si>
    <t>PA5218</t>
  </si>
  <si>
    <t>PA3594</t>
  </si>
  <si>
    <t>catR</t>
  </si>
  <si>
    <t>Smlt0228</t>
  </si>
  <si>
    <t>PA5029</t>
  </si>
  <si>
    <t>PA3776</t>
  </si>
  <si>
    <t>BCAL2561</t>
  </si>
  <si>
    <t>HEAR2052</t>
  </si>
  <si>
    <t>Bpet4230</t>
  </si>
  <si>
    <t>traR2</t>
  </si>
  <si>
    <t>HEAR2050</t>
  </si>
  <si>
    <t>alsR</t>
  </si>
  <si>
    <t>BCAL2523</t>
  </si>
  <si>
    <t>traR</t>
  </si>
  <si>
    <t>mvfR</t>
  </si>
  <si>
    <t>PA0479</t>
  </si>
  <si>
    <t>Smlt1764</t>
  </si>
  <si>
    <t>PA3225</t>
  </si>
  <si>
    <t>PA2758</t>
  </si>
  <si>
    <t>PA4989</t>
  </si>
  <si>
    <t>Smlt2853</t>
  </si>
  <si>
    <t>PA2879</t>
  </si>
  <si>
    <t>PA3433</t>
  </si>
  <si>
    <t>PA4203</t>
  </si>
  <si>
    <t>PA1413</t>
  </si>
  <si>
    <t>PA0708</t>
  </si>
  <si>
    <t>PA1264</t>
  </si>
  <si>
    <t>PA2846</t>
  </si>
  <si>
    <t>PA3995</t>
  </si>
  <si>
    <t>PA1141</t>
  </si>
  <si>
    <t>Smlt2896</t>
  </si>
  <si>
    <t>PA2497</t>
  </si>
  <si>
    <t>PA0487</t>
  </si>
  <si>
    <t>PA0217</t>
  </si>
  <si>
    <t>PA5428</t>
  </si>
  <si>
    <t>PA0815</t>
  </si>
  <si>
    <t>PA2076</t>
  </si>
  <si>
    <t>PA0701</t>
  </si>
  <si>
    <t>PA5293</t>
  </si>
  <si>
    <t>PA4914</t>
  </si>
  <si>
    <t>PA0448</t>
  </si>
  <si>
    <t>Smlt3723</t>
  </si>
  <si>
    <t>ampR</t>
  </si>
  <si>
    <t>PA0784</t>
  </si>
  <si>
    <t>PA1184</t>
  </si>
  <si>
    <t>PA2383</t>
  </si>
  <si>
    <t>PA2930</t>
  </si>
  <si>
    <t>Smlt3420</t>
  </si>
  <si>
    <t>trpI</t>
  </si>
  <si>
    <t>PA0207</t>
  </si>
  <si>
    <t>PA0032</t>
  </si>
  <si>
    <t>Smlt1478</t>
  </si>
  <si>
    <t>PA3845</t>
  </si>
  <si>
    <t>HEAR2047</t>
  </si>
  <si>
    <t>PA2601</t>
  </si>
  <si>
    <t>Smlt1237</t>
  </si>
  <si>
    <t>Smlt1408</t>
  </si>
  <si>
    <t>argP</t>
  </si>
  <si>
    <t>PA2267</t>
  </si>
  <si>
    <t>PA1138</t>
  </si>
  <si>
    <t>PA3711</t>
  </si>
  <si>
    <t>PA2447</t>
  </si>
  <si>
    <t>Smlt2509</t>
  </si>
  <si>
    <t>HEAR2044</t>
  </si>
  <si>
    <t>PA1328</t>
  </si>
  <si>
    <t>Smlt3986</t>
  </si>
  <si>
    <t>PA1128</t>
  </si>
  <si>
    <t>PA1738</t>
  </si>
  <si>
    <t>Smlt1092</t>
  </si>
  <si>
    <t>PA2220</t>
  </si>
  <si>
    <t>PA1067</t>
  </si>
  <si>
    <t>PA2681</t>
  </si>
  <si>
    <t>PA2848</t>
  </si>
  <si>
    <t>BCAL2540</t>
  </si>
  <si>
    <t>Smlt4681</t>
  </si>
  <si>
    <t>PA3565</t>
  </si>
  <si>
    <t>PA3630</t>
  </si>
  <si>
    <t>bexR</t>
  </si>
  <si>
    <t>PA1201</t>
  </si>
  <si>
    <t>PA2123</t>
  </si>
  <si>
    <t>PA3135</t>
  </si>
  <si>
    <t>Smlt1827</t>
  </si>
  <si>
    <t>Smlt1074</t>
  </si>
  <si>
    <t>PA2417</t>
  </si>
  <si>
    <t>Smlt3089</t>
  </si>
  <si>
    <t>PA1961</t>
  </si>
  <si>
    <t>BCAL2537</t>
  </si>
  <si>
    <t>Smlt1086</t>
  </si>
  <si>
    <t>Smlt0582</t>
  </si>
  <si>
    <t>PA0056</t>
  </si>
  <si>
    <t>PA2838</t>
  </si>
  <si>
    <t>PA3895</t>
  </si>
  <si>
    <t>PA0876</t>
  </si>
  <si>
    <t>PA0159</t>
  </si>
  <si>
    <t>PA2547</t>
  </si>
  <si>
    <t>PA0123</t>
  </si>
  <si>
    <t>Smlt0984</t>
  </si>
  <si>
    <t>Smlt2893</t>
  </si>
  <si>
    <t>Smlt2923</t>
  </si>
  <si>
    <t>PA4145</t>
  </si>
  <si>
    <t>ptxR</t>
  </si>
  <si>
    <t>Smlt2918</t>
  </si>
  <si>
    <t>PA1312</t>
  </si>
  <si>
    <t>Smlt2080</t>
  </si>
  <si>
    <t>Smlt2686</t>
  </si>
  <si>
    <t>PA1859</t>
  </si>
  <si>
    <t>Smlt1988</t>
  </si>
  <si>
    <t>PA3124</t>
  </si>
  <si>
    <t>Smlt0844</t>
  </si>
  <si>
    <t>PA2056</t>
  </si>
  <si>
    <t>Smlt0254</t>
  </si>
  <si>
    <t>PA0181</t>
  </si>
  <si>
    <t>Smlt1077</t>
  </si>
  <si>
    <t>Smlt0522</t>
  </si>
  <si>
    <t>PA2316</t>
  </si>
  <si>
    <t>PA4174</t>
  </si>
  <si>
    <t>Smlt2695</t>
  </si>
  <si>
    <t>PA2534</t>
  </si>
  <si>
    <t>Smlt3923</t>
  </si>
  <si>
    <t>PA2877</t>
  </si>
  <si>
    <t>1 = blue</t>
  </si>
  <si>
    <t>2 -100 = yellow</t>
  </si>
  <si>
    <t>Bpet4232</t>
  </si>
  <si>
    <t>Bpet4174</t>
  </si>
  <si>
    <t>Smlt0552</t>
  </si>
  <si>
    <t>500 + = orange</t>
  </si>
  <si>
    <t># of singletons</t>
  </si>
  <si>
    <t># of sequences representing 2 - 100 variations</t>
  </si>
  <si>
    <t># of sequences representing 101 - 500 variations</t>
  </si>
  <si>
    <t># of sequences representing &gt; 500  variations</t>
  </si>
  <si>
    <t>101 - 500 =yellow</t>
  </si>
  <si>
    <t>Note: Most of the orange characterised members are
split into singletons and bigger numbers, but they all
have the same name so grouping them together!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</si>
</sst>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5" borderId="0" xfId="0" applyNumberFormat="1" applyFont="1" applyFill="1"/>
    <xf numFmtId="0" fontId="2" fillId="3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tabSelected="1" workbookViewId="0">
      <selection activeCell="M19" sqref="M19"/>
    </sheetView>
  </sheetViews>
  <sheetFormatPr defaultRowHeight="15" x14ac:dyDescent="0.25"/>
  <cols>
    <col min="1" max="1" width="48" customWidth="1"/>
    <col min="2" max="2" width="13.28515625" customWidth="1"/>
    <col min="3" max="3" width="9.140625" customWidth="1"/>
  </cols>
  <sheetData>
    <row r="1" spans="1:11" s="1" customFormat="1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 t="s">
        <v>5</v>
      </c>
    </row>
    <row r="2" spans="1:11" x14ac:dyDescent="0.25">
      <c r="A2" s="1" t="s">
        <v>1</v>
      </c>
      <c r="B2">
        <v>123</v>
      </c>
      <c r="C2">
        <v>214</v>
      </c>
      <c r="D2">
        <v>84</v>
      </c>
      <c r="E2">
        <v>44</v>
      </c>
      <c r="F2">
        <v>68</v>
      </c>
      <c r="G2">
        <v>2</v>
      </c>
      <c r="H2">
        <v>9</v>
      </c>
      <c r="I2">
        <v>14</v>
      </c>
      <c r="J2">
        <v>190</v>
      </c>
      <c r="K2">
        <v>748</v>
      </c>
    </row>
    <row r="3" spans="1:11" x14ac:dyDescent="0.25">
      <c r="A3" s="1" t="s">
        <v>2</v>
      </c>
      <c r="B3" s="2">
        <v>19494</v>
      </c>
      <c r="C3" s="2">
        <v>16726</v>
      </c>
      <c r="D3" s="2">
        <v>10586</v>
      </c>
      <c r="E3" s="2">
        <v>4198</v>
      </c>
      <c r="F3" s="2">
        <v>7996</v>
      </c>
      <c r="G3" s="2">
        <v>41</v>
      </c>
      <c r="H3" s="2">
        <v>1361</v>
      </c>
      <c r="I3" s="2">
        <v>2073</v>
      </c>
      <c r="J3" s="2">
        <v>23314</v>
      </c>
      <c r="K3" s="2">
        <v>85789</v>
      </c>
    </row>
    <row r="4" spans="1:11" x14ac:dyDescent="0.25">
      <c r="A4" s="1" t="s">
        <v>3</v>
      </c>
      <c r="B4">
        <v>22.72</v>
      </c>
      <c r="C4">
        <v>19.5</v>
      </c>
      <c r="D4">
        <v>12.34</v>
      </c>
      <c r="E4">
        <v>4.8899999999999997</v>
      </c>
      <c r="F4">
        <v>9.32</v>
      </c>
      <c r="G4">
        <v>0.05</v>
      </c>
      <c r="H4">
        <v>1.59</v>
      </c>
      <c r="I4">
        <v>2.42</v>
      </c>
      <c r="J4">
        <v>27.18</v>
      </c>
      <c r="K4">
        <v>100.01</v>
      </c>
    </row>
    <row r="5" spans="1:11" x14ac:dyDescent="0.25">
      <c r="A5" s="1" t="s">
        <v>186</v>
      </c>
      <c r="B5">
        <v>56</v>
      </c>
      <c r="C5">
        <v>87</v>
      </c>
      <c r="D5">
        <v>42</v>
      </c>
      <c r="E5">
        <v>28</v>
      </c>
      <c r="F5">
        <v>28</v>
      </c>
      <c r="G5">
        <v>1</v>
      </c>
      <c r="H5">
        <v>5</v>
      </c>
      <c r="I5">
        <v>3</v>
      </c>
      <c r="J5">
        <v>94</v>
      </c>
      <c r="K5">
        <v>344</v>
      </c>
    </row>
    <row r="6" spans="1:11" x14ac:dyDescent="0.25">
      <c r="A6" s="1" t="s">
        <v>187</v>
      </c>
      <c r="B6">
        <v>36</v>
      </c>
      <c r="C6">
        <v>100</v>
      </c>
      <c r="D6">
        <v>26</v>
      </c>
      <c r="E6">
        <v>10</v>
      </c>
      <c r="F6">
        <v>27</v>
      </c>
      <c r="G6">
        <v>1</v>
      </c>
      <c r="H6">
        <v>2</v>
      </c>
      <c r="I6">
        <v>8</v>
      </c>
      <c r="J6">
        <v>57</v>
      </c>
      <c r="K6">
        <v>267</v>
      </c>
    </row>
    <row r="7" spans="1:11" x14ac:dyDescent="0.25">
      <c r="A7" s="1" t="s">
        <v>188</v>
      </c>
      <c r="B7">
        <v>5</v>
      </c>
      <c r="C7">
        <v>6</v>
      </c>
      <c r="D7">
        <v>1</v>
      </c>
      <c r="E7">
        <v>0</v>
      </c>
      <c r="F7">
        <v>2</v>
      </c>
      <c r="G7">
        <v>0</v>
      </c>
      <c r="H7">
        <v>0</v>
      </c>
      <c r="I7">
        <v>0</v>
      </c>
      <c r="J7">
        <v>7</v>
      </c>
      <c r="K7">
        <v>21</v>
      </c>
    </row>
    <row r="8" spans="1:11" x14ac:dyDescent="0.25">
      <c r="A8" s="1" t="s">
        <v>189</v>
      </c>
      <c r="B8">
        <v>26</v>
      </c>
      <c r="C8">
        <v>21</v>
      </c>
      <c r="D8">
        <v>15</v>
      </c>
      <c r="E8">
        <v>6</v>
      </c>
      <c r="F8">
        <v>11</v>
      </c>
      <c r="G8">
        <v>0</v>
      </c>
      <c r="H8">
        <v>2</v>
      </c>
      <c r="I8">
        <v>3</v>
      </c>
      <c r="J8">
        <v>32</v>
      </c>
      <c r="K8">
        <v>116</v>
      </c>
    </row>
    <row r="9" spans="1:11" x14ac:dyDescent="0.25">
      <c r="A9" s="1" t="s">
        <v>4</v>
      </c>
      <c r="B9" s="5" t="s">
        <v>6</v>
      </c>
      <c r="C9" s="7" t="s">
        <v>40</v>
      </c>
      <c r="D9" s="7" t="s">
        <v>74</v>
      </c>
      <c r="E9" s="7" t="s">
        <v>92</v>
      </c>
      <c r="F9" s="7" t="s">
        <v>98</v>
      </c>
      <c r="G9" s="5" t="s">
        <v>113</v>
      </c>
      <c r="H9" s="7" t="s">
        <v>114</v>
      </c>
      <c r="I9" s="7" t="s">
        <v>118</v>
      </c>
      <c r="J9" s="7" t="s">
        <v>121</v>
      </c>
    </row>
    <row r="10" spans="1:11" x14ac:dyDescent="0.25">
      <c r="B10" s="7" t="s">
        <v>7</v>
      </c>
      <c r="C10" s="6" t="s">
        <v>41</v>
      </c>
      <c r="D10" s="7" t="s">
        <v>75</v>
      </c>
      <c r="E10" s="7" t="s">
        <v>93</v>
      </c>
      <c r="F10" s="5" t="s">
        <v>99</v>
      </c>
      <c r="H10" s="6" t="s">
        <v>115</v>
      </c>
      <c r="I10" s="7" t="s">
        <v>119</v>
      </c>
      <c r="J10" s="6" t="s">
        <v>122</v>
      </c>
    </row>
    <row r="11" spans="1:11" x14ac:dyDescent="0.25">
      <c r="B11" s="7" t="s">
        <v>9</v>
      </c>
      <c r="C11" s="6" t="s">
        <v>42</v>
      </c>
      <c r="D11" s="6" t="s">
        <v>76</v>
      </c>
      <c r="E11" s="7" t="s">
        <v>94</v>
      </c>
      <c r="F11" s="7" t="s">
        <v>100</v>
      </c>
      <c r="H11" s="6" t="s">
        <v>116</v>
      </c>
      <c r="I11" s="7" t="s">
        <v>120</v>
      </c>
      <c r="J11" s="5" t="s">
        <v>123</v>
      </c>
    </row>
    <row r="12" spans="1:11" x14ac:dyDescent="0.25">
      <c r="A12" s="8" t="s">
        <v>180</v>
      </c>
      <c r="B12" s="7" t="s">
        <v>8</v>
      </c>
      <c r="C12" s="7" t="s">
        <v>43</v>
      </c>
      <c r="D12" s="6" t="s">
        <v>77</v>
      </c>
      <c r="E12" s="7" t="s">
        <v>95</v>
      </c>
      <c r="F12" s="6" t="s">
        <v>101</v>
      </c>
      <c r="H12" s="7" t="s">
        <v>117</v>
      </c>
      <c r="J12" s="7" t="s">
        <v>124</v>
      </c>
    </row>
    <row r="13" spans="1:11" x14ac:dyDescent="0.25">
      <c r="A13" s="10" t="s">
        <v>181</v>
      </c>
      <c r="B13" s="5" t="s">
        <v>10</v>
      </c>
      <c r="C13" s="7" t="s">
        <v>44</v>
      </c>
      <c r="D13" s="7" t="s">
        <v>78</v>
      </c>
      <c r="E13" s="12" t="s">
        <v>96</v>
      </c>
      <c r="F13" s="7" t="s">
        <v>102</v>
      </c>
      <c r="J13" s="6" t="s">
        <v>125</v>
      </c>
    </row>
    <row r="14" spans="1:11" x14ac:dyDescent="0.25">
      <c r="A14" s="9" t="s">
        <v>190</v>
      </c>
      <c r="B14" s="4" t="s">
        <v>11</v>
      </c>
      <c r="C14" s="7" t="s">
        <v>45</v>
      </c>
      <c r="D14" s="7" t="s">
        <v>79</v>
      </c>
      <c r="E14" s="7" t="s">
        <v>97</v>
      </c>
      <c r="F14" s="7" t="s">
        <v>103</v>
      </c>
      <c r="J14" s="7" t="s">
        <v>126</v>
      </c>
    </row>
    <row r="15" spans="1:11" x14ac:dyDescent="0.25">
      <c r="A15" s="11" t="s">
        <v>185</v>
      </c>
      <c r="B15" s="7" t="s">
        <v>12</v>
      </c>
      <c r="C15" s="7" t="s">
        <v>46</v>
      </c>
      <c r="D15" s="6" t="s">
        <v>80</v>
      </c>
      <c r="F15" s="7" t="s">
        <v>104</v>
      </c>
      <c r="J15" s="7" t="s">
        <v>127</v>
      </c>
    </row>
    <row r="16" spans="1:11" x14ac:dyDescent="0.25">
      <c r="B16" s="7" t="s">
        <v>13</v>
      </c>
      <c r="C16" s="7" t="s">
        <v>47</v>
      </c>
      <c r="D16" s="7" t="s">
        <v>81</v>
      </c>
      <c r="F16" s="7" t="s">
        <v>105</v>
      </c>
      <c r="J16" s="6" t="s">
        <v>128</v>
      </c>
    </row>
    <row r="17" spans="1:10" ht="75" x14ac:dyDescent="0.25">
      <c r="A17" s="13" t="s">
        <v>191</v>
      </c>
      <c r="B17" s="7" t="s">
        <v>14</v>
      </c>
      <c r="C17" s="7" t="s">
        <v>48</v>
      </c>
      <c r="D17" s="7" t="s">
        <v>82</v>
      </c>
      <c r="F17" s="7" t="s">
        <v>106</v>
      </c>
      <c r="J17" s="5" t="s">
        <v>129</v>
      </c>
    </row>
    <row r="18" spans="1:10" x14ac:dyDescent="0.25">
      <c r="B18" s="6" t="s">
        <v>15</v>
      </c>
      <c r="C18" s="7" t="s">
        <v>49</v>
      </c>
      <c r="D18" s="7" t="s">
        <v>83</v>
      </c>
      <c r="F18" s="6" t="s">
        <v>107</v>
      </c>
      <c r="J18" s="7" t="s">
        <v>130</v>
      </c>
    </row>
    <row r="19" spans="1:10" x14ac:dyDescent="0.25">
      <c r="B19" s="6" t="s">
        <v>16</v>
      </c>
      <c r="C19" s="4" t="s">
        <v>50</v>
      </c>
      <c r="D19" s="7" t="s">
        <v>84</v>
      </c>
      <c r="F19" s="7" t="s">
        <v>108</v>
      </c>
      <c r="J19" s="7" t="s">
        <v>131</v>
      </c>
    </row>
    <row r="20" spans="1:10" x14ac:dyDescent="0.25">
      <c r="B20" s="7" t="s">
        <v>17</v>
      </c>
      <c r="C20" s="7" t="s">
        <v>51</v>
      </c>
      <c r="D20" s="7" t="s">
        <v>85</v>
      </c>
      <c r="F20" s="4" t="s">
        <v>109</v>
      </c>
      <c r="J20" s="7" t="s">
        <v>132</v>
      </c>
    </row>
    <row r="21" spans="1:10" x14ac:dyDescent="0.25">
      <c r="B21" s="7" t="s">
        <v>18</v>
      </c>
      <c r="C21" s="6" t="s">
        <v>52</v>
      </c>
      <c r="D21" s="7" t="s">
        <v>86</v>
      </c>
      <c r="F21" s="7" t="s">
        <v>110</v>
      </c>
      <c r="J21" s="6" t="s">
        <v>133</v>
      </c>
    </row>
    <row r="22" spans="1:10" x14ac:dyDescent="0.25">
      <c r="B22" s="7" t="s">
        <v>19</v>
      </c>
      <c r="C22" s="7" t="s">
        <v>53</v>
      </c>
      <c r="D22" s="7" t="s">
        <v>87</v>
      </c>
      <c r="F22" s="6" t="s">
        <v>111</v>
      </c>
      <c r="J22" s="6" t="s">
        <v>134</v>
      </c>
    </row>
    <row r="23" spans="1:10" x14ac:dyDescent="0.25">
      <c r="B23" s="7" t="s">
        <v>20</v>
      </c>
      <c r="C23" s="7" t="s">
        <v>54</v>
      </c>
      <c r="D23" s="7" t="s">
        <v>88</v>
      </c>
      <c r="F23" s="7" t="s">
        <v>112</v>
      </c>
      <c r="J23" s="7" t="s">
        <v>135</v>
      </c>
    </row>
    <row r="24" spans="1:10" x14ac:dyDescent="0.25">
      <c r="B24" s="7" t="s">
        <v>21</v>
      </c>
      <c r="C24" s="6" t="s">
        <v>55</v>
      </c>
      <c r="D24" s="7" t="s">
        <v>89</v>
      </c>
      <c r="J24" s="7" t="s">
        <v>136</v>
      </c>
    </row>
    <row r="25" spans="1:10" x14ac:dyDescent="0.25">
      <c r="B25" s="7" t="s">
        <v>22</v>
      </c>
      <c r="C25" s="7" t="s">
        <v>56</v>
      </c>
      <c r="D25" s="6" t="s">
        <v>90</v>
      </c>
      <c r="J25" s="7" t="s">
        <v>137</v>
      </c>
    </row>
    <row r="26" spans="1:10" x14ac:dyDescent="0.25">
      <c r="B26" s="7" t="s">
        <v>23</v>
      </c>
      <c r="C26" s="7" t="s">
        <v>57</v>
      </c>
      <c r="D26" s="7" t="s">
        <v>91</v>
      </c>
      <c r="J26" s="6" t="s">
        <v>138</v>
      </c>
    </row>
    <row r="27" spans="1:10" x14ac:dyDescent="0.25">
      <c r="B27" s="7" t="s">
        <v>24</v>
      </c>
      <c r="C27" s="7" t="s">
        <v>58</v>
      </c>
      <c r="J27" s="7" t="s">
        <v>139</v>
      </c>
    </row>
    <row r="28" spans="1:10" x14ac:dyDescent="0.25">
      <c r="B28" s="7" t="s">
        <v>25</v>
      </c>
      <c r="C28" s="7" t="s">
        <v>59</v>
      </c>
      <c r="J28" s="7" t="s">
        <v>140</v>
      </c>
    </row>
    <row r="29" spans="1:10" x14ac:dyDescent="0.25">
      <c r="B29" s="6" t="s">
        <v>26</v>
      </c>
      <c r="C29" s="7" t="s">
        <v>60</v>
      </c>
      <c r="J29" s="6" t="s">
        <v>141</v>
      </c>
    </row>
    <row r="30" spans="1:10" x14ac:dyDescent="0.25">
      <c r="B30" s="6" t="s">
        <v>27</v>
      </c>
      <c r="C30" s="7" t="s">
        <v>61</v>
      </c>
      <c r="J30" s="6" t="s">
        <v>142</v>
      </c>
    </row>
    <row r="31" spans="1:10" x14ac:dyDescent="0.25">
      <c r="B31" s="7" t="s">
        <v>28</v>
      </c>
      <c r="C31" s="7" t="s">
        <v>62</v>
      </c>
      <c r="J31" s="7" t="s">
        <v>143</v>
      </c>
    </row>
    <row r="32" spans="1:10" x14ac:dyDescent="0.25">
      <c r="B32" s="7" t="s">
        <v>29</v>
      </c>
      <c r="C32" s="6" t="s">
        <v>63</v>
      </c>
      <c r="J32" s="6" t="s">
        <v>144</v>
      </c>
    </row>
    <row r="33" spans="2:10" x14ac:dyDescent="0.25">
      <c r="B33" s="7" t="s">
        <v>30</v>
      </c>
      <c r="C33" s="7" t="s">
        <v>64</v>
      </c>
      <c r="J33" s="7" t="s">
        <v>145</v>
      </c>
    </row>
    <row r="34" spans="2:10" x14ac:dyDescent="0.25">
      <c r="B34" s="7" t="s">
        <v>31</v>
      </c>
      <c r="C34" s="7" t="s">
        <v>65</v>
      </c>
      <c r="J34" s="6" t="s">
        <v>146</v>
      </c>
    </row>
    <row r="35" spans="2:10" x14ac:dyDescent="0.25">
      <c r="B35" s="7" t="s">
        <v>32</v>
      </c>
      <c r="C35" s="5" t="s">
        <v>66</v>
      </c>
      <c r="J35" s="6" t="s">
        <v>147</v>
      </c>
    </row>
    <row r="36" spans="2:10" x14ac:dyDescent="0.25">
      <c r="B36" s="7" t="s">
        <v>33</v>
      </c>
      <c r="C36" s="5" t="s">
        <v>67</v>
      </c>
      <c r="J36" s="6" t="s">
        <v>184</v>
      </c>
    </row>
    <row r="37" spans="2:10" x14ac:dyDescent="0.25">
      <c r="B37" s="7" t="s">
        <v>34</v>
      </c>
      <c r="C37" s="5" t="s">
        <v>68</v>
      </c>
      <c r="J37" s="6" t="s">
        <v>148</v>
      </c>
    </row>
    <row r="38" spans="2:10" x14ac:dyDescent="0.25">
      <c r="B38" s="4" t="s">
        <v>35</v>
      </c>
      <c r="C38" s="5" t="s">
        <v>69</v>
      </c>
      <c r="J38" s="7" t="s">
        <v>149</v>
      </c>
    </row>
    <row r="39" spans="2:10" x14ac:dyDescent="0.25">
      <c r="B39" s="6" t="s">
        <v>36</v>
      </c>
      <c r="C39" s="5" t="s">
        <v>70</v>
      </c>
      <c r="J39" s="7" t="s">
        <v>150</v>
      </c>
    </row>
    <row r="40" spans="2:10" x14ac:dyDescent="0.25">
      <c r="B40" s="7" t="s">
        <v>37</v>
      </c>
      <c r="C40" s="4" t="s">
        <v>71</v>
      </c>
      <c r="J40" s="7" t="s">
        <v>151</v>
      </c>
    </row>
    <row r="41" spans="2:10" x14ac:dyDescent="0.25">
      <c r="B41" s="7" t="s">
        <v>38</v>
      </c>
      <c r="C41" s="6" t="s">
        <v>72</v>
      </c>
      <c r="J41" s="7" t="s">
        <v>152</v>
      </c>
    </row>
    <row r="42" spans="2:10" x14ac:dyDescent="0.25">
      <c r="B42" s="7" t="s">
        <v>39</v>
      </c>
      <c r="C42" s="5" t="s">
        <v>73</v>
      </c>
      <c r="J42" s="7" t="s">
        <v>153</v>
      </c>
    </row>
    <row r="43" spans="2:10" x14ac:dyDescent="0.25">
      <c r="C43" s="5" t="s">
        <v>182</v>
      </c>
      <c r="J43" s="7" t="s">
        <v>154</v>
      </c>
    </row>
    <row r="44" spans="2:10" x14ac:dyDescent="0.25">
      <c r="C44" s="5" t="s">
        <v>183</v>
      </c>
      <c r="J44" s="7" t="s">
        <v>155</v>
      </c>
    </row>
    <row r="45" spans="2:10" x14ac:dyDescent="0.25">
      <c r="J45" s="6" t="s">
        <v>156</v>
      </c>
    </row>
    <row r="46" spans="2:10" x14ac:dyDescent="0.25">
      <c r="J46" s="6" t="s">
        <v>157</v>
      </c>
    </row>
    <row r="47" spans="2:10" x14ac:dyDescent="0.25">
      <c r="I47" s="3"/>
      <c r="J47" s="6" t="s">
        <v>158</v>
      </c>
    </row>
    <row r="48" spans="2:10" x14ac:dyDescent="0.25">
      <c r="I48" s="3"/>
      <c r="J48" s="4" t="s">
        <v>159</v>
      </c>
    </row>
    <row r="49" spans="9:10" x14ac:dyDescent="0.25">
      <c r="I49" s="3"/>
      <c r="J49" s="7" t="s">
        <v>160</v>
      </c>
    </row>
    <row r="50" spans="9:10" x14ac:dyDescent="0.25">
      <c r="I50" s="3"/>
      <c r="J50" s="6" t="s">
        <v>161</v>
      </c>
    </row>
    <row r="51" spans="9:10" x14ac:dyDescent="0.25">
      <c r="J51" s="7" t="s">
        <v>162</v>
      </c>
    </row>
    <row r="52" spans="9:10" x14ac:dyDescent="0.25">
      <c r="J52" s="6" t="s">
        <v>163</v>
      </c>
    </row>
    <row r="53" spans="9:10" x14ac:dyDescent="0.25">
      <c r="J53" s="6" t="s">
        <v>164</v>
      </c>
    </row>
    <row r="54" spans="9:10" x14ac:dyDescent="0.25">
      <c r="J54" s="7" t="s">
        <v>165</v>
      </c>
    </row>
    <row r="55" spans="9:10" x14ac:dyDescent="0.25">
      <c r="J55" s="6" t="s">
        <v>166</v>
      </c>
    </row>
    <row r="56" spans="9:10" x14ac:dyDescent="0.25">
      <c r="J56" s="7" t="s">
        <v>167</v>
      </c>
    </row>
    <row r="57" spans="9:10" x14ac:dyDescent="0.25">
      <c r="J57" s="6" t="s">
        <v>168</v>
      </c>
    </row>
    <row r="58" spans="9:10" x14ac:dyDescent="0.25">
      <c r="J58" s="7" t="s">
        <v>169</v>
      </c>
    </row>
    <row r="59" spans="9:10" x14ac:dyDescent="0.25">
      <c r="J59" s="6" t="s">
        <v>170</v>
      </c>
    </row>
    <row r="60" spans="9:10" x14ac:dyDescent="0.25">
      <c r="J60" s="7" t="s">
        <v>171</v>
      </c>
    </row>
    <row r="61" spans="9:10" x14ac:dyDescent="0.25">
      <c r="J61" s="6" t="s">
        <v>172</v>
      </c>
    </row>
    <row r="62" spans="9:10" x14ac:dyDescent="0.25">
      <c r="J62" s="6" t="s">
        <v>173</v>
      </c>
    </row>
    <row r="63" spans="9:10" x14ac:dyDescent="0.25">
      <c r="J63" s="7" t="s">
        <v>174</v>
      </c>
    </row>
    <row r="64" spans="9:10" x14ac:dyDescent="0.25">
      <c r="J64" s="7" t="s">
        <v>175</v>
      </c>
    </row>
    <row r="65" spans="10:10" x14ac:dyDescent="0.25">
      <c r="J65" s="6" t="s">
        <v>176</v>
      </c>
    </row>
    <row r="66" spans="10:10" x14ac:dyDescent="0.25">
      <c r="J66" s="7" t="s">
        <v>177</v>
      </c>
    </row>
    <row r="67" spans="10:10" x14ac:dyDescent="0.25">
      <c r="J67" s="6" t="s">
        <v>178</v>
      </c>
    </row>
    <row r="68" spans="10:10" x14ac:dyDescent="0.25">
      <c r="J68" s="7" t="s">
        <v>179</v>
      </c>
    </row>
  </sheetData>
  <conditionalFormatting sqref="J52:J68 B9:J35 B36:I42 B45:I68 B43:B44 D43:I44 J37:J47">
    <cfRule type="duplicateValues" dxfId="2" priority="3"/>
  </conditionalFormatting>
  <conditionalFormatting sqref="J48:J51">
    <cfRule type="duplicateValues" dxfId="1" priority="2"/>
  </conditionalFormatting>
  <conditionalFormatting sqref="A12:A15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2019-07-09T10:53:24Z</dcterms:created>
  <dcterms:modified xsi:type="dcterms:W3CDTF">2019-07-15T13:44:06Z</dcterms:modified>
</cp:coreProperties>
</file>