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yectos\Proyecto Migrado\fastapi\backend\app\"/>
    </mc:Choice>
  </mc:AlternateContent>
  <xr:revisionPtr revIDLastSave="0" documentId="13_ncr:1_{0FAA5F66-3BA2-416B-9582-5635FDC4CDF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quipos" sheetId="1" r:id="rId1"/>
    <sheet name="UUIDs" sheetId="2" r:id="rId2"/>
    <sheet name="Equipos (Respaldo)" sheetId="3" r:id="rId3"/>
  </sheets>
  <calcPr calcId="191029"/>
</workbook>
</file>

<file path=xl/sharedStrings.xml><?xml version="1.0" encoding="utf-8"?>
<sst xmlns="http://schemas.openxmlformats.org/spreadsheetml/2006/main" count="6637" uniqueCount="1343">
  <si>
    <t>(Irrelevante por ahora)</t>
  </si>
  <si>
    <t>INNESESARIO</t>
  </si>
  <si>
    <t>(El nombre del departamento)</t>
  </si>
  <si>
    <t>(El nombre del puesto al que está asignado)</t>
  </si>
  <si>
    <t>(CRITICO, Año de adquisición)</t>
  </si>
  <si>
    <t>(Variable de entorno, 6 años)</t>
  </si>
  <si>
    <t>(Activo, En mantenimiento, Obsoleto, etc.)</t>
  </si>
  <si>
    <t>(Opcional)</t>
  </si>
  <si>
    <t>(Se asigna solo)</t>
  </si>
  <si>
    <t>id_interno</t>
  </si>
  <si>
    <t>numero_serie</t>
  </si>
  <si>
    <t>tipo</t>
  </si>
  <si>
    <t>marca</t>
  </si>
  <si>
    <t>modelo</t>
  </si>
  <si>
    <t>usuario_id</t>
  </si>
  <si>
    <t>usuario nombre</t>
  </si>
  <si>
    <t>department_id</t>
  </si>
  <si>
    <t>position_id</t>
  </si>
  <si>
    <t>fecha_compra</t>
  </si>
  <si>
    <t>fecha_cambio_planeada</t>
  </si>
  <si>
    <t>vida_util_meses</t>
  </si>
  <si>
    <t>estado</t>
  </si>
  <si>
    <t>procesador</t>
  </si>
  <si>
    <t>memoria_ram_gb</t>
  </si>
  <si>
    <t>almacenamiento_marca</t>
  </si>
  <si>
    <t>almacenamiento_tipo</t>
  </si>
  <si>
    <t>almacenamiento_capacidad_gb</t>
  </si>
  <si>
    <t>almacenamiento2_marca</t>
  </si>
  <si>
    <t>almacenamiento2_tipo</t>
  </si>
  <si>
    <t>almacenamiento2_capacidad_gb</t>
  </si>
  <si>
    <t>software</t>
  </si>
  <si>
    <t>notas</t>
  </si>
  <si>
    <t>created_at</t>
  </si>
  <si>
    <t>updated_at</t>
  </si>
  <si>
    <t>0000098</t>
  </si>
  <si>
    <t>MXL8512WD4</t>
  </si>
  <si>
    <t>PC</t>
  </si>
  <si>
    <t>HP</t>
  </si>
  <si>
    <t>PRODESK 600 G4 SFF</t>
  </si>
  <si>
    <t>DEPARTAMENTO TI</t>
  </si>
  <si>
    <t>LABORATORIOS DE COMPUTO</t>
  </si>
  <si>
    <t>EQUIPO DE LABORATORIO 1</t>
  </si>
  <si>
    <t>Activo</t>
  </si>
  <si>
    <t>INTEL CORE I7-8700 CPU 3.2 GHZ</t>
  </si>
  <si>
    <t>8</t>
  </si>
  <si>
    <t>WINDOWS 10 PRO</t>
  </si>
  <si>
    <t>FUNCIONAL</t>
  </si>
  <si>
    <t>0000099</t>
  </si>
  <si>
    <t>GIGABYTE</t>
  </si>
  <si>
    <t>H410M H V3</t>
  </si>
  <si>
    <t>AELLO FREGOZO ERNESTO</t>
  </si>
  <si>
    <t>IMAGEN INSTITUCIONAL</t>
  </si>
  <si>
    <t>DIRECCIÓN DE IMAGEN INSTITUCIONAL</t>
  </si>
  <si>
    <t>INTEL CORE I7-10700F @2.90 GHZ</t>
  </si>
  <si>
    <t>KINGSTON</t>
  </si>
  <si>
    <t>SSD</t>
  </si>
  <si>
    <t>WINDOWS 11 PRO</t>
  </si>
  <si>
    <t>0000100</t>
  </si>
  <si>
    <t>2UA8511YD7</t>
  </si>
  <si>
    <t>ELITEDESK 800 G4 TWR WS</t>
  </si>
  <si>
    <t>BLANCO FIGUEROA VICTOR ALBERTO</t>
  </si>
  <si>
    <t>PLANEACIÓN Y GESTIÓN DE CALIDAD</t>
  </si>
  <si>
    <t>ANALISTA DE INFORMACIÓN Y ESTADÍSTICA</t>
  </si>
  <si>
    <t>1024</t>
  </si>
  <si>
    <t>REQUIERE MEJORA</t>
  </si>
  <si>
    <t>0000101</t>
  </si>
  <si>
    <t>2UA851266Z</t>
  </si>
  <si>
    <t>SS PRODUCCIÓN MULTIMEDIA</t>
  </si>
  <si>
    <t>PRODUCCION MULTIMEDIA</t>
  </si>
  <si>
    <t>BECARIO PRODUCCION MULTIMEDIA</t>
  </si>
  <si>
    <t>INTEL CORE I7-8700 @3.20 GHZ</t>
  </si>
  <si>
    <t>SAMSUNG</t>
  </si>
  <si>
    <t>ST1000DM010-2EP102</t>
  </si>
  <si>
    <t>HDD</t>
  </si>
  <si>
    <t>0000102</t>
  </si>
  <si>
    <t>C4171215004990</t>
  </si>
  <si>
    <t>ASUS</t>
  </si>
  <si>
    <t>ROG STRIX X370-F GAMING</t>
  </si>
  <si>
    <t>FERNANDO GUERRERO DE LA CRUZ CRISTIAN</t>
  </si>
  <si>
    <t>LABORATORIO MAKERS</t>
  </si>
  <si>
    <t>COORDINADOR ACADÉMICO DE INGENIERÍA INDUSTRIAL</t>
  </si>
  <si>
    <t>AMD RYZEN 7 1700 EIGHT-CORE PROCESSOR</t>
  </si>
  <si>
    <t>SANDISK</t>
  </si>
  <si>
    <t xml:space="preserve">ST2000VN004-2E4164 </t>
  </si>
  <si>
    <t>2048</t>
  </si>
  <si>
    <t>0000105</t>
  </si>
  <si>
    <t>HP85KQ3</t>
  </si>
  <si>
    <t>DELL</t>
  </si>
  <si>
    <t>VOSTRO 3710</t>
  </si>
  <si>
    <t>CABRERA CHAMORRO GUSTAVO ALBERTO</t>
  </si>
  <si>
    <t>COORDINACIÓN DE BACHILLERATO</t>
  </si>
  <si>
    <t>COORDINADOR ACADÉMICO DE BACHILLERATO</t>
  </si>
  <si>
    <t>INTEL CORE I5-12400 @2.5 GHZ</t>
  </si>
  <si>
    <t>INTEL</t>
  </si>
  <si>
    <t>512</t>
  </si>
  <si>
    <t>0000106</t>
  </si>
  <si>
    <t>90BL8C2</t>
  </si>
  <si>
    <t>OPTIPLEX 7040</t>
  </si>
  <si>
    <t>ARMIJO SANDOVAL WENDY VICTORIA</t>
  </si>
  <si>
    <t>PROMOCIÓN Y ADMISIONES</t>
  </si>
  <si>
    <t>ASESOR EDUCATIVO</t>
  </si>
  <si>
    <t>INTEL CORE I5-6500 @3.20 GHZ</t>
  </si>
  <si>
    <t>STYLOS TECH</t>
  </si>
  <si>
    <t>0000107</t>
  </si>
  <si>
    <t>G6BE11000792</t>
  </si>
  <si>
    <t>NUC8I3BELS</t>
  </si>
  <si>
    <t>AYALA MORONES CARITINA</t>
  </si>
  <si>
    <t>COORDINACIONES ACADÉMICAS</t>
  </si>
  <si>
    <t>COORDINADOR ACADÉMICO DE DERECHO</t>
  </si>
  <si>
    <t>INTEL CORE I3-8140U @2.10 GHZ</t>
  </si>
  <si>
    <t>4</t>
  </si>
  <si>
    <t>ADATA</t>
  </si>
  <si>
    <t>0000108</t>
  </si>
  <si>
    <t>PENDIENTE REGISTRO</t>
  </si>
  <si>
    <t>H110M-DS2</t>
  </si>
  <si>
    <t>INFRAESTRUCTURA Y TECNOLOGÍAS DE LA INFORMACIÓN</t>
  </si>
  <si>
    <t>EQUIPO DE STOCK</t>
  </si>
  <si>
    <t>INTEL CORE I5-7400 @3.00 GHZ</t>
  </si>
  <si>
    <t>0000109</t>
  </si>
  <si>
    <t>H344KQ3</t>
  </si>
  <si>
    <t>GUADALUPE CUEVAS LOPEZ</t>
  </si>
  <si>
    <t>RECURSOS HUMANOS</t>
  </si>
  <si>
    <t>JEFE DE DEPARTAMENTO DE RECURSOS HUMANOS</t>
  </si>
  <si>
    <t>INTEL CORE I5-12400 @2.50GHZ</t>
  </si>
  <si>
    <t>0000110</t>
  </si>
  <si>
    <t>7RX97J2</t>
  </si>
  <si>
    <t>VOSTRO 3268</t>
  </si>
  <si>
    <t>DESCOMPUESTO</t>
  </si>
  <si>
    <t>INTEL CORE I5-7400 @3,00 GHZ</t>
  </si>
  <si>
    <t>0000111</t>
  </si>
  <si>
    <t>DYC5KQ3</t>
  </si>
  <si>
    <t>CAYETANO BALANZAR BRANDO RAUL</t>
  </si>
  <si>
    <t>INTEL CORE I5-12400 @2.5GHZ</t>
  </si>
  <si>
    <t>0000112</t>
  </si>
  <si>
    <t>34Y2YM2</t>
  </si>
  <si>
    <t>OPTIPLEX 5050</t>
  </si>
  <si>
    <t>VACANTE</t>
  </si>
  <si>
    <t>INNOVACIÓN EDUCATIVA</t>
  </si>
  <si>
    <t>COORDINADOR DE DISEÑO INSTRUCCIONAL</t>
  </si>
  <si>
    <t>INTEL CORE I5-7500T @2.70 GHZ</t>
  </si>
  <si>
    <t>SK HYNIX</t>
  </si>
  <si>
    <t>0000113</t>
  </si>
  <si>
    <t>MXL6122GBZ</t>
  </si>
  <si>
    <t>ELITEDESK 800 G2 SFF</t>
  </si>
  <si>
    <t>INTEL CORE I5-6600 @3.30GHZ</t>
  </si>
  <si>
    <t>0000114</t>
  </si>
  <si>
    <t>MXL0300906</t>
  </si>
  <si>
    <t>REGISTRO PENDIENTE</t>
  </si>
  <si>
    <t>GONZALEZ RAMIREZ GABRIELA</t>
  </si>
  <si>
    <t>DIRECCIÓN ADMINISTRATIVA</t>
  </si>
  <si>
    <t>AUXILIAR DE CAJAS</t>
  </si>
  <si>
    <t>INTEL CORE 2 DUO CPU E7500 @2,93GHZ</t>
  </si>
  <si>
    <t>SEAGATE</t>
  </si>
  <si>
    <t>0000115</t>
  </si>
  <si>
    <t>2UA03213MH</t>
  </si>
  <si>
    <t>COMPAQ 6000 PRO SFF PC</t>
  </si>
  <si>
    <t>SANCHEZ CARRILLO VANESSA</t>
  </si>
  <si>
    <t>6</t>
  </si>
  <si>
    <t>TOSHIBA</t>
  </si>
  <si>
    <t>0000116</t>
  </si>
  <si>
    <t>335582</t>
  </si>
  <si>
    <t>GHIA</t>
  </si>
  <si>
    <t>PCGHIA-2378</t>
  </si>
  <si>
    <t>VELAZQUEZ VALENZUELA SERGIO</t>
  </si>
  <si>
    <t>INTEL CORE I3-7100 @3.90GHZ</t>
  </si>
  <si>
    <t>0000117</t>
  </si>
  <si>
    <t>MXL6242W1N</t>
  </si>
  <si>
    <t>PRODESK 400 G3 SFF</t>
  </si>
  <si>
    <t>SEVILLA FLORES IVONNE</t>
  </si>
  <si>
    <t>COORDINACIÓN DE TELEMARKETING</t>
  </si>
  <si>
    <t>ASESOR EDUCATIVO TELEMARKETING</t>
  </si>
  <si>
    <t>AS</t>
  </si>
  <si>
    <t>0000118</t>
  </si>
  <si>
    <t>901J8C2</t>
  </si>
  <si>
    <t>MONTES RODRIGUEZ JAQUELINE ALONDRA</t>
  </si>
  <si>
    <t>0000119</t>
  </si>
  <si>
    <t>BJRJ082</t>
  </si>
  <si>
    <t>OPTIPLEX 7020</t>
  </si>
  <si>
    <t>HERRERA CORTES IVAN / PRATS AZAMAR EDGAR BENITO / MEZA ESPINOZA GABRIELA JANETH</t>
  </si>
  <si>
    <t>SERVICIO SOCIAL INFRAESTRUCTURA Y TECNOLOGIAS DE LA INFORMACION</t>
  </si>
  <si>
    <t>INTEL CORE I5-4690 @3.50GHZ</t>
  </si>
  <si>
    <t>0000120</t>
  </si>
  <si>
    <t>336961</t>
  </si>
  <si>
    <t>MINJARES FLORES RUBEN</t>
  </si>
  <si>
    <t>COORDINACIÓN DE MANTENIMIENTO Y SERVICIOS GENERALES</t>
  </si>
  <si>
    <t>GUARDIA SEGURIDAD</t>
  </si>
  <si>
    <t>WD</t>
  </si>
  <si>
    <t>WDCWD10EZEX-08WN4A0</t>
  </si>
  <si>
    <t>0000121</t>
  </si>
  <si>
    <t>C6N4KQ3</t>
  </si>
  <si>
    <t>OCHOA GARZA LAURA ESTHELA</t>
  </si>
  <si>
    <t>GESTOR DE CALIDAD</t>
  </si>
  <si>
    <t>INTEL CORE I5-12400 @2.50 GHZ</t>
  </si>
  <si>
    <t>0000123</t>
  </si>
  <si>
    <t>XYDMB020617391069</t>
  </si>
  <si>
    <t>EQUIPO DE AUDIOVISUAL</t>
  </si>
  <si>
    <t>0000124</t>
  </si>
  <si>
    <t>337148</t>
  </si>
  <si>
    <t>EQUIPO DE AUDITORIO</t>
  </si>
  <si>
    <t>0000129</t>
  </si>
  <si>
    <t>2UA8512676</t>
  </si>
  <si>
    <t>VISAIZ CERDA YAMILKA</t>
  </si>
  <si>
    <t>DISEÑADOR DE IMAGEN JR</t>
  </si>
  <si>
    <t>0000136</t>
  </si>
  <si>
    <t>34YP8N2</t>
  </si>
  <si>
    <t>EQUIPO SALA DE JUNTAS EDIF. C</t>
  </si>
  <si>
    <t>INTEL CORE I5-7500T @2.7GHZ</t>
  </si>
  <si>
    <t>0000137</t>
  </si>
  <si>
    <t>MXL8512M6K</t>
  </si>
  <si>
    <t>VARIOS</t>
  </si>
  <si>
    <t>0000138</t>
  </si>
  <si>
    <t>MXL8512M8H</t>
  </si>
  <si>
    <t>0000139</t>
  </si>
  <si>
    <t>MXL8512R0F</t>
  </si>
  <si>
    <t>0000140</t>
  </si>
  <si>
    <t>MXL8512M63</t>
  </si>
  <si>
    <t>0000141</t>
  </si>
  <si>
    <t>MXL8512WDY</t>
  </si>
  <si>
    <t>0000142</t>
  </si>
  <si>
    <t>MXL85112WF8</t>
  </si>
  <si>
    <t>0000143</t>
  </si>
  <si>
    <t>MXL8512WD6</t>
  </si>
  <si>
    <t>0000144</t>
  </si>
  <si>
    <t>MXL8512WD3</t>
  </si>
  <si>
    <t>0000145</t>
  </si>
  <si>
    <t>MXL8512WDD</t>
  </si>
  <si>
    <t>0000146</t>
  </si>
  <si>
    <t>MXL8512WD5</t>
  </si>
  <si>
    <t>0000147</t>
  </si>
  <si>
    <t>MXL8512WD2</t>
  </si>
  <si>
    <t>0000148</t>
  </si>
  <si>
    <t>MXL8512WD0</t>
  </si>
  <si>
    <t>0000149</t>
  </si>
  <si>
    <t>MXL5112WDK</t>
  </si>
  <si>
    <t>0000150</t>
  </si>
  <si>
    <t>MXL8512M61</t>
  </si>
  <si>
    <t>0000151</t>
  </si>
  <si>
    <t>MXL8512M8S</t>
  </si>
  <si>
    <t>0000152</t>
  </si>
  <si>
    <t>MXL5112WF8</t>
  </si>
  <si>
    <t>0000153</t>
  </si>
  <si>
    <t>MXL8512PJB</t>
  </si>
  <si>
    <t>0000154</t>
  </si>
  <si>
    <t>MXL8512W1B</t>
  </si>
  <si>
    <t>0000155</t>
  </si>
  <si>
    <t>MXL8512M8W</t>
  </si>
  <si>
    <t>0000156</t>
  </si>
  <si>
    <t>835MKQ3</t>
  </si>
  <si>
    <t>EQUIPO DE MAKERS</t>
  </si>
  <si>
    <t>INTEL CORE I7-12700 @2.1 GHZ</t>
  </si>
  <si>
    <t>0000157</t>
  </si>
  <si>
    <t>MXL8512WF9</t>
  </si>
  <si>
    <t>EQUIPO DE LABORATORIO 2</t>
  </si>
  <si>
    <t>0000158</t>
  </si>
  <si>
    <t>1MCMKQ3</t>
  </si>
  <si>
    <t>0000159</t>
  </si>
  <si>
    <t>MXL8512WF4</t>
  </si>
  <si>
    <t>0000160</t>
  </si>
  <si>
    <t>MXL9211HLT</t>
  </si>
  <si>
    <t>0000161</t>
  </si>
  <si>
    <t>MXL9211HLZ</t>
  </si>
  <si>
    <t>0000162</t>
  </si>
  <si>
    <t>MXL9211HLV</t>
  </si>
  <si>
    <t>0000163</t>
  </si>
  <si>
    <t>MXL9211HLH</t>
  </si>
  <si>
    <t>0000164</t>
  </si>
  <si>
    <t>MXL8512WF7</t>
  </si>
  <si>
    <t>0000165</t>
  </si>
  <si>
    <t>MXL8512WF0</t>
  </si>
  <si>
    <t>0000166</t>
  </si>
  <si>
    <t>MXL9211HLL</t>
  </si>
  <si>
    <t>0000167</t>
  </si>
  <si>
    <t>MXL9211HM0</t>
  </si>
  <si>
    <t>0000168</t>
  </si>
  <si>
    <t>MXL9211HM1</t>
  </si>
  <si>
    <t>0000169</t>
  </si>
  <si>
    <t>MXL9211HM5</t>
  </si>
  <si>
    <t>0000170</t>
  </si>
  <si>
    <t>MXL8512WF6</t>
  </si>
  <si>
    <t>0000171</t>
  </si>
  <si>
    <t>MXL8512WCZ</t>
  </si>
  <si>
    <t>0000172</t>
  </si>
  <si>
    <t>MXL9211HLG</t>
  </si>
  <si>
    <t>0000173</t>
  </si>
  <si>
    <t>MXL9211HLW</t>
  </si>
  <si>
    <t>0000174</t>
  </si>
  <si>
    <t>MXL9211HM3</t>
  </si>
  <si>
    <t>0000175</t>
  </si>
  <si>
    <t>MXL9211HLP</t>
  </si>
  <si>
    <t>0000176</t>
  </si>
  <si>
    <t>MXL8512WF2</t>
  </si>
  <si>
    <t>0000177</t>
  </si>
  <si>
    <t>MXL8512WDZ</t>
  </si>
  <si>
    <t>0000178</t>
  </si>
  <si>
    <t>MXL84725FF</t>
  </si>
  <si>
    <t>0000179</t>
  </si>
  <si>
    <t>MXL9211HM7</t>
  </si>
  <si>
    <t>0000180</t>
  </si>
  <si>
    <t>MXL9211HLX</t>
  </si>
  <si>
    <t>0000181</t>
  </si>
  <si>
    <t>MXL9211HLD</t>
  </si>
  <si>
    <t>0000182</t>
  </si>
  <si>
    <t>MXL8512WD9</t>
  </si>
  <si>
    <t>0000183</t>
  </si>
  <si>
    <t>MXL8512WFD</t>
  </si>
  <si>
    <t>0000184</t>
  </si>
  <si>
    <t>MXL9211HLM</t>
  </si>
  <si>
    <t>0000185</t>
  </si>
  <si>
    <t>MXL9211HLK</t>
  </si>
  <si>
    <t>0000186</t>
  </si>
  <si>
    <t>MXL9211HLF</t>
  </si>
  <si>
    <t>0000187</t>
  </si>
  <si>
    <t>MXL9211HM2</t>
  </si>
  <si>
    <t>0000188</t>
  </si>
  <si>
    <t>KAMKOKS015229XJY</t>
  </si>
  <si>
    <t>PRIME H310M-E R2.0</t>
  </si>
  <si>
    <t>INTEL CORE I5-9400F @2.90 GHZ</t>
  </si>
  <si>
    <t>0000189</t>
  </si>
  <si>
    <t>2FGMKQ3</t>
  </si>
  <si>
    <t>ARBELO HERNANDEZ  REINIER</t>
  </si>
  <si>
    <t>JEFE DE DEPARTAMENTO DE INNOVACIÓN EDUCATIVA</t>
  </si>
  <si>
    <t>0000190</t>
  </si>
  <si>
    <t>255MKQ3</t>
  </si>
  <si>
    <t>LOPEZ AUDELO JOSE GUILLERMO</t>
  </si>
  <si>
    <t>COORDINADOR DE MANTENIMIENTO Y SERVICIOS GENERALES</t>
  </si>
  <si>
    <t>0000191</t>
  </si>
  <si>
    <t>2350992031303</t>
  </si>
  <si>
    <t>EQUIPO SERVIDOR</t>
  </si>
  <si>
    <t>INTEL CORE I3-7100 @3.90 GHZ</t>
  </si>
  <si>
    <t>LINUX MINT 19</t>
  </si>
  <si>
    <t>0000192</t>
  </si>
  <si>
    <t>2UA8512674</t>
  </si>
  <si>
    <t>EQUIPO DE LABORATORIO 3</t>
  </si>
  <si>
    <t>INTEL CORE i7-8700 CPU 3.2 GHz</t>
  </si>
  <si>
    <t>0000193</t>
  </si>
  <si>
    <t>2UA8511YD4</t>
  </si>
  <si>
    <t>0000194</t>
  </si>
  <si>
    <t>MXL8491N61</t>
  </si>
  <si>
    <t>UBUNTU</t>
  </si>
  <si>
    <t>0000198</t>
  </si>
  <si>
    <t>CN85KQ3</t>
  </si>
  <si>
    <t>REYES PEÑA JESUS AUGUSTO</t>
  </si>
  <si>
    <t>COORDINADOR DE TELEMARKETING</t>
  </si>
  <si>
    <t>0000199</t>
  </si>
  <si>
    <t>1Q85KQ3</t>
  </si>
  <si>
    <t>GÓMEZ MASTACHE JORGE ALBERTO</t>
  </si>
  <si>
    <t>CONTROL ESCOLAR</t>
  </si>
  <si>
    <t>ANALISTA DE CONTROL ESCOLAR LICENCIATURAS</t>
  </si>
  <si>
    <t>0000200</t>
  </si>
  <si>
    <t>6HRHPD2</t>
  </si>
  <si>
    <t>OPTIPLEX 3040</t>
  </si>
  <si>
    <t>TORRES SERRANO SUSANA</t>
  </si>
  <si>
    <t>CONTRALORÍA</t>
  </si>
  <si>
    <t>ANALISTA DE COBRANZA</t>
  </si>
  <si>
    <t>0000201</t>
  </si>
  <si>
    <t>D6H5KQ3</t>
  </si>
  <si>
    <t>MOJARRO MARQUEZ JESUS ALBERTO</t>
  </si>
  <si>
    <t>ANALISTA DE SOPORTE TÉCNICO</t>
  </si>
  <si>
    <t>0000202</t>
  </si>
  <si>
    <t>2340680038</t>
  </si>
  <si>
    <t>ECS</t>
  </si>
  <si>
    <t>H61H2-MV</t>
  </si>
  <si>
    <t>WINDOWS 11 LITE</t>
  </si>
  <si>
    <t>0000203</t>
  </si>
  <si>
    <t>JTC5KQ3</t>
  </si>
  <si>
    <t>INTEL CORE I5-12400 @ 2.5 GHZ</t>
  </si>
  <si>
    <t>0000204</t>
  </si>
  <si>
    <t>10D5KQ3</t>
  </si>
  <si>
    <t>ROMO DE VIVAR MARCELINO</t>
  </si>
  <si>
    <t>COORDINADOR DE PROMOCION Y ADMISIONES</t>
  </si>
  <si>
    <t>INTEL CORE I5-12400 @2,50 GHZ</t>
  </si>
  <si>
    <t>0000205</t>
  </si>
  <si>
    <t>72203011332</t>
  </si>
  <si>
    <t>FIGUEROA MASCAREÑO MARIO</t>
  </si>
  <si>
    <t>JEFE DE PLANEACIÓN Y EVALUACIÓN INSTITUCIONAL</t>
  </si>
  <si>
    <t>INTEL CORE I7-12700F @2,1 GHZ</t>
  </si>
  <si>
    <t>0000206</t>
  </si>
  <si>
    <t>MXL84725C6</t>
  </si>
  <si>
    <t>PRODESK 600 G4 MT</t>
  </si>
  <si>
    <t>FLORES LEDESMA ADRIAN</t>
  </si>
  <si>
    <t>DIRECCIÓN ACADÉMICA</t>
  </si>
  <si>
    <t>INTEL CORE I5-8500@3.00 GHZ</t>
  </si>
  <si>
    <t>0000207</t>
  </si>
  <si>
    <t>GALEANA GARCIA JESSE JESUS</t>
  </si>
  <si>
    <t>COORDINACION DE LOGISTICA ACADEMICA</t>
  </si>
  <si>
    <t>ANALISTA DE LOGÍSTICA ACADÉMICA</t>
  </si>
  <si>
    <t>INTEL PENTIUM G2030 @3.0GHZ</t>
  </si>
  <si>
    <t>0000208</t>
  </si>
  <si>
    <t>MXL6122GDV</t>
  </si>
  <si>
    <t>RIVERA MUÑOZ MANUEL</t>
  </si>
  <si>
    <t>ASESOR EDUCATIVO DE PROMOCIÓN DE POSGRADOS Y EDUCACIÓN CONTINUA</t>
  </si>
  <si>
    <t>INTEL CORE I5-6600 @3.3GHZ</t>
  </si>
  <si>
    <t>0000209</t>
  </si>
  <si>
    <t>DRJ8JB2</t>
  </si>
  <si>
    <t>SANCHEZ AVILA GEMA ZULIYIZETH</t>
  </si>
  <si>
    <t>0000210</t>
  </si>
  <si>
    <t>2UA4390P89</t>
  </si>
  <si>
    <t>Z230 SFF WORKSTATION</t>
  </si>
  <si>
    <t>0000211</t>
  </si>
  <si>
    <t>BHVXHB2</t>
  </si>
  <si>
    <t>OPTIPLEX 5040</t>
  </si>
  <si>
    <t>GONZALEZ ARREOLA KAREN GABRIELA</t>
  </si>
  <si>
    <t>ANALISTA DE PLATAFORMA EDUCATIVA</t>
  </si>
  <si>
    <t>INTEL CORE I7-6700 @3.4GHZ</t>
  </si>
  <si>
    <t>0000212</t>
  </si>
  <si>
    <t>10559000504</t>
  </si>
  <si>
    <t>LANIX</t>
  </si>
  <si>
    <t>TITAN MINI</t>
  </si>
  <si>
    <t>GONZALEZ ROJAS STEFANY ALEJANDRA</t>
  </si>
  <si>
    <t>INTEL CORE I3-10110U @2.1GHZ</t>
  </si>
  <si>
    <t>0000213</t>
  </si>
  <si>
    <t>6141022</t>
  </si>
  <si>
    <t>OPTIPLEX 9020</t>
  </si>
  <si>
    <t>ROMERO FERNANDEZ JUAN MANUEL</t>
  </si>
  <si>
    <t>SERVICIOS ESCOLARES</t>
  </si>
  <si>
    <t>ANALISTA DE SERVICIOS ESCOLARES</t>
  </si>
  <si>
    <t>INTEL CORE I5-4590 @3.30GHZ</t>
  </si>
  <si>
    <t>0000214</t>
  </si>
  <si>
    <t>1710633070</t>
  </si>
  <si>
    <t>GB-BS-I5-6200</t>
  </si>
  <si>
    <t>CAMACHO CORDOVA JULIO RAFAEL</t>
  </si>
  <si>
    <t>ASISTENTE DE DIRECCIÓN ACADÉMICA</t>
  </si>
  <si>
    <t>INTEL CORE 15-6200 @2.30GHZ</t>
  </si>
  <si>
    <t>0000215</t>
  </si>
  <si>
    <t>90DD8C2</t>
  </si>
  <si>
    <t>ALVAREZ AELLO BERNARDO</t>
  </si>
  <si>
    <t>ANALISTA DE COORDINACION ACADEMICA DE BACHILLERATO</t>
  </si>
  <si>
    <t>0000216</t>
  </si>
  <si>
    <t>7RC87J2</t>
  </si>
  <si>
    <t>GRISSEL CARMEN ROSAS RICO</t>
  </si>
  <si>
    <t>VINCULACIÓN Y SEGUIMIENTO A EGRESADOS</t>
  </si>
  <si>
    <t>ENCARGADO DE LA COORDINACIÓN DE VINCULACIÓN Y SEGUIMIENTO A EGRESADOS</t>
  </si>
  <si>
    <t>0000217</t>
  </si>
  <si>
    <t>04421A0C8BC8</t>
  </si>
  <si>
    <t>PRIME H510M-E</t>
  </si>
  <si>
    <t>LEYVA AYALA CLAUDIA BERENICE</t>
  </si>
  <si>
    <t>RECTORÍA</t>
  </si>
  <si>
    <t>COORDINADOR GENERAL DE OPERACIONES</t>
  </si>
  <si>
    <t>INTEL CORE I7-11700 @2.50GHZ</t>
  </si>
  <si>
    <t>WDC</t>
  </si>
  <si>
    <t>0000218</t>
  </si>
  <si>
    <t>937VRD3</t>
  </si>
  <si>
    <t>VOSTRO 3681</t>
  </si>
  <si>
    <t>LARIOS GARCIA ERIKA ELIZABETH</t>
  </si>
  <si>
    <t>COORDINADOR ACADÉMICO ADMINISTRATIVO</t>
  </si>
  <si>
    <t>INTEL CORE I3-10100 @3.60GHZ</t>
  </si>
  <si>
    <t>0000219</t>
  </si>
  <si>
    <t>449584</t>
  </si>
  <si>
    <t>CVA:3291</t>
  </si>
  <si>
    <t>GESTOR DE COMPRAS</t>
  </si>
  <si>
    <t>INTEL CORE I5-11400 2.60GHZ</t>
  </si>
  <si>
    <t>WINDOWS 11 HOME</t>
  </si>
  <si>
    <t>0000220</t>
  </si>
  <si>
    <t>2D54F93</t>
  </si>
  <si>
    <t>BAUTISTA BAUTISTA MARIBEL</t>
  </si>
  <si>
    <t>DISEÑADOR INSTRUCCIONAL</t>
  </si>
  <si>
    <t>INTEL CORE I3-10100 @3.60 GHZ</t>
  </si>
  <si>
    <t>0000221</t>
  </si>
  <si>
    <t>CB74KQ3</t>
  </si>
  <si>
    <t>LOPEZ CRUZ FLORENCIO</t>
  </si>
  <si>
    <t>COORDINADOR ACADÉMICO DE INGENIERÍA EN DESARROLLO DE SOFTWARE</t>
  </si>
  <si>
    <t>0000222</t>
  </si>
  <si>
    <t>MXL6122GBQ</t>
  </si>
  <si>
    <t>LÓPEZ INZUNZA MARIELOS</t>
  </si>
  <si>
    <t>COMUNICACIÓN</t>
  </si>
  <si>
    <t>COORDINADOR DE COMUNICACIÓN</t>
  </si>
  <si>
    <t>0000223</t>
  </si>
  <si>
    <t>7X8BHB2</t>
  </si>
  <si>
    <t>BELTRÁN ÁNGEL ORLANDO</t>
  </si>
  <si>
    <t>COORDINADOR DE DESARROLLO ORGANIZACIONAL</t>
  </si>
  <si>
    <t>0000224</t>
  </si>
  <si>
    <t>1760952138323</t>
  </si>
  <si>
    <t>SIN NOMBRE</t>
  </si>
  <si>
    <t>SIN MODELO</t>
  </si>
  <si>
    <t>GOMEZ VELAZQUEZ KIMBERLY MICHELL</t>
  </si>
  <si>
    <t>AMD RYZEN 5 2400G @3.6 GHZ</t>
  </si>
  <si>
    <t>0000225</t>
  </si>
  <si>
    <t>3QLF382</t>
  </si>
  <si>
    <t>CERVANTES FUENTES ANA GABRIELA</t>
  </si>
  <si>
    <t>DIRECCIÓN DE PROMOCIÓN ACADÉMICA</t>
  </si>
  <si>
    <t>MICRON</t>
  </si>
  <si>
    <t>256</t>
  </si>
  <si>
    <t>0000226</t>
  </si>
  <si>
    <t>H/A/M6A011</t>
  </si>
  <si>
    <t>INTEL CORE I7-10700F 2.90 GHZ</t>
  </si>
  <si>
    <t>0000228</t>
  </si>
  <si>
    <t>4CE9523786</t>
  </si>
  <si>
    <t>280 G4 SFF BUSINESS PC</t>
  </si>
  <si>
    <t>TOMA DE FOTOGRAFIAS</t>
  </si>
  <si>
    <t>INTEL CORE I3-9100 @3.60 GHZ</t>
  </si>
  <si>
    <t>0000229</t>
  </si>
  <si>
    <t>2UA8511YD6</t>
  </si>
  <si>
    <t>SS IMAGEN</t>
  </si>
  <si>
    <t>SERVICIO SOCIAL IMAGEN</t>
  </si>
  <si>
    <t>0000230</t>
  </si>
  <si>
    <t>GB-BSI5-6200</t>
  </si>
  <si>
    <t>MARTIN DEL CAMPO MARILYN MACIEL</t>
  </si>
  <si>
    <t>PSICOLOGÍA APLICADA</t>
  </si>
  <si>
    <t>RESPONSABLE DEL DEPARTAMENTO DE PSICOLOGÍA APLICADA</t>
  </si>
  <si>
    <t>INTEL CORE I5-6200 @2.30GHZ</t>
  </si>
  <si>
    <t>0000231</t>
  </si>
  <si>
    <t>233306013441</t>
  </si>
  <si>
    <t>A520M-H</t>
  </si>
  <si>
    <t>OCHOA CARVAJAL DULCE ROCIO</t>
  </si>
  <si>
    <t>ASISTENTE EJECUTIVA DE DIRECCIÓN ADMINISTRATIVA</t>
  </si>
  <si>
    <t>AMD RYZEN 3 PRO 4350G @3.8 GHZ</t>
  </si>
  <si>
    <t>0000232</t>
  </si>
  <si>
    <t>16N4KQ3</t>
  </si>
  <si>
    <t>OCHOA CARVAJAL ELVIA PAULINA</t>
  </si>
  <si>
    <t>CENTRO EVALUADOR</t>
  </si>
  <si>
    <t>JEFE DE DEPARTAMENTO DE INVESTIGACIÓN Y DESARROLLO DE COMPETENCIAS PROFESIONALES</t>
  </si>
  <si>
    <t>0000233</t>
  </si>
  <si>
    <t>MXL9211HLJ</t>
  </si>
  <si>
    <t>INTEL CORE I7-8700 @3.20GHZ</t>
  </si>
  <si>
    <t>0000234</t>
  </si>
  <si>
    <t>2UA6181R2P</t>
  </si>
  <si>
    <t>ORTEGA PACO VICTOR MANUEL</t>
  </si>
  <si>
    <t>COORDINADOR DE LOGÍSTICA ACADÉMICA</t>
  </si>
  <si>
    <t>0000235</t>
  </si>
  <si>
    <t>DQ85KQ3</t>
  </si>
  <si>
    <t>PIÑA ROBLES GISELLE ANNETE</t>
  </si>
  <si>
    <t>COORDINADOR DE SERVICIOS ESCOLARES</t>
  </si>
  <si>
    <t>0000236</t>
  </si>
  <si>
    <t>5R85KQ3</t>
  </si>
  <si>
    <t>INTEL I5-12400 @2.5GHZ</t>
  </si>
  <si>
    <t>0000237</t>
  </si>
  <si>
    <t>RAMOS SANDOVAL LIZETH JOSEPHINE</t>
  </si>
  <si>
    <t>COORDINADOR DE PRODUCCIÓN MULTIMEDIA</t>
  </si>
  <si>
    <t>0000238</t>
  </si>
  <si>
    <t>5Q85KQ3</t>
  </si>
  <si>
    <t>RENTERÍA BELTRÁN JOSÉ ÁNGEL</t>
  </si>
  <si>
    <t>COORDINADOR ACADÉMICO DE LICENCIATURA NEGOCIOS INTERNACIONALES</t>
  </si>
  <si>
    <t>0000239</t>
  </si>
  <si>
    <t>907J8C2</t>
  </si>
  <si>
    <t>RAMIREZ JACUINDE RICARDO</t>
  </si>
  <si>
    <t>0000240</t>
  </si>
  <si>
    <t>TRUEBASIX</t>
  </si>
  <si>
    <t>480W</t>
  </si>
  <si>
    <t>VIOLANTE DELGADILLO MARIA VIRGINIA</t>
  </si>
  <si>
    <t>SUBDIRECTOR ACADÉMICO</t>
  </si>
  <si>
    <t>CRUCIAL</t>
  </si>
  <si>
    <t>0000241</t>
  </si>
  <si>
    <t>5T6SC42</t>
  </si>
  <si>
    <t>RIVAS MENDOZA MAURA LOURDES</t>
  </si>
  <si>
    <t>INTEL CORE I7-4790 @3.60 GHZ</t>
  </si>
  <si>
    <t>0000242</t>
  </si>
  <si>
    <t>5T0C082</t>
  </si>
  <si>
    <t>RODRÍGUEZ PADILLA MA. GUADALUPE</t>
  </si>
  <si>
    <t>COORDINADOR ACADÉMICO DE PSICOLOGÍA</t>
  </si>
  <si>
    <t>0000243</t>
  </si>
  <si>
    <t>JWC5KQ3</t>
  </si>
  <si>
    <t>VIDRIO MARTINEZ BERENA ISABEL</t>
  </si>
  <si>
    <t>COORDINADOR DE CONTROL ESCOLAR</t>
  </si>
  <si>
    <t>0000244</t>
  </si>
  <si>
    <t>MXL6412QSS</t>
  </si>
  <si>
    <t>PRODESK 600 G2 SFF</t>
  </si>
  <si>
    <t>PATIÑO GONZALEZ ISANDRA JOELIMA</t>
  </si>
  <si>
    <t>0000245</t>
  </si>
  <si>
    <t>MXL6150RYD</t>
  </si>
  <si>
    <t>0000246</t>
  </si>
  <si>
    <t>59R5CM2</t>
  </si>
  <si>
    <t>OPTIPLEX 7050</t>
  </si>
  <si>
    <t>RUIZ PAREDES MARIA ELENA</t>
  </si>
  <si>
    <t>ASEGURAMIENTO DEL APRENDIZAJE</t>
  </si>
  <si>
    <t>COORDINADOR DE ASEGURAMIENTO DEL APRENDIZAJE</t>
  </si>
  <si>
    <t>INTEL CORE I3-7100 @3.60 GHZ</t>
  </si>
  <si>
    <t>0000247</t>
  </si>
  <si>
    <t>04421A2BB34D</t>
  </si>
  <si>
    <t>MEJIA AISPURO LUIS EDUARDO</t>
  </si>
  <si>
    <t>0000248</t>
  </si>
  <si>
    <t>G48VL02</t>
  </si>
  <si>
    <t>ARECHIGA LOPEZ JAZMIN</t>
  </si>
  <si>
    <t>ANALISTA ADMINISTRATIVO DE POSGRADOS</t>
  </si>
  <si>
    <t>INTEL CORE I5-4570 @3.20GHZ</t>
  </si>
  <si>
    <t>0000249</t>
  </si>
  <si>
    <t>10559000380</t>
  </si>
  <si>
    <t>CASTILLO HERNANDEZ SELENA ELIZABETH</t>
  </si>
  <si>
    <t>0000250</t>
  </si>
  <si>
    <t>MXL6122YPH</t>
  </si>
  <si>
    <t>ELITEDESK</t>
  </si>
  <si>
    <t>BARTOLON ORTEGA GUSTAVO AMISADAY</t>
  </si>
  <si>
    <t>COORDINADOR DE COBRANZA</t>
  </si>
  <si>
    <t>INTEL CORE I5-6600 @3.33GHZ</t>
  </si>
  <si>
    <t>0000251</t>
  </si>
  <si>
    <t>2UA8511YD8</t>
  </si>
  <si>
    <t>ALVARENGA ONTIVEROS CARLOS MAURICIO</t>
  </si>
  <si>
    <t>JEFATURA DE INFRAESTRUCTURA Y TECNOLOGIAS DE LA INFORMACIÓN</t>
  </si>
  <si>
    <t>0000252</t>
  </si>
  <si>
    <t>75H5KQ3</t>
  </si>
  <si>
    <t>GRISELDA IBETH URIAS REYNA</t>
  </si>
  <si>
    <t>COORDINADOR DE CENTRO EVALUADOR</t>
  </si>
  <si>
    <t>0000253</t>
  </si>
  <si>
    <t>90D5KQ3</t>
  </si>
  <si>
    <t>BURGOIN MARTINEZ HECTOR RODRIGO</t>
  </si>
  <si>
    <t>SOCIAL MEDIA</t>
  </si>
  <si>
    <t>INTEL CORE I7-12400 @2.50GHZ</t>
  </si>
  <si>
    <t>0000254</t>
  </si>
  <si>
    <t>GZWMR22</t>
  </si>
  <si>
    <t>0000255</t>
  </si>
  <si>
    <t>ARELLANO HERNANDEZ JOSE ANTONIO</t>
  </si>
  <si>
    <t>INTEL CORE 5I-7600K @3.8GHZ</t>
  </si>
  <si>
    <t>PLEXTOR</t>
  </si>
  <si>
    <t>0000256</t>
  </si>
  <si>
    <t>2WC5KQ3</t>
  </si>
  <si>
    <t>0000257</t>
  </si>
  <si>
    <t>0152273010294</t>
  </si>
  <si>
    <t>PRIME H310M-M</t>
  </si>
  <si>
    <t>COORDINADOR GESTIÓN DE CALIDAD</t>
  </si>
  <si>
    <t>INTEL CORE I5-8400 @2.8GHZ</t>
  </si>
  <si>
    <t>0000258</t>
  </si>
  <si>
    <t>2UA6212QTN</t>
  </si>
  <si>
    <t>0000259</t>
  </si>
  <si>
    <t>G9MZB62</t>
  </si>
  <si>
    <t>EQUIPO DE A11</t>
  </si>
  <si>
    <t>INTEL CORE I5-6500T @2.5GHZ</t>
  </si>
  <si>
    <t>0000260</t>
  </si>
  <si>
    <t>7X1PHB2</t>
  </si>
  <si>
    <t>VALDEZ GUTIERREZ SANDRA LUZ</t>
  </si>
  <si>
    <t>0000261</t>
  </si>
  <si>
    <t>8XC5KQ3</t>
  </si>
  <si>
    <t>INGENIERO EN INFRAESTRUCTURA Y TECNOLOGÍAS DE LA INFORMACIÓN</t>
  </si>
  <si>
    <t>0000262</t>
  </si>
  <si>
    <t>VALENCIA OSUNA YADIRA</t>
  </si>
  <si>
    <t>AUXILIAR DE ENFERMERÍA</t>
  </si>
  <si>
    <t>0000263</t>
  </si>
  <si>
    <t>91K77J2</t>
  </si>
  <si>
    <t>VARGAS RAMIREZ RICARDO</t>
  </si>
  <si>
    <t>SUBDIRECCIÓN ADMINISTRATIVA</t>
  </si>
  <si>
    <t>0000264</t>
  </si>
  <si>
    <t>1710633067</t>
  </si>
  <si>
    <t>ARBONA MARTÍNEZ ARLENIS</t>
  </si>
  <si>
    <t>0000265</t>
  </si>
  <si>
    <t>MXL61234T1</t>
  </si>
  <si>
    <t>0000266</t>
  </si>
  <si>
    <t>7P85KQ3</t>
  </si>
  <si>
    <t>VERDUGO FLORES CINDY PAOLA</t>
  </si>
  <si>
    <t>0000267</t>
  </si>
  <si>
    <t>MXL6150VLX</t>
  </si>
  <si>
    <t>BRAVO MENDEZ VIANEY KARINA</t>
  </si>
  <si>
    <t>APOYO PSICOPEDAGÓGICO</t>
  </si>
  <si>
    <t>INTEL CORE I5-6500 CPU @3.20 GHZ</t>
  </si>
  <si>
    <t>0000268</t>
  </si>
  <si>
    <t>905C8C2</t>
  </si>
  <si>
    <t>CASTRO FLORES VICTOR IVAN</t>
  </si>
  <si>
    <t>COORDINADOR ACADÉMICO DE INGENIERÍA MULTIMEDIA</t>
  </si>
  <si>
    <t>0000269</t>
  </si>
  <si>
    <t>D728B42</t>
  </si>
  <si>
    <t>LEDESMA INZUNZA ERNESTO</t>
  </si>
  <si>
    <t>INTEL CORE I3-4150 @3.50GHZ</t>
  </si>
  <si>
    <t>0000270</t>
  </si>
  <si>
    <t>6Q85KQ3</t>
  </si>
  <si>
    <t>BIBLIOTECA</t>
  </si>
  <si>
    <t>ANALISTA DE BIBLIOTECA</t>
  </si>
  <si>
    <t>0000271</t>
  </si>
  <si>
    <t>G6BE110007VL</t>
  </si>
  <si>
    <t>NUC5I3BELS</t>
  </si>
  <si>
    <t>ANGULO ESPINOZA FATIMA DEYANIRA</t>
  </si>
  <si>
    <t>COORDINADOR ACADÉMICO DE ADMINISTRACIÓN Y CONTADURÍA PÚBLICA</t>
  </si>
  <si>
    <t>0000272</t>
  </si>
  <si>
    <t>3YC5KQ3</t>
  </si>
  <si>
    <t>VILCHIS BRITO REECE YUNELY</t>
  </si>
  <si>
    <t>ASISTENTE OPERATIVO DE CENTRO EVALUADOR</t>
  </si>
  <si>
    <t>0000273</t>
  </si>
  <si>
    <t>2UA8512675</t>
  </si>
  <si>
    <t>VARGAS REYES ANA KAREN</t>
  </si>
  <si>
    <t>PRODUCTOR MULTIMEDIA</t>
  </si>
  <si>
    <t>PATRIOT</t>
  </si>
  <si>
    <t>0000274</t>
  </si>
  <si>
    <t>2UA851267L</t>
  </si>
  <si>
    <t>0000275</t>
  </si>
  <si>
    <t>2UA8512488</t>
  </si>
  <si>
    <t>0000276</t>
  </si>
  <si>
    <t>2UA8512679</t>
  </si>
  <si>
    <t>0000277</t>
  </si>
  <si>
    <t>2UA8512483</t>
  </si>
  <si>
    <t>0000278</t>
  </si>
  <si>
    <t>2UA851267K</t>
  </si>
  <si>
    <t>0000279</t>
  </si>
  <si>
    <t>2UA851267F</t>
  </si>
  <si>
    <t>0000280</t>
  </si>
  <si>
    <t>2UA8512487</t>
  </si>
  <si>
    <t>0000281</t>
  </si>
  <si>
    <t>2UA8512484</t>
  </si>
  <si>
    <t>0000282</t>
  </si>
  <si>
    <t>2UA851267B</t>
  </si>
  <si>
    <t>0000283</t>
  </si>
  <si>
    <t>2UA8511YD9</t>
  </si>
  <si>
    <t>0000284</t>
  </si>
  <si>
    <t>2UA851267H</t>
  </si>
  <si>
    <t>0000285</t>
  </si>
  <si>
    <t>2UA8512670</t>
  </si>
  <si>
    <t>0000286</t>
  </si>
  <si>
    <t>2UA8512485</t>
  </si>
  <si>
    <t>0000287</t>
  </si>
  <si>
    <t>2UA851267D</t>
  </si>
  <si>
    <t>0000288</t>
  </si>
  <si>
    <t>2UA8512677</t>
  </si>
  <si>
    <t>0000289</t>
  </si>
  <si>
    <t>2UA8511YCZ</t>
  </si>
  <si>
    <t>0000290</t>
  </si>
  <si>
    <t>2UA8512671</t>
  </si>
  <si>
    <t>0000291</t>
  </si>
  <si>
    <t>2UA8511YD3</t>
  </si>
  <si>
    <t>0000292</t>
  </si>
  <si>
    <t>2UA8512672</t>
  </si>
  <si>
    <t>0000293</t>
  </si>
  <si>
    <t>2UA851267C</t>
  </si>
  <si>
    <t>0000294</t>
  </si>
  <si>
    <t>2UA8511YD2</t>
  </si>
  <si>
    <t>0000295</t>
  </si>
  <si>
    <t>2UA8511YD0</t>
  </si>
  <si>
    <t>0000309</t>
  </si>
  <si>
    <t>DX30W15JX2</t>
  </si>
  <si>
    <t>APPLE</t>
  </si>
  <si>
    <t>A3137</t>
  </si>
  <si>
    <t>AELLO ARVIZU ERNESTO</t>
  </si>
  <si>
    <t>RECTOR</t>
  </si>
  <si>
    <t>CHIP M4</t>
  </si>
  <si>
    <t>MACOS VENTURA</t>
  </si>
  <si>
    <t>0000336</t>
  </si>
  <si>
    <t>PF2Y19RC</t>
  </si>
  <si>
    <t>LENOVO</t>
  </si>
  <si>
    <t>81ST</t>
  </si>
  <si>
    <t>BARBOZA MADRID SOCORRO DEL ROSARIO</t>
  </si>
  <si>
    <t>CAFETERÍA</t>
  </si>
  <si>
    <t>ENCARGADO DE COCINA</t>
  </si>
  <si>
    <t>AMD A9-9425 RADEO R5</t>
  </si>
  <si>
    <t>0000342</t>
  </si>
  <si>
    <t>PF2Y19R1</t>
  </si>
  <si>
    <t>EQUIPO PARA PRESTAMO</t>
  </si>
  <si>
    <t>0000343</t>
  </si>
  <si>
    <t>PF2Y19P7</t>
  </si>
  <si>
    <t>WINDOWS 10 HOME</t>
  </si>
  <si>
    <t>0000344</t>
  </si>
  <si>
    <t>PF2Y1R6D</t>
  </si>
  <si>
    <t>0000345</t>
  </si>
  <si>
    <t>PF2Y0ZSV</t>
  </si>
  <si>
    <t>0000346</t>
  </si>
  <si>
    <t>PF2Y1CFS</t>
  </si>
  <si>
    <t>0000347</t>
  </si>
  <si>
    <t>PF2Y0NVW</t>
  </si>
  <si>
    <t>0000349</t>
  </si>
  <si>
    <t>PF2Y266S</t>
  </si>
  <si>
    <t>0000351</t>
  </si>
  <si>
    <t>JFMRM32</t>
  </si>
  <si>
    <t>LATITUDE E5550</t>
  </si>
  <si>
    <t>INTEL CORE I5-5200U @2.2GHZ</t>
  </si>
  <si>
    <t>0000352</t>
  </si>
  <si>
    <t>PF2Y12H5</t>
  </si>
  <si>
    <t>0000353</t>
  </si>
  <si>
    <t>VERA RODRIGUEZ RAFAEL</t>
  </si>
  <si>
    <t>PREFECTO</t>
  </si>
  <si>
    <t>0000354</t>
  </si>
  <si>
    <t>PF2YW1R5</t>
  </si>
  <si>
    <t>0000355</t>
  </si>
  <si>
    <t>PF2ZB25V</t>
  </si>
  <si>
    <t>0000357</t>
  </si>
  <si>
    <t>5CG3240CG6</t>
  </si>
  <si>
    <t>ELITEBOOK 860 G9 NOTEBOOK</t>
  </si>
  <si>
    <t>INTEL CORE I7-1265U</t>
  </si>
  <si>
    <t>0000359</t>
  </si>
  <si>
    <t>PF2Y1CL6</t>
  </si>
  <si>
    <t>0000360</t>
  </si>
  <si>
    <t>C02RRXHUFVH3</t>
  </si>
  <si>
    <t>0000361</t>
  </si>
  <si>
    <t>PF2Y050S</t>
  </si>
  <si>
    <t>0000362</t>
  </si>
  <si>
    <t>PF2ZAEEW</t>
  </si>
  <si>
    <t>AMD A9-9425 3,10 GHZ</t>
  </si>
  <si>
    <t>0000363</t>
  </si>
  <si>
    <t>PF2Y04YZ</t>
  </si>
  <si>
    <t>0000371</t>
  </si>
  <si>
    <t>C02N8C0JF8J2</t>
  </si>
  <si>
    <t>IMAC 14,1</t>
  </si>
  <si>
    <t>INTEL CORE I5 @2.7GHZ</t>
  </si>
  <si>
    <t>MACOS HIGH SIERRA</t>
  </si>
  <si>
    <t>0000372</t>
  </si>
  <si>
    <t>C02X420SJ1GJ</t>
  </si>
  <si>
    <t>RETINA 5K, 27-INCH, 2017</t>
  </si>
  <si>
    <t>AELLO FREGOZO STEPHANIE</t>
  </si>
  <si>
    <t>DIRECTOR ADMINISTRATIVO</t>
  </si>
  <si>
    <t>INTEL CORE I5 @3.80 GHZ</t>
  </si>
  <si>
    <t>MACINTOSH</t>
  </si>
  <si>
    <t>0000373</t>
  </si>
  <si>
    <t>W80442D0DB7</t>
  </si>
  <si>
    <t>A1311</t>
  </si>
  <si>
    <t>SS BIBLIOTECA</t>
  </si>
  <si>
    <t>SERVICIO SOCIAL BIBLIOTECA</t>
  </si>
  <si>
    <t>INTEL CORE I3 @3.20GHZ</t>
  </si>
  <si>
    <t>0000374</t>
  </si>
  <si>
    <t>QP04909GDB7</t>
  </si>
  <si>
    <t>IMAC11,2</t>
  </si>
  <si>
    <t>USO COMPARTIDO BIBLIOTECA</t>
  </si>
  <si>
    <t>INTEL CORE I3 @3.2 GHZ</t>
  </si>
  <si>
    <t>0000375</t>
  </si>
  <si>
    <t>W804008DDB7</t>
  </si>
  <si>
    <t>0000379</t>
  </si>
  <si>
    <t>C02SW4N9GG77</t>
  </si>
  <si>
    <t>A1418</t>
  </si>
  <si>
    <t>SS VINCULACION Y EGRESADOS</t>
  </si>
  <si>
    <t>INTEL CORE I5 @2.80GHZ</t>
  </si>
  <si>
    <t>MACOS CATALINA</t>
  </si>
  <si>
    <t>0000381</t>
  </si>
  <si>
    <t>W804702FD87</t>
  </si>
  <si>
    <t>SS SERVICIOS ESTUDIANTILES</t>
  </si>
  <si>
    <t>SERVICIOS ESTUDIANTILES</t>
  </si>
  <si>
    <t>SERVICIO SOCIAL SERVICIOS ESTUDIANTILES</t>
  </si>
  <si>
    <t>INTEL CORE I3 @3.20 GHZ</t>
  </si>
  <si>
    <t>ST31000528AS</t>
  </si>
  <si>
    <t>0000382</t>
  </si>
  <si>
    <t>W8042024DB7</t>
  </si>
  <si>
    <t>WDC WD1001FALS-40Y6A0 MEDIA</t>
  </si>
  <si>
    <t>0000383</t>
  </si>
  <si>
    <t>C02HN91ZDHJF</t>
  </si>
  <si>
    <t>SS CENTRO EVALUADOR</t>
  </si>
  <si>
    <t>SERVICIO SOCIAL CENTRO EVALUADOR</t>
  </si>
  <si>
    <t>INTEL CORE I5 @2.50GHZ</t>
  </si>
  <si>
    <t>0000385</t>
  </si>
  <si>
    <t>C02MT4NUF8J2</t>
  </si>
  <si>
    <t>SS CONTROL ESCOLAR</t>
  </si>
  <si>
    <t>EQUIPO SERVICIO SOCIAL</t>
  </si>
  <si>
    <t>INTEL CORE I5-4570R @2.70GHZ</t>
  </si>
  <si>
    <t>0000387</t>
  </si>
  <si>
    <t>QP05303FDB7</t>
  </si>
  <si>
    <t>0000613</t>
  </si>
  <si>
    <t>DQVP3AA00374304C373000</t>
  </si>
  <si>
    <t>ACER</t>
  </si>
  <si>
    <t>VERITON Z4820G</t>
  </si>
  <si>
    <t>INTEL CORE I5-7400 @3,00GHZ</t>
  </si>
  <si>
    <t>0000738</t>
  </si>
  <si>
    <t>4CE325B6SK</t>
  </si>
  <si>
    <t>TPC-F123-MT</t>
  </si>
  <si>
    <t>INTEL CORE I5-13400F CPU 2.5 GHZ</t>
  </si>
  <si>
    <t>SOLIDIGM</t>
  </si>
  <si>
    <t>0000742</t>
  </si>
  <si>
    <t>4CE333C9VT</t>
  </si>
  <si>
    <t>0000744</t>
  </si>
  <si>
    <t>79H4H04</t>
  </si>
  <si>
    <t>PRECISION 3460</t>
  </si>
  <si>
    <t>GONZALEZ MONTES LUIS ALONSO</t>
  </si>
  <si>
    <t>INTEL CORE I9-13900 CPU 2.0 GHZ</t>
  </si>
  <si>
    <t>NVME KIOXIA</t>
  </si>
  <si>
    <t>WDC WD10SPSX-75A6WT0</t>
  </si>
  <si>
    <t>0000751</t>
  </si>
  <si>
    <t>4CE334BHZB</t>
  </si>
  <si>
    <t>0000752</t>
  </si>
  <si>
    <t>4CE325B6TW</t>
  </si>
  <si>
    <t>0000753</t>
  </si>
  <si>
    <t>MXL349472M</t>
  </si>
  <si>
    <t>HSC-F003SF</t>
  </si>
  <si>
    <t>TAPIA FELIX LINDA PAOLA</t>
  </si>
  <si>
    <t>ASISTENTE DE DIRECCIÓN PROMOCIÓN ACADEMICA</t>
  </si>
  <si>
    <t>INTEL CORE I5-12500 CPU 3.0 GHZ</t>
  </si>
  <si>
    <t>0000754</t>
  </si>
  <si>
    <t>CHAVEZ GUZMAN JULIA BRIZEIDA</t>
  </si>
  <si>
    <t>ANALISTA DE SERVICIOS ESTUDIANTILES</t>
  </si>
  <si>
    <t>0000755</t>
  </si>
  <si>
    <t>MXL3494822</t>
  </si>
  <si>
    <t>TORREZ REYES ROCIO ADILENE</t>
  </si>
  <si>
    <t>ANALISTA DE MOVIMIENTOS Y SERVICIOS AL PERSONAL</t>
  </si>
  <si>
    <t>0000756</t>
  </si>
  <si>
    <t>MXL349481T</t>
  </si>
  <si>
    <t xml:space="preserve">CARREON MANDUJANO KARLA </t>
  </si>
  <si>
    <t>JEFATURA DE CONTROL ESCOLAR</t>
  </si>
  <si>
    <t>0000757</t>
  </si>
  <si>
    <t>MXL34947SW</t>
  </si>
  <si>
    <t>SALGADO MERINO YESSENIA</t>
  </si>
  <si>
    <t>CONTRALOR</t>
  </si>
  <si>
    <t>ST000DM010-2EP102</t>
  </si>
  <si>
    <t>0000765</t>
  </si>
  <si>
    <t>5CD4153419</t>
  </si>
  <si>
    <t>PROBOOK 440 G9</t>
  </si>
  <si>
    <t>INTEL CORE I5-1235U CPU 1.3 GHZ</t>
  </si>
  <si>
    <t>0000766</t>
  </si>
  <si>
    <t>5CD3255JZ0</t>
  </si>
  <si>
    <t>0000767</t>
  </si>
  <si>
    <t>5CD415341M</t>
  </si>
  <si>
    <t>0000769</t>
  </si>
  <si>
    <t>MXL34948P3</t>
  </si>
  <si>
    <t>MATA VELAZQUEZ ERIKA VIANEY</t>
  </si>
  <si>
    <t>COORDINADOR DE NÓMINAS</t>
  </si>
  <si>
    <t>0000770</t>
  </si>
  <si>
    <t>MXL3494195</t>
  </si>
  <si>
    <t>MARTINEZ GONZALEZ GLORIA YESENIA</t>
  </si>
  <si>
    <t>COORDINADOR DE CONTABILIDAD</t>
  </si>
  <si>
    <t>0000775</t>
  </si>
  <si>
    <t>MXL4311FPP</t>
  </si>
  <si>
    <t>HERNANDEZ RICO DULCE PILAR</t>
  </si>
  <si>
    <t>COORDINADOR DE PAGO A DOCENTES</t>
  </si>
  <si>
    <t>0000776</t>
  </si>
  <si>
    <t>MXL4311FPN</t>
  </si>
  <si>
    <t>LEAL URIAS ADAMARY</t>
  </si>
  <si>
    <t>AUXILIAR DE PAGO A DOCENTES</t>
  </si>
  <si>
    <t>0000779</t>
  </si>
  <si>
    <t>5CG414674Q</t>
  </si>
  <si>
    <t>ELITE X360 1040 G10</t>
  </si>
  <si>
    <t>INTEL CORE I7-1365U CPU 1.8 GHZ</t>
  </si>
  <si>
    <t>e2401653-7911-4097-b2ed-9a743d0e123b | Dirección Administrativa</t>
  </si>
  <si>
    <t xml:space="preserve">1bf1b0e9-3830-4d92-a449-659845de047a | Dirección de Promoción Académica </t>
  </si>
  <si>
    <t xml:space="preserve">9f5e85a9-1dca-414a-8f4e-725a2f501423 | Coordinación de Telemarketing </t>
  </si>
  <si>
    <t xml:space="preserve">eaf1063b-88bb-4046-b071-179eda39329b | Promoción y Admiciones  </t>
  </si>
  <si>
    <t xml:space="preserve">7ce14ba0-f6ff-4628-9803-e12de38b11cb | Dirección Académica         </t>
  </si>
  <si>
    <t xml:space="preserve">a7404ebd-0013-4e01-a606-22d080b0f84c | Servicios Escolares     </t>
  </si>
  <si>
    <t xml:space="preserve">ab821129-a7f9-4b9c-b006-790761fe2acb | Control Escolar  </t>
  </si>
  <si>
    <t xml:space="preserve">7de7dfbe-7ae5-4bd5-92a4-012b060b691c | Recursos Humanos    </t>
  </si>
  <si>
    <t xml:space="preserve">bfa61b30-5536-4396-b555-d3b576c5bffb | Producción Multimedia    </t>
  </si>
  <si>
    <t xml:space="preserve">6bbdfef7-6847-45dc-b630-098ed741d8c3 | Imagen Institucional </t>
  </si>
  <si>
    <t xml:space="preserve">a438c388-0b84-48e3-a26f-72ab94791459 | Innovación Educativa   </t>
  </si>
  <si>
    <t xml:space="preserve">28eeb49a-a548-402e-a806-ae6b58fe8092 | Planeación y Gestión de Calidad </t>
  </si>
  <si>
    <t xml:space="preserve">6a222e22-a745-4874-af5b-62a2d2103342 | Psicología Aplicada  </t>
  </si>
  <si>
    <t xml:space="preserve">06ec95e6-e39f-4671-b51a-d2171f0e2370 | Cafetería   </t>
  </si>
  <si>
    <t xml:space="preserve">be07a282-4897-49e9-b4a3-1694538ac1c6 | Bachillerato    </t>
  </si>
  <si>
    <t xml:space="preserve">99dedbf0-65f9-4e51-a534-e83ef20de059 | Comunicación     </t>
  </si>
  <si>
    <t xml:space="preserve">30023057-f7a2-4dbd-85ed-9dae78a1d93e | Centro Evaluador   </t>
  </si>
  <si>
    <t xml:space="preserve">a08f9950-03d3-4dd5-be4a-54fd201d6b68 | Vinculación y Seguimiento    </t>
  </si>
  <si>
    <t xml:space="preserve">da1e9620-02ad-4154-b877-fa87e8ce3f51 | Servicios Estudiantiles      </t>
  </si>
  <si>
    <t xml:space="preserve">fab57798-d840-41ff-892d-89039d3f43e6 | Coordinación Mantenimiento    </t>
  </si>
  <si>
    <t xml:space="preserve">bef98993-f402-4e95-a6b6-2c91a24b24c4 | Coordinaciones Académicas    </t>
  </si>
  <si>
    <t xml:space="preserve">06f1343a-36b6-4b38-b95f-dfdd8bfa8f65 | Biblioteca   </t>
  </si>
  <si>
    <t xml:space="preserve">21c7355f-5bcc-48b9-9f8f-788ed674fbef | Aseguramiento del Aprendizaje </t>
  </si>
  <si>
    <t xml:space="preserve">e567a6ea-ac4c-4e76-92b7-a295926233dc | Laboratorio Makers </t>
  </si>
  <si>
    <t xml:space="preserve">d9de1b21-3c7f-441e-be6c-7ab90656d0d9 | Contraloría  </t>
  </si>
  <si>
    <t xml:space="preserve">2756676a-dd9e-452a-b0fe-fd5d58ab6ddc | Infraestructura y Tecnologías de la Información </t>
  </si>
  <si>
    <t xml:space="preserve">7fbe093a-f5cc-47e8-83bd-e6d9d16d57b9 | Laboratorios de Cómputo  </t>
  </si>
  <si>
    <t xml:space="preserve">7291d4a3-64fe-4478-92c6-7430ca3b20c2 | Rectoría   </t>
  </si>
  <si>
    <t>98d35f03-dcd6-4d82-9dda-e2d81aafbce7 | Coordinador Académico Ing. Industrial                                           | e567a6ea-ac4c-4e76-92b7-a295926233dc | 2025-09-01 22:15:46.213255 | 2025-09-01 22:15:46.21326</t>
  </si>
  <si>
    <t>bbb34e40-971b-42c4-b5b3-3ed3f117244c | Coord de Aseguramiento del Aprendizaje                                          | 21c7355f-5bcc-48b9-9f8f-788ed674fbef | 2025-09-01 22:17:08.52725  | 2025-09-01 22:17:08.527256</t>
  </si>
  <si>
    <t>0d0e452f-3d68-4f7f-b474-4ae42a98bc85 | Analista de Biblioteca                                                          | 06f1343a-36b6-4b38-b95f-dfdd8bfa8f65 | 2025-09-01 22:17:39.76606  | 2025-09-01 22:17:39.766066</t>
  </si>
  <si>
    <t>bbe745fa-5139-470b-bab1-6a24f194ee3a | Servicio Social Biblioteca                                                      | 06f1343a-36b6-4b38-b95f-dfdd8bfa8f65 | 2025-09-01 22:17:54.602289 | 2025-09-01 22:17:54.602294</t>
  </si>
  <si>
    <t>bbfce267-fdca-4ae2-9638-fc8082162715 | Coord Académico Administrativo                                                  | bef98993-f402-4e95-a6b6-2c91a24b24c4 | 2025-09-01 22:19:00.177807 | 2025-09-01 22:19:00.177813</t>
  </si>
  <si>
    <t>e60b9a29-eb1a-48ae-8d2a-bbf3a9c7f04c | Coord Académico de Administración y Contaduría Pública                          | bef98993-f402-4e95-a6b6-2c91a24b24c4 | 2025-09-01 22:19:22.734971 | 2025-09-01 22:19:22.734976</t>
  </si>
  <si>
    <t>8f84e200-2d85-486c-b720-d787686ac585 | Coord Académico de Derecho                                                      | bef98993-f402-4e95-a6b6-2c91a24b24c4 | 2025-09-01 22:19:41.390571 | 2025-09-01 22:19:41.390582</t>
  </si>
  <si>
    <t>ea27b89d-7b68-4dcc-a1c0-dcf17c21081b | Coord Académico de Ing. Desarrollo de Software                                  | bef98993-f402-4e95-a6b6-2c91a24b24c4 | 2025-09-01 22:19:52.58144  | 2025-09-01 22:19:52.581446</t>
  </si>
  <si>
    <t>65c38811-f8b4-46ec-ad3c-d3a4d00b4978 | Coord Académico Ing. Industrial                                                 | bef98993-f402-4e95-a6b6-2c91a24b24c4 | 2025-09-01 22:20:02.124322 | 2025-09-01 22:20:02.124327</t>
  </si>
  <si>
    <t>366c1e59-3a31-4ba5-a45e-ac0b444d498c | Coord Académico Ing. Multimedia                                                 | bef98993-f402-4e95-a6b6-2c91a24b24c4 | 2025-09-01 22:20:08.491824 | 2025-09-01 22:20:08.491829</t>
  </si>
  <si>
    <t>ef93c16b-8d9f-49ed-992d-25b3b88154df | Coord Académico de Lic. Negocios Internacionales                                | bef98993-f402-4e95-a6b6-2c91a24b24c4 | 2025-09-01 22:20:28.324625 | 2025-09-01 22:20:28.324635</t>
  </si>
  <si>
    <t>cd0831c7-0d83-449e-9cab-1fc317880eb9 | Coord Académico de Psicología                                                   | bef98993-f402-4e95-a6b6-2c91a24b24c4 | 2025-09-01 22:20:38.172733 | 2025-09-01 22:20:38.172739</t>
  </si>
  <si>
    <t>c66e11a5-a0e0-45c7-9d96-54fef3cc6a8a | Coord de Mantenimiento y Servicios Generales                                    | fab57798-d840-41ff-892d-89039d3f43e6 | 2025-09-01 22:22:57.34213  | 2025-09-01 22:22:57.342137</t>
  </si>
  <si>
    <t>10c8a6de-b0a9-4f06-a2fc-c5d6b397076f | Guardia de Seguridad                                                            | fab57798-d840-41ff-892d-89039d3f43e6 | 2025-09-01 22:23:05.330335 | 2025-09-01 22:23:05.330341</t>
  </si>
  <si>
    <t>2a3740bd-fae1-4b33-a77f-fb29457dba9e | Servicio Social Servicios Estudiantiles                                         | da1e9620-02ad-4154-b877-fa87e8ce3f51 | 2025-09-01 22:23:57.99736  | 2025-09-01 22:23:57.997365</t>
  </si>
  <si>
    <t>8c81896e-5eec-4914-ac7a-3cf1a0dfbda1 | Coord de Vinculación y Seguimiento a Egresados                                  | a08f9950-03d3-4dd5-be4a-54fd201d6b68 | 2025-09-01 22:24:43.181911 | 2025-09-01 22:24:43.181921</t>
  </si>
  <si>
    <t>2ce959d6-76a0-4adb-83f6-35d901a7dfa6 | Servicio Social Vinculación y Egresados                                         | a08f9950-03d3-4dd5-be4a-54fd201d6b68 | 2025-09-01 22:25:25.634225 | 2025-09-01 22:25:25.634231</t>
  </si>
  <si>
    <t>d4848b8f-031c-4958-9dd5-a1d4c265e0e3 | Asistente Operativo de Centro Evaluador                                         | 30023057-f7a2-4dbd-85ed-9dae78a1d93e | 2025-09-01 22:26:03.082055 | 2025-09-01 22:26:03.082066</t>
  </si>
  <si>
    <t>4f92eb71-e0de-42de-a7de-eb5bdfec9c14 | Coord de Centro Evaluador                                                       | 30023057-f7a2-4dbd-85ed-9dae78a1d93e | 2025-09-01 22:26:14.487675 | 2025-09-01 22:26:14.487688</t>
  </si>
  <si>
    <t>0de77941-29f1-4cb7-b598-a7df9c8e15b9 | Jefe de Departamento de Investigación y Desarrollo de Competencia Profesionales | 30023057-f7a2-4dbd-85ed-9dae78a1d93e | 2025-09-01 22:26:43.980532 | 2025-09-01 22:26:43.980537</t>
  </si>
  <si>
    <t>314038b8-781a-4746-91de-6cc22da6815d | Servicio Social Centro Evaluador                                                | 30023057-f7a2-4dbd-85ed-9dae78a1d93e | 2025-09-01 22:26:59.22413  | 2025-09-01 22:26:59.22415</t>
  </si>
  <si>
    <t>4b933f8b-edc1-43b7-8c34-f8a17e612480 | Coord Comunicación                                                              | 99dedbf0-65f9-4e51-a534-e83ef20de059 | 2025-09-01 22:29:08.716031 | 2025-09-01 22:29:08.716036</t>
  </si>
  <si>
    <t>35dc5769-ada4-4df0-a876-7f5941edbd68 | Analista de Coord Académica de Bachillerato                                     | be07a282-4897-49e9-b4a3-1694538ac1c6 | 2025-09-01 22:30:01.730542 | 2025-09-01 22:30:01.730548</t>
  </si>
  <si>
    <t>3c7b1eda-82e0-4eda-8064-00f877eea843 | Coord Académico de Bachillerato                                                 | be07a282-4897-49e9-b4a3-1694538ac1c6 | 2025-09-01 22:30:10.535379 | 2025-09-01 22:30:10.535384</t>
  </si>
  <si>
    <t>edf4d9d2-3010-441c-8fd7-878cc5a0bb6c | Prefecto                                                                        | be07a282-4897-49e9-b4a3-1694538ac1c6 | 2025-09-01 22:30:16.76491  | 2025-09-01 22:30:16.764915</t>
  </si>
  <si>
    <t>5c258766-2c22-4825-83b4-e38a49982b86 | Encargado de Cocina                                                             | 06ec95e6-e39f-4671-b51a-d2171f0e2370 | 2025-09-01 22:32:10.302088 | 2025-09-01 22:32:10.302093</t>
  </si>
  <si>
    <t>330c7012-d9f8-44f0-b0d7-587e60dcb550 | Apoyo Psicopedagógico                                                           | 6a222e22-a745-4874-af5b-62a2d2103342 | 2025-09-01 22:34:55.480541 | 2025-09-01 22:34:55.480547</t>
  </si>
  <si>
    <t>194f245f-0c8a-4c69-ae58-19fae3f2da56 | Responsable del Departamento de Psicología Aplicada                             | 6a222e22-a745-4874-af5b-62a2d2103342 | 2025-09-01 22:35:11.912102 | 2025-09-01 22:35:11.912107</t>
  </si>
  <si>
    <t>9fc585a8-c452-493e-bea3-509fe9519c3f | Analista de Información y Estadística                                           | 28eeb49a-a548-402e-a806-ae6b58fe8092 | 2025-09-01 22:35:51.151285 | 2025-09-01 22:35:51.151291</t>
  </si>
  <si>
    <t>39d56741-65f5-4fbd-b201-232f6e45ce65 | Coord Gestión de Calidad                                                        | 28eeb49a-a548-402e-a806-ae6b58fe8092 | 2025-09-01 22:36:00.965475 | 2025-09-01 22:36:00.965484</t>
  </si>
  <si>
    <t>2c3f2034-2fdc-4d34-b750-f6baaf733ab0 | Gestor de Calidad                                                               | 28eeb49a-a548-402e-a806-ae6b58fe8092 | 2025-09-01 22:36:07.160634 | 2025-09-01 22:36:07.160639</t>
  </si>
  <si>
    <t>16ce5701-3ba2-4243-9b25-f1193d31d703 | Jefe de Planeación y Evaluación Institucional                                   | 28eeb49a-a548-402e-a806-ae6b58fe8092 | 2025-09-01 22:36:38.079038 | 2025-09-01 22:36:38.079044</t>
  </si>
  <si>
    <t>8026bb80-6227-4b07-a2f4-70e96c9282fb | Analista de Plataforma Educativa                                                | a438c388-0b84-48e3-a26f-72ab94791459 | 2025-09-01 22:39:23.204234 | 2025-09-01 22:39:23.204239</t>
  </si>
  <si>
    <t>3515508a-48e2-4e80-9830-d42979e3c735 | Coord de Diseño Instruccional                                                   | a438c388-0b84-48e3-a26f-72ab94791459 | 2025-09-01 22:39:35.613043 | 2025-09-01 22:39:35.613049</t>
  </si>
  <si>
    <t>7bee204a-1b9a-469b-8ffb-0b852467d2fc | Diseñador Instruccional                                                         | a438c388-0b84-48e3-a26f-72ab94791459 | 2025-09-01 22:39:44.556309 | 2025-09-01 22:39:44.556314</t>
  </si>
  <si>
    <t>0b6dd126-bd47-40ee-a8b0-ff4be0f1807a | Jefe de Departamento de Innovación Educativa                                    | a438c388-0b84-48e3-a26f-72ab94791459 | 2025-09-01 22:39:57.138761 | 2025-09-01 22:39:57.138767</t>
  </si>
  <si>
    <t>0bf098e4-c147-435c-b585-8cf9032992f6 | Dirección de Imagen Institucional                                               | 6bbdfef7-6847-45dc-b630-098ed741d8c3 | 2025-09-01 22:41:27.603873 | 2025-09-01 22:41:27.603881</t>
  </si>
  <si>
    <t>3695dc99-5810-4299-afea-16ea4bf2d00f | Diseñador de Imagen                                                             | 6bbdfef7-6847-45dc-b630-098ed741d8c3 | 2025-09-01 22:41:41.870963 | 2025-09-01 22:41:41.870969</t>
  </si>
  <si>
    <t>d6d653c8-7fce-45db-9c96-7a4fde15608c | Servicio Social Imagen                                                          | 6bbdfef7-6847-45dc-b630-098ed741d8c3 | 2025-09-01 22:41:48.2327   | 2025-09-01 22:41:48.232706</t>
  </si>
  <si>
    <t>f5d7508b-86f7-4942-b735-ecc70d5e5f22 | Becario Producción Multimedia                                                   | bfa61b30-5536-4396-b555-d3b576c5bffb | 2025-09-01 22:43:20.028654 | 2025-09-01 22:43:20.02866</t>
  </si>
  <si>
    <t>d3cdd7a9-d1f4-4918-9b95-fc64924fecd1 | Coord de Producción Multimedia                                                  | bfa61b30-5536-4396-b555-d3b576c5bffb | 2025-09-01 22:43:27.475323 | 2025-09-01 22:43:27.475328</t>
  </si>
  <si>
    <t>d331edd7-93c3-4b47-9cad-682f2f729e83 | Productor Multimedia                                                            | bfa61b30-5536-4396-b555-d3b576c5bffb | 2025-09-01 22:43:33.041927 | 2025-09-01 22:43:33.041932</t>
  </si>
  <si>
    <t>32c04d09-e901-4d4c-b724-254fb9e23a43 | Analista de Movimientos y Servicios al Personal                                 | 7de7dfbe-7ae5-4bd5-92a4-012b060b691c | 2025-09-01 22:45:15.329794 | 2025-09-01 22:45:15.3298</t>
  </si>
  <si>
    <t>8b2f5e4a-7f79-4cbf-938d-fa5f634d813d | Auxiliar de Enfermería                                                          | 7de7dfbe-7ae5-4bd5-92a4-012b060b691c | 2025-09-01 22:45:24.430363 | 2025-09-01 22:45:24.430374</t>
  </si>
  <si>
    <t>7df68fdd-b22b-4f84-b2c4-506a82a9f55f | Coord de Desarrollo Organizacional                                              | 7de7dfbe-7ae5-4bd5-92a4-012b060b691c | 2025-09-01 22:45:36.207745 | 2025-09-01 22:45:36.207754</t>
  </si>
  <si>
    <t>d90c9612-b5d5-43d1-a070-35fc2e3ca1f7 | Jefe de Departamento de Recursos Humanos                                        | 7de7dfbe-7ae5-4bd5-92a4-012b060b691c | 2025-09-01 22:45:48.184339 | 2025-09-01 22:45:48.184345</t>
  </si>
  <si>
    <t>f908636a-d84e-4ada-9a05-fe5d0df72934 | Analista Administrativo de Posgrados                                            | ab821129-a7f9-4b9c-b006-790761fe2acb | 2025-09-01 22:52:02.07147  | 2025-09-01 22:52:02.071474</t>
  </si>
  <si>
    <t>b5315b05-6581-4e97-8758-d6ee0ba78e86 | Analista de Control Escolar Licenciaturas                                       | ab821129-a7f9-4b9c-b006-790761fe2acb | 2025-09-01 22:52:11.410821 | 2025-09-01 22:52:11.410824</t>
  </si>
  <si>
    <t>1a523ac6-ddac-4e3b-8f1d-a1ef1f4f9e8b | Analista de Control Escolar Licenciaturas II                                    | ab821129-a7f9-4b9c-b006-790761fe2acb | 2025-09-01 22:52:33.452961 | 2025-09-01 22:52:33.452965</t>
  </si>
  <si>
    <t>10757e28-f1c7-44ca-8def-fd79f94b6287 | Analista de Control Escolar Licenciaturas III                                   | ab821129-a7f9-4b9c-b006-790761fe2acb | 2025-09-01 22:52:38.55929  | 2025-09-01 22:52:38.559293</t>
  </si>
  <si>
    <t>c8a27286-fc81-4b67-a23f-f9e1ea94b741 | Analista de Control Escolar Licenciaturas IV                                    | ab821129-a7f9-4b9c-b006-790761fe2acb | 2025-09-01 22:52:42.977201 | 2025-09-01 22:52:42.977205</t>
  </si>
  <si>
    <t>25afe80d-d530-4fd2-b01b-1741f5c1e169 | Coord de Control Escolar                                                        | ab821129-a7f9-4b9c-b006-790761fe2acb | 2025-09-01 22:52:53.876831 | 2025-09-01 22:52:53.876837</t>
  </si>
  <si>
    <t>8bf5383a-2d11-47a8-9162-e884cde66ce3 | Equipo de Servicio Social                                                       | ab821129-a7f9-4b9c-b006-790761fe2acb | 2025-09-01 22:53:00.958441 | 2025-09-01 22:53:00.958445</t>
  </si>
  <si>
    <t>4b3f46cf-a960-4b56-bf4f-0c2a00bd1970 | Jefatura de Control Escolar                                                     | ab821129-a7f9-4b9c-b006-790761fe2acb | 2025-09-01 22:53:10.636142 | 2025-09-01 22:53:10.636146</t>
  </si>
  <si>
    <t>d0dd9716-8073-4401-be84-7df288d175f1 | Analista de Servicios Escolares                                                 | a7404ebd-0013-4e01-a606-22d080b0f84c | 2025-09-01 22:54:51.344853 | 2025-09-01 22:54:51.344857</t>
  </si>
  <si>
    <t>c02e564c-d608-4b06-a31b-8b01b94c1d34 | Coord de Servicios Escolares                                                    | a7404ebd-0013-4e01-a606-22d080b0f84c | 2025-09-01 22:55:23.858811 | 2025-09-01 22:55:23.858815</t>
  </si>
  <si>
    <t>1efabc95-7380-43d7-8250-5659f6b40262 | Coord de Servicios Escolares II                                                 | a7404ebd-0013-4e01-a606-22d080b0f84c | 2025-09-01 22:55:38.970473 | 2025-09-01 22:55:38.970477</t>
  </si>
  <si>
    <t>85231feb-c328-404a-ae2c-da7635e537b5 | Asistente de Dirección Académica                                                | 7ce14ba0-f6ff-4628-9803-e12de38b11cb | 2025-09-01 22:56:43.297527 | 2025-09-01 22:56:43.297531</t>
  </si>
  <si>
    <t>04f732b4-02e6-4149-9ed5-74c4d99d288d | Dirección Académica                                                             | 7ce14ba0-f6ff-4628-9803-e12de38b11cb | 2025-09-01 22:56:49.189675 | 2025-09-01 22:56:49.18968</t>
  </si>
  <si>
    <t>ba53e310-866e-4601-90a6-8f1801a19704 | Subdirector Académico                                                           | 7ce14ba0-f6ff-4628-9803-e12de38b11cb | 2025-09-01 22:57:15.623691 | 2025-09-01 22:57:15.623695</t>
  </si>
  <si>
    <t>137ccfde-e037-4ba9-baad-fb042c0b793e | Asesor Educativo                                                                | eaf1063b-88bb-4046-b071-179eda39329b | 2025-09-01 22:59:03.70777  | 2025-09-01 22:59:03.707774</t>
  </si>
  <si>
    <t>4c91bfff-ce2b-4917-8ec3-f90430bc9264 | Asesor Educativo II                                                             | eaf1063b-88bb-4046-b071-179eda39329b | 2025-09-01 22:59:18.321862 | 2025-09-01 22:59:18.321866</t>
  </si>
  <si>
    <t>2f3beca0-9e0a-4f2a-b3b9-2ce7e912c9d4 | Asesor Educativo III                                                            | eaf1063b-88bb-4046-b071-179eda39329b | 2025-09-01 22:59:22.023039 | 2025-09-01 22:59:22.023042</t>
  </si>
  <si>
    <t>a1a2bdaa-5356-49f7-95bd-a1e14c8963f2 | Asesor Educativo IV                                                             | eaf1063b-88bb-4046-b071-179eda39329b | 2025-09-01 22:59:24.965774 | 2025-09-01 22:59:24.965778</t>
  </si>
  <si>
    <t>dee2fb01-e977-401d-8079-93c7b1b74b92 | Asesor Educativo V                                                              | eaf1063b-88bb-4046-b071-179eda39329b | 2025-09-01 22:59:27.899116 | 2025-09-01 22:59:27.899119</t>
  </si>
  <si>
    <t>13cdc7f0-d82d-4dbd-b278-2f32d48e1192 | Asesor Educativo de Promoción de Posgrados y Educación Continua                 | eaf1063b-88bb-4046-b071-179eda39329b | 2025-09-01 22:59:50.610221 | 2025-09-01 22:59:50.610225</t>
  </si>
  <si>
    <t>628798fd-9727-42dc-8d52-23d75e0c3700 | Coord de Promoción y Admisiones                                                 | eaf1063b-88bb-4046-b071-179eda39329b | 2025-09-01 23:00:14.169049 | 2025-09-01 23:00:14.169054</t>
  </si>
  <si>
    <t>afcdb52a-a00b-485a-ac29-3a8774a481e9 | Asesor Educativo Telemarketing                                                  | 9f5e85a9-1dca-414a-8f4e-725a2f501423 | 2025-09-01 23:02:15.346085 | 2025-09-01 23:02:15.346088</t>
  </si>
  <si>
    <t>a84e3c2a-d9fb-49db-bb47-6fd367104251 | Asesor Educativo Telemarketing II                                               | 9f5e85a9-1dca-414a-8f4e-725a2f501423 | 2025-09-01 23:02:20.162453 | 2025-09-01 23:02:20.162457</t>
  </si>
  <si>
    <t>ee7c6481-a61b-49d8-b369-41bae4997ba2 | Asesor Educativo Telemarketing III                                              | 9f5e85a9-1dca-414a-8f4e-725a2f501423 | 2025-09-01 23:02:22.917537 | 2025-09-01 23:02:22.917541</t>
  </si>
  <si>
    <t>8a1aeb4e-f564-4572-a077-057fac9a9790 | Asesor Educativo Telemarketing IV                                               | 9f5e85a9-1dca-414a-8f4e-725a2f501423 | 2025-09-01 23:02:26.440757 | 2025-09-01 23:02:26.440765</t>
  </si>
  <si>
    <t>d178c7d4-de6b-42b6-882c-eaaf2b45dd10 | Asesor Educativo Telemarketing V                                                | 9f5e85a9-1dca-414a-8f4e-725a2f501423 | 2025-09-01 23:02:29.600859 | 2025-09-01 23:02:29.600872</t>
  </si>
  <si>
    <t>4e1c8d0e-9330-4179-bcf1-d937a4471759 | Asesor Educativo Telemarketing VI                                               | 9f5e85a9-1dca-414a-8f4e-725a2f501423 | 2025-09-01 23:02:33.672854 | 2025-09-01 23:02:33.672857</t>
  </si>
  <si>
    <t>004e85c3-c8fb-474e-a90b-52f3c74a8caf | Coord de Telemarketing                                                          | 9f5e85a9-1dca-414a-8f4e-725a2f501423 | 2025-09-01 23:02:56.776023 | 2025-09-01 23:02:56.776027</t>
  </si>
  <si>
    <t>da490db1-f2f6-4b35-87a3-a34f7cd40a78 | Asistente de Dirección Promoción Académica                                      | 1bf1b0e9-3830-4d92-a449-659845de047a | 2025-09-01 23:06:49.336912 | 2025-09-01 23:06:49.336916</t>
  </si>
  <si>
    <t>3b0ff065-0b31-4b5e-972e-e32b0fb16451 | Dirección de promoción Académica                                                | 1bf1b0e9-3830-4d92-a449-659845de047a | 2025-09-01 23:07:04.992637 | 2025-09-01 23:07:04.992643</t>
  </si>
  <si>
    <t>8ed7475a-72df-4c86-a68e-e25a9b97d7ed | Social Media                                                                    | 1bf1b0e9-3830-4d92-a449-659845de047a | 2025-09-01 23:07:19.078208 | 2025-09-01 23:07:19.078212</t>
  </si>
  <si>
    <t>eaa60299-9d23-4926-bb1d-e24583726121 | Analista de Cobranza                                                            | d9de1b21-3c7f-441e-be6c-7ab90656d0d9 | 2025-09-01 23:09:06.160965 | 2025-09-01 23:09:06.16097</t>
  </si>
  <si>
    <t>bc53f88d-8631-4539-baf1-cc3300292ddf | Auxiliar de Pago Docente                                                        | d9de1b21-3c7f-441e-be6c-7ab90656d0d9 | 2025-09-01 23:09:13.367139 | 2025-09-01 23:09:13.367143</t>
  </si>
  <si>
    <t>042700a3-0b2e-47a6-acfe-8fb5f90dd614 | Contralor                                                                       | d9de1b21-3c7f-441e-be6c-7ab90656d0d9 | 2025-09-01 23:09:19.20068  | 2025-09-01 23:09:19.200683</t>
  </si>
  <si>
    <t>d5bea08a-a037-438d-a9cb-0ffd41ab82a8 | Coord Cobranza                                                                  | d9de1b21-3c7f-441e-be6c-7ab90656d0d9 | 2025-09-01 23:09:33.188944 | 2025-09-01 23:09:33.188948</t>
  </si>
  <si>
    <t>9012bb72-5aac-4397-badd-97ec54209de3 | Coord de Contabilidad                                                           | d9de1b21-3c7f-441e-be6c-7ab90656d0d9 | 2025-09-01 23:09:53.177159 | 2025-09-01 23:09:53.177171</t>
  </si>
  <si>
    <t>455c708a-cc27-4c95-a87d-1c56931fb780 | Coord de Nóminas                                                                | d9de1b21-3c7f-441e-be6c-7ab90656d0d9 | 2025-09-01 23:10:01.974448 | 2025-09-01 23:10:01.974452</t>
  </si>
  <si>
    <t>05ee497c-c2e4-4ac3-abc0-7ad59226570d | Coord de Pago Docentes                                                          | d9de1b21-3c7f-441e-be6c-7ab90656d0d9 | 2025-09-01 23:10:14.636717 | 2025-09-01 23:10:14.636725</t>
  </si>
  <si>
    <t>0d521a93-9eb4-4c58-9d1d-50d6932062ec | Asistente Ejecutiva de Dirección Administrativa                                 | e2401653-7911-4097-b2ed-9a743d0e123b | 2025-09-01 23:15:23.783184 | 2025-09-01 23:15:23.783187</t>
  </si>
  <si>
    <t>057a6b7f-6148-483b-ba99-e8db653ea9a4 | Auxiliar de Cajas                                                               | e2401653-7911-4097-b2ed-9a743d0e123b | 2025-09-01 23:16:13.168818 | 2025-09-01 23:16:13.168821</t>
  </si>
  <si>
    <t>7013e858-fb84-4d41-9e21-80ce85f048d6 | Auxiliar de Cajas II                                                            | e2401653-7911-4097-b2ed-9a743d0e123b | 2025-09-01 23:16:17.673009 | 2025-09-01 23:16:17.673012</t>
  </si>
  <si>
    <t>c4e455d8-8d33-441e-8419-97ae94cd2b46 | Auxiliar de Cajas III                                                           | e2401653-7911-4097-b2ed-9a743d0e123b | 2025-09-01 23:16:22.296329 | 2025-09-01 23:16:22.296332</t>
  </si>
  <si>
    <t>3fee3193-7cad-4db1-bd7d-dd5f00f23f2a | Director Administrativo                                                         | e2401653-7911-4097-b2ed-9a743d0e123b | 2025-09-01 23:17:55.663394 | 2025-09-01 23:17:55.663398</t>
  </si>
  <si>
    <t>c058275b-6eb1-4a91-82dd-032a75362ea8 | Gestor de Compras                                                               | e2401653-7911-4097-b2ed-9a743d0e123b | 2025-09-01 23:18:36.46638  | 2025-09-01 23:18:36.466383</t>
  </si>
  <si>
    <t>3c5d04e0-dd76-4108-9dc0-4b8190455be9 | Subdirección Administrativa                                                     | e2401653-7911-4097-b2ed-9a743d0e123b | 2025-09-01 23:18:50.415686 | 2025-09-01 23:18:50.41569</t>
  </si>
  <si>
    <t>ef85f5f6-23e4-40a1-8d38-8cb38c1d399b | Coord General de Operaciones                                                    | 7291d4a3-64fe-4478-92c6-7430ca3b20c2 | 2025-09-01 23:20:36.91309  | 2025-09-01 23:20:36.913094</t>
  </si>
  <si>
    <t>142ad7ef-ca59-4bd2-a477-3bee7dcb6656 | Rector                                                                          | 7291d4a3-64fe-4478-92c6-7430ca3b20c2 | 2025-09-01 23:20:42.629508 | 2025-09-01 23:20:42.629512</t>
  </si>
  <si>
    <t>30d124c3-c428-4ca7-b079-71b356c0dd75 | Analista de Soporte Técnico                                                     | 2756676a-dd9e-452a-b0fe-fd5d58ab6ddc | 2025-09-01 23:23:43.095058 | 2025-09-01 23:23:43.095062</t>
  </si>
  <si>
    <t>1db55cf9-59bf-4006-a7fe-c97fc6495b7e | Analista de Soporte Técnico II                                                  | 2756676a-dd9e-452a-b0fe-fd5d58ab6ddc | 2025-09-01 23:23:54.619293 | 2025-09-01 23:23:54.619297</t>
  </si>
  <si>
    <t>1224dc4c-1e22-49b4-b08c-b89dca842c44 | Ingeniero TI                                                                    | 2756676a-dd9e-452a-b0fe-fd5d58ab6ddc | 2025-09-01 23:24:15.751681 | 2025-09-01 23:24:15.751686</t>
  </si>
  <si>
    <t>26a5d6e0-e8b1-42c3-93dc-efa75c4b5cf6 | Ingeniero TI II                                                                 | 2756676a-dd9e-452a-b0fe-fd5d58ab6ddc | 2025-09-01 23:24:21.212575 | 2025-09-01 23:24:21.212579</t>
  </si>
  <si>
    <t>b941b4cf-8bd0-402a-8866-8fa42c4b2775 | Jefatura de TI                                                                  | 2756676a-dd9e-452a-b0fe-fd5d58ab6ddc | 2025-09-01 23:24:32.15433  | 2025-09-01 23:24:32.154334</t>
  </si>
  <si>
    <t>4c8769f9-f0db-4c8d-bca9-fee63e057de8 | Oficina TI                                                                      | 2756676a-dd9e-452a-b0fe-fd5d58ab6ddc | 2025-09-01 23:24:51.25535  | 2025-09-01 23:24:51.255356</t>
  </si>
  <si>
    <t>a18824bf-6b52-459d-b624-c91b0287c581 | Servicio Social TI                                                              | 2756676a-dd9e-452a-b0fe-fd5d58ab6ddc | 2025-09-01 23:24:59.433028 | 2025-09-01 23:24:59.433032</t>
  </si>
  <si>
    <t>(100 rows)</t>
  </si>
  <si>
    <t>05099886-cba7-44a6-8a4d-c43cabec452a | MXL8512WD4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21:42:05.694059 | 2025-09-01 21:42:05.694067</t>
  </si>
  <si>
    <t>e6db468b-d89a-4b45-8174-b2836fa50cc7 | 42040001097               | laptop  | BIOSTAR    | H61MGC                    |            |               |                                      |              |                       |                 | activo | INTEL PENTIUM G2010 @2.8GHZ                      |              8 | ST500DM002-1BD142 HDD 500 GB                                          | HDD                 |                             |          |       | 2025-09-01 21:42:05.708567 | 2025-09-01 21:42:05.708574</t>
  </si>
  <si>
    <t>ecf06c9a-593d-4661-955a-0e2b8f5d4007 | 1901630627                | laptop  | GIGABYTE   | MZGLKCP-00                |            |               |                                      |              |                       |                 | activo | INTEL CELERON N4000 @1.1GHZ                      |              8 | KINGSTON SA400S37120G SSD 120 GB                                      | SSD                 |                             |          |       | 2025-09-01 21:42:05.712577 | 2025-09-01 21:42:05.712581</t>
  </si>
  <si>
    <t>bf83ab80-1fef-434c-81ee-1f04cd0c3429 | PENDIENTE REGISTRO        | laptop  | GIGABYTE   | H110M-DS2                 |            |               |                                      |              |                       |                 | activo | INTEL CORE I5-7400 @3.00 GHZ                     |              8 | SSD STYLOS TECH 240G 240 GB                                           | SSD                 |                             |          |       | 2025-09-01 21:42:05.723095 | 2025-09-01 21:42:05.723102</t>
  </si>
  <si>
    <t>4d9a45a4-76ab-4a78-94f5-c67138c87482 | 7RX97J2                   | laptop  | DELL       | VOSTRO 3268               |            |               |                                      |              |                       |                 | activo | INTEL CORE I5-7400 @3,00 GHZ                     |              8 | KINGSTON SA400S37240G                                                 | SSD                 |                             |          |       | 2025-09-01 21:42:05.727952 | 2025-09-01 21:42:05.727955</t>
  </si>
  <si>
    <t>e702b170-c0e9-4395-9ac3-d08cdf0e928e | MXL6122GBZ                | laptop  | HP         | ELITEDESK 800 G2 SFF      |            |               |                                      |              |                       |                 | activo | INTEL CORE I5-6600 @3.30GHZ                      |             12 | ADATA SU650 SSD 240 GB                                                | SSD                 |                             |          |       | 2025-09-01 21:42:05.737902 | 2025-09-01 21:42:05.737905</t>
  </si>
  <si>
    <t>53a113ab-035d-4fed-8020-990b1e414c57 | XYDMB020617391069         | laptop  | GHIA       | PCGHIA-2378               |            |               |                                      |              |                       |                 | activo | INTEL CORE I3-7100 @3.90GHZ                      |              8 |                                                                       |                     |                             |          |       | 2025-09-01 21:42:05.762632 | 2025-09-01 21:42:05.762635</t>
  </si>
  <si>
    <t>f045e6f2-0d59-4db4-b132-e3991474305d | 337148                    | laptop  | GHIA       | PCGHIA-2378               |            |               |                                      |              |                       |                 | activo | INTEL CORE I5-6500 @3.20 GHZ                     |              8 | KINGSTON SA400S37240G SSD 240 GB                                      | SSD                 |                             |          |       | 2025-09-01 21:42:05.766863 | 2025-09-01 21:42:05.766867</t>
  </si>
  <si>
    <t>9cd0fadf-b7c3-427b-9b50-ef57352632aa | MXL623374B                | laptop  | HP         | ELITEDESK 800 G2 SFF      |            |               |                                      |              |                       |                 | activo | INTEL CORE I5-6600 @3.30GHZ                      |                | ST500DM002-1BD142 HDD 500 GB                                          | HDD                 |                             |          |       | 2025-09-01 21:42:05.769895 | 2025-09-01 21:42:05.769898</t>
  </si>
  <si>
    <t>6fc203d9-81bd-47ac-9098-ef0f6921caae | G171500001228             | laptop  | ZOTAC      | ZBOX-BI325                |            |               |                                      |              |                       |                 | activo | INTEL CELERON @1.60GHZ                           |                | RETIRADA                                                              |                     |                             |          |       | 2025-09-01 21:42:05.773075 | 2025-09-01 21:42:05.773078</t>
  </si>
  <si>
    <t>3aa7a849-818d-454b-8e56-71ac07fb25b8 | G171500001230             | laptop  | ZOTAC      | ZBOX-BI325                |            |               |                                      |              |                       |                 | activo | INTEL CELERON @1.60GHZ                           |                | RETIRADA                                                              |                     |                             |          |       | 2025-09-01 21:42:05.775458 | 2025-09-01 21:42:05.775461</t>
  </si>
  <si>
    <t>7742b3bc-5ba8-4ea3-a34b-59994d4520ef | G171500001015             | laptop  | ZOTAC      | ZBOX-BI325                |            |               |                                      |              |                       |                 | activo | INTEL CELERON @1.60GHZ                           |                | RETIRADA                                                              |                     |                             |          |       | 2025-09-01 21:42:05.777995 | 2025-09-01 21:42:05.778002</t>
  </si>
  <si>
    <t>d0b225db-dea9-4717-8557-2c48d6a0ad1f | 2350992043568             | laptop  |            |                           |            |               |                                      |              |                       |                 | activo |                                                  |                | RETIRADA                                                              |                     |                             |          |       | 2025-09-01 21:42:05.784718 | 2025-09-01 21:42:05.784722</t>
  </si>
  <si>
    <t>8b27e746-3c75-4b43-b276-16f24a30bf67 | ETIQUETA: C1-12-PC-PC26   | laptop  |            |                           |            |               |                                      |              |                       |                 | activo |                                                  |                | RETIRADA                                                              |                     |                             |          |       | 2025-09-01 21:42:05.787649 | 2025-09-01 21:42:05.787652</t>
  </si>
  <si>
    <t>d8a9acf0-b1c6-4a29-b039-5f481248bf50 | 42040001058               | laptop  |            |                           |            |               |                                      |              |                       |                 | activo |                                                  |                | RETIRADA                                                              |                     |                             |          |       | 2025-09-01 21:42:05.789933 | 2025-09-01 21:42:05.789936</t>
  </si>
  <si>
    <t>d51be686-3832-45a6-ab16-058d45c5b73a | 1760952138300             | laptop  | ASUS       |                           |            |               |                                      |              |                       |                 | activo |                                                  |                | RETIRADA                                                              |                     |                             |          |       | 2025-09-01 21:42:05.792962 | 2025-09-01 21:42:05.792969</t>
  </si>
  <si>
    <t>b045c6d1-bc0e-4a92-9aa5-38abf3e171a3 | ETIQUETA: REMOVIDA        | laptop  |            |                           |            |               |                                      |              |                       |                 | activo |                                                  |                | RETIRADA                                                              |                     |                             |          |       | 2025-09-01 21:42:05.796668 | 2025-09-01 21:42:05.796672</t>
  </si>
  <si>
    <t>dff113fe-f4bd-46c7-adda-960e8a5a2fdb | 2UA020207R                | laptop  | HP         | COMPAQ 6000 PRO           |            |               |                                      |              |                       |                 | activo |                                                  |                | RETIRADA                                                              |                     |                             |          |       | 2025-09-01 21:42:05.799729 | 2025-09-01 21:42:05.799732</t>
  </si>
  <si>
    <t>aaa75cfd-bf5b-4e92-ba2a-18414e51b7ee | 34YP8N2                   | laptop  | DELL       | OPTIPLEX 5050             |            |               |                                      |              |                       |                 | activo | INTEL CORE I5-7500T @2.7GHZ                      |              8 | KINGSTON SA400S37240G SSD 240 GB                                      | SSD                 |                             |          |       | 2025-09-01 21:42:05.802624 | 2025-09-01 21:42:05.802628</t>
  </si>
  <si>
    <t>166b2375-4540-4ace-a2b1-19b8c1e9178a | MXL8512M6K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21:42:05.804927 | 2025-09-01 21:42:05.80493</t>
  </si>
  <si>
    <t>2ff22993-d462-4c1d-a1ba-9100ddb79baf | MXL8512M8H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21:42:05.807993 | 2025-09-01 21:42:05.807999</t>
  </si>
  <si>
    <t>6831888f-ef4a-4770-9cbb-81ac2a7fb71a | MXL8512R0F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21:42:05.810839 | 2025-09-01 21:42:05.810842</t>
  </si>
  <si>
    <t>5360e6ef-ea1b-45fd-862f-34ea06bd3855 | MXL8512M63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21:42:05.814122 | 2025-09-01 21:42:05.814128</t>
  </si>
  <si>
    <t>9fc68a69-0a3c-49d7-8767-357887767b85 | MXL8512WDY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21:42:05.818398 | 2025-09-01 21:42:05.818402</t>
  </si>
  <si>
    <t>0a06ed74-6715-4aff-812b-2ebb38f0eefb | MXL85112WF8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21:42:05.82138  | 2025-09-01 21:42:05.821383</t>
  </si>
  <si>
    <t>0adfdf46-f740-4201-987f-982a99404793 | MXL8512WD6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21:42:05.824138 | 2025-09-01 21:42:05.824142</t>
  </si>
  <si>
    <t>aebb9815-ed4a-4662-bcb9-dff2812cf362 | MXL8512WD3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21:42:05.826686 | 2025-09-01 21:42:05.826691</t>
  </si>
  <si>
    <t>edc71055-0b18-437b-9dcd-2a7beb7dc42e | MXL8512WDD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21:42:05.831255 | 2025-09-01 21:42:05.83126</t>
  </si>
  <si>
    <t>8f1e2091-b0eb-470b-a237-9bc871886019 | MXL8512WD5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21:42:05.834244 | 2025-09-01 21:42:05.834249</t>
  </si>
  <si>
    <t>3b85cd32-886c-4e14-b53a-f29ef3171214 | MXL8512WD2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21:42:05.837119 | 2025-09-01 21:42:05.837122</t>
  </si>
  <si>
    <t>2266e765-21fa-4491-b86c-8458980f0c35 | MXL8512WD0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21:42:05.839421 | 2025-09-01 21:42:05.839424</t>
  </si>
  <si>
    <t>23370fca-0fbe-46fc-bfda-7843dd56ff15 | MXL5112WDK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21:42:05.842564 | 2025-09-01 21:42:05.842577</t>
  </si>
  <si>
    <t>40U @2.10 GHZ                    |              4 | ADATA SU650 SSD 120 GB                                                | SSD                 |                             |          |       | 2025-09-01 21:42:05.720743 | 2025-09-01 22:21:22.431339 | INTEL CORE I3-81--More--</t>
  </si>
  <si>
    <t>ff28657e-e266-41a6-9cd9-5f86ca96c9f4 | 336961                    | laptop  | GHIA       | PCGHIA-2378               |            |               | 10c8a6de-b0a9-4f06-a2fc-c5d6b397076f |              |                       |                 | activo | INTEL CORE I3-7100 @3.90GHZ                      |              8 | WDCWD10EZEX-08WN4A0 HDD 1TB                                           | HDD                 |                             |          |       | 2025-09-01 21:42:05.754876 | 2025-09-01 22:23:22.662597</t>
  </si>
  <si>
    <t>ed008e30-77e2-443a-a72c-80d964612fae | 2UA8511YD7                | laptop  | HP         | ELITEDESK 800 G4 TWR WS   |            |               | 9fc585a8-c452-493e-bea3-509fe9519c3f |              |                       |                 | activo | INTEL CORE I7-8700 CPU 3.2 GHZ                   |             16 |                                                                       | SSD                 |                             |          |       | 2025-09-01 21:42:05.700454 | 2025-09-01 22:37:03.66352</t>
  </si>
  <si>
    <t>705dd28f-2356-4180-8c3c-23b162896bf8 | C6N4KQ3                   | laptop  | DELL       | VOSTRO 3710               |            |               | 2c3f2034-2fdc-4d34-b750-f6baaf733ab0 |              |                       |                 | activo | INTEL CORE I5-12400 @2.50 GHZ                    |             16 | NVME 670P SSPEKNUS512GZ NVME INTEL 512 GB                             | SSD                 |                             |          |       | 2025-09-01 21:42:05.75729  | 2025-09-01 22:38:27.00055</t>
  </si>
  <si>
    <t>1e5193ce-e779-4bc7-bfc4-a5a4c76c530f | 34Y2YM2                   | laptop  | DELL       | OPTIPLEX 5050             |            |               | 3515508a-48e2-4e80-9830-d42979e3c735 |              |                       |                 | activo | INTEL CORE I5-7500T @2.70 GHZ                    |              8 | SK HYNIX SC311 SATA 512 GB SSD                                        | SSD                 |                             |          |       | 2025-09-01 21:42:05.734969 | 2025-09-01 22:40:29.060724</t>
  </si>
  <si>
    <t>9b707e63-3476-4734-a94a-5a2bae32d962 | 2UA8512676                | laptop  | HP         | ELITEDESK 800 G4 TWR WS   |            |               | 3695dc99-5810-4299-afea-16ea4bf2d00f |              |                       |                 | activo | INTEL CORE I7-8700 @3.20 GHZ                     |             16 | SAMSUNG MZVLB512HAJQ-000H1 500 GB                                     | SSD                 |                             |          |       | 2025-09-01 21:42:05.782157 | 2025-09-01 22:42:47.795736</t>
  </si>
  <si>
    <t>14fdbd09-eccb-4f08-a375-34a99924ef61 | 2UA851266Z                | laptop  | HP         | ELITEDESK 800 G4 TWR WS   |            |               | f5d7508b-86f7-4942-b735-ecc70d5e5f22 |              |                       |                 | activo | INTEL CORE I7-8700 @3.20 GHZ                     |             16 | SAMSUNG MZVLB512HAJQ-000H1 SSD 500 GB                                 | SSD                 |                             |          |       | 2025-09-01 21:42:05.703792 | 2025-09-01 22:43:45.79854</t>
  </si>
  <si>
    <t>8f1c2438-ee98-4abc-b9e9-93e235803686 | H344KQ3                   | laptop  | DELL       | VOSTRO 3710               |            |               | d90c9612-b5d5-43d1-a070-35fc2e3ca1f7 |              |                       |                 | activo | INTEL CORE I5-12400 @2.50GHZ                     |             16 | NVME 670P SSDPEKNU512GZ NVME INTEL SSD 512 GB                         | SSD                 |                             |          |       | 2025-09-01 21:42:05.725748 | 2025-09-01 22:47:13.382293</t>
  </si>
  <si>
    <t>2436d008-a152-4c3b-a5d0-285bdb941b21 | SIN S/N                   | laptop  | BIOSTAR    | H61MGC                    |            |               | ba53e310-866e-4601-90a6-8f1801a19704 |              |                       |                 | activo | INTEL PENTIUM G2010 @2.8GHZ                      |              8 | ST500DM002-1BD142 HDD 500 GB                                          | HDD                 |                             |          |       | 2025-09-01 21:42:05.760411 | 2025-09-01 22:57:55.130078</t>
  </si>
  <si>
    <t>565b07be-1894-4636-a2df-1adee7f8686d | 90BL8C2                   | laptop  | DELL       | OPTIPLEX 7040             |            |               | 137ccfde-e037-4ba9-baad-fb042c0b793e |              |                       |                 | activo | INTEL CORE I5-6500 @3.20 GHZ                     |              8 | SDD STYLOS TECH 240G 240 GB                                           | SSD                 |                             |          |       | 2025-09-01 21:42:05.718452 | 2025-09-01 23:00:24.048529</t>
  </si>
  <si>
    <t>ae6b3ab5-4ca2-43fc-8660-ee4438749e6d | DYC5KQ3                   | laptop  | DELL       | VOSTRO 3710               |            |               | 4c91bfff-ce2b-4917-8ec3-f90430bc9264 |              |                       |                 | activo | INTEL CORE I5-12400 @2.5GHZ                      |             16 | NVME 670P SSDPEKNU512GZ NVME INTEL 512GB                              | SSD                 |                             |          |       | 2025-09-01 21:42:05.730957 | 2025-09-01 23:00:38.019384</t>
  </si>
  <si>
    <t>2fb6f8e4-04d5-4558-9b17-52e09b91673b | 901J8C2                   | laptop  | DELL       | OPTIPLEX 7040             |            |               | afcdb52a-a00b-485a-ac29-3a8774a481e9 |              |                       |                 | activo | INTEL CORE I5-6500 @3.20 GHZ                     |              8 | AS201 SSD 240 GB                                                      | SSD                 |                             |          |       | 2025-09-01 21:42:05.749357 | 2025-09-01 23:03:07.157859</t>
  </si>
  <si>
    <t>77c06734-e8e2-40f9-9d2a-bb7e4cf91b7d | 2UA03213MH                | laptop  | HP         | COMPAQ 6000 PRO SFF PC    |            |               | 7013e858-fb84-4d41-9e21-80ce85f048d6 |              |                       |                 | activo | INTEL CORE 2 DUO CPU E7500 @2,93GHZ              |              6 | TOSHIBA DT01ACA100 HDD 1TB                                            | HDD                 |                             |          |       | 2025-09-01 21:42:05.742498 | 2025-09-01 23:19:13.526239</t>
  </si>
  <si>
    <t>b60efeda-ce95-4801-b268-0b1f39f745a2 | 335582                    | laptop  | GHIA       | PCGHIA-2378               |            |               | c4e455d8-8d33-441e-8419-97ae94cd2b46 |              |                       |                 | activo | INTEL CORE I3-7100 @3.90GHZ                      |              4 | SSD STYLOS TECH 240G 240 GB                                           | SSD                 |                             |          |       | 2025-09-01 21:42:05.746192 | 2025-09-01 23:19:21.169691</t>
  </si>
  <si>
    <t>34ce66d3-3f6e-480f-b282-a212d4c73351 | BJRJ082                   | laptop  | DELL       | OPTIPLEX 7020             |            |               | a18824bf-6b52-459d-b624-c91b0287c581 |              |                       |                 | activo | INTEL CORE I5-4690 @3.50GHZ                      |             16 | KINGSTON SA400S37240G SSD 240GB                                       | SSD                 |                             |          |       | 2025-09-01 21:42:05.752579 | 2025-09-01 23:27:09.903359</t>
  </si>
  <si>
    <t>9a34ac34-16ac-46e0-91fa-a098c921dde1 | MXL8512M61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21:42:05.84552  | 2025-09-01 21:42:05.845523</t>
  </si>
  <si>
    <t>fcfd2a5a-457b-48e8-820b-da9210f88c3e | MXL8512M8S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21:42:05.849093 | 2025-09-01 21:42:05.8491</t>
  </si>
  <si>
    <t>90c0ac60-99fe-40ab-8385-ac4fc8f810e6 | MXL5112WF8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21:42:05.853654 | 2025-09-01 21:42:05.853657</t>
  </si>
  <si>
    <t>24c3faab-5300-470a-94c2-ff03c37c2f1e | MXL8512PJB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21:42:05.856655 | 2025-09-01 21:42:05.856659</t>
  </si>
  <si>
    <t>5ee6c9c3-d339-4f7f-838a-10877cb0a41b | MXL8512W1B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21:42:05.859394 | 2025-09-01 21:42:05.859398</t>
  </si>
  <si>
    <t>74a67189-804b-41da-b5d9-a7e8e8ab561e | MXL8512M8W                | laptop  | HP         | PRODESK 600 G4 SFF        |            |               |                                      |              |                       |                 | activo | INTEL CORE I7-8700 CPU 3.2 GHZ                   |              8 |                                                                       | SSD                 |                             |          |       | 2025-09-01 21:42:05.862842 | 2025-09-01 21:42:05.862846</t>
  </si>
  <si>
    <t>9065f435-b5cf-43c4-a8d9-95f645da9732 | 835MKQ3                   | laptop  | DELL       | VOSTRO 3710               |            |               |                                      |              |                       |                 | activo | INTEL CORE I7-12700 @2.1 GHZ                     |              8 | WD GREEN 2.5 SSD 240 GB                                               | SSD                 |                             |          |       | 2025-09-01 21:42:05.867763 | 2025-09-01 21:42:05.867771</t>
  </si>
  <si>
    <t>b6c851a5-2131-4ef6-a694-3cddb44ac53c | MXL8512WF9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21:42:05.871038 | 2025-09-01 21:42:05.871043</t>
  </si>
  <si>
    <t>e4126e41-3043-4570-afba-56dc0db1d763 | 1MCMKQ3                   | laptop  | DELL       | VOSTRO 3710               |            |               |                                      |              |                       |                 | activo | INTEL CORE I7-12700 @2.1 GHZ                     |              8 | WD GREEN 2.5 SSD 240 GB                                               | SSD                 |                             |          |       | 2025-09-01 21:42:05.873964 | 2025-09-01 21:42:05.873968</t>
  </si>
  <si>
    <t>31741f36-9006-4660-ac51-fc802c14034b | MXL8512WF4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21:42:05.877787 | 2025-09-01 21:42:05.877793</t>
  </si>
  <si>
    <t>73344f1a-370e-4449-b784-8d6eab513500 | MXL9211HLT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21:42:05.881987 | 2025-09-01 21:42:05.881993</t>
  </si>
  <si>
    <t>d7dac4e4-ea8a-4a81-a8e7-130c78b840a3 | MXL9211HLZ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21:42:05.884999 | 2025-09-01 21:42:05.885007</t>
  </si>
  <si>
    <t>0e283c2d-f0ee-4d12-9f8f-e0f0db735b2b | MXL9211HLV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21:42:05.887391 | 2025-09-01 21:42:05.887394</t>
  </si>
  <si>
    <t>397a82e7-1477-4434-b1db-7c4073459f05 | MXL9211HLH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21:42:05.89025  | 2025-09-01 21:42:05.890254</t>
  </si>
  <si>
    <t>9b0c430f-22c8-4c72-9fc0-26eb1401ef03 | MXL8512WF7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21:42:05.893172 | 2025-09-01 21:42:05.893175</t>
  </si>
  <si>
    <t>be61255b-1416-4c0a-a2d8-890d54c9f630 | MXL8512WF0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21:42:05.895264 | 2025-09-01 21:42:05.895267</t>
  </si>
  <si>
    <t>0ff384b6-d9ae-4ecd-a126-8dc092d37637 | MXL9211HLL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21:42:05.898999 | 2025-09-01 21:42:05.899003</t>
  </si>
  <si>
    <t>22f723e4-e964-4405-83b5-501456359b67 | MXL9211HM0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21:42:05.902053 | 2025-09-01 21:42:05.902056</t>
  </si>
  <si>
    <t>3a5c1b25-013a-4018-a91d-47ac4ad8bff7 | MXL9211HM1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21:42:05.905055 | 2025-09-01 21:42:05.905059</t>
  </si>
  <si>
    <t>23dd112f-5ad4-46b8-aac4-bd7861cbc74d | MXL9211HM5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21:42:05.90778  | 2025-09-01 21:42:05.907784</t>
  </si>
  <si>
    <t>2fc2ecde-c179-41f2-86a9-19a377b1120e | MXL8512WF6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21:42:05.910061 | 2025-09-01 21:42:05.910065</t>
  </si>
  <si>
    <t>23dc3025-badf-4181-9238-0042f984138a | MXL8512WCZ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21:42:05.91378  | 2025-09-01 21:42:05.913784</t>
  </si>
  <si>
    <t>46b73167-d840-46d2-896f-5c1608b69df2 | MXL9211HLG                | laptop  | HP         | PRODESK 600 G4 SFF        |            |               |                                      |              |                       |                 | activo | INTEL CORE I7-8700 CPU 3.2 GHZ                   |              8 | 240 GB                                                                | SSD                 |                             |          |       | 2025-09-01 21:42:05.916418 | 2025-09-01 21:42:05.916426</t>
  </si>
  <si>
    <t>f77cd150-2da3-4440-893a-81e923670ee5 | MXL9211HLW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21:42:05.919089 | 2025-09-01 21:42:05.919093</t>
  </si>
  <si>
    <t>d0f5b1e2-573c-473f-9e8b-fe2183d5c3ad | MXL9211HM3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21:42:05.921531 | 2025-09-01 21:42:05.921535</t>
  </si>
  <si>
    <t>12e9b3cd-a20f-40bd-96f9-71e753fb4015 | MXL9211HLP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21:42:05.923397 | 2025-09-01 21:42:05.923399</t>
  </si>
  <si>
    <t>fb7b5dac-557e-4492-a026-9d2d2d972d15 | MXL8512WF2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21:42:05.925993 | 2025-09-01 21:42:05.925996</t>
  </si>
  <si>
    <t>5d7391ac-812d-4bb4-b4b9-beaf26307e58 | MXL8512WDZ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21:42:05.928331 | 2025-09-01 21:42:05.928334</t>
  </si>
  <si>
    <t>72b10d6f-0bbc-44d7-a420-f8cacc551cbc | MXL84725FF                | laptop  | HP         | PRODESK 600 G4 SFF     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21:42:05.930087 | 2025-09-01 21:42:05.93009</t>
  </si>
  <si>
    <t>e298a1a1-fb5a-4ec2-81be-d4dbf1b87bd3 | MXL9211HM7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21:42:05.934356 | 2025-09-01 21:42:05.934363</t>
  </si>
  <si>
    <t>fe85176f-e3d2-4859-b05d-ca8d1e0c5298 | MXL9211HLX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21:42:05.937016 | 2025-09-01 21:42:05.937019</t>
  </si>
  <si>
    <t>59364056-160b-44bf-8e36-209379325396 | MXL9211HLD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21:42:05.939648 | 2025-09-01 21:42:05.939652</t>
  </si>
  <si>
    <t>0f4dd1e7-0243-4561-aa8d-cbc63e8e1081 | MXL8512WD9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21:42:05.942097 | 2025-09-01 21:42:05.9421</t>
  </si>
  <si>
    <t>7fd033e2-5725-4e7c-b935-8878b79ef4d9 | MXL8512WFD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21:42:05.94394  | 2025-09-01 21:42:05.943943</t>
  </si>
  <si>
    <t>8b7aec78-a8b4-4f70-9e6e-215dc6759375 | MXL9211HLM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21:42:05.947279 | 2025-09-01 21:42:05.947293</t>
  </si>
  <si>
    <t>90c5748d-dff9-48ae-901f-8fa739aada20 | MXL9211HLK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21:42:05.950212 | 2025-09-01 21:42:05.950215</t>
  </si>
  <si>
    <t>87660491-21ed-473b-869c-27b37e514ae4 | MXL9211HLF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21:42:05.953087 | 2025-09-01 21:42:05.95309</t>
  </si>
  <si>
    <t>4783cc56-8ce0-44da-ad07-5ad0f5b7284f | MXL9211HM2                | laptop  | HP         | PRODESK 600 G4 SFF        |            |               |                                      |              |                       |                 | activo | INTEL CORE I7-8700 CPU 3.2 GHZ                   |              8 | 500 GB                                                                |                     |                             |          |       | 2025-09-01 21:42:05.955596 | 2025-09-01 21:42:05.955599</t>
  </si>
  <si>
    <t>7bacbb44-8b0f-4a36-92aa-ba3e8e501027 | KAMKOKS015229XJY          | laptop  | ASUS       | PRIME H310M-E R2.0        |            |               |                                      |              |                       |                 | activo | INTEL CORE I5-9400F @2.90 GHZ                    |              8 | ST1000DM010-2EP102 1TB HDD                                            | HDD                 |                             |          |       | 2025-09-01 21:42:05.957463 | 2025-09-01 21:42:05.957466</t>
  </si>
  <si>
    <t>b0285834-94db-4c8c-bedf-b9656db8a42a | 2350992031303             | laptop  | GIGABYTE   | H110M-DS2                 |            |               |                                      |              |                       |                 | activo | INTEL CORE I3-7100 @3.90 GHZ                     |             16 |                                                                       | HDD                 |                             |          |       | 2025-09-01 21:42:05.966749 | 2025-09-01 21:42:05.966753</t>
  </si>
  <si>
    <t>d24568fa-1f75-4e45-be10-9d8e69a3836e | 2UA8512674                | laptop  | HP         | ELITEDESK 800 G4 TWR WS   |            |               |                                      |              |                       |                 | activo | INTEL CORE i7-8700 CPU 3.2 GHz                   |             12 |                                                                       |                     |                             |          |       | 2025-09-01 21:42:05.969423 | 2025-09-01 21:42:05.969426</t>
  </si>
  <si>
    <t>c50afaa4-ec8a-4cb1-bb83-2e230a0ba9c5 | 2UA8511YD4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21:42:05.971314 | 2025-09-01 21:42:05.971317</t>
  </si>
  <si>
    <t>046399b1-a62a-46d9-9d3b-55514f2e6c88 | MXL8491N61                | laptop  | HP         | PRODESK 600 G4 SFF     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21:42:05.973673 | 2025-09-01 21:42:05.973676</t>
  </si>
  <si>
    <t>8a7b8fb7-f242-4018-8b49-fda9ad270ec0 | 2340680038                | laptop  | ECS        | H61H2-MV                  |            |               |                                      |              |                       |                 | activo | PENTIUM G2023 @3.00GHZ                           |              8 | WD GREEN 2.5 240GB ATA DEVICE                                         | SSD                 |                             |          |       | 2025-09-01 21:42:05.987389 | 2025-09-01 21:42:05.987392</t>
  </si>
  <si>
    <t>6fe0cc99-bc47-4c62-9cc2-853c036657e2 | 2FGMKQ3                   | laptop  | DELL       | VOSTRO 3710               |            |               | 0b6dd126-bd47-40ee-a8b0-ff4be0f1807a |              |                       |                 | activo | INTEL CORE I7-12700 @2.1 GHZ                     |             16 | NVME 670P SSDPEKNU512GZ NVME INTEL 512GB                              | SSD                 |                             |          |       | 2025-09-01 21:42:05.960128 | 2025-09-01 22:40:47.113024</t>
  </si>
  <si>
    <t>7761c86f-b9e7-4a1a-9b3d-d7911ecffaeb | 1Q85KQ3                   | laptop  | DELL       | VOSTRO 3710               |            |               | b5315b05-6581-4e97-8758-d6ee0ba78e86 |              |                       |                 | activo | INTEL CORE I5-12400 @2.5GHZ                      |              8 | NVME 670P SSDPEKNU512GZ NVME INTEL 512GB                              | SSD                 |                             |          |       | 2025-09-01 21:42:05.978424 | 2025-09-01 22:53:33.391446</t>
  </si>
  <si>
    <t>9112910e-b24d-4833-8935-991a432969ae | CN85KQ3                   | laptop  | DELL       | VOSTRO 3710               |            |               | 004e85c3-c8fb-474e-a90b-52f3c74a8caf |              |                       |                 | activo | INTEL CORE I5-12400 @2.5GHZ                      |              8 | NVME 670P SSDPEKNU512GZ NVME INTEL 512GB                              | SSD                 |                             |          |       | 2025-09-01 21:42:05.976432 | 2025-09-01 23:05:01.445918</t>
  </si>
  <si>
    <t>28760c9b-1af2-475b-8181-3fdd7f0c4531 | 6HRHPD2                   | laptop  | DELL       | OPTIPLEX 3040             |            |               | eaa60299-9d23-4926-bb1d-e24583726121 |              |                       |                 | activo | INTEL CORE I5-6500 @3.20 GHZ                     |              8 | AS201 SSD 240 GB                                                      | SSD                 |                             |          |       | 2025-09-01 21:42:05.981221 | 2025-09-01 23:10:56.719832</t>
  </si>
  <si>
    <t>e8e2aa0a-9ec2-4169-86f7-4572e36caa6b | D6H5KQ3                   | laptop  | DELL       | VOSTRO 3710               |            |               | 30d124c3-c428-4ca7-b079-71b356c0dd75 |              |                       |                 | activo | INTEL CORE I5-12400 @2.5 GHZ                     |             16 | NVME 670P SSDPENKNU512GZ INTEL 512 GB                                 | SSD                 |                             |          |       | 2025-09-01 21:42:05.984859 | 2025-09-01 23:25:19.510281</t>
  </si>
  <si>
    <t>c277a932-2cda-4b7b-892c-9def3c8e2c66 | JTC5KQ3                   | laptop  | DELL       | VOSTRO 3710               |            |               |                                      |              |                       |                 | activo | INTEL CORE I5-12400 @ 2.5 GHZ                    |              8 | NVME 670P SSDPEKNU512GZ NVME INTEL 512 GB                             | SSD                 |                             |          |       | 2025-09-01 21:42:05.990073 | 2025-09-01 21:42:05.990076</t>
  </si>
  <si>
    <t>67dde9cc-0376-44fa-a918-18198e7a8394 | LA SERIE SALE CEROS       | laptop  | ECS        | H61H2-MV                  |            |               |                                      |              |                       |                 | activo | INTEL PENTIUM G2030 @3.0GHZ                      |              8 | ST1000DM003-1ER162 ATA HDD 1 TB                                       | HDD                 |                             |          |       | 2025-09-01 21:42:06.001025 | 2025-09-01 21:42:06.001029</t>
  </si>
  <si>
    <t>f9ba0bbe-8bc6-4175-8c84-9b6999d14e42 | 2UA4390P89                | laptop  | HP         | Z230 SFF WORKSTATION      |            |               |                                      |              |                       |                 | activo | PENDIENTE REGISTRO                               |                | PENDIENTE REGISTRO                                                    |                     |                             |          |       | 2025-09-01 21:42:06.008201 | 2025-09-01 21:42:06.008204</t>
  </si>
  <si>
    <t>b530c9d2-9ab3-4bdb-b6c6-12b7ee341de9 | H/A/M6A011                | laptop  | GIGABYTE   | H410M H V3                |            |               |                                      |              |                       |                 | activo | INTEL CORE I7-10700F 2.90 GHZ                    |             16 | KINGSTON SNVS500G                                                     | SSD                 |                             |          |       | 2025-09-01 21:42:06.056204 | 2025-09-01 21:42:06.056207</t>
  </si>
  <si>
    <t>41e5920a-d163-45e1-a665-63990dfb64a2 | 4CE9523786                | laptop  | HP         | 280 G4 SFF BUSINESS PC    |            |               |                                      |              |                       |                 | activo | INTEL CORE I3-9100 @3.60 GHZ                     |             16 | ADATA SU630 SSD 240 GB                                                | SSD                 |                             |          |       | 2025-09-01 21:42:06.062166 | 2025-09-01 21:42:06.062172</t>
  </si>
  <si>
    <t>3b5babc0-3687-4e62-b0c5-bb299892b7b2 | REGISTRO PENDIENTE        | laptop  | GIGABYTE   | GB-BSI5-6200              |            |               |                                      |              |                       |                 | activo | INTEL CORE I5-6200 @2.30GHZ                      |             16 | INTEL SSDSCKKF256G8 SATA SSD 256 GB                                   | SSD                 |                             |          |       | 2025-09-01 21:42:06.06977  | 2025-09-01 21:42:06.069773</t>
  </si>
  <si>
    <t>36b95b5a-20c5-45e0-8fa6-f07f79c14394 | MXL9211HLJ                | laptop  | HP         | PRODESK 600 G4 MT         |            |               |                                      |              |                       |                 | activo | INTEL CORE I7-8700 @3.20GHZ                      |             16 | NVME SAMSUNG MZVLB512 SSD 512 GB                                      | SSD                 |                             |          |       | 2025-09-01 21:42:06.080194 | 2025-09-01 21:42:06.080199</t>
  </si>
  <si>
    <t>955dcdc8-e8f4-4f79-8ed6-eda724f6885a | 2UA6181R2P                | laptop  | HP         | Z230 SFF WORKSTATION      |            |               |                                      |              |                       |                 | activo | INTEL CORE I5-4690 @3.50GHZ                      |             16 | KINGSTON SA400S37240G SSD 240 GB                                      | SSD                 |                             |          |       | 2025-09-01 21:42:06.08462  | 2025-09-01 21:42:06.084623</t>
  </si>
  <si>
    <t>7b544f90-6565-4110-9376-01c7b3dbaab6 | 5R85KQ3                   | laptop  | DELL       | VOSTRO 3710               |            |               |                                      |              |                       |                 | activo | INTEL I5-12400 @2.5GHZ                           |             16 | NVME 670P SSDPEKNU512GZ NVME INTEL 512GB                              | SSD                 |                             |          |       | 2025-09-01 21:42:06.090748 | 2025-09-01 21:42:06.090751</t>
  </si>
  <si>
    <t>aaa0e7ce-928d-4f08-92bc-406557103eee | MXL6150RYD                | laptop  | HP         | ELITEDESK 800 G2 SFF      |            |               |                                      |              |                       |                 | activo | INTEL CORE I5-6600 @3.3GHZ                       |              8 | KINGSTON SA400S37240G SSD                                             | SSD                 |                             |          |       | 2025-09-01 21:42:06.118994 | 2025-09-01 21:42:06.118998</t>
  </si>
  <si>
    <t>8d2e1d18-e5b3-498f-8540-eb5b0a4f2450 | 937VRD3                   | laptop  | DELL       | VOSTRO 3681               |            |               | bbfce267-fdca-4ae2-9638-fc8082162715 |              |                       |                 | activo | INTEL CORE I3-10100 @3.60GHZ                     |              8 | 240 GB                                                                | SSD                 |                             |          |       | 2025-09-01 21:42:06.03172  | 2025-09-01 22:20:50.990436</t>
  </si>
  <si>
    <t>297e71ee-d96a-486f-895b-fbebfeba0430 | CB74KQ3                   | laptop  | DELL       | VOSTRO 3710               |            |               | ea27b89d-7b68-4dcc-a1c0-dcf17c21081b |              |                       |                 | activo | INTEL CORE I5-12400 @2.50 GHZ                    |             16 | NVME 670P SSDPEKNU512GZ NVME INTEL 512 GB                             | SSD                 |                             |          |       | 2025-09-01 21:42:06.040857 | 2025-09-01 22:21:36.736756</t>
  </si>
  <si>
    <t>fa78a0ae-548f-426c-bde7-c427ef993286 | 5Q85KQ3                   | laptop  | DELL       | VOSTRO 3710               |            |               | ef93c16b-8d9f-49ed-992d-25b3b88154df |              |                       |                 | activo | INTEL CORE I5-12400 @2.50 GHZ                    |              8 | NVME 670P SSDPEKNU512GZ NVME INTEL 512 GB                             | SSD                 |                             |          |       | 2025-09-01 21:42:06.094178 | 2025-09-01 22:22:07.084211</t>
  </si>
  <si>
    <t>b60375f2-e572-4e6c-b34e-0343533cea97 | 5T0C082                   | laptop  | DELL       | OPTIPLEX 9020             |            |               | cd0831c7-0d83-449e-9cab-1fc317880eb9 |              |                       |                 | activo | INTEL CORE I7-4790 @3.60 GHZ                     |              8 | KINGSTON SA400S37240G                                                 | SSD                 |                             |          |       | 2025-09-01 21:42:06.108179 | 2025-09-01 22:22:16.045026</t>
  </si>
  <si>
    <t>dd6e0f95-da99-4bbd-b8d2-9055b71be68c | 7RC87J2                   | laptop  | DELL       | VOSTRO 3268               |            |               | 8c81896e-5eec-4914-ac7a-3cf1a0dfbda1 |              |                       |                 | activo | INTEL CORE I5-7400 @3.00 GHZ                     |              8 | ADATA SU630 SSD 240 GB                                                | SSD                 |                             |          |       | 2025-09-01 21:42:06.026032 | 2025-09-01 22:25:05.380314</t>
  </si>
  <si>
    <t>290d3a88-bfcd-4a16-ba2a-d6c0df171e87 | MXL6122GBQ                | laptop  | HP         | ELITEDESK 800 G2 SFF      |            |               | 4b933f8b-edc1-43b7-8c34-f8a17e612480 |              |                       |                 | activo | INTEL CORE I5-6500 @3.20 GHZ                     |              8 | ST1000DN010-2EP102                                                    | HDD                 |                             |          |       | 2025-09-01 21:42:06.043458 | 2025-09-01 22:29:22.342634</t>
  </si>
  <si>
    <t>26f7537b-409b-439c-a651-16eca23160d7 | 90DD8C2                   | laptop  | DELL       | OPTIPLEX 7040             |            |               | 35dc5769-ada4-4df0-a876-7f5941edbd68 |              |                       |                 | activo | INTEL CORE I5-6500 @3.20 GHZ                     |              8 | KINGSTON SA1000M8240G SSD 240GB                                       | SSD                 |                             |          |       | 2025-09-01 21:42:06.022916 | 2025-09-01 22:30:25.839476</t>
  </si>
  <si>
    <t>6b9b742f-a42f-4069-a5ba-fb130cc3603c | 72203011332               | laptop  | ASUS       | REGISTRO PENDIENTE        |            |               | 16ce5701-3ba2-4243-9b25-f1193d31d703 |              |                       |                 | activo | INTEL CORE I7-12700F @2,1 GHZ                    |             64 | ADATA SWORDFISH 240 GB SSD, ST1000DM010-2EP102                        | SSD                 |                             |          |       | 2025-09-01 21:42:05.994701 | 2025-09-01 22:38:42.616886</t>
  </si>
  <si>
    <t>bde24244-9811-46d2-87cf-b27e1eb09909 | BHVXHB2                   | laptop  | DELL       | OPTIPLEX 5040             |            |               | 8026bb80-6227-4b07-a2f4-70e96c9282fb |              |                       |                 | activo | INTEL CORE I7-6700 @3.4GHZ                       |              8 | ST1000DM010-2EP102 HDD 1TB                                            | HDD                 |                             |          |       | 2025-09-01 21:42:06.010991 | 2025-09-01 22:40:10.283143</t>
  </si>
  <si>
    <t>3f7c063b-d2db-4a67-8f93-36b743b8440b | 5T6SC42                   | laptop  | DELL       | OPTIPLEX 9020             |            |               | 8026bb80-6227-4b07-a2f4-70e96c9282fb |              |                       |                 | activo | INTEL CORE I7-4790 @3.60 GHZ                     |              8 | ADATA SU630 SSD 240 GB                                                | SSD                 |                             |          |       | 2025-09-01 21:42:06.104677 | 2025-09-01 22:40:19.646985</t>
  </si>
  <si>
    <t>972e43c7-036c-4d18-8684-11be0a97967d | 2D54F93                   | laptop  | DELL       | VOSTRO 3681               |            |               | 7bee204a-1b9a-469b-8ffb-0b852467d2fc |              |                       |                 | activo | INTEL CORE I3-10100 @3.60 GHZ                    |              8 | ST1000DM010-2EP102 1TB HDD                                            | HDD                 |                             |          |       | 2025-09-01 21:42:06.037943 | 2025-09-01 22:40:39.061325</t>
  </si>
  <si>
    <t>6af9fd90-e422-40a1-81d1-89331eae23ad | 2UA8511YD6                | laptop  | HP         | ELITEDESK 800 G4 TWR WS   |            |               | d6d653c8-7fce-45db-9c96-7a4fde15608c |              |                       |                 | activo | INTEL CORE I7-8700 @3.20 GHZ                     |             16 | SAMSUNG MZVLB512HAJQ-000H1 SSD 512 GB                                 | SSD                 |                             |          |       | 2025-09-01 21:42:06.065635 | 2025-09-01 22:43:04.288391</t>
  </si>
  <si>
    <t>32e6b476-daf9-4b35-9b99-cae933cbb7d3 | 7X8BHB2                   | laptop  | DELL       | OPTIPLEX 7040             |            |               | 7df68fdd-b22b-4f84-b2c4-506a82a9f55f |              |                       |                 | activo | INTEL CORE I5-6500 @3.20 GHZ                     |              8 | AS201 SSD 240GB                                                       | SSD                 |                             |          |       | 2025-09-01 21:42:06.047925 | 2025-09-01 22:46:40.960778</t>
  </si>
  <si>
    <t>02e37c5f-0137-4dd2-8d71-5386a16d3f18 | G48VL02                   | laptop  | DELL       | OPTIPLEX 9020             |            |               | f908636a-d84e-4ada-9a05-fe5d0df72934 |              |                       |                 | activo | INTEL CORE I5-4570 @3.20GHZ                      |             16 | KINGSTON SA400S37240G SSD 240 GB                                      | SSD                 |                             |          |       | 2025-09-01 21:42:06.127794 | 2025-09-01 22:53:26.441475</t>
  </si>
  <si>
    <t>1390669f-752a-46c6-a3db-f76647147e9d | 907J8C2                   | laptop  | DELL       | OPTIPLEX 7040             |            |               | 1a523ac6-ddac-4e3b-8f1d-a1ef1f4f9e8b |              |                       |                 | activo | INTEL CORE I5-6500 @3.20 GHZ                     |              8 | ADATA SU630 SSD 240 GB                                                | SSD                 |                             |          |       | 2025-09-01 21:42:06.097573 | 2025-09-01 22:53:43.66128</t>
  </si>
  <si>
    <t>35cf7bc7-d318-42ee-a2f0-f4dc4ab861d2 | JWC5KQ3                   | laptop  | DELL       | VOSTRO 3710               |            |               | 25afe80d-d530-4fd2-b01b-1741f5c1e169 |              |                       |                 | activo | INTEL CORE I5-12400 @2.50 GHZ                    |              8 | NVME 670P SSDPEKNU512GZ NVME INTEL 512GB                              | SSD                 |                             |          |       | 2025-09-01 21:42:06.11106  | 2025-09-01 22:54:09.330777</t>
  </si>
  <si>
    <t>cd297bd2-d18b-4160-aee7-de4b70f51ef6 | 6141022                   | laptop  | DELL       | OPTIPLEX 9020             |            |               | d0dd9716-8073-4401-be84-7df288d175f1 |              |                       |                 | activo | INTEL CORE I5-4590 @3.30GHZ                      |              8 | STYLOS TECH ST-500 240 GB                                             | SSD                 |                             |          |       | 2025-09-01 21:42:06.016361 | 2025-09-01 22:55:51.581331</t>
  </si>
  <si>
    <t>3d04faf5-5317-4ed7-a02a-79aeca6748be | DQ85KQ3                   | laptop  | DELL       | VOSTRO 3710               |            |               | c02e564c-d608-4b06-a31b-8b01b94c1d34 |              |                       |                 | activo | INTEL CORE I5-12400 @2.50GHZ                     |             16 | NVME 670P SSDPEKNU512GZ NVME INTEL SSD 512GB                          | SSD                 |                             |          |       | 2025-09-01 21:42:06.087406 | 2025-09-01 22:56:03.250019</t>
  </si>
  <si>
    <t>417110f7-0ab8-4380-a0fa-af04a7d86681 | 1710633070                | laptop  | GIGABYTE   | GB-BS-I5-6200             |            |               | 85231feb-c328-404a-ae2c-da7635e537b5 |              |                       |                 | activo | INTEL CORE 15-6200 @2.30GHZ                      |             16 | KINGSTON SA1000M8240G SSD 240GB                                       | SSD                 |                             |          |       | 2025-09-01 21:42:06.020426 | 2025-09-01 22:57:28.432738</t>
  </si>
  <si>
    <t>bc2667b3-c349-4617-9aa0-99afeac13fee | MXL84725C6                | laptop  | HP         | PRODESK 600 G4 MT         |            |               | 04f732b4-02e6-4149-9ed5-74c4d99d288d |              |                       |                 | activo | INTEL CORE I5-8500@3.00 GHZ                      |              8 | ST1000DM010-2EP102 HDD 1 TB                                           | HDD                 |                             |          |       | 2025-09-01 21:42:05.998111 | 2025-09-01 22:57:40.790581</t>
  </si>
  <si>
    <t>122d9ab7-5961-4705-88f3-09fe65d78c70 | DRJ8JB2                   | laptop  | DELL       | OPTIPLEX 7040             |            |               | 2f3beca0-9e0a-4f2a-b3b9-2ce7e912c9d4 |              |                       |                 | activo | INTEL CORE I5-6500 @3.20 GHZ                     |              8 | ST1000DM010-2EP102 HDD 1 TB                                           | HDD                 |                             |          |       | 2025-09-01 21:42:06.005866 | 2025-09-01 23:00:48.357538</t>
  </si>
  <si>
    <t>055118a6-a5e5-4102-8438-2ca4f23a98ca | 1760952138323             | laptop  | SIN NOMBRE | SIN MODELO                |            |               | a1a2bdaa-5356-49f7-95bd-a1e14c8963f2 |              |                       |                 | activo | AMD RYZEN 5 2400G @3.6 GHZ                       |              8 | AS201 SSD 240 GB                                                      | SSD                 |                             |          |       | 2025-09-01 21:42:06.050666 | 2025-09-01 23:00:57.207027</t>
  </si>
  <si>
    <t>48e5b20f-2c72-43d3-9f8d-924331730bd7 | MXL6122GDV                | laptop  | HP         | ELITEDESK 800 G2 SFF      |            |               | 13cdc7f0-d82d-4dbd-b278-2f32d48e1192 |              |                       |                 | activo | INTEL CORE I5-6600 @3.3GHZ                       |             16 | KINGSTON SA400S37960G 480 GB                                          | SSD                 |                             |          |       | 2025-09-01 21:42:06.003683 | 2025-09-01 23:01:32.070097</t>
  </si>
  <si>
    <t>3acaa0f0-1a99-43cf-a9ed-9913687e276f | 10559000504               | laptop  | LANIX      | TITAN MINI                |            |               | a84e3c2a-d9fb-49db-bb47-6fd367104251 |              |                       |                 | activo | INTEL CORE I3-10110U @2.1GHZ                     |             16 | ADATA SU650 SSD 120 GB                                                | SSD                 |                             |          |       | 2025-09-01 21:42:06.01332  | 2025-09-01 23:03:18.370974</t>
  </si>
  <si>
    <t>4623c522-2502-40b5-99c5-de2d8fa2b849 | 10559000380               | laptop  | LANIX      | TITAN MINI                |            |               | ee7c6481-a61b-49d8-b369-41bae4997ba2 |              |                       |                 | activo | INTEL CORE I3-10110U @2.1GHZ                     |              4 | ADATA SU650 SSD 120 GB                                                | SSD                 |                             |          |       | 2025-09-01 21:42:06.132118 | 2025-09-01 23:03:28.85295</t>
  </si>
  <si>
    <t>1754f126-5bf8-4c11-95dd-5783f08731a5 | 3QLF382                   | laptop  | DELL       | OPTIPLEX 9020             |            |               | 3b0ff065-0b31-4b5e-972e-e32b0fb16451 |              |                       |                 | activo | INTEL CORE I5-4590 @3.30GHZ                      |             16 | MTFDDAK256MAM-1K12 SSD 256 GB                                         | SSD                 |                             |          |       | 2025-09-01 21:42:06.052886 | 2025-09-01 23:07:47.908396</t>
  </si>
  <si>
    <t>16cc6ac9-c1d5-4ebf-9b69-0ebf820b1485 | 233306013441              | laptop  | GIGABYTE   | A520M-H                   |            |               | 0d521a93-9eb4-4c58-9d1d-50d6932062ec |              |                       |                 | activo | AMD RYZEN 3 PRO 4350G @3.8 GHZ                   |             16 | KINGSTON SNV2S500G 500 GB                                             | SSD                 |                             |          |       | 2025-09-01 21:42:06.072338 | 2025-09-01 23:15:42.011714</t>
  </si>
  <si>
    <t>bab4e366-3fbc-4a56-84a4-56b0e2b40000 | 449584                    | laptop  | GHIA       | CVA:3291                  |            |               | c058275b-6eb1-4a91-82dd-032a75362ea8 |              |                       |                 | activo | INTEL CORE I5-11400 2.60GHZ                      |             16 | SSD NVME 500 GB                                                       | SSD                 |                             |          |       | 2025-09-01 21:42:06.035332 | 2025-09-01 23:19:47.157689</t>
  </si>
  <si>
    <t>6fd5f867-70be-45de-b959-f2c6ff07862c | 04421A0C8BC8              | laptop  | ASUS       | PRIME H510M-E             |            |               | ef85f5f6-23e4-40a1-8d38-8cb38c1d399b |              |                       |                 | activo | INTEL CORE I7-11700 @2.50GHZ                     |             16 | WDC WDS480G2G0C-00AJM0 SSD 512 GB                                     | SSD                 |                             |          |       | 2025-09-01 21:42:06.028387 | 2025-09-02 00:26:28.703035</t>
  </si>
  <si>
    <t>ba6f8824-a529-456d-9469-9b78670c5915 | 04421A2BB34D              | laptop  | ASUS       | PRIME H510M-E             |            |               | 1db55cf9-59bf-4006-a7fe-c97fc6495b7e |              |                       |                 | activo | INTEL CORE I7-11700 @2.50GHZ                     |             16 | WDC WDS480G2G0C-00AJMO 480 GB SSD                                     | SSD                 |                             |          |       | 2025-09-01 21:42:06.124541 | 2025-09-01 23:25:32.80569</t>
  </si>
  <si>
    <t>0454e66a-1a71-474a-859e-75b27726bca6 | 9FY47Y1                   | laptop  | DELL       | OPTIPLEX 3010             |            |               | 4c8769f9-f0db-4c8d-bca9-fee63e057de8 |              |                       |                 | activo | INTEL CORE I5-2400 @3.10 GHZ                     |              8 | ST3500414CSATADEVICE HDD 500GB                                        | HDD                 |                             |          |       | 2025-09-01 21:42:06.058368 | 2025-09-01 23:26:45.746264</t>
  </si>
  <si>
    <t>b49395ee-4fc8-436e-86c4-be515245f30e | GZWMR22                   | laptop  | DELL       | OPTIPLEX 7020             |            |               |                                      |              |                       |                 | activo | INTEL CORE I5-4690 @3.50GHZ                      |             16 | KINGSTON SA400S37240G SSD 240 GB                                      | SSD                 |                             |          |       | 2025-09-01 21:42:06.146533 | 2025-09-01 21:42:06.146537</t>
  </si>
  <si>
    <t>0a1375dd-110d-45ac-9acc-61fe2d941fc4 | 152273010294              | laptop  | ASUS       | PRIME H310M-M             |            |               |                                      |              |                       |                 | activo | INTEL CORE I5-8400 @2.8GHZ                       |              8 | KINGSTON SA400S37240G SSD 240 GB                                      | SSD                 |                             |          |       | 2025-09-01 21:42:06.154381 | 2025-09-01 21:42:06.154385</t>
  </si>
  <si>
    <t>d22ae7fd-90ac-4baf-81a3-67bf1637e4df | 2UA6212QTN                | laptop  | HP         | Z230 SFF WORKSTATION      |            |               |                                      |              |                       |                 | activo | INTEL CORE I5-4690 @3.50GHZ                      |             16 | MicroM600_MTFDDAK256MBF SSD 256 GB                                    | SSD                 |                             |          |       | 2025-09-01 21:42:06.156696 | 2025-09-01 21:42:06.1567</t>
  </si>
  <si>
    <t>3587a0e2-d7e0-4cf5-8f41-700c71b45975 | MXL61234T1                | laptop  | HP         | ELITEDESK 800 G2 SFF      |            |               |                                      |              |                       |                 | activo | INTEL CORE I5-6500 @3.20 GHZ                     |              8 | ADATA SU630 SSD 240 GB                                                | SSD                 |                             |          |       | 2025-09-01 21:42:06.16586  | 2025-09-01 21:42:06.165864</t>
  </si>
  <si>
    <t>0baea455-1ec9-4552-9dc9-b9793100be75 | 2UA851267L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21:42:06.18076  | 2025-09-01 21:42:06.180764</t>
  </si>
  <si>
    <t>d1197eeb-39f6-468e-912e-7b70d93a17eb | 2UA8512488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21:42:06.184032 | 2025-09-01 21:42:06.184036</t>
  </si>
  <si>
    <t>2f7ad420-62af-44b4-b8dd-5d530df7593e | 2UA8512679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21:42:06.187587 | 2025-09-01 21:42:06.18759</t>
  </si>
  <si>
    <t>b80500c7-b24b-4e16-a30e-e575d86b4a74 | 2UA8512483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21:42:06.189857 | 2025-09-01 21:42:06.18986</t>
  </si>
  <si>
    <t>988856e1-d614-462f-8777-5f3e9478559f | 2UA851267K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21:42:06.192634 | 2025-09-01 21:42:06.192637</t>
  </si>
  <si>
    <t>46958c9f-2f74-498e-a5e0-ed46a653b1f2 | 2UA851267F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21:42:06.194887 | 2025-09-01 21:42:06.194892</t>
  </si>
  <si>
    <t>f499fdf1-6014-4ff4-bd12-4be2f75425e8 | 2UA8512487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21:42:06.197689 | 2025-09-01 21:42:06.197694</t>
  </si>
  <si>
    <t>35099c6a-d918-4d55-aeba-2c30f9cf7953 | 2UA8512484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21:42:06.20107  | 2025-09-01 21:42:06.201077</t>
  </si>
  <si>
    <t>4a2806bc-4854-479d-bbd1-96dbad46d0b5 | 2UA851267B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21:42:06.203619 | 2025-09-01 21:42:06.203622</t>
  </si>
  <si>
    <t>b6889fb7-5b7e-4deb-9dcd-cc1c888ed909 | 2UA8511YD9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21:42:06.206483 | 2025-09-01 21:42:06.206486</t>
  </si>
  <si>
    <t>22570238-97a6-4778-b02a-8913a3deb92e | 2UA851267H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21:42:06.208733 | 2025-09-01 21:42:06.208737</t>
  </si>
  <si>
    <t>aa97cb21-06de-4a6b-a3c8-e00e40fd595c | 2UA8512670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21:42:06.211998 | 2025-09-01 21:42:06.212002</t>
  </si>
  <si>
    <t>995e77ab-34b4-4bbe-afed-53eaea59af8f | 2UA8512485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21:42:06.215528 | 2025-09-01 21:42:06.215533</t>
  </si>
  <si>
    <t>e695037f-7d85-45ac-81fc-69522b105d99 | 2UA851267D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21:42:06.217829 | 2025-09-01 21:42:06.217832</t>
  </si>
  <si>
    <t>c66cc278-4a71-431a-966b-82636d173fae | 2UA8512677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21:42:06.219918 | 2025-09-01 21:42:06.219921</t>
  </si>
  <si>
    <t>0ecaabcf-f2dc-4abf-b88a-470d74c29535 | 2UA8511YCZ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21:42:06.222188 | 2025-09-01 21:42:06.222192</t>
  </si>
  <si>
    <t>4cec9f84-4cb0-43fb-b4f5-116e89c34424 | 2UA8512671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21:42:06.224395 | 2025-09-01 21:42:06.224398</t>
  </si>
  <si>
    <t>fafdcb0a-0c80-4ae3-80c4-f58bcdccdded | 2UA8511YD3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21:42:06.22643  | 2025-09-01 21:42:06.226433</t>
  </si>
  <si>
    <t>76495efa-5b9a-4e7f-a346-4d9527e7d561 | 2UA8512672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21:42:06.228524 | 2025-09-01 21:42:06.228527</t>
  </si>
  <si>
    <t>597e68af-4788-47e8-b162-79e216164c77 | 2UA851267C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21:42:06.231008 | 2025-09-01 21:42:06.231012</t>
  </si>
  <si>
    <t>cbf65ba2-ccff-42ee-93ac-1dccc8c6e03a | 2UA8511YD2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21:42:06.23404  | 2025-09-01 21:42:06.234044</t>
  </si>
  <si>
    <t>1c5741d1-4e90-4ff7-89a8-aeaa876b60ec | 2UA8511YD0                | laptop  | HP         | ELITEDESK 800 G4 TWR WS   |            |               |                                      |              |                       |                 | activo | INTEL CORE I7-8700 CPU 3.2 GHZ                   |             16 | 1 TB                                                                  |                     |                             |          |       | 2025-09-01 21:42:06.236354 | 2025-09-01 21:42:06.236358</t>
  </si>
  <si>
    <t>975dff0a-3fd9-488e-ab0b-6b391b4ef851 | ID: MSQEPC9GE703          | laptop  | ASUS       | EEEPC900HD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21:42:06.240748 | 2025-09-01 21:42:06.240751</t>
  </si>
  <si>
    <t>489028fc-0adb-4be7-a03a-64b8b73f430b | 184Y262                   | laptop  | DELL       | LATITUDE E5550            |            |               |                                      |              |                       |                 | activo | INTEL CORE I5-5200U @2.20GHZ                     |              8 | SAMSUNG SSD 850 EVO 250 GB                                            | SSD                 |                             |          |       | 2025-09-01 21:42:06.24268  | 2025-09-01 21:42:06.242683</t>
  </si>
  <si>
    <t>271257f6-6d57-4577-994e-f76a3c0f5fd2 | CND631071M                | laptop  | HP         | NOTEBOOK                  |            |               |                                      |              |                       |                 | activo | INTEL CORE I5-6200U @2.30GHZ                     |              8 | WDC WD10JPVX-60JC3T0 HDD 1 TB                                         | HDD                 |                             |          |       | 2025-09-01 21:42:06.245324 | 2025-09-01 21:42:06.245328</t>
  </si>
  <si>
    <t>935ab290-028a-45ca-abab-dee39e636d66 | 5CG6191HW7                | laptop  | HP         | NOTEBOOK                  |            |               |                                      |              |                       |                 | activo | INTEL PENTIUM N3710 @1.6GHZ                      |              8 | WDC WD10JPVX60JC3T0 HDD 1 TB                                          | HDD                 |                             |          |       | 2025-09-01 21:42:06.248887 | 2025-09-01 21:42:06.24889</t>
  </si>
  <si>
    <t>46d9fe67-1b6d-46bc-baa7-74f0354a0b38 | PF2Y19R1                  | laptop  | LENOVO     | 81ST                      |            |               |                                      |              |                       |                 | activo | AMD A9-9425 RADEO R5                             |              8 | WD GREEN SN350 250GB 2G0C                                             | SSD                 |                             |          |       | 2025-09-01 21:42:06.251633 | 2025-09-01 21:42:06.251636</t>
  </si>
  <si>
    <t>522bf621-14f7-41e8-9e6b-358c31f369ac | PF2Y19P7                  | laptop  | LENOVO     | 81ST                      |            |               |                                      |              |                       |                 | activo | AMD A9-9425 RADEO R5                             |              4 | WD GREEN SN350 250GB 2G0C                                             | SSD                 |                             |          |       | 2025-09-01 21:42:06.253626 | 2025-09-01 21:42:06.25363</t>
  </si>
  <si>
    <t>47bb15d9-bf84-450e-beb8-e55f8575f905 | PF2Y1R6D                  | laptop  | LENOVO     | 81ST                      |            |               |                                      |              |                       |                 | activo | AMD A9-9425 RADEO R5                             |              4 | WD GREEN SN350 250GB 2G0C                                             | SSD                 |                             |          |       | 2025-09-01 21:42:06.25583  | 2025-09-01 21:42:06.255833</t>
  </si>
  <si>
    <t>0f903fff-430a-437a-bfd4-47ef3345b589 | PF2Y0ZSV                  | laptop  | LENOVO     | 81ST                      |            |               |                                      |              |                       |                 | activo | AMD A9-9425 RADEO R5                             |              4 | WD GREEN 2.5 240GB 240 GB                                             | SSD                 |                             |          |       | 2025-09-01 21:42:06.258139 | 2025-09-01 21:42:06.258143</t>
  </si>
  <si>
    <t>c95a2c61-2a78-43db-92cf-57907bc78ee4 | PF2Y1CFS   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21:42:06.26026  | 2025-09-01 21:42:06.260263</t>
  </si>
  <si>
    <t>1eaa3533-dc49-488d-bfba-9d2a604560f8 | G6BE110007VL              | laptop  | INTEL      | NUC5I3BELS                |            |               | e60b9a29-eb1a-48ae-8d2a-bbf3a9c7f04c |              |                       |                 | activo | INTEL CORE I3-8140U @2.10 GHZ                    |              8 | ADATA SU650 SSD 120 GB                                                | SSD                 |                             |          |       | 2025-09-01 21:42:06.173566 | 2025-09-01 22:21:09.514002</t>
  </si>
  <si>
    <t>dde088eb-8187-4fd7-a33c-e977bac2f76f | 1710633067                | laptop  | GIGABYTE   | GB-BSI5-6200              |            |               | 65c38811-f8b4-46ec-ad3c-d3a4d00b4978 |              |                       |                 | activo | INTEL CORE I5-8400 @2.8GHZ                       |              8 | SAMSUNG MZVLW256HEHP-000L7 SSD 256 GB                                 | SSD                 |                             |          |       | 2025-09-01 21:42:06.162224 | 2025-09-01 22:21:50.266977</t>
  </si>
  <si>
    <t>3316e60f-242a-4447-b168-19434d3ff49e | 905C8C2                   | laptop  | DELL       | OPTIPLEX 7040             |            |               | 366c1e59-3a31-4ba5-a45e-ac0b444d498c |              |                       |                 | activo | INTEL CORE I5-6500 @3.20 GHZ                     |              8 | AS201 SSD 240GB                                                       | SSD                 |                             |          |       | 2025-09-01 21:42:06.168257 | 2025-09-01 22:21:59.389823</t>
  </si>
  <si>
    <t>f456aad8-98a4-4502-88a4-4065467a1881 | PF2Y19RC                  | laptop  | LENOVO     | 81ST                      |            |               | 5c258766-2c22-4825-83b4-e38a49982b86 |              |                       |                 | activo | AMD A9-9425 RADEO R5                             |              8 | SK HYNIX BC501 HFM256GDJTNG-8310A SSD 500 GB                          | SSD                 |                             |          |       | 2025-09-01 21:42:06.238518 | 2025-09-01 22:32:40.943852</t>
  </si>
  <si>
    <t>82dfb86d-ec2e-4de0-9926-b1e280040c37 | MXL6150VLX                | laptop  | HP         | PRODESK 600 G2 SFF        |            |               | 330c7012-d9f8-44f0-b0d7-587e60dcb550 |              |                       |                 | activo | INTEL CORE I5-6500 CPU @3.20 GHZ                 |             12 | KINGSTON SA400S37240G SSD 240GB                                       | SSD                 |                             |          |       | 2025-09-01 21:42:06.175882 | 2025-09-01 22:35:22.33915</t>
  </si>
  <si>
    <t>aaae4126-e252-4ccc-ac68-6de718b6ac64 | 2UA8512675                | laptop  | HP         | ELITEDESK 800 G4 TWR WS   |            |               | d331edd7-93c3-4b47-9cad-682f2f729e83 |              |                       |                 | activo | INTEL CORE I7-8700 CPU 3.2 GHZ                   |             16 | PATRIOT P300P512GM28                                                  | SSD                 |                             |          |       | 2025-09-01 21:42:06.177856 | 2025-09-01 22:44:11.746236</t>
  </si>
  <si>
    <t>93040f7c-b2a6-4662-b15e-47dae9d3f59a | MXL6122YPH                | laptop  | HP         | ELITEDESK                 |            |               | 8b2f5e4a-7f79-4cbf-938d-fa5f634d813d |              |                       |                 | activo | INTEL CORE I5-6600 @3.33GHZ                      |             16 | WD GREEN 2.5 SSD 240 GB                                               | SSD                 |                             |          |       | 2025-09-01 21:42:06.134518 | 2025-09-01 22:46:22.697031</t>
  </si>
  <si>
    <t>40dcf495-ef6d-4875-af52-079fbaaa33d7 | 7X1PHB2                   | laptop  | DELL       | OPTIPLEX 7040             |            |               | c8a27286-fc81-4b67-a23f-f9e1ea94b741 |              |                       |                 | activo | INTEL CORE I5-6500 @3.20 GHZ                     |              8 | AS201 SSD 240 BG                                                      | SSD                 |                             |          |       | 2025-09-01 21:42:06.159463 | 2025-09-01 22:54:00.748605</t>
  </si>
  <si>
    <t>1a494f6a-fda4-4abc-85ba-06325d906602 | 2WC5KQ3                   | laptop  | DELL       | VOSTRO 3710               |            |               | 8a1aeb4e-f564-4572-a077-057fac9a9790 |              |                       |                 | activo | INTEL CORE I5-12400 @2.5GHZ                      |              8 | NVME 670P SSDPEKNU512GZ NVME INTEL 512GB                              | SSD                 |                             |          |       | 2025-09-01 21:42:06.151916 | 2025-09-01 23:03:45.618424</t>
  </si>
  <si>
    <t>a58cf364-2279-4159-935d-40f9f11c7a18 | 90D5KQ3                   | laptop  | DELL       | VOSTRO 3710               |            |               | 8ed7475a-72df-4c86-a68e-e25a9b97d7ed |              |                       |                 | activo | INTEL CORE I7-12400 @2.50GHZ                     |              8 | NVME 670P SDDPEKNU512GZ NVME INTEL SSD 512 GB                         | SSD                 |                             |          |       | 2025-09-01 21:42:06.143652 | 2025-09-01 23:08:12.858619</t>
  </si>
  <si>
    <t>8febae06-d463-4f1a-a72e-42704bb003c7 | 2UA8511YD8                | laptop  | HP         | ELITEDESK 800 G4 TWR WS   |            |               | b941b4cf-8bd0-402a-8866-8fa42c4b2775 |              |                       |                 | activo | INTEL CORE I5-7400 @3.00 GHZ                     |                |                                                                       | SSD                 |                             |          |       | 2025-09-01 21:42:06.137519 | 2025-09-01 23:26:30.9349</t>
  </si>
  <si>
    <t>9cdb89be-08d8-4921-bd41-68595288ac65 | PF2Y0NVW                  | laptop  | LENOVO     | 81ST                      |            |               |                                      |              |                       |                 | activo | AMD A9-9425 RADEO R5                             |              4 | KINGSTON SNVS500G 500 GB                                              | SSD                 |                             |          |       | 2025-09-01 21:42:06.262483 | 2025-09-01 21:42:06.262486</t>
  </si>
  <si>
    <t>ff98a403-7231-498a-b7cf-479e7cdb4c6e | PF2Y266S   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21:42:06.264932 | 2025-09-01 21:42:06.264935</t>
  </si>
  <si>
    <t>87e1e65e-933b-4391-94ef-7516bd37ee32 | JFMRM32                   | laptop  | DELL       | LATITUDE E5550            |            |               |                                      |              |                       |                 | activo | INTEL CORE I5-5200U @2.2GHZ                      |              8 | ADATA SU800                                                           | SSD                 |                             |          |       | 2025-09-01 21:42:06.26814  | 2025-09-01 21:42:06.268147</t>
  </si>
  <si>
    <t>5499c6b9-385e-4923-ac5e-18c8d8c180e4 | PF2Y12H5   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21:42:06.270622 | 2025-09-01 21:42:06.270626</t>
  </si>
  <si>
    <t>b7ef1be5-5652-46b5-a879-f84592c9e469 | PF2ZB25V   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21:42:06.276049 | 2025-09-01 21:42:06.276052</t>
  </si>
  <si>
    <t>5a71eaa8-078d-412f-a073-01b95737c55d | PF2Y14W0   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21:42:06.278244 | 2025-09-01 21:42:06.278251</t>
  </si>
  <si>
    <t>280b9776-618c-4a16-9c05-67eb557e49a7 | PF2Y19SN   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21:42:06.283925 | 2025-09-01 21:42:06.283928</t>
  </si>
  <si>
    <t>f5e10eba-1503-4fd2-a861-325496a8a660 | PF2Y1CL6   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21:42:06.28648  | 2025-09-01 21:42:06.286483</t>
  </si>
  <si>
    <t>3dd77a19-49da-49c7-bb74-ee0800497dc2 | PF2Y050S                  | laptop  | LENOVO     | 81ST                      |            |               |                                      |              |                       |                 | activo | AMD A9-9425 RADEO R5                             |              8 | WD GREEN SN350 250GB 2G0C                                             | SSD                 |                             |          |       | 2025-09-01 21:42:06.290902 | 2025-09-01 21:42:06.290905</t>
  </si>
  <si>
    <t>818b52e3-6163-424f-b1fa-95ab1aafdcff | PF2ZAEEW                  | laptop  | LENOVO     | 81ST                      |            |               |                                      |              |                       |                 | activo | AMD A9-9425 3,10 GHZ                             |              4 | WD GREEN SN350 250GB 2G0C                                             | SSD                 |                             |          |       | 2025-09-01 21:42:06.293658 | 2025-09-01 21:42:06.293661</t>
  </si>
  <si>
    <t>57b2dc4a-2ba0-4401-ac20-65988dc4bdc1 | PF2Y04YZ                  | laptop  | LENOVO     | 81ST                      |            |               |                                      |              |                       |                 | activo | AMD A9-9425 RADEO R5                             |              8 | ADATA SWORDFISH SSD 240 GB                                            | SSD                 |                             |          |       | 2025-09-01 21:42:06.297278 | 2025-09-01 21:42:06.297281</t>
  </si>
  <si>
    <t>b5b73c70-43fa-4679-b9d3-bb57850648b0 | C07KH095F4MH              | laptop  | APPLE      | A1259 EMC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21:42:06.29999  | 2025-09-01 21:42:06.299993</t>
  </si>
  <si>
    <t>d9a3f881-6ecb-4340-9420-3286c5b23a02 | QP04909GDB7               | laptop  | APPLE      | IMAC11,2                  |            |               |                                      |              |                       |                 | activo | INTEL CORE I3 @3.2 GHZ                           |              6 | WDC WD1001FALS-40Y6A0 1 TB                                            | HDD                 |                             |          |       | 2025-09-01 21:42:06.308962 | 2025-09-01 21:42:06.308965</t>
  </si>
  <si>
    <t>00240646-93c4-4bfe-bf62-707ad535b952 | W804008DDB7               | laptop  | APPLE      | IMAC11,2                  |            |               |                                      |              |                       |                 | activo | INTEL CORE I3 @3.20GHZ                           |              4 | ST31000528AS HDD 1 TB                                                 | HDD                 |                             |          |       | 2025-09-01 21:42:06.311376 | 2025-09-01 21:42:06.311379</t>
  </si>
  <si>
    <t>cae67434-a79c-4709-a790-9520ad0c9463 | W84511Y7S9T               | laptop  | APPLE      |      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21:42:06.313988 | 2025-09-01 21:42:06.313991</t>
  </si>
  <si>
    <t>36513aa2-0dc7-4551-b296-b5a17445defa | W80442BWD87               | laptop  | APPLE      | A1311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21:42:06.317279 | 2025-09-01 21:42:06.317283</t>
  </si>
  <si>
    <t>8e3b7637-8fe4-4b49-8218-83c1337b5f70 | W8047032DB7               | laptop  | APPLE      | A1311                     |            |               |                                      |              |                       |                 | activo | INTEL CORE I3 @3.20 GHZ                          |              4 | DISCO1:ST31000528AS HDD 1 TB, DISCO2:WDC WDS120G1G0A-00SS50 SSD120 GB | HDD                 |                             |          |       | 2025-09-01 21:42:06.32192  | 2025-09-01 21:42:06.321923</t>
  </si>
  <si>
    <t>67b06ca1-e567-414a-b1f3-f65bfe3618e3 | W8042024DB7               | laptop  | APPLE      | IMAC11,2                  |            |               |                                      |              |                       |                 | activo | INTEL CORE I3 @3.20GHZ                           |              4 | WDC WDS120G1G0A-00SS50 MEDIA SSD 120 GB                               | SSD                 |                             |          |       | 2025-09-01 21:42:06.326488 | 2025-09-01 21:42:06.326491</t>
  </si>
  <si>
    <t>8e55f488-3bd3-419a-8330-c345371aa8ad | W805202CDB7               | laptop  | APPLE      | IMAC11,2                  |            |               |                                      |              |                       |                 | activo | INTEL CORE I3 @3.20 GHZ                          |              8 | WDC WDS120G1G0A-00SS50 SSD120 GB                                      | SSD                 |                             |          |       | 2025-09-01 21:42:06.332526 | 2025-09-01 21:42:06.332529</t>
  </si>
  <si>
    <t>19a326bf-203a-4481-8e8b-dcecc605b2f2 | W80442C9DB7               | laptop  | APPLE      | A1311                     |            |               |                                      |              |                       |                 | activo | INTEL CORE I3 @3.20GHZ                           |                |                                                                       |                     |                             |          |       | 2025-09-01 21:42:06.337126 | 2025-09-01 21:42:06.33713</t>
  </si>
  <si>
    <t>50db9479-db50-4cdd-a114-ceadcf08ded7 | QP05303FDB7               | laptop  | APPLE      | IMAC11,2                  |            |               |                                      |              |                       |                 | activo | INTEL CORE I3 @3.20GHZ                           |              4 | ST31000528AS HDD 1 TB                                                 | HDD                 |                             |          |       | 2025-09-01 21:42:06.33946  | 2025-09-01 21:42:06.339463</t>
  </si>
  <si>
    <t>c5187ac5-a1c5-4f03-9113-6ef9b5afcb09 | 8CC7240ZH2                | laptop  | HP         | 24-G215LA                 |            |               |                                      |              |                       |                 | activo | AMD A6-7310 APU                                  |              8 | KINGSTON SA400S37240G SSD 240 GB                                      | SSD                 |                             |          |       | 2025-09-01 21:42:06.342237 | 2025-09-01 21:42:06.34224</t>
  </si>
  <si>
    <t>eef6dd1d-d29e-4082-94d6-fe3f6b433414 | 2MD10606KC                | laptop  | HP         | 200-53000T                |            |               |                                      |              |                       |                 | activo | PENTIUM DUAL-CORE E5400 @2.70 GHZ                |              4 | HITACHI HDS721075CLA322 750 HDD                                       | HDD                 |                             |          |       | 2025-09-01 21:42:06.344946 | 2025-09-01 21:42:06.344949</t>
  </si>
  <si>
    <t>7cd5b339-fbc9-4b8e-ad0a-6dafaea16352 | P901KWQL                  | laptop  | LENOVO     | F0BW002JLD                |            |               |                                      |              |                       |                 | activo | AMD A6-7310 APU WITH RADEON R4 GRAPHICS @2.0 GHZ |             12 | RETIRADA                                                              |                     |                             |          |       | 2025-09-01 21:42:06.347113 | 2025-09-01 21:42:06.347116</t>
  </si>
  <si>
    <t>aab341ec-74d5-4550-a5da-e8e0333154a3 | DQVP3AA00374304C373000    | laptop  | ACER       | VERITON Z4820G            |            |               |                                      |              |                       |                 | activo | INTEL CORE I5-7400 @3,00GHZ                      |             16 |                                                                       | SSD                 |                             |          |       | 2025-09-01 21:42:06.350245 | 2025-09-01 21:42:06.35025</t>
  </si>
  <si>
    <t>9de591fb-00c3-4376-88cc-5eca5b1199f0 | G9MZB62                   | laptop  | DELL       | OPTIPLEX 7040             |            |               |                                      |              |                       |                 | activo | INTEL CORE I5-6500T @2.5GHZ                      |              8 | KINGSTON SA400S37240G SSD                                             | SSD                 |                             |          |       | 2025-09-01 21:42:06.356176 | 2025-09-01 21:42:06.35618</t>
  </si>
  <si>
    <t>c7b24c36-7b4b-48ef-9991-771cc940c64e | 4CE325B6SK                | laptop  | HP         | TPC-F123-MT               |            |               |                                      |              |                       |                 | activo | INTEL CORE I5-13400F CPU 2.5 GHZ                 |              8 | SOLIDIGM SSDPFKNU512GZH 512GB                                         | SSD                 |                             |          |       | 2025-09-01 21:42:06.376682 | 2025-09-01 21:42:06.376686</t>
  </si>
  <si>
    <t>b19f31d0-4f6f-4866-a858-b872d57fa43b | 4CE333C9VT                | laptop  | HP         | TPC-F123-MT               |            |               |                                      |              |                       |                 | activo | INTEL CORE I5-13400F CPU 2.5 GHZ                 |              8 | SOLIDIGM SSDPFKNU512GZH 512GB                                         | SSD                 |                             |          |       | 2025-09-01 21:42:06.379964 | 2025-09-01 21:42:06.379967</t>
  </si>
  <si>
    <t>79c654be-e55c-488e-ac9a-5bc7ba10de5e | 4CE334BHZB                | laptop  | HP         | TPC-F123-MT               |            |               |                                      |              |                       |                 | activo | INTEL CORE I5-13400F CPU 2.5 GHZ                 |              8 | SOLIDIGM SSDPFKNU512GZH 512GB                                         | SSD                 |                             |          |       | 2025-09-01 21:42:06.382505 | 2025-09-01 21:42:06.382508</t>
  </si>
  <si>
    <t>a424e76f-c433-45f7-8f84-2aba5863daeb | 4CE325B6TW                | laptop  | HP         | TPC-F123-MT               |            |               |                                      |              |                       |                 | activo | INTEL CORE I5-13400F CPU 2.5 GHZ                 |              8 | SOLIDIGM SSDPFKNU512GZH 512GB                                         | SSD                 |                             |          |       | 2025-09-01 21:42:06.384738 | 2025-09-01 21:42:06.384741</t>
  </si>
  <si>
    <t>650fd5c6-d983-47e1-b654-4e96e01d2317 | W804702FD87               | laptop  | APPLE      | IMAC11,2                  |            |               | 2a3740bd-fae1-4b33-a77f-fb29457dba9e |              |                       |                 | activo | INTEL CORE I3 @3.20 GHZ                          |              8 | WDC WDS120G1G0A-00SS50 SSD120 GB                                      | SSD                 |                             |          |       | 2025-09-01 21:42:06.324125 | 2025-09-01 22:24:09.560446</t>
  </si>
  <si>
    <t>315b1201-3ff7-4a9f-a88c-b3f0b26ba1dd | 3YC5KQ3                   | laptop  | DELL       | VOSTRO 3710               |            |               | d4848b8f-031c-4958-9dd5-a1d4c265e0e3 |              |                       |                 | activo | INTEL CORE I5-12400 @2.5 GHZ                     |             16 | INTEL NVME SSDPEKU512GZ SSD 512 GB                                    | SSD                 |                             |          |       | 2025-09-01 21:42:06.358776 | 2025-09-01 22:27:09.292159</t>
  </si>
  <si>
    <t>b8633572-2ccc-4efd-86d5-9cb49438288d | C02HN91ZDHJF              | laptop  | APPLE      | A1311                     |            |               | 314038b8-781a-4746-91de-6cc22da6815d |              |                       |                 | activo | INTEL CORE I5 @2.50GHZ                           |             16 | I TB                                                                  | HDD                 |                             |          |       | 2025-09-01 21:42:06.329465 | 2025-09-01 22:27:53.265259</t>
  </si>
  <si>
    <t>768b72ab-8965-47b0-ab82-68606392b56f | 5CG3240CG6                | laptop  | HP         | ELITEBOOK 860 G9 NOTEBOOK |            |               | 16ce5701-3ba2-4243-9b25-f1193d31d703 |              |                       |                 | activo | INTEL CORE I7-1265U                              |             32 | MTFDKBA1T0TFH-1BC1AABHA                                               | SSD                 |                             |          |       | 2025-09-01 21:42:06.281163 | 2025-09-01 22:38:54.145172</t>
  </si>
  <si>
    <t>07967606-dd41-4e85-819c-b55c057c0885 | 79H4H04                   | laptop  | DELL       | PRECISION 3460            |            |               | d331edd7-93c3-4b47-9cad-682f2f729e83 |              |                       |                 | activo | INTEL CORE I9-13900 CPU 2.0 GHZ                  |             32 | NVME BG6 KIOXIA 256GB                                                 | SSD                 |                             |          |       | 2025-09-01 21:42:06.37393  | 2025-09-01 22:44:27.66818</t>
  </si>
  <si>
    <t>a92ebfe5-4789-41dc-a9f3-86323375519b | MXL3494822                | laptop  | HP         | HSC-F003SF                |            |               | 32c04d09-e901-4d4c-b724-254fb9e23a43 |              |                       |                 | activo | INTEL CORE I5-12500 CPU 3.0 GHZ                  |              8 | WD PC SN740 SDDPNQD-512G-1006 500GB                                   | SSD                 |                             |          |       | 2025-09-01 21:42:06.389531 | 2025-09-01 22:46:06.161075</t>
  </si>
  <si>
    <t>041df1e1-4a0c-4371-9e9e-6b169936de6a | C02MT4NUF8J2              | laptop  | APPLE      | IMAC 14,1                 |            |               | 8bf5383a-2d11-47a8-9162-e884cde66ce3 |              |                       |                 | activo | INTEL CORE I5-4570R @2.70GHZ                     |              8 | APPLE HDD HTS581010A9E662                                             | HDD                 |                             |          |       | 2025-09-01 21:42:06.334959 | 2025-09-01 22:54:22.729346</t>
  </si>
  <si>
    <t>6275cc77-575c-4f3e-b484-650971115dd8 | MXL6242W1N                | laptop  | HP         | PRODESK 400 G3 SFF        |            |               | d178c7d4-de6b-42b6-882c-eaaf2b45dd10 |              |                       |                 | activo | INTEL CORE I5-6500 @3.20 GHZ                     |              8 | AS201 SSD 240 GB                                                      | SSD                 |                             |          |       | 2025-09-01 21:42:06.353662 | 2025-09-01 23:04:38.988911</t>
  </si>
  <si>
    <t>6cac12ed-7c96-4cd0-81a4-d9886bd29478 | D728B42                   | laptop  | DELL       | OPTIPLEX 9020             |            |               | 4e1c8d0e-9330-4179-bcf1-d937a4471759 |              |                       |                 | activo | INTEL CORE I3-4150 @3.50GHZ                      |              8 | KINGSTON SA400S37240G SSD 240 GB                                      | SSD                 |                             |          |       | 2025-09-01 21:42:06.367001 | 2025-09-01 23:04:19.598149</t>
  </si>
  <si>
    <t>481323bd-21bc-468d-8b1c-bb00947c722c | PF2YW1R5                  | laptop  | LENOVO     | 81ST                      |            |               | d5bea08a-a037-438d-a9cb-0ffd41ab82a8 |              |                       |                 | activo | AMD A9-9425 RADEO R5                             |              8 | ADATA SWORDFISH SSD 240 GB                                            | SSD                 |                             |          |       | 2025-09-01 21:42:06.273863 | 2025-09-01 23:13:27.487093</t>
  </si>
  <si>
    <t>8c453b10-669b-4269-b0ca-baa1b43afdf9 | C02RRXHUFVH3              | laptop  | APPLE      | PENDIENTE REGISTRO        |            |               | 0d521a93-9eb4-4c58-9d1d-50d6932062ec |              |                       |                 | activo | 2.7 GHz                                          |              8 | 1536 MB                                                               |                     |                             |          |       | 2025-09-01 21:42:06.288706 | 2025-09-01 23:15:50.633304</t>
  </si>
  <si>
    <t>dc2f883a-85e1-4c92-874c-4981ea62cac1 | C02X420SJ1GJ              | laptop  | APPLE      | RETINA 5K, 27-INCH, 2017  |            |               | 3fee3193-7cad-4db1-bd7d-dd5f00f23f2a |              |                       |                 | activo | INTEL CORE I5 @3.80 GHZ                          |              8 | MACINTOSH HD 2 TB                                                     | HDD                 |                             |          |       | 2025-09-01 21:42:06.304436 | 2025-09-01 23:19:33.830086</t>
  </si>
  <si>
    <t>1fe15872-0fa9-44c0-9cff-fcad38db4487 | 91K77J2                   | laptop  | DELL       | VOSTRO 3268               |            |               | 3c5d04e0-dd76-4108-9dc0-4b8190455be9 |              |                       |                 | activo | INTEL CORE I5-7400 @3.00 GHZ                     |             12 | ST1000DM003-1SB102 1 TB                                               | SSD                 |                             |          |       | 2025-09-01 21:42:06.363088 | 2025-09-01 23:19:55.050069</t>
  </si>
  <si>
    <t>d48ab499-d49b-4003-adf5-087abffe53f4 | C02N8C0JF8J2              | laptop  | APPLE      | IMAC 14,1                 |            |               | 142ad7ef-ca59-4bd2-a477-3bee7dcb6656 |              |                       |                 | activo | INTEL CORE I5 @2.7GHZ                            |             12 | ADATA SU800 SSD 1.02 TB                                               | SSD                 |                             |          |       | 2025-09-01 21:42:06.302356 | 2025-09-01 23:21:09.390897</t>
  </si>
  <si>
    <t>d90fa560-8d3d-42da-b1bb-905cccd22bc7 | 8XC5KQ3                   | laptop  | DELL       | VOSTRO 3710               |            |               | 1224dc4c-1e22-49b4-b08c-b89dca842c44 |              |                       |                 | activo | INTEL CORE I5-12400 @2.50GHZ                     |             24 | NVME 670P SSDPEKNU512GZ NVME INTEL 512 GB                             | SSD                 |                             |          |       | 2025-09-01 21:42:06.369487 | 2025-09-01 23:25:43.896197</t>
  </si>
  <si>
    <t>cf1ff224-c65c-457b-898e-0d43b67b2d09 | 7P85KQ3                   | laptop  | DELL       | VOSTRO 3710               |            |               | 26a5d6e0-e8b1-42c3-93dc-efa75c4b5cf6 |              |                       |                 | activo | INTEL CORE I5-12400 @2.50GHZ                     |             16 | NVME 670P SSDPEKNU512GZ NVME INTEL SSD 512 GB                         | SSD                 |                             |          |       | 2025-09-01 21:42:06.371534 | 2025-09-01 23:26:11.422933</t>
  </si>
  <si>
    <t>6e9abec0-0e3b-4943-b101-a233058d7d68 | 5CD415341M                | laptop  | HP         | PROBOOK 440 G9            |            |               |                                      |              |                       |                 | activo | INTEL CORE I5-1235U CPU 1.3 GHZ                  |             16 | WD PC SN740 SDDPNQD-512G-2006 500GB                                   | SSD                 |                             |          |       | 2025-09-01 21:42:06.403565 | 2025-09-01 21:42:06.403569</t>
  </si>
  <si>
    <t>fd040482-263a-4b54-9aae-eb218c8197f3 | MXL6242VXZ                | laptop  | HP         | PRODESK 400 G3 SFF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21:42:06.418866 | 2025-09-01 21:42:06.418872</t>
  </si>
  <si>
    <t>21b509cf-dfcf-4db8-96ca-5e46e816c1d8 | ETIQUETA REMOVIDA         | laptop  |            |      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21:42:06.421097 | 2025-09-01 21:42:06.421101</t>
  </si>
  <si>
    <t>0d28038a-0421-4fbf-8e43-22166a7a5332 | 2340680038625             | laptop  |            |      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21:42:06.423023 | 2025-09-01 21:42:06.423026</t>
  </si>
  <si>
    <t>83f6f945-a0a7-4696-99da-238edd29203a | 2340680039155             | laptop  |            |      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21:42:06.425357 | 2025-09-01 21:42:06.42536</t>
  </si>
  <si>
    <t>b0226f3c-8060-4d42-b63c-53cd368660a8 | 024030010167 / MX14010009 | laptop  |            |      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21:42:06.427388 | 2025-09-01 21:42:06.427391</t>
  </si>
  <si>
    <t>015f6c73-c231-481a-90e5-b2b0d88c037b | 24030009848               | laptop  |            |      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21:42:06.429614 | 2025-09-01 21:42:06.429617</t>
  </si>
  <si>
    <t>41c6db72-1dfd-4d55-87fc-674c687c31a5 | ASDAS560468               | laptop  | GIGABYTE   | H410M H V3                |            |               |                                      |              |                       |                 | activo | INTEL CORE I7-10700F @2.90 GHZ                   |             16 | KINGSTON SNVS500G                                                     | SSD                 |                             |          |       | 2025-09-01 21:55:09.186957 | 2025-09-01 21:55:09.186961</t>
  </si>
  <si>
    <t>f47656a1-61fb-4d79-bcd9-eb9678c9d7e3 | ASADASD4A0SD              | laptop  | GIGABYTE   | H410M H V3                |            |               |                                      |              |                       |                 | activo | INTEL CORE I7-10700F @2.90 GHZ                   |             16 | HP SSD EX950 2TB SSD 2 TB                                             | SSD                 |                             |          |       | 2025-09-01 21:55:09.357005 | 2025-09-01 21:55:09.357008</t>
  </si>
  <si>
    <t>9739b1ef-2420-4e75-81c3-a4605f49ccf4 | SAD68084                  | laptop  | TRUEBASIX  | 480W                      |            |               |                                      |              |                       |                 | activo | INTEL CORE I5-7400 @3.00 GHZ                     |             16 | CRUCIAL_CT275MX300SSD1 256 GB                                         | SSD                 |                             |          |       | 2025-09-01 21:55:09.362983 | 2025-09-01 21:55:09.362987</t>
  </si>
  <si>
    <t>409163dc-a192-4ce8-99d5-3cd0fc4e20a7 | ASD804AD8                 | laptop  | SIN NOMBRE | SIN MODELO                |            |               |                                      |              |                       |                 | activo | INTEL CORE 5I-7600K @3.8GHZ                      |              8 | PLEXTOR PX-256M5S 256 GB                                              | SSD                 |                             |          |       | 2025-09-01 21:55:09.385664 | 2025-09-01 21:55:09.385667</t>
  </si>
  <si>
    <t>c353cda7-b5b3-4117-b5a4-e1b46a489c84 | AS5D60                    | laptop  | HP         | NOTEBOOK                  |            |               |                                      |              |                       |                 | activo | INTEL CORE I5-6200U @2.30GHZ                     |                |                                                                       |                     |                             |          |       | 2025-09-01 21:55:09.44204  | 2025-09-01 21:55:09.442043</t>
  </si>
  <si>
    <t>8c372683-2acf-4180-8532-1487a0d17671 | ASD5604ASD 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21:55:09.454207 | 2025-09-01 21:55:09.454231</t>
  </si>
  <si>
    <t>6b326590-0b78-415b-8172-683f1053ab20 | A6S8D40AS5D  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21:55:09.458258 | 2025-09-01 21:55:09.458261</t>
  </si>
  <si>
    <t>684a7446-10f7-4138-a4bd-5b3fc9e142de | 68A40SD65A0SD             | laptop  | LENOVO     | 81ST                      |            |               |                                      |              |                       |                 | activo | AMD A9-9425 RADEO R5                             |              4 | TOSHIBA MQ01ABF050 HDD 500 GB                                         | HDD                 |                             |          |       | 2025-09-01 21:55:09.463765 | 2025-09-01 21:55:09.463769</t>
  </si>
  <si>
    <t>2b15e927-4bd7-4a86-8eb1-f50bf749c27c | 98SA06D804SA              | laptop  | APPLE      | A1195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21:55:09.490016 | 2025-09-01 21:55:09.490019</t>
  </si>
  <si>
    <t>3d807497-a091-4a4c-80c5-53f5591e486e | 6AS05D45A6S0D             | laptop  | HP         | ELITEDESK                 |            |               |                                      |              |                       |                 | activo | INTEL CORE I7-6700 @3.4GHZ                       |              4 | ADATA SU650 SSD 224GB                                                 | SSD                 |                             |          |       | 2025-09-01 21:55:09.515022 | 2025-09-01 21:55:09.515027</t>
  </si>
  <si>
    <t>9eebe010-442d-42f8-babb-d6fe819b3289 | ASD64A6S0D465             | laptop  | HP         | HSC-F003SF                |            |               |                                      |              |                       |                 | activo | INTEL CORE I5-12500 CPU 3.0 GHZ                  |             16 | WD PC SN740 SDDPNQD-512G-1006 500GB                                   | SSD                 |                             |          |       | 2025-09-01 21:55:09.530096 | 2025-09-01 21:55:09.530099</t>
  </si>
  <si>
    <t>64e7a291-f27f-4dc1-ae67-cc788eb0b5fa | 604SA6D4                  | laptop  |            |      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21:55:09.553886 | 2025-09-01 21:55:09.55389</t>
  </si>
  <si>
    <t>e4cefa94-bbe0-4258-b719-114e3f65f123 | AS684D0AS840D             | laptop  |            |                           |            |               |                                      |              |                       |                 | activo |                                                  |                |                                                                       |                     |                             |          |       | 2025-09-01 21:55:09.556271 | 2025-09-01 21:55:09.556275</t>
  </si>
  <si>
    <t>5f812953-5edc-4f10-9ff2-dad20df08bd2 | C4171215004990            | laptop  | ASUS       | ROG STRIX X370-F GAMING   |            |               | 98d35f03-dcd6-4d82-9dda-e2d81aafbce7 |              |                       |                 | activo | AMD RYZEN 7 1700 EIGHT-CORE PROCESSOR            |             16 | SANDISK SSD PLUS 240 GB                                               | SSD                 |                             |          |       | 2025-09-01 21:42:05.706149 | 2025-09-01 22:16:08.07331</t>
  </si>
  <si>
    <t>44414548-27cb-4f55-9bb3-357bd2453ac7 | 59R5CM2                   | laptop  | DELL       | OPTIPLEX 7050             |            |               | bbb34e40-971b-42c4-b5b3-3ed3f117244c |              |                       |                 | activo | INTEL CORE I3-7100 @3.60 GHZ                     |              8 | KINGSTON SA400S37240G 240 GB                                          | SSD                 |                             |          |       | 2025-09-01 21:42:06.121297 | 2025-09-01 22:17:15.720773</t>
  </si>
  <si>
    <t>7c508c9a-2176-484a-89bc-6959ba617695 | 6Q85KQ3                   | laptop  | DELL       | VOSTRO 3710               |            |               | 0d0e452f-3d68-4f7f-b474-4ae42a98bc85 |              |                       |                 | activo | INTEL CORE I5-12400 @2.5GHZ                      |             16 | NVME 670P SSDPEKNU512GZ NVME INTEL 512GB                              | SSD                 |                             |          |       | 2025-09-01 21:42:06.171072 | 2025-09-01 22:18:03.895288</t>
  </si>
  <si>
    <t>6b6efa21-d7d2-4cba-8e52-5d4cc9411952 | W80442D0DB7               | laptop  | APPLE      | A1311                     |            |               | bbe745fa-5139-470b-bab1-6a24f194ee3a |              |                       |                 | activo | INTEL CORE I3 @3.20GHZ                           |              4 | ST31000528AS HDD 1 TB                                                 | HDD                 |                             |          |       | 2025-09-01 21:42:06.306698 | 2025-09-01 22:18:20.402186</t>
  </si>
  <si>
    <t>cf1cb238-f925-4cab-9696-3effcd1c2e81 | 255MKQ3                   | laptop  | DELL       | VOSTRO 3710               |            |               | c66e11a5-a0e0-45c7-9d96-54fef3cc6a8a |              |                       |                 | activo | INTEL CORE I7-12700 @2.1 GHZ                     |             16 | NVME 670P SSDPEKNU512GZ NVME INTEL 512GB                              | SSD                 |                             |          |       | 2025-09-01 21:42:05.964222 | 2025-09-01 22:23:13.765647</t>
  </si>
  <si>
    <t>b8f45f61-477d-4f03-ad23-ae2ffe5e19ea | C02SW4N9GG77              | laptop  | APPLE      | A1418                     |            |               | 2ce959d6-76a0-4adb-83f6-35d901a7dfa6 |              |                       |                 | activo | INTEL CORE I5 @2.80GHZ                           |              8 | WDC WDS100T2B0A-00SM50 SSD 1 TB                                       | SSD                 |                             |          |       | 2025-09-01 21:42:06.319622 | 2025-09-01 22:25:39.12652</t>
  </si>
  <si>
    <t>7b48a20d-adf2-4a51-b4a0-fa156214be76 | 75H5KQ3                   | laptop  | DELL       | VOSTRO 3710               |            |               | 4f92eb71-e0de-42de-a7de-eb5bdfec9c14 |              |                       |                 | activo | INTEL CORE I5-12400 @2.5GHZ                      |              8 | NVME 670P SSDPEKNU512GZ NVME INTEL 512GB                              | SSD                 |                             |          |       | 2025-09-01 21:42:06.140107 | 2025-09-01 22:27:35.019815</t>
  </si>
  <si>
    <t>1998db45-6724-43c6-b44b-70fef5b967fc | 16N4KQ3                   | laptop  | DELL       | VOSTRO 3710               |            |               | 0de77941-29f1-4cb7-b598-a7df9c8e15b9 |              |                       |                 | activo | INTEL CORE I5-12400 @2.50GHZ                     |             16 | NVME 670P SSDPEKNU512GZ NVME INTEL SSD 512 GB                         | SSD                 |                             |          |       | 2025-09-01 21:42:06.076324 | 2025-09-01 22:27:43.149955</t>
  </si>
  <si>
    <t>ecf259af-a2d4-42c2-951c-ca7474f8289a | HP85KQ3                   | laptop  | DELL       | VOSTRO 3710               |            |               | 3c7b1eda-82e0-4eda-8064-00f877eea843 |              |                       |                 | activo | INTEL CORE I5-12400 @2.5 GHZ                     |              8 | NVME 670P SSDPEKNUS512GZ NVME INTEL 512 GB                            | SSD                 |                             |          |       | 2025-09-01 21:42:05.715264 | 2025-09-01 22:30:36.806801</t>
  </si>
  <si>
    <t>b7796306-4fb7-4d83-b9fd-456373f7a688 | MXL6412QSS                | laptop  | HP         | PRODESK 600 G2 SFF        |            |               | 10757e28-f1c7-44ca-8def-fd79f94b6287 |              |                       |                 | activo | INTEL CORE I5-6500 @3.20 GHZ                     |              8 | ADATA SU630 SSD 240 GB                                                | SSD                 |                             |          |       | 2025-09-01 21:42:06.11511  | 2025-09-01 22:53:54.353354</t>
  </si>
  <si>
    <t>9b929d23-10bf-4861-8cc0-c6a1f9dfce43 | MXL349481T                | laptop  | HP         | HSC-F003SF                |            |               | 4b3f46cf-a960-4b56-bf4f-0c2a00bd1970 |              |                       |                 | activo | INTEL CORE I5-12500 CPU 3.0 GHZ                  |              8 | WD PC SN740 SDDPNQD-512G-1006 500GB                                   | SSD                 |                             |          |       | 2025-09-01 21:42:06.391837 | 2025-09-01 22:54:32.70483</t>
  </si>
  <si>
    <t>7dc83e72-eb72-4a83-902b-8ddd4e793192 | 10D5KQ3                   | laptop  | DELL       | VOSTRO 3710               |            |               | 628798fd-9727-42dc-8d52-23d75e0c3700 |              |                       |                 | activo | INTEL CORE I5-12400 @2,50 GHZ                    |              8 | NVME 670P SSDPEKNUS512GZ NVME INTEL 512GB                             | SSD                 |                             |          |       | 2025-09-01 21:42:05.992032 | 2025-09-01 23:01:41.842895</t>
  </si>
  <si>
    <t>417c81ec-0cb7-4673-83c8-ab5024c14d7b | MXL349472M                | laptop  | HP         | HSC-F003SF                |            |               | da490db1-f2f6-4b35-87a3-a34f7cd40a78 |              |                       |                 | activo | INTEL CORE I5-12500 CPU 3.0 GHZ                  |              8 | WD PC SN740 SDDPNQD-512G-1006 500GB                                   | SSD                 |                             |          |       | 2025-09-01 21:42:06.386972 | 2025-09-01 23:07:39.492233</t>
  </si>
  <si>
    <t>2ea6672e-332b-4ed1-9bd6-d3405c9cdf1d | 5CD3255JZ0                | laptop  | HP         | PROBOOK 440 G9            |            |               | 3b0ff065-0b31-4b5e-972e-e32b0fb16451 |              |                       |                 | activo | INTEL CORE I5-1235U CPU 1.3 GHZ                  |             16 | WD PC SN740 SDDPNQD-512G-2006 500GB                                   | SSD                 |                             |          |       | 2025-09-01 21:42:06.400008 | 2025-09-01 23:07:57.643033</t>
  </si>
  <si>
    <t>2358171a-5f8d-4030-b7e8-e468e7f71676 | MXL4311FPN                | laptop  | HP         | HSC-F003SF                |            |               | bc53f88d-8631-4539-baf1-cc3300292ddf |              |                       |                 | activo | INTEL CORE I5-12500 CPU 3.0 GHZ                  |             16 | 1TB                                                                   | SSD                 |                             |          |       | 2025-09-01 21:42:06.413505 | 2025-09-01 23:11:18.193798</t>
  </si>
  <si>
    <t>d372dd61-6b6f-4c0a-9108-e7b5a71f06c0 | MXL34947SW                | laptop  | HP         | HSC-F003SF                |            |               | 042700a3-0b2e-47a6-acfe-8fb5f90dd614 |              |                       |                 | activo | INTEL CORE I5-12500 CPU 3.0 GHZ                  |              8 | WD PC SN740 SDDPNQD-512G-1006 500GB                                   | SSD                 |                             |          |       | 2025-09-01 21:42:06.394161 | 2025-09-01 23:11:39.658283</t>
  </si>
  <si>
    <t>11a4c204-ceea-49c2-b4f9-b62c51d59e25 | 5CD4153419                | laptop  | HP         | PROBOOK 440 G9            |            |               | 042700a3-0b2e-47a6-acfe-8fb5f90dd614 |              |                       |                 | activo | INTEL CORE I5-1235U CPU 1.3 GHZ                  |             16 | WD PC SN740 SDDPNQD-512G-2006 500GB                                   | SSD                 |                             |          |       | 2025-09-01 21:42:06.396491 | 2025-09-01 23:11:53.064002</t>
  </si>
  <si>
    <t>7b2233d0-d999-4574-9443-dcb5e0ea40c4 | MXL3494195                | laptop  | HP         | HSC-F003SF                |            |               | 9012bb72-5aac-4397-badd-97ec54209de3 |              |                       |                 | activo | INTEL CORE I5-12500 CPU 3.0 GHZ                  |             16 | 1TB                                                                   | SSD                 |                             |          |       | 2025-09-01 21:42:06.408203 | 2025-09-01 23:14:06.844423</t>
  </si>
  <si>
    <t>4b796b28-c514-4c28-81f3-9f2fa053d4a7 | MXL34948P3                | laptop  | HP         | HSC-F003SF                |            |               | 455c708a-cc27-4c95-a87d-1c56931fb780 |              |                       |                 | activo | INTEL CORE I5-12500 CPU 3.0 GHZ                  |             16 | 1TB                                                                   | SSD                 |                             |          |       | 2025-09-01 21:42:06.405837 | 2025-09-01 23:14:18.465991</t>
  </si>
  <si>
    <t>9f00201d-c7ec-425b-8b84-5ab224f02442 | MXL4311FPP                | laptop  | HP         | HSC-F003SF                |            |               | 05ee497c-c2e4-4ac3-abc0-7ad59226570d |              |                       |                 | activo | INTEL CORE I5-12500 CPU 3.0 GHZ                  |             16 | 1TB                                                                   | SSD                 |                             |          |       | 2025-09-01 21:42:06.410659 | 2025-09-01 23:14:50.213348</t>
  </si>
  <si>
    <t>208d2fa4-7ffe-4984-acf5-4de04c0e2e86 | MXL0300906                | laptop  | HP         | REGISTRO PENDIENTE        |            |               | 057a6b7f-6148-483b-ba99-e8db653ea9a4 |              |                       |                 | activo | INTEL CORE 2 DUO CPU E7500 @2,93GHZ              |              4 | ST1000DM003-1ER162                                                    | HDD                 |                             |          |       | 2025-09-01 21:42:05.740289 | 2025-09-01 23:19:04.537941</t>
  </si>
  <si>
    <t>76e400e4-13cf-4e5e-beeb-9a2b037bb089 | 5CG414674Q                | laptop  | HP         | ELITE X360 1040 G10       |            |               | 3c5d04e0-dd76-4108-9dc0-4b8190455be9 |              |                       |                 | activo | INTEL CORE I7-1365U CPU 1.8 GHZ                  |             16 | SAMSUNG MZVL21T0HCLR-00BH1 1TB                                        | SSD                 |                             |          |       | 2025-09-01 21:42:06.416448 | 2025-09-01 23:20:15.538613</t>
  </si>
  <si>
    <t>a791c294-4853-42bc-88f6-915ada4291ae | DX30W15JX2                | laptop  | APPLE      | A3137                     |            |               | 142ad7ef-ca59-4bd2-a477-3bee7dcb6656 |              |                       |                 | activo | CHIP M4                                          |             16 | 512                                                                   | SSD                 |                             |          |       | 2025-09-01 21:42:06.435764 | 2025-09-01 23:21:19.674462</t>
  </si>
  <si>
    <t>25eaf64c-b438-4dff-84ee-dd714a11554b | OPO15423                  | desktop | Sony       | Latitude2121              |            |               |                                      | 2022-01-01   | 2028-01-01            |              72 | activo | Intel i5                                         |              8 | Kingstone                                                             | SSD                 |                         256 |          |       | 2025-09-02 00:55:47.685505 | 2025-09-02 00:55:47.68551</t>
  </si>
  <si>
    <t>Laptop</t>
  </si>
  <si>
    <t>Mac</t>
  </si>
  <si>
    <t>(PC, Laptop, Mac, etc.)</t>
  </si>
  <si>
    <t>En mantenimiento</t>
  </si>
  <si>
    <t>PENTIUM G2023/01/01 @3.00GHZ</t>
  </si>
  <si>
    <t>OTRO</t>
  </si>
  <si>
    <t>0</t>
  </si>
  <si>
    <t>1536</t>
  </si>
  <si>
    <t>1</t>
  </si>
  <si>
    <t>2</t>
  </si>
  <si>
    <t>3</t>
  </si>
  <si>
    <t>5</t>
  </si>
  <si>
    <t>7</t>
  </si>
  <si>
    <t>9</t>
  </si>
  <si>
    <t>MXL6122YPH(1)</t>
  </si>
  <si>
    <t>e2401653-7911-4097-b2ed-9a743d0e123b</t>
  </si>
  <si>
    <t>1bf1b0e9-3830-4d92-a449-659845de047a</t>
  </si>
  <si>
    <t>9f5e85a9-1dca-414a-8f4e-725a2f501423</t>
  </si>
  <si>
    <t>eaf1063b-88bb-4046-b071-179eda39329b</t>
  </si>
  <si>
    <t>7ce14ba0-f6ff-4628-9803-e12de38b11cb</t>
  </si>
  <si>
    <t xml:space="preserve">a7404ebd-0013-4e01-a606-22d080b0f84c </t>
  </si>
  <si>
    <t>ab821129-a7f9-4b9c-b006-790761fe2acb</t>
  </si>
  <si>
    <t>7de7dfbe-7ae5-4bd5-92a4-012b060b691c</t>
  </si>
  <si>
    <t>bfa61b30-5536-4396-b555-d3b576c5bffb</t>
  </si>
  <si>
    <t>6bbdfef7-6847-45dc-b630-098ed741d8c3</t>
  </si>
  <si>
    <t>a438c388-0b84-48e3-a26f-72ab94791459</t>
  </si>
  <si>
    <t>28eeb49a-a548-402e-a806-ae6b58fe8092</t>
  </si>
  <si>
    <t>6a222e22-a745-4874-af5b-62a2d2103342</t>
  </si>
  <si>
    <t>06ec95e6-e39f-4671-b51a-d2171f0e2370</t>
  </si>
  <si>
    <t>99dedbf0-65f9-4e51-a534-e83ef20de059</t>
  </si>
  <si>
    <t>30023057-f7a2-4dbd-85ed-9dae78a1d93e</t>
  </si>
  <si>
    <t>da1e9620-02ad-4154-b877-fa87e8ce3f51</t>
  </si>
  <si>
    <t>bef98993-f402-4e95-a6b6-2c91a24b24c4</t>
  </si>
  <si>
    <t>06f1343a-36b6-4b38-b95f-dfdd8bfa8f65</t>
  </si>
  <si>
    <t xml:space="preserve">21c7355f-5bcc-48b9-9f8f-788ed674fbef </t>
  </si>
  <si>
    <t>e567a6ea-ac4c-4e76-92b7-a295926233dc</t>
  </si>
  <si>
    <t xml:space="preserve">d9de1b21-3c7f-441e-be6c-7ab90656d0d9 </t>
  </si>
  <si>
    <t>7291d4a3-64fe-4478-92c6-7430ca3b20c2</t>
  </si>
  <si>
    <t>7fbe093a-f5cc-47e8-83bd-e6d9d16d57b9</t>
  </si>
  <si>
    <t>2756676a-dd9e-452a-b0fe-fd5d58ab6ddc</t>
  </si>
  <si>
    <t>be07a282-4897-49e9-b4a3-1694538ac1c6</t>
  </si>
  <si>
    <t>a08f9950-03d3-4dd5-be4a-54fd201d6b68</t>
  </si>
  <si>
    <t>fab57798-d840-41ff-892d-89039d3f43e6</t>
  </si>
  <si>
    <t>a7404ebd-0013-4e01-a606-22d080b0f84c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</si>
</sst>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A2FCA2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9999"/>
        <bgColor rgb="FFF6F8F9"/>
      </patternFill>
    </fill>
    <fill>
      <patternFill patternType="solid">
        <fgColor rgb="FFFF9999"/>
        <bgColor rgb="FFFF000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284E3F"/>
      </top>
      <bottom/>
      <diagonal/>
    </border>
    <border>
      <left style="thin">
        <color rgb="FFD9EAD3"/>
      </left>
      <right/>
      <top style="thin">
        <color rgb="FF284E3F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D9EAD3"/>
      </left>
      <right/>
      <top style="thin">
        <color rgb="FFD9EAD3"/>
      </top>
      <bottom/>
      <diagonal/>
    </border>
    <border>
      <left style="thin">
        <color rgb="FFD9EAD3"/>
      </left>
      <right/>
      <top style="thin">
        <color rgb="FFF6F8F9"/>
      </top>
      <bottom/>
      <diagonal/>
    </border>
    <border>
      <left style="thin">
        <color rgb="FFF6F8F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2CC"/>
      </left>
      <right/>
      <top style="thin">
        <color rgb="FFD9EAD3"/>
      </top>
      <bottom/>
      <diagonal/>
    </border>
    <border>
      <left style="thin">
        <color rgb="FFFFF2CC"/>
      </left>
      <right/>
      <top style="thin">
        <color rgb="FFF6F8F9"/>
      </top>
      <bottom/>
      <diagonal/>
    </border>
    <border>
      <left style="thin">
        <color rgb="FFFFF2CC"/>
      </left>
      <right/>
      <top style="thin">
        <color rgb="FFFFF2CC"/>
      </top>
      <bottom/>
      <diagonal/>
    </border>
    <border>
      <left style="thin">
        <color rgb="FFC9DAF8"/>
      </left>
      <right/>
      <top style="thin">
        <color rgb="FFC9DAF8"/>
      </top>
      <bottom/>
      <diagonal/>
    </border>
    <border>
      <left style="thin">
        <color rgb="FFC9DAF8"/>
      </left>
      <right/>
      <top style="thin">
        <color rgb="FFF6F8F9"/>
      </top>
      <bottom/>
      <diagonal/>
    </border>
    <border>
      <left style="thin">
        <color rgb="FFD9EAD3"/>
      </left>
      <right/>
      <top style="thin">
        <color rgb="FFC9DAF8"/>
      </top>
      <bottom/>
      <diagonal/>
    </border>
    <border>
      <left/>
      <right/>
      <top style="thin">
        <color rgb="FF284E3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356854"/>
      </left>
      <right/>
      <top/>
      <bottom/>
      <diagonal/>
    </border>
    <border>
      <left/>
      <right/>
      <top style="thin">
        <color rgb="FFF6F8F9"/>
      </top>
      <bottom/>
      <diagonal/>
    </border>
    <border>
      <left style="thin">
        <color rgb="FFF6F8F9"/>
      </left>
      <right/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2" fillId="4" borderId="0" xfId="0" applyFont="1" applyFill="1"/>
    <xf numFmtId="0" fontId="3" fillId="0" borderId="0" xfId="0" applyFont="1"/>
    <xf numFmtId="49" fontId="4" fillId="4" borderId="1" xfId="0" applyNumberFormat="1" applyFont="1" applyFill="1" applyBorder="1"/>
    <xf numFmtId="0" fontId="4" fillId="4" borderId="1" xfId="0" applyFont="1" applyFill="1" applyBorder="1" applyAlignment="1">
      <alignment vertical="center"/>
    </xf>
    <xf numFmtId="49" fontId="4" fillId="5" borderId="2" xfId="0" applyNumberFormat="1" applyFont="1" applyFill="1" applyBorder="1"/>
    <xf numFmtId="49" fontId="4" fillId="4" borderId="2" xfId="0" applyNumberFormat="1" applyFont="1" applyFill="1" applyBorder="1"/>
    <xf numFmtId="0" fontId="4" fillId="4" borderId="1" xfId="0" applyFont="1" applyFill="1" applyBorder="1"/>
    <xf numFmtId="0" fontId="4" fillId="4" borderId="2" xfId="0" applyFont="1" applyFill="1" applyBorder="1" applyAlignment="1">
      <alignment vertical="center"/>
    </xf>
    <xf numFmtId="49" fontId="4" fillId="9" borderId="3" xfId="0" applyNumberFormat="1" applyFont="1" applyFill="1" applyBorder="1"/>
    <xf numFmtId="0" fontId="4" fillId="9" borderId="3" xfId="0" applyFont="1" applyFill="1" applyBorder="1" applyAlignment="1">
      <alignment vertical="center"/>
    </xf>
    <xf numFmtId="49" fontId="4" fillId="5" borderId="4" xfId="0" applyNumberFormat="1" applyFont="1" applyFill="1" applyBorder="1"/>
    <xf numFmtId="49" fontId="4" fillId="9" borderId="5" xfId="0" applyNumberFormat="1" applyFont="1" applyFill="1" applyBorder="1"/>
    <xf numFmtId="49" fontId="4" fillId="4" borderId="6" xfId="0" applyNumberFormat="1" applyFont="1" applyFill="1" applyBorder="1"/>
    <xf numFmtId="0" fontId="4" fillId="9" borderId="5" xfId="0" applyFont="1" applyFill="1" applyBorder="1" applyAlignment="1">
      <alignment vertical="center"/>
    </xf>
    <xf numFmtId="49" fontId="4" fillId="4" borderId="7" xfId="0" applyNumberFormat="1" applyFont="1" applyFill="1" applyBorder="1"/>
    <xf numFmtId="0" fontId="4" fillId="4" borderId="7" xfId="0" applyFont="1" applyFill="1" applyBorder="1" applyAlignment="1">
      <alignment vertical="center"/>
    </xf>
    <xf numFmtId="49" fontId="4" fillId="4" borderId="5" xfId="0" applyNumberFormat="1" applyFont="1" applyFill="1" applyBorder="1"/>
    <xf numFmtId="0" fontId="4" fillId="4" borderId="7" xfId="0" applyFont="1" applyFill="1" applyBorder="1"/>
    <xf numFmtId="49" fontId="4" fillId="6" borderId="9" xfId="0" applyNumberFormat="1" applyFont="1" applyFill="1" applyBorder="1"/>
    <xf numFmtId="0" fontId="4" fillId="4" borderId="10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9" borderId="10" xfId="0" applyFont="1" applyFill="1" applyBorder="1" applyAlignment="1">
      <alignment vertical="center"/>
    </xf>
    <xf numFmtId="49" fontId="4" fillId="6" borderId="11" xfId="0" applyNumberFormat="1" applyFont="1" applyFill="1" applyBorder="1"/>
    <xf numFmtId="49" fontId="4" fillId="7" borderId="12" xfId="0" applyNumberFormat="1" applyFont="1" applyFill="1" applyBorder="1"/>
    <xf numFmtId="49" fontId="4" fillId="4" borderId="13" xfId="0" applyNumberFormat="1" applyFont="1" applyFill="1" applyBorder="1"/>
    <xf numFmtId="0" fontId="4" fillId="4" borderId="13" xfId="0" applyFont="1" applyFill="1" applyBorder="1" applyAlignment="1">
      <alignment vertical="center"/>
    </xf>
    <xf numFmtId="49" fontId="4" fillId="5" borderId="14" xfId="0" applyNumberFormat="1" applyFont="1" applyFill="1" applyBorder="1"/>
    <xf numFmtId="0" fontId="4" fillId="4" borderId="5" xfId="0" applyFont="1" applyFill="1" applyBorder="1"/>
    <xf numFmtId="0" fontId="4" fillId="9" borderId="3" xfId="0" applyFont="1" applyFill="1" applyBorder="1"/>
    <xf numFmtId="49" fontId="4" fillId="4" borderId="8" xfId="0" applyNumberFormat="1" applyFont="1" applyFill="1" applyBorder="1"/>
    <xf numFmtId="49" fontId="4" fillId="9" borderId="13" xfId="0" applyNumberFormat="1" applyFont="1" applyFill="1" applyBorder="1"/>
    <xf numFmtId="0" fontId="4" fillId="9" borderId="13" xfId="0" applyFont="1" applyFill="1" applyBorder="1" applyAlignment="1">
      <alignment vertical="center"/>
    </xf>
    <xf numFmtId="49" fontId="5" fillId="9" borderId="3" xfId="0" applyNumberFormat="1" applyFont="1" applyFill="1" applyBorder="1"/>
    <xf numFmtId="2" fontId="4" fillId="4" borderId="15" xfId="0" applyNumberFormat="1" applyFont="1" applyFill="1" applyBorder="1"/>
    <xf numFmtId="2" fontId="4" fillId="4" borderId="16" xfId="0" applyNumberFormat="1" applyFont="1" applyFill="1" applyBorder="1"/>
    <xf numFmtId="0" fontId="4" fillId="8" borderId="0" xfId="0" applyFont="1" applyFill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49" fontId="4" fillId="4" borderId="7" xfId="0" applyNumberFormat="1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vertical="center"/>
    </xf>
    <xf numFmtId="164" fontId="4" fillId="9" borderId="3" xfId="0" applyNumberFormat="1" applyFont="1" applyFill="1" applyBorder="1" applyAlignment="1">
      <alignment vertical="center"/>
    </xf>
    <xf numFmtId="164" fontId="4" fillId="4" borderId="7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49" fontId="4" fillId="7" borderId="12" xfId="0" applyNumberFormat="1" applyFont="1" applyFill="1" applyBorder="1" applyAlignment="1">
      <alignment horizontal="center"/>
    </xf>
    <xf numFmtId="49" fontId="4" fillId="5" borderId="1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9" borderId="3" xfId="0" applyNumberFormat="1" applyFont="1" applyFill="1" applyBorder="1" applyAlignment="1">
      <alignment horizontal="center"/>
    </xf>
    <xf numFmtId="49" fontId="4" fillId="4" borderId="18" xfId="0" applyNumberFormat="1" applyFont="1" applyFill="1" applyBorder="1"/>
    <xf numFmtId="49" fontId="4" fillId="9" borderId="19" xfId="0" applyNumberFormat="1" applyFont="1" applyFill="1" applyBorder="1"/>
    <xf numFmtId="49" fontId="4" fillId="0" borderId="0" xfId="0" applyNumberFormat="1" applyFont="1"/>
    <xf numFmtId="49" fontId="4" fillId="10" borderId="3" xfId="0" applyNumberFormat="1" applyFont="1" applyFill="1" applyBorder="1"/>
    <xf numFmtId="49" fontId="4" fillId="9" borderId="18" xfId="0" applyNumberFormat="1" applyFont="1" applyFill="1" applyBorder="1"/>
    <xf numFmtId="49" fontId="4" fillId="4" borderId="20" xfId="0" applyNumberFormat="1" applyFont="1" applyFill="1" applyBorder="1"/>
    <xf numFmtId="49" fontId="4" fillId="11" borderId="0" xfId="0" applyNumberFormat="1" applyFont="1" applyFill="1"/>
    <xf numFmtId="0" fontId="3" fillId="12" borderId="0" xfId="0" applyFont="1" applyFill="1"/>
    <xf numFmtId="0" fontId="6" fillId="0" borderId="0" xfId="0" applyFont="1" applyAlignment="1">
      <alignment vertical="center"/>
    </xf>
    <xf numFmtId="0" fontId="1" fillId="12" borderId="0" xfId="0" applyFont="1" applyFill="1"/>
    <xf numFmtId="0" fontId="1" fillId="0" borderId="0" xfId="0" applyFont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AD3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D9EAD3"/>
          <bgColor rgb="FFD9EAD3"/>
        </patternFill>
      </fill>
      <border diagonalUp="0" diagonalDown="0">
        <left style="thin">
          <color rgb="FFD9EAD3"/>
        </left>
        <right/>
        <top style="thin">
          <color rgb="FFD9EA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D9EAD3"/>
          <bgColor rgb="FFD9EAD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AD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border diagonalUp="0" diagonalDown="0">
        <left/>
        <right/>
        <top style="thin">
          <color rgb="FFFFFFFF"/>
        </top>
        <bottom/>
        <vertical/>
        <horizontal/>
      </border>
    </dxf>
    <dxf>
      <border outline="0">
        <left style="thin">
          <color rgb="FF284E3F"/>
        </left>
        <right style="thin">
          <color rgb="FF284E3F"/>
        </right>
        <top style="thin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356854"/>
          <bgColor rgb="FF35685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AD3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D9EAD3"/>
          <bgColor rgb="FFD9EAD3"/>
        </patternFill>
      </fill>
      <border diagonalUp="0" diagonalDown="0">
        <left style="thin">
          <color rgb="FFD9EAD3"/>
        </left>
        <right/>
        <top style="thin">
          <color rgb="FFD9EA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D9EAD3"/>
          <bgColor rgb="FFD9EAD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AD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border diagonalUp="0" diagonalDown="0">
        <left/>
        <right/>
        <top style="thin">
          <color rgb="FFFFFFFF"/>
        </top>
        <bottom/>
        <vertical/>
        <horizontal/>
      </border>
    </dxf>
    <dxf>
      <border outline="0">
        <left style="thin">
          <color rgb="FF284E3F"/>
        </left>
        <right style="thin">
          <color rgb="FF284E3F"/>
        </right>
        <top style="thin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356854"/>
          <bgColor rgb="FF35685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Equipos-style" pivot="0" count="3" xr9:uid="{00000000-0011-0000-FFFF-FFFF00000000}">
      <tableStyleElement type="headerRow" dxfId="59"/>
      <tableStyleElement type="firstRowStripe" dxfId="58"/>
      <tableStyleElement type="secondRowStripe" dxfId="57"/>
    </tableStyle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AA379-027A-4CF0-9552-6E7FF83ACD3E}" name="Tabla1" displayName="Tabla1" ref="A2:X233" totalsRowShown="0" headerRowDxfId="56" tableBorderDxfId="55">
  <autoFilter ref="A2:X233" xr:uid="{982AA379-027A-4CF0-9552-6E7FF83ACD3E}"/>
  <tableColumns count="24">
    <tableColumn id="1" xr3:uid="{FF555BDB-7485-485B-B275-01CE2C3B20E6}" name="id_interno" dataDxfId="54"/>
    <tableColumn id="2" xr3:uid="{606FA952-608A-4F86-A9A6-DACD80812F6F}" name="numero_serie" dataDxfId="53"/>
    <tableColumn id="3" xr3:uid="{9101AFB1-DA8F-438F-9F8A-71AC92788D34}" name="tipo" dataDxfId="52"/>
    <tableColumn id="4" xr3:uid="{510CF63F-4370-4D0E-93A2-38CD8EB171A4}" name="marca" dataDxfId="51"/>
    <tableColumn id="5" xr3:uid="{D8D56302-5598-4E9B-BCDB-B205121C0D83}" name="modelo" dataDxfId="50"/>
    <tableColumn id="6" xr3:uid="{C248A866-72FA-44F5-81DF-71FF21D178AB}" name="usuario_id" dataDxfId="49"/>
    <tableColumn id="8" xr3:uid="{D9601E99-2FE4-4AD7-84C0-4743D56EE26F}" name="department_id" dataDxfId="48"/>
    <tableColumn id="9" xr3:uid="{01E1E5CB-B449-46E6-8EF8-CDAD4164BD8E}" name="position_id" dataDxfId="47"/>
    <tableColumn id="10" xr3:uid="{5AF0E89E-5BCC-4890-85E3-2A1598ED637E}" name="fecha_compra" dataDxfId="46"/>
    <tableColumn id="11" xr3:uid="{6F3595E4-D539-4172-A812-3BA5ABB3A255}" name="fecha_cambio_planeada" dataDxfId="45"/>
    <tableColumn id="12" xr3:uid="{B0130C58-0001-4AAC-A057-354E86C13AA2}" name="vida_util_meses" dataDxfId="44"/>
    <tableColumn id="13" xr3:uid="{1583BC26-6301-439B-84DF-F5FEFB873AAF}" name="estado" dataDxfId="43"/>
    <tableColumn id="14" xr3:uid="{DC62897D-34FC-4C54-8944-00607000FDDB}" name="procesador" dataDxfId="42"/>
    <tableColumn id="15" xr3:uid="{999B745E-57FC-4D71-BC83-23EE0BD12322}" name="memoria_ram_gb" dataDxfId="41"/>
    <tableColumn id="16" xr3:uid="{0E5168C7-544C-4739-8244-D96318663CE7}" name="almacenamiento_marca" dataDxfId="40"/>
    <tableColumn id="18" xr3:uid="{EAE3079E-B1AB-47AD-9509-6A9773A2BB31}" name="almacenamiento_tipo" dataDxfId="39"/>
    <tableColumn id="19" xr3:uid="{2DD83A5C-C4B0-4871-8C9E-6977E5BB24B7}" name="almacenamiento_capacidad_gb" dataDxfId="38"/>
    <tableColumn id="20" xr3:uid="{CCADFCBC-5608-4715-8BB0-5BDBC08160A1}" name="almacenamiento2_marca" dataDxfId="37"/>
    <tableColumn id="21" xr3:uid="{F8EEADF9-0308-40EF-A90E-17AEB203574D}" name="almacenamiento2_tipo" dataDxfId="36"/>
    <tableColumn id="22" xr3:uid="{3B813729-03E3-4433-9E7B-6F51EE4F8BAE}" name="almacenamiento2_capacidad_gb" dataDxfId="35"/>
    <tableColumn id="23" xr3:uid="{8FB30B7C-7360-4CAB-B800-F444EA317CF8}" name="software" dataDxfId="34"/>
    <tableColumn id="24" xr3:uid="{E1FDF946-0950-4E33-A134-8D23CE291D57}" name="notas" dataDxfId="33"/>
    <tableColumn id="25" xr3:uid="{2B84A6A1-4341-469D-A049-6565CC6ABE9F}" name="created_at" dataDxfId="32"/>
    <tableColumn id="26" xr3:uid="{F77CAC85-AEEF-4919-BAC1-C77CDFCD2AEA}" name="updated_at" dataDxfId="3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A0D1E0-EAFB-4468-BE8F-8E99FDAA811E}" name="Tabla13" displayName="Tabla13" ref="A2:Y233" totalsRowShown="0" headerRowDxfId="30" tableBorderDxfId="29">
  <autoFilter ref="A2:Y233" xr:uid="{982AA379-027A-4CF0-9552-6E7FF83ACD3E}"/>
  <tableColumns count="25">
    <tableColumn id="1" xr3:uid="{3DF5FC25-D77D-4AEE-8B29-CEB15A426B35}" name="id_interno" dataDxfId="28"/>
    <tableColumn id="2" xr3:uid="{7521AFB9-AE83-44D2-A55B-2019D2A566B8}" name="numero_serie" dataDxfId="27"/>
    <tableColumn id="3" xr3:uid="{3AF8B397-6B17-4C3F-B492-BED850BF9867}" name="tipo" dataDxfId="26"/>
    <tableColumn id="4" xr3:uid="{FB378A74-2A5F-4EF5-9416-53AA66FC95AD}" name="marca" dataDxfId="25"/>
    <tableColumn id="5" xr3:uid="{4A659387-17DD-42F0-8F80-3F7CD7441436}" name="modelo" dataDxfId="24"/>
    <tableColumn id="6" xr3:uid="{86276F13-4561-401C-8E91-12C948EBA03D}" name="usuario_id" dataDxfId="23"/>
    <tableColumn id="7" xr3:uid="{6A2240FB-87C1-4F1F-9F78-AFDFD1763E6A}" name="usuario nombre" dataDxfId="22"/>
    <tableColumn id="8" xr3:uid="{C0809D3E-F1F5-4F34-944E-8E33B7C8A0B9}" name="department_id" dataDxfId="21"/>
    <tableColumn id="9" xr3:uid="{B52B420C-0656-408F-B8D2-15D4653B9D6B}" name="position_id" dataDxfId="20"/>
    <tableColumn id="10" xr3:uid="{34030851-80AF-4C10-9C00-21F5FB30A458}" name="fecha_compra" dataDxfId="19"/>
    <tableColumn id="11" xr3:uid="{1D2FA51D-B925-4F42-A719-AF8F68A72CCB}" name="fecha_cambio_planeada" dataDxfId="18"/>
    <tableColumn id="12" xr3:uid="{EFBADD19-7AC8-47F3-9054-08B74A4685CE}" name="vida_util_meses" dataDxfId="17"/>
    <tableColumn id="13" xr3:uid="{423A0192-A0C4-40CD-BC2E-839114FE8788}" name="estado" dataDxfId="16"/>
    <tableColumn id="14" xr3:uid="{E07FF185-3CD6-4D47-9A99-FEF5478E434F}" name="procesador" dataDxfId="15"/>
    <tableColumn id="15" xr3:uid="{83BCCD34-DA10-4641-8246-2E9210662410}" name="memoria_ram_gb" dataDxfId="14"/>
    <tableColumn id="16" xr3:uid="{F504E948-DB9A-473D-B869-CBAF819A8E3C}" name="almacenamiento_marca" dataDxfId="13"/>
    <tableColumn id="18" xr3:uid="{0324DA2D-78C9-4A1C-BC97-FD78CFAC0625}" name="almacenamiento_tipo" dataDxfId="12"/>
    <tableColumn id="19" xr3:uid="{D7CBCC9D-C292-4641-9ADD-94860B04C687}" name="almacenamiento_capacidad_gb" dataDxfId="11"/>
    <tableColumn id="20" xr3:uid="{56D465CD-6BB9-4711-BEC2-71AAA0C54342}" name="almacenamiento2_marca" dataDxfId="10"/>
    <tableColumn id="21" xr3:uid="{E7A3EE88-698E-4B9F-9FE5-450687759727}" name="almacenamiento2_tipo" dataDxfId="9"/>
    <tableColumn id="22" xr3:uid="{1913FFB8-2259-4DD9-8BBD-6ECEA83B83EB}" name="almacenamiento2_capacidad_gb" dataDxfId="8"/>
    <tableColumn id="23" xr3:uid="{2BE94DC5-2E75-437B-A4D5-77382EFBB969}" name="software" dataDxfId="7"/>
    <tableColumn id="24" xr3:uid="{01E95A8B-12A6-41B2-BE2B-394FBBFAD626}" name="notas" dataDxfId="6"/>
    <tableColumn id="25" xr3:uid="{D1B88D47-5D91-4C7D-A3FC-FC7591A44952}" name="created_at" dataDxfId="5"/>
    <tableColumn id="26" xr3:uid="{4C31BBD6-61B3-4C13-827D-17D83837316A}" name="updated_at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1"/>
  <sheetViews>
    <sheetView workbookViewId="0">
      <selection activeCell="B98" sqref="B98"/>
    </sheetView>
  </sheetViews>
  <sheetFormatPr baseColWidth="10" defaultColWidth="14.42578125" defaultRowHeight="15" customHeight="1" x14ac:dyDescent="0.25"/>
  <cols>
    <col min="1" max="1" width="14.85546875" bestFit="1" customWidth="1"/>
    <col min="2" max="2" width="25.140625" bestFit="1" customWidth="1"/>
    <col min="3" max="3" width="27" bestFit="1" customWidth="1"/>
    <col min="4" max="4" width="12.28515625" bestFit="1" customWidth="1"/>
    <col min="5" max="5" width="27.5703125" bestFit="1" customWidth="1"/>
    <col min="6" max="6" width="21.42578125" bestFit="1" customWidth="1"/>
    <col min="7" max="7" width="70" customWidth="1"/>
    <col min="8" max="8" width="40.85546875" customWidth="1"/>
    <col min="9" max="9" width="27.7109375" bestFit="1" customWidth="1"/>
    <col min="10" max="10" width="27.28515625" bestFit="1" customWidth="1"/>
    <col min="11" max="11" width="27.140625" bestFit="1" customWidth="1"/>
    <col min="12" max="12" width="39.5703125" style="58" bestFit="1" customWidth="1"/>
    <col min="13" max="13" width="39.7109375" bestFit="1" customWidth="1"/>
    <col min="14" max="14" width="21.28515625" bestFit="1" customWidth="1"/>
    <col min="15" max="15" width="49" bestFit="1" customWidth="1"/>
    <col min="16" max="16" width="25.140625" bestFit="1" customWidth="1"/>
    <col min="17" max="17" width="33.7109375" style="58" bestFit="1" customWidth="1"/>
    <col min="18" max="18" width="30.7109375" bestFit="1" customWidth="1"/>
    <col min="19" max="19" width="26.28515625" bestFit="1" customWidth="1"/>
    <col min="20" max="20" width="34.7109375" bestFit="1" customWidth="1"/>
    <col min="21" max="21" width="21.42578125" bestFit="1" customWidth="1"/>
    <col min="22" max="22" width="17.42578125" bestFit="1" customWidth="1"/>
    <col min="23" max="23" width="15" bestFit="1" customWidth="1"/>
    <col min="24" max="24" width="15.7109375" bestFit="1" customWidth="1"/>
    <col min="25" max="30" width="10.7109375" customWidth="1"/>
  </cols>
  <sheetData>
    <row r="1" spans="1:30" x14ac:dyDescent="0.25">
      <c r="A1" s="1"/>
      <c r="B1" s="1"/>
      <c r="C1" s="1" t="s">
        <v>1301</v>
      </c>
      <c r="D1" s="1"/>
      <c r="E1" s="1"/>
      <c r="F1" s="2" t="s">
        <v>0</v>
      </c>
      <c r="G1" s="1" t="s">
        <v>2</v>
      </c>
      <c r="H1" s="1" t="s">
        <v>3</v>
      </c>
      <c r="I1" s="1" t="s">
        <v>4</v>
      </c>
      <c r="J1" s="2" t="s">
        <v>0</v>
      </c>
      <c r="K1" s="1" t="s">
        <v>5</v>
      </c>
      <c r="L1" s="1" t="s">
        <v>6</v>
      </c>
      <c r="M1" s="1"/>
      <c r="N1" s="1"/>
      <c r="O1" s="1"/>
      <c r="P1" s="1"/>
      <c r="Q1" s="1"/>
      <c r="R1" s="1"/>
      <c r="S1" s="1"/>
      <c r="T1" s="1"/>
      <c r="U1" s="2" t="s">
        <v>0</v>
      </c>
      <c r="V1" s="1" t="s">
        <v>7</v>
      </c>
      <c r="W1" s="1" t="s">
        <v>8</v>
      </c>
      <c r="X1" s="1" t="s">
        <v>8</v>
      </c>
      <c r="Y1" s="4"/>
      <c r="Z1" s="4"/>
      <c r="AA1" s="4"/>
      <c r="AB1" s="4"/>
      <c r="AC1" s="4"/>
      <c r="AD1" s="4"/>
    </row>
    <row r="2" spans="1:30" x14ac:dyDescent="0.25">
      <c r="A2" s="41" t="s">
        <v>9</v>
      </c>
      <c r="B2" s="42" t="s">
        <v>10</v>
      </c>
      <c r="C2" s="42" t="s">
        <v>11</v>
      </c>
      <c r="D2" s="42" t="s">
        <v>12</v>
      </c>
      <c r="E2" s="42" t="s">
        <v>13</v>
      </c>
      <c r="F2" s="42" t="s">
        <v>14</v>
      </c>
      <c r="G2" s="42" t="s">
        <v>16</v>
      </c>
      <c r="H2" s="42" t="s">
        <v>17</v>
      </c>
      <c r="I2" s="42" t="s">
        <v>18</v>
      </c>
      <c r="J2" s="42" t="s">
        <v>19</v>
      </c>
      <c r="K2" s="42" t="s">
        <v>20</v>
      </c>
      <c r="L2" s="42" t="s">
        <v>21</v>
      </c>
      <c r="M2" s="42" t="s">
        <v>22</v>
      </c>
      <c r="N2" s="42" t="s">
        <v>23</v>
      </c>
      <c r="O2" s="42" t="s">
        <v>24</v>
      </c>
      <c r="P2" s="42" t="s">
        <v>25</v>
      </c>
      <c r="Q2" s="42" t="s">
        <v>26</v>
      </c>
      <c r="R2" s="42" t="s">
        <v>27</v>
      </c>
      <c r="S2" s="42" t="s">
        <v>28</v>
      </c>
      <c r="T2" s="42" t="s">
        <v>29</v>
      </c>
      <c r="U2" s="42" t="s">
        <v>30</v>
      </c>
      <c r="V2" s="42" t="s">
        <v>31</v>
      </c>
      <c r="W2" s="42" t="s">
        <v>32</v>
      </c>
      <c r="X2" s="42" t="s">
        <v>33</v>
      </c>
      <c r="Y2" s="4"/>
      <c r="Z2" s="4"/>
      <c r="AA2" s="4"/>
      <c r="AB2" s="4"/>
      <c r="AC2" s="4"/>
      <c r="AD2" s="4"/>
    </row>
    <row r="3" spans="1:30" x14ac:dyDescent="0.25">
      <c r="A3" s="39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9"/>
      <c r="G3" s="8" t="s">
        <v>1337</v>
      </c>
      <c r="H3" s="8"/>
      <c r="I3" s="50">
        <v>43466</v>
      </c>
      <c r="J3" s="9"/>
      <c r="K3" s="49">
        <v>72</v>
      </c>
      <c r="L3" s="53" t="s">
        <v>42</v>
      </c>
      <c r="M3" s="11" t="s">
        <v>43</v>
      </c>
      <c r="N3" s="43">
        <v>8</v>
      </c>
      <c r="O3" s="8" t="s">
        <v>209</v>
      </c>
      <c r="P3" s="12" t="s">
        <v>1304</v>
      </c>
      <c r="Q3" s="59">
        <v>512</v>
      </c>
      <c r="R3" s="8"/>
      <c r="S3" s="8"/>
      <c r="T3" s="8"/>
      <c r="U3" s="8" t="s">
        <v>45</v>
      </c>
      <c r="V3" s="10" t="s">
        <v>46</v>
      </c>
      <c r="W3" s="13"/>
      <c r="X3" s="9"/>
      <c r="Y3" s="4"/>
      <c r="Z3" s="4"/>
      <c r="AA3" s="4"/>
      <c r="AB3" s="4"/>
      <c r="AC3" s="4"/>
      <c r="AD3" s="4"/>
    </row>
    <row r="4" spans="1:30" x14ac:dyDescent="0.25">
      <c r="A4" s="40" t="s">
        <v>47</v>
      </c>
      <c r="B4" s="14" t="s">
        <v>1307</v>
      </c>
      <c r="C4" s="14" t="s">
        <v>36</v>
      </c>
      <c r="D4" s="14" t="s">
        <v>48</v>
      </c>
      <c r="E4" s="14" t="s">
        <v>49</v>
      </c>
      <c r="F4" s="15"/>
      <c r="G4" s="14" t="s">
        <v>1323</v>
      </c>
      <c r="H4" s="14"/>
      <c r="I4" s="51">
        <v>44562</v>
      </c>
      <c r="J4" s="15"/>
      <c r="K4" s="48">
        <v>72</v>
      </c>
      <c r="L4" s="54" t="s">
        <v>42</v>
      </c>
      <c r="M4" s="17" t="s">
        <v>53</v>
      </c>
      <c r="N4" s="44">
        <v>16</v>
      </c>
      <c r="O4" s="14" t="s">
        <v>54</v>
      </c>
      <c r="P4" s="14" t="s">
        <v>55</v>
      </c>
      <c r="Q4" s="60">
        <v>512</v>
      </c>
      <c r="R4" s="14"/>
      <c r="S4" s="14"/>
      <c r="T4" s="14"/>
      <c r="U4" s="14" t="s">
        <v>56</v>
      </c>
      <c r="V4" s="16" t="s">
        <v>46</v>
      </c>
      <c r="W4" s="19"/>
      <c r="X4" s="15"/>
      <c r="Y4" s="4"/>
      <c r="Z4" s="4"/>
      <c r="AA4" s="4"/>
      <c r="AB4" s="4"/>
      <c r="AC4" s="4"/>
      <c r="AD4" s="4"/>
    </row>
    <row r="5" spans="1:30" x14ac:dyDescent="0.25">
      <c r="A5" s="40" t="s">
        <v>57</v>
      </c>
      <c r="B5" s="20" t="s">
        <v>58</v>
      </c>
      <c r="C5" s="20" t="s">
        <v>36</v>
      </c>
      <c r="D5" s="20" t="s">
        <v>37</v>
      </c>
      <c r="E5" s="20" t="s">
        <v>59</v>
      </c>
      <c r="F5" s="21"/>
      <c r="G5" s="20" t="s">
        <v>1325</v>
      </c>
      <c r="H5" s="20"/>
      <c r="I5" s="52">
        <v>43466</v>
      </c>
      <c r="J5" s="21"/>
      <c r="K5" s="47">
        <v>72</v>
      </c>
      <c r="L5" s="54" t="s">
        <v>42</v>
      </c>
      <c r="M5" s="22" t="s">
        <v>43</v>
      </c>
      <c r="N5" s="45">
        <v>16</v>
      </c>
      <c r="O5" s="23" t="s">
        <v>209</v>
      </c>
      <c r="P5" s="20" t="s">
        <v>55</v>
      </c>
      <c r="Q5" s="45">
        <v>0</v>
      </c>
      <c r="R5" s="21"/>
      <c r="S5" s="20"/>
      <c r="T5" s="20" t="s">
        <v>63</v>
      </c>
      <c r="U5" s="20" t="s">
        <v>45</v>
      </c>
      <c r="V5" s="24" t="s">
        <v>64</v>
      </c>
      <c r="W5" s="25"/>
      <c r="X5" s="21"/>
      <c r="Y5" s="4"/>
      <c r="Z5" s="4"/>
      <c r="AA5" s="4"/>
      <c r="AB5" s="4"/>
      <c r="AC5" s="4"/>
      <c r="AD5" s="4"/>
    </row>
    <row r="6" spans="1:30" x14ac:dyDescent="0.25">
      <c r="A6" s="40" t="s">
        <v>65</v>
      </c>
      <c r="B6" s="14" t="s">
        <v>66</v>
      </c>
      <c r="C6" s="14" t="s">
        <v>36</v>
      </c>
      <c r="D6" s="14" t="s">
        <v>37</v>
      </c>
      <c r="E6" s="14" t="s">
        <v>59</v>
      </c>
      <c r="F6" s="15"/>
      <c r="G6" s="14" t="s">
        <v>1322</v>
      </c>
      <c r="H6" s="14"/>
      <c r="I6" s="51">
        <v>43466</v>
      </c>
      <c r="J6" s="15"/>
      <c r="K6" s="48">
        <v>72</v>
      </c>
      <c r="L6" s="54" t="s">
        <v>42</v>
      </c>
      <c r="M6" s="17" t="s">
        <v>70</v>
      </c>
      <c r="N6" s="44">
        <v>16</v>
      </c>
      <c r="O6" s="14" t="s">
        <v>71</v>
      </c>
      <c r="P6" s="14" t="s">
        <v>55</v>
      </c>
      <c r="Q6" s="60">
        <v>512</v>
      </c>
      <c r="R6" s="14" t="s">
        <v>72</v>
      </c>
      <c r="S6" s="14" t="s">
        <v>73</v>
      </c>
      <c r="T6" s="14" t="s">
        <v>63</v>
      </c>
      <c r="U6" s="14" t="s">
        <v>56</v>
      </c>
      <c r="V6" s="16" t="s">
        <v>46</v>
      </c>
      <c r="W6" s="19"/>
      <c r="X6" s="15"/>
      <c r="Y6" s="4"/>
      <c r="Z6" s="4"/>
      <c r="AA6" s="4"/>
      <c r="AB6" s="4"/>
      <c r="AC6" s="4"/>
      <c r="AD6" s="4"/>
    </row>
    <row r="7" spans="1:30" x14ac:dyDescent="0.25">
      <c r="A7" s="40" t="s">
        <v>74</v>
      </c>
      <c r="B7" s="20" t="s">
        <v>75</v>
      </c>
      <c r="C7" s="20" t="s">
        <v>36</v>
      </c>
      <c r="D7" s="20" t="s">
        <v>76</v>
      </c>
      <c r="E7" s="20" t="s">
        <v>77</v>
      </c>
      <c r="F7" s="21"/>
      <c r="G7" s="20" t="s">
        <v>1334</v>
      </c>
      <c r="H7" s="20"/>
      <c r="I7" s="52">
        <v>43466</v>
      </c>
      <c r="J7" s="21"/>
      <c r="K7" s="47">
        <v>72</v>
      </c>
      <c r="L7" s="54" t="s">
        <v>42</v>
      </c>
      <c r="M7" s="22" t="s">
        <v>81</v>
      </c>
      <c r="N7" s="45">
        <v>16</v>
      </c>
      <c r="O7" s="20" t="s">
        <v>82</v>
      </c>
      <c r="P7" s="20" t="s">
        <v>55</v>
      </c>
      <c r="Q7" s="46">
        <v>256</v>
      </c>
      <c r="R7" s="20" t="s">
        <v>83</v>
      </c>
      <c r="S7" s="20"/>
      <c r="T7" s="20" t="s">
        <v>84</v>
      </c>
      <c r="U7" s="20" t="s">
        <v>45</v>
      </c>
      <c r="V7" s="16" t="s">
        <v>46</v>
      </c>
      <c r="W7" s="26"/>
      <c r="X7" s="21"/>
      <c r="Y7" s="4"/>
      <c r="Z7" s="4"/>
      <c r="AA7" s="4"/>
      <c r="AB7" s="4"/>
      <c r="AC7" s="4"/>
      <c r="AD7" s="4"/>
    </row>
    <row r="8" spans="1:30" x14ac:dyDescent="0.25">
      <c r="A8" s="40" t="s">
        <v>85</v>
      </c>
      <c r="B8" s="14" t="s">
        <v>86</v>
      </c>
      <c r="C8" s="14" t="s">
        <v>36</v>
      </c>
      <c r="D8" s="14" t="s">
        <v>87</v>
      </c>
      <c r="E8" s="14" t="s">
        <v>88</v>
      </c>
      <c r="F8" s="15"/>
      <c r="G8" s="14" t="s">
        <v>1339</v>
      </c>
      <c r="H8" s="14"/>
      <c r="I8" s="51">
        <v>45292</v>
      </c>
      <c r="J8" s="15"/>
      <c r="K8" s="48">
        <v>72</v>
      </c>
      <c r="L8" s="54" t="s">
        <v>42</v>
      </c>
      <c r="M8" s="17" t="s">
        <v>92</v>
      </c>
      <c r="N8" s="44">
        <v>8</v>
      </c>
      <c r="O8" s="14" t="s">
        <v>93</v>
      </c>
      <c r="P8" s="14" t="s">
        <v>55</v>
      </c>
      <c r="Q8" s="60" t="s">
        <v>94</v>
      </c>
      <c r="R8" s="14"/>
      <c r="S8" s="14"/>
      <c r="T8" s="14"/>
      <c r="U8" s="14" t="s">
        <v>45</v>
      </c>
      <c r="V8" s="24" t="s">
        <v>64</v>
      </c>
      <c r="W8" s="27"/>
      <c r="X8" s="15"/>
      <c r="Y8" s="4"/>
      <c r="Z8" s="4"/>
      <c r="AA8" s="4"/>
      <c r="AB8" s="4"/>
      <c r="AC8" s="4"/>
      <c r="AD8" s="4"/>
    </row>
    <row r="9" spans="1:30" x14ac:dyDescent="0.25">
      <c r="A9" s="40" t="s">
        <v>95</v>
      </c>
      <c r="B9" s="20" t="s">
        <v>96</v>
      </c>
      <c r="C9" s="20" t="s">
        <v>36</v>
      </c>
      <c r="D9" s="20" t="s">
        <v>87</v>
      </c>
      <c r="E9" s="20" t="s">
        <v>97</v>
      </c>
      <c r="F9" s="21"/>
      <c r="G9" s="20" t="s">
        <v>1317</v>
      </c>
      <c r="H9" s="20"/>
      <c r="I9" s="52">
        <v>42736</v>
      </c>
      <c r="J9" s="21"/>
      <c r="K9" s="47">
        <v>72</v>
      </c>
      <c r="L9" s="54" t="s">
        <v>42</v>
      </c>
      <c r="M9" s="22" t="s">
        <v>101</v>
      </c>
      <c r="N9" s="45">
        <v>8</v>
      </c>
      <c r="O9" s="20" t="s">
        <v>102</v>
      </c>
      <c r="P9" s="20" t="s">
        <v>55</v>
      </c>
      <c r="Q9" s="46">
        <v>256</v>
      </c>
      <c r="R9" s="20"/>
      <c r="S9" s="20"/>
      <c r="T9" s="20"/>
      <c r="U9" s="20" t="s">
        <v>56</v>
      </c>
      <c r="V9" s="28" t="s">
        <v>64</v>
      </c>
      <c r="W9" s="25"/>
      <c r="X9" s="21"/>
      <c r="Y9" s="4"/>
      <c r="Z9" s="4"/>
      <c r="AA9" s="4"/>
      <c r="AB9" s="4"/>
      <c r="AC9" s="4"/>
      <c r="AD9" s="4"/>
    </row>
    <row r="10" spans="1:30" x14ac:dyDescent="0.25">
      <c r="A10" s="40" t="s">
        <v>103</v>
      </c>
      <c r="B10" s="14" t="s">
        <v>104</v>
      </c>
      <c r="C10" s="14" t="s">
        <v>36</v>
      </c>
      <c r="D10" s="14" t="s">
        <v>93</v>
      </c>
      <c r="E10" s="14" t="s">
        <v>105</v>
      </c>
      <c r="F10" s="15"/>
      <c r="G10" s="14" t="s">
        <v>1331</v>
      </c>
      <c r="H10" s="14"/>
      <c r="I10" s="51">
        <v>43466</v>
      </c>
      <c r="J10" s="15"/>
      <c r="K10" s="48">
        <v>72</v>
      </c>
      <c r="L10" s="54" t="s">
        <v>42</v>
      </c>
      <c r="M10" s="17" t="s">
        <v>109</v>
      </c>
      <c r="N10" s="44">
        <v>4</v>
      </c>
      <c r="O10" s="14" t="s">
        <v>111</v>
      </c>
      <c r="P10" s="14" t="s">
        <v>55</v>
      </c>
      <c r="Q10" s="60">
        <v>128</v>
      </c>
      <c r="R10" s="14"/>
      <c r="S10" s="14"/>
      <c r="T10" s="14"/>
      <c r="U10" s="14" t="s">
        <v>45</v>
      </c>
      <c r="V10" s="28" t="s">
        <v>64</v>
      </c>
      <c r="W10" s="27"/>
      <c r="X10" s="15"/>
      <c r="Y10" s="4"/>
      <c r="Z10" s="4"/>
      <c r="AA10" s="4"/>
      <c r="AB10" s="4"/>
      <c r="AC10" s="4"/>
      <c r="AD10" s="4"/>
    </row>
    <row r="11" spans="1:30" x14ac:dyDescent="0.25">
      <c r="A11" s="40" t="s">
        <v>112</v>
      </c>
      <c r="B11" s="20" t="s">
        <v>1308</v>
      </c>
      <c r="C11" s="20" t="s">
        <v>36</v>
      </c>
      <c r="D11" s="20" t="s">
        <v>48</v>
      </c>
      <c r="E11" s="20" t="s">
        <v>114</v>
      </c>
      <c r="F11" s="21"/>
      <c r="G11" s="20" t="s">
        <v>1338</v>
      </c>
      <c r="H11" s="20"/>
      <c r="I11" s="52">
        <v>42736</v>
      </c>
      <c r="J11" s="21"/>
      <c r="K11" s="47">
        <v>72</v>
      </c>
      <c r="L11" s="54" t="s">
        <v>42</v>
      </c>
      <c r="M11" s="22" t="s">
        <v>117</v>
      </c>
      <c r="N11" s="45">
        <v>8</v>
      </c>
      <c r="O11" s="20" t="s">
        <v>102</v>
      </c>
      <c r="P11" s="20" t="s">
        <v>55</v>
      </c>
      <c r="Q11" s="46">
        <v>256</v>
      </c>
      <c r="R11" s="20"/>
      <c r="S11" s="20"/>
      <c r="T11" s="20"/>
      <c r="U11" s="20" t="s">
        <v>56</v>
      </c>
      <c r="V11" s="28" t="s">
        <v>64</v>
      </c>
      <c r="W11" s="25"/>
      <c r="X11" s="21"/>
      <c r="Y11" s="4"/>
      <c r="Z11" s="4"/>
      <c r="AA11" s="4"/>
      <c r="AB11" s="4"/>
      <c r="AC11" s="4"/>
      <c r="AD11" s="4"/>
    </row>
    <row r="12" spans="1:30" x14ac:dyDescent="0.25">
      <c r="A12" s="40" t="s">
        <v>118</v>
      </c>
      <c r="B12" s="14" t="s">
        <v>119</v>
      </c>
      <c r="C12" s="14" t="s">
        <v>36</v>
      </c>
      <c r="D12" s="14" t="s">
        <v>87</v>
      </c>
      <c r="E12" s="14" t="s">
        <v>88</v>
      </c>
      <c r="F12" s="15"/>
      <c r="G12" s="14" t="s">
        <v>1321</v>
      </c>
      <c r="H12" s="14"/>
      <c r="I12" s="51">
        <v>45292</v>
      </c>
      <c r="J12" s="15"/>
      <c r="K12" s="48">
        <v>72</v>
      </c>
      <c r="L12" s="54" t="s">
        <v>42</v>
      </c>
      <c r="M12" s="17" t="s">
        <v>123</v>
      </c>
      <c r="N12" s="44">
        <v>16</v>
      </c>
      <c r="O12" s="14" t="s">
        <v>93</v>
      </c>
      <c r="P12" s="14" t="s">
        <v>55</v>
      </c>
      <c r="Q12" s="60" t="s">
        <v>94</v>
      </c>
      <c r="R12" s="14"/>
      <c r="S12" s="14"/>
      <c r="T12" s="14"/>
      <c r="U12" s="14" t="s">
        <v>45</v>
      </c>
      <c r="V12" s="16" t="s">
        <v>46</v>
      </c>
      <c r="W12" s="19"/>
      <c r="X12" s="15"/>
      <c r="Y12" s="4"/>
      <c r="Z12" s="4"/>
      <c r="AA12" s="4"/>
      <c r="AB12" s="4"/>
      <c r="AC12" s="4"/>
      <c r="AD12" s="4"/>
    </row>
    <row r="13" spans="1:30" x14ac:dyDescent="0.25">
      <c r="A13" s="40" t="s">
        <v>124</v>
      </c>
      <c r="B13" s="20" t="s">
        <v>125</v>
      </c>
      <c r="C13" s="20" t="s">
        <v>36</v>
      </c>
      <c r="D13" s="20" t="s">
        <v>87</v>
      </c>
      <c r="E13" s="20" t="s">
        <v>87</v>
      </c>
      <c r="F13" s="21"/>
      <c r="G13" s="20" t="s">
        <v>1338</v>
      </c>
      <c r="H13" s="20"/>
      <c r="I13" s="52">
        <v>43466</v>
      </c>
      <c r="J13" s="21"/>
      <c r="K13" s="47">
        <v>72</v>
      </c>
      <c r="L13" s="55" t="s">
        <v>1302</v>
      </c>
      <c r="M13" s="30" t="s">
        <v>128</v>
      </c>
      <c r="N13" s="45">
        <v>8</v>
      </c>
      <c r="O13" s="20" t="s">
        <v>54</v>
      </c>
      <c r="P13" s="20" t="s">
        <v>55</v>
      </c>
      <c r="Q13" s="46">
        <v>256</v>
      </c>
      <c r="R13" s="20"/>
      <c r="S13" s="20"/>
      <c r="T13" s="20"/>
      <c r="U13" s="20" t="s">
        <v>45</v>
      </c>
      <c r="V13" s="29" t="s">
        <v>127</v>
      </c>
      <c r="W13" s="31"/>
      <c r="X13" s="21"/>
      <c r="Y13" s="4"/>
      <c r="Z13" s="4"/>
      <c r="AA13" s="4"/>
      <c r="AB13" s="4"/>
      <c r="AC13" s="4"/>
      <c r="AD13" s="4"/>
    </row>
    <row r="14" spans="1:30" x14ac:dyDescent="0.25">
      <c r="A14" s="40" t="s">
        <v>129</v>
      </c>
      <c r="B14" s="14" t="s">
        <v>130</v>
      </c>
      <c r="C14" s="14" t="s">
        <v>36</v>
      </c>
      <c r="D14" s="14" t="s">
        <v>87</v>
      </c>
      <c r="E14" s="14" t="s">
        <v>88</v>
      </c>
      <c r="F14" s="15"/>
      <c r="G14" s="14" t="s">
        <v>1317</v>
      </c>
      <c r="H14" s="14"/>
      <c r="I14" s="51">
        <v>45292</v>
      </c>
      <c r="J14" s="15"/>
      <c r="K14" s="48">
        <v>72</v>
      </c>
      <c r="L14" s="56" t="s">
        <v>42</v>
      </c>
      <c r="M14" s="17" t="s">
        <v>132</v>
      </c>
      <c r="N14" s="44">
        <v>16</v>
      </c>
      <c r="O14" s="14" t="s">
        <v>93</v>
      </c>
      <c r="P14" s="14" t="s">
        <v>55</v>
      </c>
      <c r="Q14" s="60" t="s">
        <v>94</v>
      </c>
      <c r="R14" s="14"/>
      <c r="S14" s="14"/>
      <c r="T14" s="14"/>
      <c r="U14" s="14" t="s">
        <v>45</v>
      </c>
      <c r="V14" s="32" t="s">
        <v>46</v>
      </c>
      <c r="W14" s="19"/>
      <c r="X14" s="15"/>
      <c r="Y14" s="4"/>
      <c r="Z14" s="4"/>
      <c r="AA14" s="4"/>
      <c r="AB14" s="4"/>
      <c r="AC14" s="4"/>
      <c r="AD14" s="4"/>
    </row>
    <row r="15" spans="1:30" x14ac:dyDescent="0.25">
      <c r="A15" s="40" t="s">
        <v>133</v>
      </c>
      <c r="B15" s="20" t="s">
        <v>134</v>
      </c>
      <c r="C15" s="20" t="s">
        <v>36</v>
      </c>
      <c r="D15" s="20" t="s">
        <v>87</v>
      </c>
      <c r="E15" s="20" t="s">
        <v>135</v>
      </c>
      <c r="F15" s="21"/>
      <c r="G15" s="20" t="s">
        <v>1324</v>
      </c>
      <c r="H15" s="20"/>
      <c r="I15" s="52">
        <v>43466</v>
      </c>
      <c r="J15" s="21"/>
      <c r="K15" s="47">
        <v>72</v>
      </c>
      <c r="L15" s="54" t="s">
        <v>42</v>
      </c>
      <c r="M15" s="22" t="s">
        <v>139</v>
      </c>
      <c r="N15" s="45">
        <v>8</v>
      </c>
      <c r="O15" s="20" t="s">
        <v>140</v>
      </c>
      <c r="P15" s="20" t="s">
        <v>55</v>
      </c>
      <c r="Q15" s="46" t="s">
        <v>94</v>
      </c>
      <c r="R15" s="20"/>
      <c r="S15" s="20"/>
      <c r="T15" s="20"/>
      <c r="U15" s="20" t="s">
        <v>45</v>
      </c>
      <c r="V15" s="24" t="s">
        <v>64</v>
      </c>
      <c r="W15" s="25"/>
      <c r="X15" s="21"/>
      <c r="Y15" s="4"/>
      <c r="Z15" s="4"/>
      <c r="AA15" s="4"/>
      <c r="AB15" s="4"/>
      <c r="AC15" s="4"/>
      <c r="AD15" s="4"/>
    </row>
    <row r="16" spans="1:30" x14ac:dyDescent="0.25">
      <c r="A16" s="40" t="s">
        <v>141</v>
      </c>
      <c r="B16" s="14" t="s">
        <v>142</v>
      </c>
      <c r="C16" s="14" t="s">
        <v>36</v>
      </c>
      <c r="D16" s="14" t="s">
        <v>37</v>
      </c>
      <c r="E16" s="14" t="s">
        <v>143</v>
      </c>
      <c r="F16" s="15"/>
      <c r="G16" s="14" t="s">
        <v>1338</v>
      </c>
      <c r="H16" s="14"/>
      <c r="I16" s="51">
        <v>42736</v>
      </c>
      <c r="J16" s="15"/>
      <c r="K16" s="48">
        <v>72</v>
      </c>
      <c r="L16" s="54" t="s">
        <v>42</v>
      </c>
      <c r="M16" s="17" t="s">
        <v>144</v>
      </c>
      <c r="N16" s="44">
        <v>12</v>
      </c>
      <c r="O16" s="14" t="s">
        <v>111</v>
      </c>
      <c r="P16" s="14" t="s">
        <v>55</v>
      </c>
      <c r="Q16" s="60">
        <v>256</v>
      </c>
      <c r="R16" s="14"/>
      <c r="S16" s="14"/>
      <c r="T16" s="14"/>
      <c r="U16" s="14" t="s">
        <v>45</v>
      </c>
      <c r="V16" s="28" t="s">
        <v>64</v>
      </c>
      <c r="W16" s="27"/>
      <c r="X16" s="15"/>
      <c r="Y16" s="4"/>
      <c r="Z16" s="4"/>
      <c r="AA16" s="4"/>
      <c r="AB16" s="4"/>
      <c r="AC16" s="4"/>
      <c r="AD16" s="4"/>
    </row>
    <row r="17" spans="1:30" x14ac:dyDescent="0.25">
      <c r="A17" s="40" t="s">
        <v>145</v>
      </c>
      <c r="B17" s="20" t="s">
        <v>146</v>
      </c>
      <c r="C17" s="20" t="s">
        <v>36</v>
      </c>
      <c r="D17" s="20" t="s">
        <v>37</v>
      </c>
      <c r="E17" s="20" t="s">
        <v>147</v>
      </c>
      <c r="F17" s="21"/>
      <c r="G17" s="20" t="s">
        <v>1314</v>
      </c>
      <c r="H17" s="20"/>
      <c r="I17" s="52">
        <v>39814</v>
      </c>
      <c r="J17" s="21"/>
      <c r="K17" s="47">
        <v>72</v>
      </c>
      <c r="L17" s="54" t="s">
        <v>42</v>
      </c>
      <c r="M17" s="22" t="s">
        <v>151</v>
      </c>
      <c r="N17" s="45">
        <v>4</v>
      </c>
      <c r="O17" s="20" t="s">
        <v>152</v>
      </c>
      <c r="P17" s="20" t="s">
        <v>73</v>
      </c>
      <c r="Q17" s="46">
        <v>1024</v>
      </c>
      <c r="R17" s="20"/>
      <c r="S17" s="20"/>
      <c r="T17" s="20"/>
      <c r="U17" s="20" t="s">
        <v>45</v>
      </c>
      <c r="V17" s="28" t="s">
        <v>64</v>
      </c>
      <c r="W17" s="25"/>
      <c r="X17" s="21"/>
      <c r="Y17" s="4"/>
      <c r="Z17" s="4"/>
      <c r="AA17" s="4"/>
      <c r="AB17" s="4"/>
      <c r="AC17" s="4"/>
      <c r="AD17" s="4"/>
    </row>
    <row r="18" spans="1:30" x14ac:dyDescent="0.25">
      <c r="A18" s="40" t="s">
        <v>153</v>
      </c>
      <c r="B18" s="14" t="s">
        <v>154</v>
      </c>
      <c r="C18" s="14" t="s">
        <v>36</v>
      </c>
      <c r="D18" s="14" t="s">
        <v>37</v>
      </c>
      <c r="E18" s="14" t="s">
        <v>155</v>
      </c>
      <c r="F18" s="15"/>
      <c r="G18" s="14" t="s">
        <v>1314</v>
      </c>
      <c r="H18" s="14"/>
      <c r="I18" s="51">
        <v>39814</v>
      </c>
      <c r="J18" s="15"/>
      <c r="K18" s="48">
        <v>72</v>
      </c>
      <c r="L18" s="54" t="s">
        <v>42</v>
      </c>
      <c r="M18" s="17" t="s">
        <v>151</v>
      </c>
      <c r="N18" s="44">
        <v>6</v>
      </c>
      <c r="O18" s="14" t="s">
        <v>158</v>
      </c>
      <c r="P18" s="14" t="s">
        <v>73</v>
      </c>
      <c r="Q18" s="60">
        <v>1024</v>
      </c>
      <c r="R18" s="14"/>
      <c r="S18" s="14"/>
      <c r="T18" s="14"/>
      <c r="U18" s="14" t="s">
        <v>45</v>
      </c>
      <c r="V18" s="28" t="s">
        <v>64</v>
      </c>
      <c r="W18" s="27"/>
      <c r="X18" s="15"/>
      <c r="Y18" s="4"/>
      <c r="Z18" s="4"/>
      <c r="AA18" s="4"/>
      <c r="AB18" s="4"/>
      <c r="AC18" s="4"/>
      <c r="AD18" s="4"/>
    </row>
    <row r="19" spans="1:30" x14ac:dyDescent="0.25">
      <c r="A19" s="40" t="s">
        <v>159</v>
      </c>
      <c r="B19" s="20" t="s">
        <v>160</v>
      </c>
      <c r="C19" s="20" t="s">
        <v>36</v>
      </c>
      <c r="D19" s="20" t="s">
        <v>161</v>
      </c>
      <c r="E19" s="20" t="s">
        <v>162</v>
      </c>
      <c r="F19" s="21"/>
      <c r="G19" s="20" t="s">
        <v>1314</v>
      </c>
      <c r="H19" s="20"/>
      <c r="I19" s="52">
        <v>43466</v>
      </c>
      <c r="J19" s="21"/>
      <c r="K19" s="47">
        <v>72</v>
      </c>
      <c r="L19" s="54" t="s">
        <v>42</v>
      </c>
      <c r="M19" s="33" t="s">
        <v>164</v>
      </c>
      <c r="N19" s="45">
        <v>4</v>
      </c>
      <c r="O19" s="20" t="s">
        <v>102</v>
      </c>
      <c r="P19" s="20" t="s">
        <v>55</v>
      </c>
      <c r="Q19" s="46">
        <v>256</v>
      </c>
      <c r="R19" s="20"/>
      <c r="S19" s="20"/>
      <c r="T19" s="20"/>
      <c r="U19" s="20" t="s">
        <v>56</v>
      </c>
      <c r="V19" s="28" t="s">
        <v>64</v>
      </c>
      <c r="W19" s="25"/>
      <c r="X19" s="21"/>
      <c r="Y19" s="4"/>
      <c r="Z19" s="4"/>
      <c r="AA19" s="4"/>
      <c r="AB19" s="4"/>
      <c r="AC19" s="4"/>
      <c r="AD19" s="4"/>
    </row>
    <row r="20" spans="1:30" x14ac:dyDescent="0.25">
      <c r="A20" s="40" t="s">
        <v>165</v>
      </c>
      <c r="B20" s="14" t="s">
        <v>166</v>
      </c>
      <c r="C20" s="14" t="s">
        <v>36</v>
      </c>
      <c r="D20" s="14" t="s">
        <v>37</v>
      </c>
      <c r="E20" s="14" t="s">
        <v>167</v>
      </c>
      <c r="F20" s="15"/>
      <c r="G20" s="14" t="s">
        <v>1316</v>
      </c>
      <c r="H20" s="14"/>
      <c r="I20" s="51">
        <v>42736</v>
      </c>
      <c r="J20" s="15"/>
      <c r="K20" s="48">
        <v>72</v>
      </c>
      <c r="L20" s="54" t="s">
        <v>42</v>
      </c>
      <c r="M20" s="17" t="s">
        <v>101</v>
      </c>
      <c r="N20" s="44">
        <v>8</v>
      </c>
      <c r="O20" s="14" t="s">
        <v>171</v>
      </c>
      <c r="P20" s="14" t="s">
        <v>55</v>
      </c>
      <c r="Q20" s="60">
        <v>256</v>
      </c>
      <c r="R20" s="14"/>
      <c r="S20" s="14"/>
      <c r="T20" s="14"/>
      <c r="U20" s="14" t="s">
        <v>45</v>
      </c>
      <c r="V20" s="28" t="s">
        <v>64</v>
      </c>
      <c r="W20" s="27"/>
      <c r="X20" s="15"/>
      <c r="Y20" s="4"/>
      <c r="Z20" s="4"/>
      <c r="AA20" s="4"/>
      <c r="AB20" s="4"/>
      <c r="AC20" s="4"/>
      <c r="AD20" s="4"/>
    </row>
    <row r="21" spans="1:30" x14ac:dyDescent="0.25">
      <c r="A21" s="40" t="s">
        <v>172</v>
      </c>
      <c r="B21" s="20" t="s">
        <v>173</v>
      </c>
      <c r="C21" s="20" t="s">
        <v>36</v>
      </c>
      <c r="D21" s="20" t="s">
        <v>87</v>
      </c>
      <c r="E21" s="20" t="s">
        <v>97</v>
      </c>
      <c r="F21" s="21"/>
      <c r="G21" s="20" t="s">
        <v>1316</v>
      </c>
      <c r="H21" s="20"/>
      <c r="I21" s="52">
        <v>42736</v>
      </c>
      <c r="J21" s="21"/>
      <c r="K21" s="47">
        <v>72</v>
      </c>
      <c r="L21" s="54" t="s">
        <v>42</v>
      </c>
      <c r="M21" s="22" t="s">
        <v>101</v>
      </c>
      <c r="N21" s="45">
        <v>8</v>
      </c>
      <c r="O21" s="20" t="s">
        <v>171</v>
      </c>
      <c r="P21" s="20" t="s">
        <v>55</v>
      </c>
      <c r="Q21" s="46">
        <v>256</v>
      </c>
      <c r="R21" s="20"/>
      <c r="S21" s="20"/>
      <c r="T21" s="20"/>
      <c r="U21" s="20" t="s">
        <v>45</v>
      </c>
      <c r="V21" s="28" t="s">
        <v>64</v>
      </c>
      <c r="W21" s="25"/>
      <c r="X21" s="21"/>
      <c r="Y21" s="4"/>
      <c r="Z21" s="4"/>
      <c r="AA21" s="4"/>
      <c r="AB21" s="4"/>
      <c r="AC21" s="4"/>
      <c r="AD21" s="4"/>
    </row>
    <row r="22" spans="1:30" ht="15.75" customHeight="1" x14ac:dyDescent="0.25">
      <c r="A22" s="40" t="s">
        <v>175</v>
      </c>
      <c r="B22" s="14" t="s">
        <v>176</v>
      </c>
      <c r="C22" s="14" t="s">
        <v>36</v>
      </c>
      <c r="D22" s="14" t="s">
        <v>87</v>
      </c>
      <c r="E22" s="14" t="s">
        <v>177</v>
      </c>
      <c r="F22" s="15"/>
      <c r="G22" s="14" t="s">
        <v>1338</v>
      </c>
      <c r="H22" s="14"/>
      <c r="I22" s="51">
        <v>42370</v>
      </c>
      <c r="J22" s="15"/>
      <c r="K22" s="48">
        <v>72</v>
      </c>
      <c r="L22" s="54" t="s">
        <v>42</v>
      </c>
      <c r="M22" s="17" t="s">
        <v>180</v>
      </c>
      <c r="N22" s="44">
        <v>16</v>
      </c>
      <c r="O22" s="14" t="s">
        <v>54</v>
      </c>
      <c r="P22" s="14" t="s">
        <v>55</v>
      </c>
      <c r="Q22" s="60">
        <v>256</v>
      </c>
      <c r="R22" s="14"/>
      <c r="S22" s="14"/>
      <c r="T22" s="14"/>
      <c r="U22" s="14" t="s">
        <v>56</v>
      </c>
      <c r="V22" s="16" t="s">
        <v>46</v>
      </c>
      <c r="W22" s="19"/>
      <c r="X22" s="15"/>
      <c r="Y22" s="4"/>
      <c r="Z22" s="4"/>
      <c r="AA22" s="4"/>
      <c r="AB22" s="4"/>
      <c r="AC22" s="4"/>
      <c r="AD22" s="4"/>
    </row>
    <row r="23" spans="1:30" ht="15.75" customHeight="1" x14ac:dyDescent="0.25">
      <c r="A23" s="40" t="s">
        <v>181</v>
      </c>
      <c r="B23" s="20" t="s">
        <v>182</v>
      </c>
      <c r="C23" s="20" t="s">
        <v>36</v>
      </c>
      <c r="D23" s="20" t="s">
        <v>161</v>
      </c>
      <c r="E23" s="20" t="s">
        <v>162</v>
      </c>
      <c r="F23" s="21"/>
      <c r="G23" s="20" t="s">
        <v>1341</v>
      </c>
      <c r="H23" s="20"/>
      <c r="I23" s="52">
        <v>43466</v>
      </c>
      <c r="J23" s="21"/>
      <c r="K23" s="47">
        <v>72</v>
      </c>
      <c r="L23" s="54" t="s">
        <v>42</v>
      </c>
      <c r="M23" s="22" t="s">
        <v>164</v>
      </c>
      <c r="N23" s="45">
        <v>8</v>
      </c>
      <c r="O23" s="20" t="s">
        <v>186</v>
      </c>
      <c r="P23" s="20" t="s">
        <v>73</v>
      </c>
      <c r="Q23" s="46">
        <v>1024</v>
      </c>
      <c r="R23" s="20" t="s">
        <v>187</v>
      </c>
      <c r="S23" s="20" t="s">
        <v>73</v>
      </c>
      <c r="T23" s="20" t="s">
        <v>63</v>
      </c>
      <c r="U23" s="20" t="s">
        <v>45</v>
      </c>
      <c r="V23" s="24" t="s">
        <v>64</v>
      </c>
      <c r="W23" s="25"/>
      <c r="X23" s="21"/>
      <c r="Y23" s="4"/>
      <c r="Z23" s="4"/>
      <c r="AA23" s="4"/>
      <c r="AB23" s="4"/>
      <c r="AC23" s="4"/>
      <c r="AD23" s="4"/>
    </row>
    <row r="24" spans="1:30" ht="15.75" customHeight="1" x14ac:dyDescent="0.25">
      <c r="A24" s="40" t="s">
        <v>188</v>
      </c>
      <c r="B24" s="14" t="s">
        <v>189</v>
      </c>
      <c r="C24" s="14" t="s">
        <v>36</v>
      </c>
      <c r="D24" s="14" t="s">
        <v>87</v>
      </c>
      <c r="E24" s="14" t="s">
        <v>88</v>
      </c>
      <c r="F24" s="15"/>
      <c r="G24" s="14" t="s">
        <v>1325</v>
      </c>
      <c r="H24" s="14"/>
      <c r="I24" s="51">
        <v>45292</v>
      </c>
      <c r="J24" s="15"/>
      <c r="K24" s="48">
        <v>72</v>
      </c>
      <c r="L24" s="54" t="s">
        <v>42</v>
      </c>
      <c r="M24" s="17" t="s">
        <v>192</v>
      </c>
      <c r="N24" s="44">
        <v>16</v>
      </c>
      <c r="O24" s="14" t="s">
        <v>93</v>
      </c>
      <c r="P24" s="14" t="s">
        <v>55</v>
      </c>
      <c r="Q24" s="60" t="s">
        <v>94</v>
      </c>
      <c r="R24" s="14"/>
      <c r="S24" s="14"/>
      <c r="T24" s="14"/>
      <c r="U24" s="14" t="s">
        <v>45</v>
      </c>
      <c r="V24" s="16" t="s">
        <v>46</v>
      </c>
      <c r="W24" s="19"/>
      <c r="X24" s="15"/>
      <c r="Y24" s="4"/>
      <c r="Z24" s="4"/>
      <c r="AA24" s="4"/>
      <c r="AB24" s="4"/>
      <c r="AC24" s="4"/>
      <c r="AD24" s="4"/>
    </row>
    <row r="25" spans="1:30" ht="15.75" customHeight="1" x14ac:dyDescent="0.25">
      <c r="A25" s="40" t="s">
        <v>193</v>
      </c>
      <c r="B25" s="20" t="s">
        <v>194</v>
      </c>
      <c r="C25" s="20" t="s">
        <v>36</v>
      </c>
      <c r="D25" s="20" t="s">
        <v>161</v>
      </c>
      <c r="E25" s="20" t="s">
        <v>162</v>
      </c>
      <c r="F25" s="21"/>
      <c r="G25" s="20" t="s">
        <v>1338</v>
      </c>
      <c r="H25" s="20"/>
      <c r="I25" s="52">
        <v>43466</v>
      </c>
      <c r="J25" s="21"/>
      <c r="K25" s="47">
        <v>72</v>
      </c>
      <c r="L25" s="54" t="s">
        <v>42</v>
      </c>
      <c r="M25" s="22" t="s">
        <v>164</v>
      </c>
      <c r="N25" s="45">
        <v>8</v>
      </c>
      <c r="O25" s="20" t="s">
        <v>209</v>
      </c>
      <c r="P25" s="23" t="s">
        <v>1304</v>
      </c>
      <c r="Q25" s="46" t="s">
        <v>1305</v>
      </c>
      <c r="R25" s="20"/>
      <c r="S25" s="20"/>
      <c r="T25" s="20"/>
      <c r="U25" s="20" t="s">
        <v>45</v>
      </c>
      <c r="V25" s="24" t="s">
        <v>64</v>
      </c>
      <c r="W25" s="25"/>
      <c r="X25" s="21"/>
      <c r="Y25" s="4"/>
      <c r="Z25" s="4"/>
      <c r="AA25" s="4"/>
      <c r="AB25" s="4"/>
      <c r="AC25" s="4"/>
      <c r="AD25" s="4"/>
    </row>
    <row r="26" spans="1:30" ht="15.75" customHeight="1" x14ac:dyDescent="0.25">
      <c r="A26" s="40" t="s">
        <v>196</v>
      </c>
      <c r="B26" s="14" t="s">
        <v>197</v>
      </c>
      <c r="C26" s="14" t="s">
        <v>36</v>
      </c>
      <c r="D26" s="14" t="s">
        <v>161</v>
      </c>
      <c r="E26" s="14" t="s">
        <v>162</v>
      </c>
      <c r="F26" s="15"/>
      <c r="G26" s="14" t="s">
        <v>1338</v>
      </c>
      <c r="H26" s="14"/>
      <c r="I26" s="51">
        <v>43466</v>
      </c>
      <c r="J26" s="15"/>
      <c r="K26" s="48">
        <v>72</v>
      </c>
      <c r="L26" s="54" t="s">
        <v>42</v>
      </c>
      <c r="M26" s="17" t="s">
        <v>101</v>
      </c>
      <c r="N26" s="44">
        <v>8</v>
      </c>
      <c r="O26" s="14" t="s">
        <v>54</v>
      </c>
      <c r="P26" s="14" t="s">
        <v>55</v>
      </c>
      <c r="Q26" s="60">
        <v>256</v>
      </c>
      <c r="R26" s="14"/>
      <c r="S26" s="14"/>
      <c r="T26" s="14"/>
      <c r="U26" s="14" t="s">
        <v>45</v>
      </c>
      <c r="V26" s="28" t="s">
        <v>64</v>
      </c>
      <c r="W26" s="27"/>
      <c r="X26" s="15"/>
      <c r="Y26" s="4"/>
      <c r="Z26" s="4"/>
      <c r="AA26" s="4"/>
      <c r="AB26" s="4"/>
      <c r="AC26" s="4"/>
      <c r="AD26" s="4"/>
    </row>
    <row r="27" spans="1:30" ht="15.75" customHeight="1" x14ac:dyDescent="0.25">
      <c r="A27" s="40" t="s">
        <v>199</v>
      </c>
      <c r="B27" s="20" t="s">
        <v>200</v>
      </c>
      <c r="C27" s="20" t="s">
        <v>36</v>
      </c>
      <c r="D27" s="20" t="s">
        <v>37</v>
      </c>
      <c r="E27" s="20" t="s">
        <v>59</v>
      </c>
      <c r="F27" s="21"/>
      <c r="G27" s="20" t="s">
        <v>1323</v>
      </c>
      <c r="H27" s="20"/>
      <c r="I27" s="52">
        <v>43466</v>
      </c>
      <c r="J27" s="21"/>
      <c r="K27" s="47">
        <v>72</v>
      </c>
      <c r="L27" s="54" t="s">
        <v>42</v>
      </c>
      <c r="M27" s="22" t="s">
        <v>70</v>
      </c>
      <c r="N27" s="45">
        <v>16</v>
      </c>
      <c r="O27" s="20" t="s">
        <v>71</v>
      </c>
      <c r="P27" s="20" t="s">
        <v>55</v>
      </c>
      <c r="Q27" s="46">
        <v>512</v>
      </c>
      <c r="R27" s="20"/>
      <c r="S27" s="20"/>
      <c r="T27" s="20"/>
      <c r="U27" s="20" t="s">
        <v>45</v>
      </c>
      <c r="V27" s="16" t="s">
        <v>46</v>
      </c>
      <c r="W27" s="26"/>
      <c r="X27" s="21"/>
      <c r="Y27" s="4"/>
      <c r="Z27" s="4"/>
      <c r="AA27" s="4"/>
      <c r="AB27" s="4"/>
      <c r="AC27" s="4"/>
      <c r="AD27" s="4"/>
    </row>
    <row r="28" spans="1:30" ht="15.75" customHeight="1" x14ac:dyDescent="0.25">
      <c r="A28" s="40" t="s">
        <v>203</v>
      </c>
      <c r="B28" s="14" t="s">
        <v>204</v>
      </c>
      <c r="C28" s="14" t="s">
        <v>36</v>
      </c>
      <c r="D28" s="14" t="s">
        <v>87</v>
      </c>
      <c r="E28" s="14" t="s">
        <v>135</v>
      </c>
      <c r="F28" s="15"/>
      <c r="G28" s="14" t="s">
        <v>1338</v>
      </c>
      <c r="H28" s="14"/>
      <c r="I28" s="51">
        <v>43466</v>
      </c>
      <c r="J28" s="15"/>
      <c r="K28" s="48">
        <v>72</v>
      </c>
      <c r="L28" s="54" t="s">
        <v>42</v>
      </c>
      <c r="M28" s="17" t="s">
        <v>206</v>
      </c>
      <c r="N28" s="44">
        <v>8</v>
      </c>
      <c r="O28" s="14" t="s">
        <v>54</v>
      </c>
      <c r="P28" s="14" t="s">
        <v>55</v>
      </c>
      <c r="Q28" s="60">
        <v>256</v>
      </c>
      <c r="R28" s="14"/>
      <c r="S28" s="14"/>
      <c r="T28" s="14"/>
      <c r="U28" s="14" t="s">
        <v>45</v>
      </c>
      <c r="V28" s="24" t="s">
        <v>64</v>
      </c>
      <c r="W28" s="27"/>
      <c r="X28" s="15"/>
      <c r="Y28" s="4"/>
      <c r="Z28" s="4"/>
      <c r="AA28" s="4"/>
      <c r="AB28" s="4"/>
      <c r="AC28" s="4"/>
      <c r="AD28" s="4"/>
    </row>
    <row r="29" spans="1:30" ht="15.75" customHeight="1" x14ac:dyDescent="0.25">
      <c r="A29" s="40" t="s">
        <v>207</v>
      </c>
      <c r="B29" s="20" t="s">
        <v>208</v>
      </c>
      <c r="C29" s="20" t="s">
        <v>36</v>
      </c>
      <c r="D29" s="20" t="s">
        <v>37</v>
      </c>
      <c r="E29" s="20" t="s">
        <v>38</v>
      </c>
      <c r="F29" s="21"/>
      <c r="G29" s="20" t="s">
        <v>1337</v>
      </c>
      <c r="H29" s="20"/>
      <c r="I29" s="52">
        <v>43466</v>
      </c>
      <c r="J29" s="21"/>
      <c r="K29" s="47">
        <v>72</v>
      </c>
      <c r="L29" s="54" t="s">
        <v>42</v>
      </c>
      <c r="M29" s="22" t="s">
        <v>43</v>
      </c>
      <c r="N29" s="45">
        <v>8</v>
      </c>
      <c r="O29" s="20" t="s">
        <v>209</v>
      </c>
      <c r="P29" s="23" t="s">
        <v>1304</v>
      </c>
      <c r="Q29" s="46">
        <v>512</v>
      </c>
      <c r="R29" s="20"/>
      <c r="S29" s="20"/>
      <c r="T29" s="20"/>
      <c r="U29" s="20" t="s">
        <v>45</v>
      </c>
      <c r="V29" s="16" t="s">
        <v>46</v>
      </c>
      <c r="W29" s="26"/>
      <c r="X29" s="21"/>
      <c r="Y29" s="4"/>
      <c r="Z29" s="4"/>
      <c r="AA29" s="4"/>
      <c r="AB29" s="4"/>
      <c r="AC29" s="4"/>
      <c r="AD29" s="4"/>
    </row>
    <row r="30" spans="1:30" ht="15.75" customHeight="1" x14ac:dyDescent="0.25">
      <c r="A30" s="40" t="s">
        <v>210</v>
      </c>
      <c r="B30" s="14" t="s">
        <v>211</v>
      </c>
      <c r="C30" s="14" t="s">
        <v>36</v>
      </c>
      <c r="D30" s="14" t="s">
        <v>37</v>
      </c>
      <c r="E30" s="14" t="s">
        <v>38</v>
      </c>
      <c r="F30" s="15"/>
      <c r="G30" s="14" t="s">
        <v>1337</v>
      </c>
      <c r="H30" s="14"/>
      <c r="I30" s="51">
        <v>43466</v>
      </c>
      <c r="J30" s="15"/>
      <c r="K30" s="48">
        <v>72</v>
      </c>
      <c r="L30" s="54" t="s">
        <v>42</v>
      </c>
      <c r="M30" s="17" t="s">
        <v>43</v>
      </c>
      <c r="N30" s="44">
        <v>8</v>
      </c>
      <c r="O30" s="14" t="s">
        <v>209</v>
      </c>
      <c r="P30" s="34" t="s">
        <v>1304</v>
      </c>
      <c r="Q30" s="60">
        <v>512</v>
      </c>
      <c r="R30" s="14"/>
      <c r="S30" s="14"/>
      <c r="T30" s="14"/>
      <c r="U30" s="18" t="s">
        <v>45</v>
      </c>
      <c r="V30" s="16" t="s">
        <v>46</v>
      </c>
      <c r="W30" s="19"/>
      <c r="X30" s="15"/>
      <c r="Y30" s="4"/>
      <c r="Z30" s="4"/>
      <c r="AA30" s="4"/>
      <c r="AB30" s="4"/>
      <c r="AC30" s="4"/>
      <c r="AD30" s="4"/>
    </row>
    <row r="31" spans="1:30" ht="15.75" customHeight="1" x14ac:dyDescent="0.25">
      <c r="A31" s="40" t="s">
        <v>212</v>
      </c>
      <c r="B31" s="20" t="s">
        <v>213</v>
      </c>
      <c r="C31" s="20" t="s">
        <v>36</v>
      </c>
      <c r="D31" s="20" t="s">
        <v>37</v>
      </c>
      <c r="E31" s="20" t="s">
        <v>38</v>
      </c>
      <c r="F31" s="21"/>
      <c r="G31" s="20" t="s">
        <v>1337</v>
      </c>
      <c r="H31" s="20"/>
      <c r="I31" s="52">
        <v>43466</v>
      </c>
      <c r="J31" s="21"/>
      <c r="K31" s="47">
        <v>72</v>
      </c>
      <c r="L31" s="54" t="s">
        <v>42</v>
      </c>
      <c r="M31" s="22" t="s">
        <v>43</v>
      </c>
      <c r="N31" s="45">
        <v>8</v>
      </c>
      <c r="O31" s="20" t="s">
        <v>209</v>
      </c>
      <c r="P31" s="23" t="s">
        <v>1304</v>
      </c>
      <c r="Q31" s="46">
        <v>512</v>
      </c>
      <c r="R31" s="20"/>
      <c r="S31" s="20"/>
      <c r="T31" s="20"/>
      <c r="U31" s="35" t="s">
        <v>45</v>
      </c>
      <c r="V31" s="16" t="s">
        <v>46</v>
      </c>
      <c r="W31" s="26"/>
      <c r="X31" s="21"/>
      <c r="Y31" s="4"/>
      <c r="Z31" s="4"/>
      <c r="AA31" s="4"/>
      <c r="AB31" s="4"/>
      <c r="AC31" s="4"/>
      <c r="AD31" s="4"/>
    </row>
    <row r="32" spans="1:30" ht="15.75" customHeight="1" x14ac:dyDescent="0.25">
      <c r="A32" s="40" t="s">
        <v>214</v>
      </c>
      <c r="B32" s="14" t="s">
        <v>215</v>
      </c>
      <c r="C32" s="14" t="s">
        <v>36</v>
      </c>
      <c r="D32" s="14" t="s">
        <v>37</v>
      </c>
      <c r="E32" s="14" t="s">
        <v>38</v>
      </c>
      <c r="F32" s="15"/>
      <c r="G32" s="14" t="s">
        <v>1337</v>
      </c>
      <c r="H32" s="14"/>
      <c r="I32" s="51">
        <v>43466</v>
      </c>
      <c r="J32" s="15"/>
      <c r="K32" s="48">
        <v>72</v>
      </c>
      <c r="L32" s="54" t="s">
        <v>42</v>
      </c>
      <c r="M32" s="17" t="s">
        <v>43</v>
      </c>
      <c r="N32" s="44">
        <v>8</v>
      </c>
      <c r="O32" s="14" t="s">
        <v>209</v>
      </c>
      <c r="P32" s="34" t="s">
        <v>1304</v>
      </c>
      <c r="Q32" s="60">
        <v>512</v>
      </c>
      <c r="R32" s="14"/>
      <c r="S32" s="14"/>
      <c r="T32" s="14"/>
      <c r="U32" s="14" t="s">
        <v>45</v>
      </c>
      <c r="V32" s="16" t="s">
        <v>46</v>
      </c>
      <c r="W32" s="19"/>
      <c r="X32" s="15"/>
      <c r="Y32" s="4"/>
      <c r="Z32" s="4"/>
      <c r="AA32" s="4"/>
      <c r="AB32" s="4"/>
      <c r="AC32" s="4"/>
      <c r="AD32" s="4"/>
    </row>
    <row r="33" spans="1:30" ht="15.75" customHeight="1" x14ac:dyDescent="0.25">
      <c r="A33" s="40" t="s">
        <v>216</v>
      </c>
      <c r="B33" s="20" t="s">
        <v>217</v>
      </c>
      <c r="C33" s="20" t="s">
        <v>36</v>
      </c>
      <c r="D33" s="20" t="s">
        <v>37</v>
      </c>
      <c r="E33" s="20" t="s">
        <v>38</v>
      </c>
      <c r="F33" s="21"/>
      <c r="G33" s="20" t="s">
        <v>1337</v>
      </c>
      <c r="H33" s="20"/>
      <c r="I33" s="52">
        <v>43466</v>
      </c>
      <c r="J33" s="21"/>
      <c r="K33" s="47">
        <v>72</v>
      </c>
      <c r="L33" s="54" t="s">
        <v>42</v>
      </c>
      <c r="M33" s="22" t="s">
        <v>43</v>
      </c>
      <c r="N33" s="45">
        <v>8</v>
      </c>
      <c r="O33" s="20" t="s">
        <v>209</v>
      </c>
      <c r="P33" s="23" t="s">
        <v>1304</v>
      </c>
      <c r="Q33" s="46">
        <v>512</v>
      </c>
      <c r="R33" s="20"/>
      <c r="S33" s="20"/>
      <c r="T33" s="20"/>
      <c r="U33" s="20" t="s">
        <v>45</v>
      </c>
      <c r="V33" s="16" t="s">
        <v>46</v>
      </c>
      <c r="W33" s="26"/>
      <c r="X33" s="21"/>
      <c r="Y33" s="4"/>
      <c r="Z33" s="4"/>
      <c r="AA33" s="4"/>
      <c r="AB33" s="4"/>
      <c r="AC33" s="4"/>
      <c r="AD33" s="4"/>
    </row>
    <row r="34" spans="1:30" ht="15.75" customHeight="1" x14ac:dyDescent="0.25">
      <c r="A34" s="40" t="s">
        <v>218</v>
      </c>
      <c r="B34" s="14" t="s">
        <v>219</v>
      </c>
      <c r="C34" s="14" t="s">
        <v>36</v>
      </c>
      <c r="D34" s="14" t="s">
        <v>37</v>
      </c>
      <c r="E34" s="14" t="s">
        <v>38</v>
      </c>
      <c r="F34" s="15"/>
      <c r="G34" s="14" t="s">
        <v>1337</v>
      </c>
      <c r="H34" s="14"/>
      <c r="I34" s="51">
        <v>43466</v>
      </c>
      <c r="J34" s="15"/>
      <c r="K34" s="48">
        <v>72</v>
      </c>
      <c r="L34" s="55" t="s">
        <v>1302</v>
      </c>
      <c r="M34" s="36" t="s">
        <v>43</v>
      </c>
      <c r="N34" s="44">
        <v>8</v>
      </c>
      <c r="O34" s="14" t="s">
        <v>209</v>
      </c>
      <c r="P34" s="34" t="s">
        <v>1304</v>
      </c>
      <c r="Q34" s="60">
        <v>512</v>
      </c>
      <c r="R34" s="14"/>
      <c r="S34" s="14"/>
      <c r="T34" s="14"/>
      <c r="U34" s="14" t="s">
        <v>45</v>
      </c>
      <c r="V34" s="29" t="s">
        <v>127</v>
      </c>
      <c r="W34" s="37"/>
      <c r="X34" s="15"/>
      <c r="Y34" s="4"/>
      <c r="Z34" s="4"/>
      <c r="AA34" s="4"/>
      <c r="AB34" s="4"/>
      <c r="AC34" s="4"/>
      <c r="AD34" s="4"/>
    </row>
    <row r="35" spans="1:30" ht="15.75" customHeight="1" x14ac:dyDescent="0.25">
      <c r="A35" s="40" t="s">
        <v>220</v>
      </c>
      <c r="B35" s="20" t="s">
        <v>221</v>
      </c>
      <c r="C35" s="20" t="s">
        <v>36</v>
      </c>
      <c r="D35" s="20" t="s">
        <v>37</v>
      </c>
      <c r="E35" s="20" t="s">
        <v>38</v>
      </c>
      <c r="F35" s="21"/>
      <c r="G35" s="20" t="s">
        <v>1337</v>
      </c>
      <c r="H35" s="20"/>
      <c r="I35" s="52">
        <v>43466</v>
      </c>
      <c r="J35" s="21"/>
      <c r="K35" s="47">
        <v>72</v>
      </c>
      <c r="L35" s="56" t="s">
        <v>42</v>
      </c>
      <c r="M35" s="22" t="s">
        <v>43</v>
      </c>
      <c r="N35" s="45">
        <v>8</v>
      </c>
      <c r="O35" s="20" t="s">
        <v>209</v>
      </c>
      <c r="P35" s="23" t="s">
        <v>1304</v>
      </c>
      <c r="Q35" s="46">
        <v>512</v>
      </c>
      <c r="R35" s="20"/>
      <c r="S35" s="20"/>
      <c r="T35" s="20"/>
      <c r="U35" s="20" t="s">
        <v>45</v>
      </c>
      <c r="V35" s="32" t="s">
        <v>46</v>
      </c>
      <c r="W35" s="26"/>
      <c r="X35" s="21"/>
      <c r="Y35" s="4"/>
      <c r="Z35" s="4"/>
      <c r="AA35" s="4"/>
      <c r="AB35" s="4"/>
      <c r="AC35" s="4"/>
      <c r="AD35" s="4"/>
    </row>
    <row r="36" spans="1:30" ht="15.75" customHeight="1" x14ac:dyDescent="0.25">
      <c r="A36" s="40" t="s">
        <v>222</v>
      </c>
      <c r="B36" s="14" t="s">
        <v>223</v>
      </c>
      <c r="C36" s="14" t="s">
        <v>36</v>
      </c>
      <c r="D36" s="14" t="s">
        <v>37</v>
      </c>
      <c r="E36" s="14" t="s">
        <v>38</v>
      </c>
      <c r="F36" s="15"/>
      <c r="G36" s="14" t="s">
        <v>1337</v>
      </c>
      <c r="H36" s="14"/>
      <c r="I36" s="51">
        <v>43466</v>
      </c>
      <c r="J36" s="15"/>
      <c r="K36" s="48">
        <v>72</v>
      </c>
      <c r="L36" s="54" t="s">
        <v>42</v>
      </c>
      <c r="M36" s="17" t="s">
        <v>43</v>
      </c>
      <c r="N36" s="44">
        <v>8</v>
      </c>
      <c r="O36" s="14" t="s">
        <v>209</v>
      </c>
      <c r="P36" s="34" t="s">
        <v>1304</v>
      </c>
      <c r="Q36" s="60">
        <v>512</v>
      </c>
      <c r="R36" s="14"/>
      <c r="S36" s="14"/>
      <c r="T36" s="14"/>
      <c r="U36" s="14" t="s">
        <v>45</v>
      </c>
      <c r="V36" s="16" t="s">
        <v>46</v>
      </c>
      <c r="W36" s="19"/>
      <c r="X36" s="15"/>
      <c r="Y36" s="4"/>
      <c r="Z36" s="4"/>
      <c r="AA36" s="4"/>
      <c r="AB36" s="4"/>
      <c r="AC36" s="4"/>
      <c r="AD36" s="4"/>
    </row>
    <row r="37" spans="1:30" ht="15.75" customHeight="1" x14ac:dyDescent="0.25">
      <c r="A37" s="40" t="s">
        <v>224</v>
      </c>
      <c r="B37" s="20" t="s">
        <v>225</v>
      </c>
      <c r="C37" s="20" t="s">
        <v>36</v>
      </c>
      <c r="D37" s="20" t="s">
        <v>37</v>
      </c>
      <c r="E37" s="20" t="s">
        <v>38</v>
      </c>
      <c r="F37" s="21"/>
      <c r="G37" s="20" t="s">
        <v>1337</v>
      </c>
      <c r="H37" s="20"/>
      <c r="I37" s="52">
        <v>43466</v>
      </c>
      <c r="J37" s="21"/>
      <c r="K37" s="47">
        <v>72</v>
      </c>
      <c r="L37" s="54" t="s">
        <v>42</v>
      </c>
      <c r="M37" s="22" t="s">
        <v>43</v>
      </c>
      <c r="N37" s="45">
        <v>8</v>
      </c>
      <c r="O37" s="20" t="s">
        <v>209</v>
      </c>
      <c r="P37" s="23" t="s">
        <v>1304</v>
      </c>
      <c r="Q37" s="46">
        <v>512</v>
      </c>
      <c r="R37" s="20"/>
      <c r="S37" s="20"/>
      <c r="T37" s="20"/>
      <c r="U37" s="20" t="s">
        <v>45</v>
      </c>
      <c r="V37" s="16" t="s">
        <v>46</v>
      </c>
      <c r="W37" s="26"/>
      <c r="X37" s="21"/>
      <c r="Y37" s="4"/>
      <c r="Z37" s="4"/>
      <c r="AA37" s="4"/>
      <c r="AB37" s="4"/>
      <c r="AC37" s="4"/>
      <c r="AD37" s="4"/>
    </row>
    <row r="38" spans="1:30" ht="15.75" customHeight="1" x14ac:dyDescent="0.25">
      <c r="A38" s="40" t="s">
        <v>226</v>
      </c>
      <c r="B38" s="14" t="s">
        <v>227</v>
      </c>
      <c r="C38" s="14" t="s">
        <v>36</v>
      </c>
      <c r="D38" s="14" t="s">
        <v>37</v>
      </c>
      <c r="E38" s="14" t="s">
        <v>38</v>
      </c>
      <c r="F38" s="15"/>
      <c r="G38" s="14" t="s">
        <v>1337</v>
      </c>
      <c r="H38" s="14"/>
      <c r="I38" s="51">
        <v>43466</v>
      </c>
      <c r="J38" s="15"/>
      <c r="K38" s="48">
        <v>72</v>
      </c>
      <c r="L38" s="54" t="s">
        <v>42</v>
      </c>
      <c r="M38" s="17" t="s">
        <v>43</v>
      </c>
      <c r="N38" s="44">
        <v>8</v>
      </c>
      <c r="O38" s="14" t="s">
        <v>209</v>
      </c>
      <c r="P38" s="34" t="s">
        <v>1304</v>
      </c>
      <c r="Q38" s="60">
        <v>512</v>
      </c>
      <c r="R38" s="14"/>
      <c r="S38" s="14"/>
      <c r="T38" s="14"/>
      <c r="U38" s="14" t="s">
        <v>45</v>
      </c>
      <c r="V38" s="16" t="s">
        <v>46</v>
      </c>
      <c r="W38" s="19"/>
      <c r="X38" s="15"/>
      <c r="Y38" s="4"/>
      <c r="Z38" s="4"/>
      <c r="AA38" s="4"/>
      <c r="AB38" s="4"/>
      <c r="AC38" s="4"/>
      <c r="AD38" s="4"/>
    </row>
    <row r="39" spans="1:30" ht="15.75" customHeight="1" x14ac:dyDescent="0.25">
      <c r="A39" s="40" t="s">
        <v>228</v>
      </c>
      <c r="B39" s="20" t="s">
        <v>229</v>
      </c>
      <c r="C39" s="20" t="s">
        <v>36</v>
      </c>
      <c r="D39" s="20" t="s">
        <v>37</v>
      </c>
      <c r="E39" s="20" t="s">
        <v>38</v>
      </c>
      <c r="F39" s="21"/>
      <c r="G39" s="20" t="s">
        <v>1337</v>
      </c>
      <c r="H39" s="20"/>
      <c r="I39" s="52">
        <v>43466</v>
      </c>
      <c r="J39" s="21"/>
      <c r="K39" s="47">
        <v>72</v>
      </c>
      <c r="L39" s="54" t="s">
        <v>42</v>
      </c>
      <c r="M39" s="22" t="s">
        <v>43</v>
      </c>
      <c r="N39" s="45">
        <v>8</v>
      </c>
      <c r="O39" s="20" t="s">
        <v>209</v>
      </c>
      <c r="P39" s="23" t="s">
        <v>1304</v>
      </c>
      <c r="Q39" s="46">
        <v>512</v>
      </c>
      <c r="R39" s="20"/>
      <c r="S39" s="20"/>
      <c r="T39" s="20"/>
      <c r="U39" s="20" t="s">
        <v>45</v>
      </c>
      <c r="V39" s="16" t="s">
        <v>46</v>
      </c>
      <c r="W39" s="26"/>
      <c r="X39" s="21"/>
      <c r="Y39" s="4"/>
      <c r="Z39" s="4"/>
      <c r="AA39" s="4"/>
      <c r="AB39" s="4"/>
      <c r="AC39" s="4"/>
      <c r="AD39" s="4"/>
    </row>
    <row r="40" spans="1:30" ht="15.75" customHeight="1" x14ac:dyDescent="0.25">
      <c r="A40" s="40" t="s">
        <v>230</v>
      </c>
      <c r="B40" s="14" t="s">
        <v>231</v>
      </c>
      <c r="C40" s="14" t="s">
        <v>36</v>
      </c>
      <c r="D40" s="14" t="s">
        <v>37</v>
      </c>
      <c r="E40" s="14" t="s">
        <v>38</v>
      </c>
      <c r="F40" s="15"/>
      <c r="G40" s="14" t="s">
        <v>1337</v>
      </c>
      <c r="H40" s="14"/>
      <c r="I40" s="51">
        <v>43466</v>
      </c>
      <c r="J40" s="15"/>
      <c r="K40" s="48">
        <v>72</v>
      </c>
      <c r="L40" s="54" t="s">
        <v>42</v>
      </c>
      <c r="M40" s="17" t="s">
        <v>43</v>
      </c>
      <c r="N40" s="44">
        <v>8</v>
      </c>
      <c r="O40" s="14" t="s">
        <v>209</v>
      </c>
      <c r="P40" s="34" t="s">
        <v>1304</v>
      </c>
      <c r="Q40" s="60">
        <v>512</v>
      </c>
      <c r="R40" s="14"/>
      <c r="S40" s="14"/>
      <c r="T40" s="14"/>
      <c r="U40" s="14" t="s">
        <v>45</v>
      </c>
      <c r="V40" s="16" t="s">
        <v>46</v>
      </c>
      <c r="W40" s="19"/>
      <c r="X40" s="15"/>
      <c r="Y40" s="4"/>
      <c r="Z40" s="4"/>
      <c r="AA40" s="4"/>
      <c r="AB40" s="4"/>
      <c r="AC40" s="4"/>
      <c r="AD40" s="4"/>
    </row>
    <row r="41" spans="1:30" ht="15.75" customHeight="1" x14ac:dyDescent="0.25">
      <c r="A41" s="40" t="s">
        <v>232</v>
      </c>
      <c r="B41" s="20" t="s">
        <v>233</v>
      </c>
      <c r="C41" s="20" t="s">
        <v>36</v>
      </c>
      <c r="D41" s="20" t="s">
        <v>37</v>
      </c>
      <c r="E41" s="20" t="s">
        <v>38</v>
      </c>
      <c r="F41" s="21"/>
      <c r="G41" s="20" t="s">
        <v>1337</v>
      </c>
      <c r="H41" s="20"/>
      <c r="I41" s="52">
        <v>43466</v>
      </c>
      <c r="J41" s="21"/>
      <c r="K41" s="47">
        <v>72</v>
      </c>
      <c r="L41" s="54" t="s">
        <v>42</v>
      </c>
      <c r="M41" s="22" t="s">
        <v>43</v>
      </c>
      <c r="N41" s="45">
        <v>8</v>
      </c>
      <c r="O41" s="20" t="s">
        <v>209</v>
      </c>
      <c r="P41" s="23" t="s">
        <v>1304</v>
      </c>
      <c r="Q41" s="46">
        <v>512</v>
      </c>
      <c r="R41" s="20"/>
      <c r="S41" s="20"/>
      <c r="T41" s="20"/>
      <c r="U41" s="20" t="s">
        <v>45</v>
      </c>
      <c r="V41" s="16" t="s">
        <v>46</v>
      </c>
      <c r="W41" s="26"/>
      <c r="X41" s="21"/>
      <c r="Y41" s="4"/>
      <c r="Z41" s="4"/>
      <c r="AA41" s="4"/>
      <c r="AB41" s="4"/>
      <c r="AC41" s="4"/>
      <c r="AD41" s="4"/>
    </row>
    <row r="42" spans="1:30" ht="15.75" customHeight="1" x14ac:dyDescent="0.25">
      <c r="A42" s="40" t="s">
        <v>234</v>
      </c>
      <c r="B42" s="14" t="s">
        <v>235</v>
      </c>
      <c r="C42" s="14" t="s">
        <v>36</v>
      </c>
      <c r="D42" s="14" t="s">
        <v>37</v>
      </c>
      <c r="E42" s="14" t="s">
        <v>38</v>
      </c>
      <c r="F42" s="15"/>
      <c r="G42" s="14" t="s">
        <v>1337</v>
      </c>
      <c r="H42" s="14"/>
      <c r="I42" s="51">
        <v>43466</v>
      </c>
      <c r="J42" s="15"/>
      <c r="K42" s="48">
        <v>72</v>
      </c>
      <c r="L42" s="54" t="s">
        <v>42</v>
      </c>
      <c r="M42" s="17" t="s">
        <v>43</v>
      </c>
      <c r="N42" s="44">
        <v>8</v>
      </c>
      <c r="O42" s="14" t="s">
        <v>209</v>
      </c>
      <c r="P42" s="34" t="s">
        <v>1304</v>
      </c>
      <c r="Q42" s="60">
        <v>512</v>
      </c>
      <c r="R42" s="14"/>
      <c r="S42" s="14"/>
      <c r="T42" s="14"/>
      <c r="U42" s="14" t="s">
        <v>45</v>
      </c>
      <c r="V42" s="16" t="s">
        <v>46</v>
      </c>
      <c r="W42" s="19"/>
      <c r="X42" s="15"/>
      <c r="Y42" s="4"/>
      <c r="Z42" s="4"/>
      <c r="AA42" s="4"/>
      <c r="AB42" s="4"/>
      <c r="AC42" s="4"/>
      <c r="AD42" s="4"/>
    </row>
    <row r="43" spans="1:30" ht="15.75" customHeight="1" x14ac:dyDescent="0.25">
      <c r="A43" s="40" t="s">
        <v>236</v>
      </c>
      <c r="B43" s="20" t="s">
        <v>237</v>
      </c>
      <c r="C43" s="20" t="s">
        <v>36</v>
      </c>
      <c r="D43" s="20" t="s">
        <v>37</v>
      </c>
      <c r="E43" s="20" t="s">
        <v>38</v>
      </c>
      <c r="F43" s="21"/>
      <c r="G43" s="20" t="s">
        <v>1337</v>
      </c>
      <c r="H43" s="20"/>
      <c r="I43" s="52">
        <v>43466</v>
      </c>
      <c r="J43" s="21"/>
      <c r="K43" s="47">
        <v>72</v>
      </c>
      <c r="L43" s="54" t="s">
        <v>42</v>
      </c>
      <c r="M43" s="22" t="s">
        <v>43</v>
      </c>
      <c r="N43" s="45">
        <v>8</v>
      </c>
      <c r="O43" s="20" t="s">
        <v>209</v>
      </c>
      <c r="P43" s="23" t="s">
        <v>1304</v>
      </c>
      <c r="Q43" s="46">
        <v>512</v>
      </c>
      <c r="R43" s="20"/>
      <c r="S43" s="20"/>
      <c r="T43" s="20"/>
      <c r="U43" s="20" t="s">
        <v>45</v>
      </c>
      <c r="V43" s="16" t="s">
        <v>46</v>
      </c>
      <c r="W43" s="26"/>
      <c r="X43" s="21"/>
      <c r="Y43" s="4"/>
      <c r="Z43" s="4"/>
      <c r="AA43" s="4"/>
      <c r="AB43" s="4"/>
      <c r="AC43" s="4"/>
      <c r="AD43" s="4"/>
    </row>
    <row r="44" spans="1:30" ht="15.75" customHeight="1" x14ac:dyDescent="0.25">
      <c r="A44" s="40" t="s">
        <v>238</v>
      </c>
      <c r="B44" s="14" t="s">
        <v>239</v>
      </c>
      <c r="C44" s="14" t="s">
        <v>36</v>
      </c>
      <c r="D44" s="14" t="s">
        <v>37</v>
      </c>
      <c r="E44" s="14" t="s">
        <v>38</v>
      </c>
      <c r="F44" s="15"/>
      <c r="G44" s="14" t="s">
        <v>1337</v>
      </c>
      <c r="H44" s="14"/>
      <c r="I44" s="51">
        <v>43466</v>
      </c>
      <c r="J44" s="15"/>
      <c r="K44" s="48">
        <v>72</v>
      </c>
      <c r="L44" s="54" t="s">
        <v>42</v>
      </c>
      <c r="M44" s="17" t="s">
        <v>43</v>
      </c>
      <c r="N44" s="44">
        <v>8</v>
      </c>
      <c r="O44" s="14" t="s">
        <v>209</v>
      </c>
      <c r="P44" s="34" t="s">
        <v>1304</v>
      </c>
      <c r="Q44" s="60">
        <v>512</v>
      </c>
      <c r="R44" s="14"/>
      <c r="S44" s="14"/>
      <c r="T44" s="14"/>
      <c r="U44" s="14" t="s">
        <v>45</v>
      </c>
      <c r="V44" s="16" t="s">
        <v>46</v>
      </c>
      <c r="W44" s="19"/>
      <c r="X44" s="15"/>
      <c r="Y44" s="4"/>
      <c r="Z44" s="4"/>
      <c r="AA44" s="4"/>
      <c r="AB44" s="4"/>
      <c r="AC44" s="4"/>
      <c r="AD44" s="4"/>
    </row>
    <row r="45" spans="1:30" ht="15.75" customHeight="1" x14ac:dyDescent="0.25">
      <c r="A45" s="40" t="s">
        <v>240</v>
      </c>
      <c r="B45" s="20" t="s">
        <v>241</v>
      </c>
      <c r="C45" s="20" t="s">
        <v>36</v>
      </c>
      <c r="D45" s="20" t="s">
        <v>37</v>
      </c>
      <c r="E45" s="20" t="s">
        <v>38</v>
      </c>
      <c r="F45" s="21"/>
      <c r="G45" s="20" t="s">
        <v>1337</v>
      </c>
      <c r="H45" s="20"/>
      <c r="I45" s="52">
        <v>43466</v>
      </c>
      <c r="J45" s="21"/>
      <c r="K45" s="47">
        <v>72</v>
      </c>
      <c r="L45" s="54" t="s">
        <v>42</v>
      </c>
      <c r="M45" s="22" t="s">
        <v>43</v>
      </c>
      <c r="N45" s="45">
        <v>8</v>
      </c>
      <c r="O45" s="20" t="s">
        <v>209</v>
      </c>
      <c r="P45" s="23" t="s">
        <v>1304</v>
      </c>
      <c r="Q45" s="46">
        <v>512</v>
      </c>
      <c r="R45" s="20"/>
      <c r="S45" s="20"/>
      <c r="T45" s="20"/>
      <c r="U45" s="20" t="s">
        <v>45</v>
      </c>
      <c r="V45" s="16" t="s">
        <v>46</v>
      </c>
      <c r="W45" s="26"/>
      <c r="X45" s="21"/>
      <c r="Y45" s="4"/>
      <c r="Z45" s="4"/>
      <c r="AA45" s="4"/>
      <c r="AB45" s="4"/>
      <c r="AC45" s="4"/>
      <c r="AD45" s="4"/>
    </row>
    <row r="46" spans="1:30" ht="15.75" customHeight="1" x14ac:dyDescent="0.25">
      <c r="A46" s="40" t="s">
        <v>242</v>
      </c>
      <c r="B46" s="14" t="s">
        <v>243</v>
      </c>
      <c r="C46" s="14" t="s">
        <v>36</v>
      </c>
      <c r="D46" s="14" t="s">
        <v>37</v>
      </c>
      <c r="E46" s="14" t="s">
        <v>38</v>
      </c>
      <c r="F46" s="15"/>
      <c r="G46" s="14" t="s">
        <v>1337</v>
      </c>
      <c r="H46" s="14"/>
      <c r="I46" s="51">
        <v>43466</v>
      </c>
      <c r="J46" s="15"/>
      <c r="K46" s="48">
        <v>72</v>
      </c>
      <c r="L46" s="54" t="s">
        <v>42</v>
      </c>
      <c r="M46" s="17" t="s">
        <v>43</v>
      </c>
      <c r="N46" s="44">
        <v>8</v>
      </c>
      <c r="O46" s="14" t="s">
        <v>209</v>
      </c>
      <c r="P46" s="34" t="s">
        <v>1304</v>
      </c>
      <c r="Q46" s="60">
        <v>512</v>
      </c>
      <c r="R46" s="14"/>
      <c r="S46" s="14"/>
      <c r="T46" s="14"/>
      <c r="U46" s="14" t="s">
        <v>45</v>
      </c>
      <c r="V46" s="16" t="s">
        <v>46</v>
      </c>
      <c r="W46" s="19"/>
      <c r="X46" s="15"/>
      <c r="Y46" s="4"/>
      <c r="Z46" s="4"/>
      <c r="AA46" s="4"/>
      <c r="AB46" s="4"/>
      <c r="AC46" s="4"/>
      <c r="AD46" s="4"/>
    </row>
    <row r="47" spans="1:30" ht="15.75" customHeight="1" x14ac:dyDescent="0.25">
      <c r="A47" s="40" t="s">
        <v>244</v>
      </c>
      <c r="B47" s="20" t="s">
        <v>245</v>
      </c>
      <c r="C47" s="20" t="s">
        <v>36</v>
      </c>
      <c r="D47" s="20" t="s">
        <v>37</v>
      </c>
      <c r="E47" s="20" t="s">
        <v>38</v>
      </c>
      <c r="F47" s="21"/>
      <c r="G47" s="20" t="s">
        <v>1337</v>
      </c>
      <c r="H47" s="20"/>
      <c r="I47" s="52">
        <v>43466</v>
      </c>
      <c r="J47" s="21"/>
      <c r="K47" s="47">
        <v>72</v>
      </c>
      <c r="L47" s="54" t="s">
        <v>42</v>
      </c>
      <c r="M47" s="22" t="s">
        <v>43</v>
      </c>
      <c r="N47" s="45">
        <v>8</v>
      </c>
      <c r="O47" s="20" t="s">
        <v>209</v>
      </c>
      <c r="P47" s="20" t="s">
        <v>55</v>
      </c>
      <c r="Q47" s="46" t="s">
        <v>1305</v>
      </c>
      <c r="R47" s="20"/>
      <c r="S47" s="20"/>
      <c r="T47" s="20"/>
      <c r="U47" s="20" t="s">
        <v>45</v>
      </c>
      <c r="V47" s="16" t="s">
        <v>46</v>
      </c>
      <c r="W47" s="26"/>
      <c r="X47" s="21"/>
      <c r="Y47" s="4"/>
      <c r="Z47" s="4"/>
      <c r="AA47" s="4"/>
      <c r="AB47" s="4"/>
      <c r="AC47" s="4"/>
      <c r="AD47" s="4"/>
    </row>
    <row r="48" spans="1:30" ht="15.75" customHeight="1" x14ac:dyDescent="0.25">
      <c r="A48" s="40" t="s">
        <v>246</v>
      </c>
      <c r="B48" s="14" t="s">
        <v>247</v>
      </c>
      <c r="C48" s="14" t="s">
        <v>36</v>
      </c>
      <c r="D48" s="14" t="s">
        <v>87</v>
      </c>
      <c r="E48" s="14" t="s">
        <v>88</v>
      </c>
      <c r="F48" s="15"/>
      <c r="G48" s="14" t="s">
        <v>1338</v>
      </c>
      <c r="H48" s="14"/>
      <c r="I48" s="51">
        <v>45292</v>
      </c>
      <c r="J48" s="15"/>
      <c r="K48" s="48">
        <v>72</v>
      </c>
      <c r="L48" s="54" t="s">
        <v>42</v>
      </c>
      <c r="M48" s="17" t="s">
        <v>249</v>
      </c>
      <c r="N48" s="44">
        <v>8</v>
      </c>
      <c r="O48" s="14" t="s">
        <v>186</v>
      </c>
      <c r="P48" s="14" t="s">
        <v>55</v>
      </c>
      <c r="Q48" s="60">
        <v>256</v>
      </c>
      <c r="R48" s="14"/>
      <c r="S48" s="14"/>
      <c r="T48" s="14"/>
      <c r="U48" s="14" t="s">
        <v>45</v>
      </c>
      <c r="V48" s="24" t="s">
        <v>64</v>
      </c>
      <c r="W48" s="27"/>
      <c r="X48" s="15"/>
      <c r="Y48" s="4"/>
      <c r="Z48" s="4"/>
      <c r="AA48" s="4"/>
      <c r="AB48" s="4"/>
      <c r="AC48" s="4"/>
      <c r="AD48" s="4"/>
    </row>
    <row r="49" spans="1:30" ht="15.75" customHeight="1" x14ac:dyDescent="0.25">
      <c r="A49" s="40" t="s">
        <v>250</v>
      </c>
      <c r="B49" s="20" t="s">
        <v>251</v>
      </c>
      <c r="C49" s="20" t="s">
        <v>36</v>
      </c>
      <c r="D49" s="20" t="s">
        <v>37</v>
      </c>
      <c r="E49" s="20" t="s">
        <v>38</v>
      </c>
      <c r="F49" s="21"/>
      <c r="G49" s="20" t="s">
        <v>1337</v>
      </c>
      <c r="H49" s="20"/>
      <c r="I49" s="52">
        <v>43466</v>
      </c>
      <c r="J49" s="21"/>
      <c r="K49" s="47">
        <v>72</v>
      </c>
      <c r="L49" s="54" t="s">
        <v>42</v>
      </c>
      <c r="M49" s="22" t="s">
        <v>43</v>
      </c>
      <c r="N49" s="45">
        <v>8</v>
      </c>
      <c r="O49" s="20" t="s">
        <v>209</v>
      </c>
      <c r="P49" s="23" t="s">
        <v>1304</v>
      </c>
      <c r="Q49" s="46">
        <v>512</v>
      </c>
      <c r="R49" s="20"/>
      <c r="S49" s="20"/>
      <c r="T49" s="20"/>
      <c r="U49" s="20" t="s">
        <v>56</v>
      </c>
      <c r="V49" s="16" t="s">
        <v>46</v>
      </c>
      <c r="W49" s="26"/>
      <c r="X49" s="21"/>
      <c r="Y49" s="4"/>
      <c r="Z49" s="4"/>
      <c r="AA49" s="4"/>
      <c r="AB49" s="4"/>
      <c r="AC49" s="4"/>
      <c r="AD49" s="4"/>
    </row>
    <row r="50" spans="1:30" ht="15.75" customHeight="1" x14ac:dyDescent="0.25">
      <c r="A50" s="40" t="s">
        <v>253</v>
      </c>
      <c r="B50" s="14" t="s">
        <v>254</v>
      </c>
      <c r="C50" s="14" t="s">
        <v>36</v>
      </c>
      <c r="D50" s="14" t="s">
        <v>87</v>
      </c>
      <c r="E50" s="14" t="s">
        <v>88</v>
      </c>
      <c r="F50" s="15"/>
      <c r="G50" s="14" t="s">
        <v>1338</v>
      </c>
      <c r="H50" s="14"/>
      <c r="I50" s="51">
        <v>45292</v>
      </c>
      <c r="J50" s="15"/>
      <c r="K50" s="48">
        <v>72</v>
      </c>
      <c r="L50" s="55" t="s">
        <v>1302</v>
      </c>
      <c r="M50" s="36" t="s">
        <v>249</v>
      </c>
      <c r="N50" s="44">
        <v>8</v>
      </c>
      <c r="O50" s="14" t="s">
        <v>186</v>
      </c>
      <c r="P50" s="14" t="s">
        <v>55</v>
      </c>
      <c r="Q50" s="60">
        <v>256</v>
      </c>
      <c r="R50" s="14"/>
      <c r="S50" s="14"/>
      <c r="T50" s="14"/>
      <c r="U50" s="14" t="s">
        <v>56</v>
      </c>
      <c r="V50" s="29" t="s">
        <v>127</v>
      </c>
      <c r="W50" s="37"/>
      <c r="X50" s="15"/>
      <c r="Y50" s="4"/>
      <c r="Z50" s="4"/>
      <c r="AA50" s="4"/>
      <c r="AB50" s="4"/>
      <c r="AC50" s="4"/>
      <c r="AD50" s="4"/>
    </row>
    <row r="51" spans="1:30" ht="15.75" customHeight="1" x14ac:dyDescent="0.25">
      <c r="A51" s="40" t="s">
        <v>255</v>
      </c>
      <c r="B51" s="20" t="s">
        <v>256</v>
      </c>
      <c r="C51" s="20" t="s">
        <v>36</v>
      </c>
      <c r="D51" s="20" t="s">
        <v>37</v>
      </c>
      <c r="E51" s="20" t="s">
        <v>38</v>
      </c>
      <c r="F51" s="21"/>
      <c r="G51" s="20" t="s">
        <v>1337</v>
      </c>
      <c r="H51" s="20"/>
      <c r="I51" s="52">
        <v>43466</v>
      </c>
      <c r="J51" s="21"/>
      <c r="K51" s="47">
        <v>72</v>
      </c>
      <c r="L51" s="56" t="s">
        <v>42</v>
      </c>
      <c r="M51" s="22" t="s">
        <v>43</v>
      </c>
      <c r="N51" s="45">
        <v>8</v>
      </c>
      <c r="O51" s="20" t="s">
        <v>209</v>
      </c>
      <c r="P51" s="23" t="s">
        <v>1304</v>
      </c>
      <c r="Q51" s="46">
        <v>512</v>
      </c>
      <c r="R51" s="20"/>
      <c r="S51" s="20"/>
      <c r="T51" s="20"/>
      <c r="U51" s="20" t="s">
        <v>56</v>
      </c>
      <c r="V51" s="32" t="s">
        <v>46</v>
      </c>
      <c r="W51" s="26"/>
      <c r="X51" s="21"/>
      <c r="Y51" s="4"/>
      <c r="Z51" s="4"/>
      <c r="AA51" s="4"/>
      <c r="AB51" s="4"/>
      <c r="AC51" s="4"/>
      <c r="AD51" s="4"/>
    </row>
    <row r="52" spans="1:30" ht="15.75" customHeight="1" x14ac:dyDescent="0.25">
      <c r="A52" s="40" t="s">
        <v>257</v>
      </c>
      <c r="B52" s="14" t="s">
        <v>258</v>
      </c>
      <c r="C52" s="14" t="s">
        <v>36</v>
      </c>
      <c r="D52" s="14" t="s">
        <v>37</v>
      </c>
      <c r="E52" s="14" t="s">
        <v>38</v>
      </c>
      <c r="F52" s="15"/>
      <c r="G52" s="14" t="s">
        <v>1337</v>
      </c>
      <c r="H52" s="14"/>
      <c r="I52" s="51">
        <v>43466</v>
      </c>
      <c r="J52" s="15"/>
      <c r="K52" s="48">
        <v>72</v>
      </c>
      <c r="L52" s="54" t="s">
        <v>42</v>
      </c>
      <c r="M52" s="17" t="s">
        <v>43</v>
      </c>
      <c r="N52" s="44">
        <v>8</v>
      </c>
      <c r="O52" s="14" t="s">
        <v>209</v>
      </c>
      <c r="P52" s="34" t="s">
        <v>1304</v>
      </c>
      <c r="Q52" s="60">
        <v>512</v>
      </c>
      <c r="R52" s="14"/>
      <c r="S52" s="14"/>
      <c r="T52" s="14"/>
      <c r="U52" s="14" t="s">
        <v>56</v>
      </c>
      <c r="V52" s="16" t="s">
        <v>46</v>
      </c>
      <c r="W52" s="19"/>
      <c r="X52" s="15"/>
      <c r="Y52" s="4"/>
      <c r="Z52" s="4"/>
      <c r="AA52" s="4"/>
      <c r="AB52" s="4"/>
      <c r="AC52" s="4"/>
      <c r="AD52" s="4"/>
    </row>
    <row r="53" spans="1:30" ht="15.75" customHeight="1" x14ac:dyDescent="0.25">
      <c r="A53" s="40" t="s">
        <v>259</v>
      </c>
      <c r="B53" s="20" t="s">
        <v>260</v>
      </c>
      <c r="C53" s="20" t="s">
        <v>36</v>
      </c>
      <c r="D53" s="20" t="s">
        <v>37</v>
      </c>
      <c r="E53" s="20" t="s">
        <v>38</v>
      </c>
      <c r="F53" s="21"/>
      <c r="G53" s="20" t="s">
        <v>1337</v>
      </c>
      <c r="H53" s="20"/>
      <c r="I53" s="52">
        <v>43466</v>
      </c>
      <c r="J53" s="21"/>
      <c r="K53" s="47">
        <v>72</v>
      </c>
      <c r="L53" s="54" t="s">
        <v>42</v>
      </c>
      <c r="M53" s="22" t="s">
        <v>43</v>
      </c>
      <c r="N53" s="45">
        <v>8</v>
      </c>
      <c r="O53" s="20" t="s">
        <v>209</v>
      </c>
      <c r="P53" s="23" t="s">
        <v>1304</v>
      </c>
      <c r="Q53" s="46">
        <v>512</v>
      </c>
      <c r="R53" s="20"/>
      <c r="S53" s="20"/>
      <c r="T53" s="20"/>
      <c r="U53" s="20" t="s">
        <v>56</v>
      </c>
      <c r="V53" s="16" t="s">
        <v>46</v>
      </c>
      <c r="W53" s="26"/>
      <c r="X53" s="21"/>
      <c r="Y53" s="4"/>
      <c r="Z53" s="4"/>
      <c r="AA53" s="4"/>
      <c r="AB53" s="4"/>
      <c r="AC53" s="4"/>
      <c r="AD53" s="4"/>
    </row>
    <row r="54" spans="1:30" ht="15.75" customHeight="1" x14ac:dyDescent="0.25">
      <c r="A54" s="40" t="s">
        <v>261</v>
      </c>
      <c r="B54" s="14" t="s">
        <v>262</v>
      </c>
      <c r="C54" s="14" t="s">
        <v>36</v>
      </c>
      <c r="D54" s="14" t="s">
        <v>37</v>
      </c>
      <c r="E54" s="14" t="s">
        <v>38</v>
      </c>
      <c r="F54" s="15"/>
      <c r="G54" s="14" t="s">
        <v>1337</v>
      </c>
      <c r="H54" s="14"/>
      <c r="I54" s="51">
        <v>43466</v>
      </c>
      <c r="J54" s="15"/>
      <c r="K54" s="48">
        <v>72</v>
      </c>
      <c r="L54" s="54" t="s">
        <v>42</v>
      </c>
      <c r="M54" s="17" t="s">
        <v>43</v>
      </c>
      <c r="N54" s="44">
        <v>8</v>
      </c>
      <c r="O54" s="14" t="s">
        <v>209</v>
      </c>
      <c r="P54" s="34" t="s">
        <v>1304</v>
      </c>
      <c r="Q54" s="60">
        <v>512</v>
      </c>
      <c r="R54" s="14"/>
      <c r="S54" s="14"/>
      <c r="T54" s="14"/>
      <c r="U54" s="14" t="s">
        <v>56</v>
      </c>
      <c r="V54" s="16" t="s">
        <v>46</v>
      </c>
      <c r="W54" s="19"/>
      <c r="X54" s="15"/>
      <c r="Y54" s="4"/>
      <c r="Z54" s="4"/>
      <c r="AA54" s="4"/>
      <c r="AB54" s="4"/>
      <c r="AC54" s="4"/>
      <c r="AD54" s="4"/>
    </row>
    <row r="55" spans="1:30" ht="15.75" customHeight="1" x14ac:dyDescent="0.25">
      <c r="A55" s="40" t="s">
        <v>263</v>
      </c>
      <c r="B55" s="20" t="s">
        <v>264</v>
      </c>
      <c r="C55" s="20" t="s">
        <v>36</v>
      </c>
      <c r="D55" s="20" t="s">
        <v>37</v>
      </c>
      <c r="E55" s="20" t="s">
        <v>38</v>
      </c>
      <c r="F55" s="21"/>
      <c r="G55" s="20" t="s">
        <v>1337</v>
      </c>
      <c r="H55" s="20"/>
      <c r="I55" s="52">
        <v>43466</v>
      </c>
      <c r="J55" s="21"/>
      <c r="K55" s="47">
        <v>72</v>
      </c>
      <c r="L55" s="54" t="s">
        <v>42</v>
      </c>
      <c r="M55" s="22" t="s">
        <v>43</v>
      </c>
      <c r="N55" s="45">
        <v>8</v>
      </c>
      <c r="O55" s="20" t="s">
        <v>209</v>
      </c>
      <c r="P55" s="23" t="s">
        <v>1304</v>
      </c>
      <c r="Q55" s="46">
        <v>512</v>
      </c>
      <c r="R55" s="20"/>
      <c r="S55" s="20"/>
      <c r="T55" s="20"/>
      <c r="U55" s="20" t="s">
        <v>56</v>
      </c>
      <c r="V55" s="16" t="s">
        <v>46</v>
      </c>
      <c r="W55" s="26"/>
      <c r="X55" s="21"/>
      <c r="Y55" s="4"/>
      <c r="Z55" s="4"/>
      <c r="AA55" s="4"/>
      <c r="AB55" s="4"/>
      <c r="AC55" s="4"/>
      <c r="AD55" s="4"/>
    </row>
    <row r="56" spans="1:30" ht="15.75" customHeight="1" x14ac:dyDescent="0.25">
      <c r="A56" s="40" t="s">
        <v>265</v>
      </c>
      <c r="B56" s="14" t="s">
        <v>266</v>
      </c>
      <c r="C56" s="14" t="s">
        <v>36</v>
      </c>
      <c r="D56" s="14" t="s">
        <v>37</v>
      </c>
      <c r="E56" s="14" t="s">
        <v>38</v>
      </c>
      <c r="F56" s="15"/>
      <c r="G56" s="14" t="s">
        <v>1337</v>
      </c>
      <c r="H56" s="14"/>
      <c r="I56" s="51">
        <v>43466</v>
      </c>
      <c r="J56" s="15"/>
      <c r="K56" s="48">
        <v>72</v>
      </c>
      <c r="L56" s="54" t="s">
        <v>42</v>
      </c>
      <c r="M56" s="17" t="s">
        <v>43</v>
      </c>
      <c r="N56" s="44">
        <v>8</v>
      </c>
      <c r="O56" s="14" t="s">
        <v>209</v>
      </c>
      <c r="P56" s="34" t="s">
        <v>1304</v>
      </c>
      <c r="Q56" s="60">
        <v>512</v>
      </c>
      <c r="R56" s="14"/>
      <c r="S56" s="14"/>
      <c r="T56" s="14"/>
      <c r="U56" s="14" t="s">
        <v>56</v>
      </c>
      <c r="V56" s="16" t="s">
        <v>46</v>
      </c>
      <c r="W56" s="19"/>
      <c r="X56" s="15"/>
      <c r="Y56" s="4"/>
      <c r="Z56" s="4"/>
      <c r="AA56" s="4"/>
      <c r="AB56" s="4"/>
      <c r="AC56" s="4"/>
      <c r="AD56" s="4"/>
    </row>
    <row r="57" spans="1:30" ht="15.75" customHeight="1" x14ac:dyDescent="0.25">
      <c r="A57" s="40" t="s">
        <v>267</v>
      </c>
      <c r="B57" s="20" t="s">
        <v>268</v>
      </c>
      <c r="C57" s="20" t="s">
        <v>36</v>
      </c>
      <c r="D57" s="20" t="s">
        <v>37</v>
      </c>
      <c r="E57" s="20" t="s">
        <v>38</v>
      </c>
      <c r="F57" s="21"/>
      <c r="G57" s="20" t="s">
        <v>1337</v>
      </c>
      <c r="H57" s="20"/>
      <c r="I57" s="52">
        <v>43466</v>
      </c>
      <c r="J57" s="21"/>
      <c r="K57" s="47">
        <v>72</v>
      </c>
      <c r="L57" s="54" t="s">
        <v>42</v>
      </c>
      <c r="M57" s="22" t="s">
        <v>43</v>
      </c>
      <c r="N57" s="45">
        <v>8</v>
      </c>
      <c r="O57" s="20" t="s">
        <v>209</v>
      </c>
      <c r="P57" s="23" t="s">
        <v>1304</v>
      </c>
      <c r="Q57" s="46">
        <v>512</v>
      </c>
      <c r="R57" s="20"/>
      <c r="S57" s="20"/>
      <c r="T57" s="20"/>
      <c r="U57" s="20" t="s">
        <v>56</v>
      </c>
      <c r="V57" s="16" t="s">
        <v>46</v>
      </c>
      <c r="W57" s="26"/>
      <c r="X57" s="21"/>
      <c r="Y57" s="4"/>
      <c r="Z57" s="4"/>
      <c r="AA57" s="4"/>
      <c r="AB57" s="4"/>
      <c r="AC57" s="4"/>
      <c r="AD57" s="4"/>
    </row>
    <row r="58" spans="1:30" ht="15.75" customHeight="1" x14ac:dyDescent="0.25">
      <c r="A58" s="40" t="s">
        <v>269</v>
      </c>
      <c r="B58" s="14" t="s">
        <v>270</v>
      </c>
      <c r="C58" s="14" t="s">
        <v>36</v>
      </c>
      <c r="D58" s="14" t="s">
        <v>37</v>
      </c>
      <c r="E58" s="14" t="s">
        <v>38</v>
      </c>
      <c r="F58" s="15"/>
      <c r="G58" s="14" t="s">
        <v>1337</v>
      </c>
      <c r="H58" s="14"/>
      <c r="I58" s="51">
        <v>43466</v>
      </c>
      <c r="J58" s="15"/>
      <c r="K58" s="48">
        <v>72</v>
      </c>
      <c r="L58" s="54" t="s">
        <v>42</v>
      </c>
      <c r="M58" s="17" t="s">
        <v>43</v>
      </c>
      <c r="N58" s="44">
        <v>8</v>
      </c>
      <c r="O58" s="14" t="s">
        <v>209</v>
      </c>
      <c r="P58" s="34" t="s">
        <v>1304</v>
      </c>
      <c r="Q58" s="60">
        <v>512</v>
      </c>
      <c r="R58" s="14"/>
      <c r="S58" s="14"/>
      <c r="T58" s="14"/>
      <c r="U58" s="14" t="s">
        <v>56</v>
      </c>
      <c r="V58" s="16" t="s">
        <v>46</v>
      </c>
      <c r="W58" s="19"/>
      <c r="X58" s="15"/>
      <c r="Y58" s="4"/>
      <c r="Z58" s="4"/>
      <c r="AA58" s="4"/>
      <c r="AB58" s="4"/>
      <c r="AC58" s="4"/>
      <c r="AD58" s="4"/>
    </row>
    <row r="59" spans="1:30" ht="15.75" customHeight="1" x14ac:dyDescent="0.25">
      <c r="A59" s="40" t="s">
        <v>271</v>
      </c>
      <c r="B59" s="20" t="s">
        <v>272</v>
      </c>
      <c r="C59" s="20" t="s">
        <v>36</v>
      </c>
      <c r="D59" s="20" t="s">
        <v>37</v>
      </c>
      <c r="E59" s="20" t="s">
        <v>38</v>
      </c>
      <c r="F59" s="21"/>
      <c r="G59" s="20" t="s">
        <v>1337</v>
      </c>
      <c r="H59" s="20"/>
      <c r="I59" s="52">
        <v>43466</v>
      </c>
      <c r="J59" s="21"/>
      <c r="K59" s="47">
        <v>72</v>
      </c>
      <c r="L59" s="54" t="s">
        <v>42</v>
      </c>
      <c r="M59" s="22" t="s">
        <v>43</v>
      </c>
      <c r="N59" s="45">
        <v>8</v>
      </c>
      <c r="O59" s="20" t="s">
        <v>209</v>
      </c>
      <c r="P59" s="23" t="s">
        <v>1304</v>
      </c>
      <c r="Q59" s="46">
        <v>512</v>
      </c>
      <c r="R59" s="20"/>
      <c r="S59" s="20"/>
      <c r="T59" s="20"/>
      <c r="U59" s="20" t="s">
        <v>56</v>
      </c>
      <c r="V59" s="16" t="s">
        <v>46</v>
      </c>
      <c r="W59" s="26"/>
      <c r="X59" s="21"/>
      <c r="Y59" s="4"/>
      <c r="Z59" s="4"/>
      <c r="AA59" s="4"/>
      <c r="AB59" s="4"/>
      <c r="AC59" s="4"/>
      <c r="AD59" s="4"/>
    </row>
    <row r="60" spans="1:30" ht="15.75" customHeight="1" x14ac:dyDescent="0.25">
      <c r="A60" s="40" t="s">
        <v>273</v>
      </c>
      <c r="B60" s="14" t="s">
        <v>274</v>
      </c>
      <c r="C60" s="14" t="s">
        <v>36</v>
      </c>
      <c r="D60" s="14" t="s">
        <v>37</v>
      </c>
      <c r="E60" s="14" t="s">
        <v>38</v>
      </c>
      <c r="F60" s="15"/>
      <c r="G60" s="14" t="s">
        <v>1337</v>
      </c>
      <c r="H60" s="14"/>
      <c r="I60" s="51">
        <v>43466</v>
      </c>
      <c r="J60" s="15"/>
      <c r="K60" s="48">
        <v>72</v>
      </c>
      <c r="L60" s="54" t="s">
        <v>42</v>
      </c>
      <c r="M60" s="17" t="s">
        <v>43</v>
      </c>
      <c r="N60" s="44">
        <v>8</v>
      </c>
      <c r="O60" s="14" t="s">
        <v>209</v>
      </c>
      <c r="P60" s="34" t="s">
        <v>1304</v>
      </c>
      <c r="Q60" s="60">
        <v>512</v>
      </c>
      <c r="R60" s="14"/>
      <c r="S60" s="14"/>
      <c r="T60" s="14"/>
      <c r="U60" s="14" t="s">
        <v>56</v>
      </c>
      <c r="V60" s="16" t="s">
        <v>46</v>
      </c>
      <c r="W60" s="19"/>
      <c r="X60" s="15"/>
      <c r="Y60" s="4"/>
      <c r="Z60" s="4"/>
      <c r="AA60" s="4"/>
      <c r="AB60" s="4"/>
      <c r="AC60" s="4"/>
      <c r="AD60" s="4"/>
    </row>
    <row r="61" spans="1:30" ht="15.75" customHeight="1" x14ac:dyDescent="0.25">
      <c r="A61" s="40" t="s">
        <v>275</v>
      </c>
      <c r="B61" s="20" t="s">
        <v>276</v>
      </c>
      <c r="C61" s="20" t="s">
        <v>36</v>
      </c>
      <c r="D61" s="20" t="s">
        <v>37</v>
      </c>
      <c r="E61" s="20" t="s">
        <v>38</v>
      </c>
      <c r="F61" s="21"/>
      <c r="G61" s="20" t="s">
        <v>1337</v>
      </c>
      <c r="H61" s="20"/>
      <c r="I61" s="52">
        <v>43466</v>
      </c>
      <c r="J61" s="21"/>
      <c r="K61" s="47">
        <v>72</v>
      </c>
      <c r="L61" s="54" t="s">
        <v>42</v>
      </c>
      <c r="M61" s="22" t="s">
        <v>43</v>
      </c>
      <c r="N61" s="45">
        <v>8</v>
      </c>
      <c r="O61" s="20" t="s">
        <v>209</v>
      </c>
      <c r="P61" s="23" t="s">
        <v>1304</v>
      </c>
      <c r="Q61" s="46">
        <v>512</v>
      </c>
      <c r="R61" s="20"/>
      <c r="S61" s="20"/>
      <c r="T61" s="20"/>
      <c r="U61" s="20" t="s">
        <v>56</v>
      </c>
      <c r="V61" s="16" t="s">
        <v>46</v>
      </c>
      <c r="W61" s="26"/>
      <c r="X61" s="21"/>
      <c r="Y61" s="4"/>
      <c r="Z61" s="4"/>
      <c r="AA61" s="4"/>
      <c r="AB61" s="4"/>
      <c r="AC61" s="4"/>
      <c r="AD61" s="4"/>
    </row>
    <row r="62" spans="1:30" ht="15.75" customHeight="1" x14ac:dyDescent="0.25">
      <c r="A62" s="40" t="s">
        <v>277</v>
      </c>
      <c r="B62" s="14" t="s">
        <v>278</v>
      </c>
      <c r="C62" s="14" t="s">
        <v>36</v>
      </c>
      <c r="D62" s="14" t="s">
        <v>37</v>
      </c>
      <c r="E62" s="14" t="s">
        <v>38</v>
      </c>
      <c r="F62" s="15"/>
      <c r="G62" s="14" t="s">
        <v>1337</v>
      </c>
      <c r="H62" s="14"/>
      <c r="I62" s="51">
        <v>43466</v>
      </c>
      <c r="J62" s="15"/>
      <c r="K62" s="48">
        <v>72</v>
      </c>
      <c r="L62" s="54" t="s">
        <v>42</v>
      </c>
      <c r="M62" s="17" t="s">
        <v>43</v>
      </c>
      <c r="N62" s="44">
        <v>8</v>
      </c>
      <c r="O62" s="14" t="s">
        <v>209</v>
      </c>
      <c r="P62" s="34" t="s">
        <v>1304</v>
      </c>
      <c r="Q62" s="60">
        <v>512</v>
      </c>
      <c r="R62" s="14"/>
      <c r="S62" s="14"/>
      <c r="T62" s="14"/>
      <c r="U62" s="14" t="s">
        <v>56</v>
      </c>
      <c r="V62" s="16" t="s">
        <v>46</v>
      </c>
      <c r="W62" s="19"/>
      <c r="X62" s="15"/>
      <c r="Y62" s="4"/>
      <c r="Z62" s="4"/>
      <c r="AA62" s="4"/>
      <c r="AB62" s="4"/>
      <c r="AC62" s="4"/>
      <c r="AD62" s="4"/>
    </row>
    <row r="63" spans="1:30" ht="15.75" customHeight="1" x14ac:dyDescent="0.25">
      <c r="A63" s="40" t="s">
        <v>279</v>
      </c>
      <c r="B63" s="20" t="s">
        <v>280</v>
      </c>
      <c r="C63" s="20" t="s">
        <v>36</v>
      </c>
      <c r="D63" s="20" t="s">
        <v>37</v>
      </c>
      <c r="E63" s="20" t="s">
        <v>38</v>
      </c>
      <c r="F63" s="21"/>
      <c r="G63" s="20" t="s">
        <v>1337</v>
      </c>
      <c r="H63" s="20"/>
      <c r="I63" s="52">
        <v>43466</v>
      </c>
      <c r="J63" s="21"/>
      <c r="K63" s="47">
        <v>72</v>
      </c>
      <c r="L63" s="54" t="s">
        <v>42</v>
      </c>
      <c r="M63" s="22" t="s">
        <v>43</v>
      </c>
      <c r="N63" s="45">
        <v>8</v>
      </c>
      <c r="O63" s="20" t="s">
        <v>209</v>
      </c>
      <c r="P63" s="23" t="s">
        <v>1304</v>
      </c>
      <c r="Q63" s="46">
        <v>512</v>
      </c>
      <c r="R63" s="20"/>
      <c r="S63" s="20"/>
      <c r="T63" s="20"/>
      <c r="U63" s="20" t="s">
        <v>56</v>
      </c>
      <c r="V63" s="16" t="s">
        <v>46</v>
      </c>
      <c r="W63" s="26"/>
      <c r="X63" s="21"/>
      <c r="Y63" s="4"/>
      <c r="Z63" s="4"/>
      <c r="AA63" s="4"/>
      <c r="AB63" s="4"/>
      <c r="AC63" s="4"/>
      <c r="AD63" s="4"/>
    </row>
    <row r="64" spans="1:30" ht="15.75" customHeight="1" x14ac:dyDescent="0.25">
      <c r="A64" s="40" t="s">
        <v>281</v>
      </c>
      <c r="B64" s="14" t="s">
        <v>282</v>
      </c>
      <c r="C64" s="14" t="s">
        <v>36</v>
      </c>
      <c r="D64" s="14" t="s">
        <v>37</v>
      </c>
      <c r="E64" s="14" t="s">
        <v>38</v>
      </c>
      <c r="F64" s="15"/>
      <c r="G64" s="14" t="s">
        <v>1337</v>
      </c>
      <c r="H64" s="14"/>
      <c r="I64" s="51">
        <v>43466</v>
      </c>
      <c r="J64" s="15"/>
      <c r="K64" s="48">
        <v>72</v>
      </c>
      <c r="L64" s="54" t="s">
        <v>42</v>
      </c>
      <c r="M64" s="17" t="s">
        <v>43</v>
      </c>
      <c r="N64" s="44">
        <v>8</v>
      </c>
      <c r="O64" s="14" t="s">
        <v>209</v>
      </c>
      <c r="P64" s="14" t="s">
        <v>55</v>
      </c>
      <c r="Q64" s="60">
        <v>256</v>
      </c>
      <c r="R64" s="14"/>
      <c r="S64" s="14"/>
      <c r="T64" s="14"/>
      <c r="U64" s="14" t="s">
        <v>56</v>
      </c>
      <c r="V64" s="16" t="s">
        <v>46</v>
      </c>
      <c r="W64" s="19"/>
      <c r="X64" s="15"/>
      <c r="Y64" s="4"/>
      <c r="Z64" s="4"/>
      <c r="AA64" s="4"/>
      <c r="AB64" s="4"/>
      <c r="AC64" s="4"/>
      <c r="AD64" s="4"/>
    </row>
    <row r="65" spans="1:30" ht="15.75" customHeight="1" x14ac:dyDescent="0.25">
      <c r="A65" s="40" t="s">
        <v>283</v>
      </c>
      <c r="B65" s="20" t="s">
        <v>284</v>
      </c>
      <c r="C65" s="20" t="s">
        <v>36</v>
      </c>
      <c r="D65" s="20" t="s">
        <v>37</v>
      </c>
      <c r="E65" s="20" t="s">
        <v>38</v>
      </c>
      <c r="F65" s="21"/>
      <c r="G65" s="20" t="s">
        <v>1337</v>
      </c>
      <c r="H65" s="20"/>
      <c r="I65" s="52">
        <v>43466</v>
      </c>
      <c r="J65" s="21"/>
      <c r="K65" s="47">
        <v>72</v>
      </c>
      <c r="L65" s="54" t="s">
        <v>42</v>
      </c>
      <c r="M65" s="22" t="s">
        <v>43</v>
      </c>
      <c r="N65" s="45">
        <v>8</v>
      </c>
      <c r="O65" s="20" t="s">
        <v>209</v>
      </c>
      <c r="P65" s="23" t="s">
        <v>1304</v>
      </c>
      <c r="Q65" s="46">
        <v>512</v>
      </c>
      <c r="R65" s="20"/>
      <c r="S65" s="20"/>
      <c r="T65" s="20"/>
      <c r="U65" s="20" t="s">
        <v>56</v>
      </c>
      <c r="V65" s="16" t="s">
        <v>46</v>
      </c>
      <c r="W65" s="26"/>
      <c r="X65" s="21"/>
      <c r="Y65" s="4"/>
      <c r="Z65" s="4"/>
      <c r="AA65" s="4"/>
      <c r="AB65" s="4"/>
      <c r="AC65" s="4"/>
      <c r="AD65" s="4"/>
    </row>
    <row r="66" spans="1:30" ht="15.75" customHeight="1" x14ac:dyDescent="0.25">
      <c r="A66" s="40" t="s">
        <v>285</v>
      </c>
      <c r="B66" s="14" t="s">
        <v>286</v>
      </c>
      <c r="C66" s="14" t="s">
        <v>36</v>
      </c>
      <c r="D66" s="14" t="s">
        <v>37</v>
      </c>
      <c r="E66" s="14" t="s">
        <v>38</v>
      </c>
      <c r="F66" s="15"/>
      <c r="G66" s="14" t="s">
        <v>1337</v>
      </c>
      <c r="H66" s="14"/>
      <c r="I66" s="51">
        <v>43466</v>
      </c>
      <c r="J66" s="15"/>
      <c r="K66" s="48">
        <v>72</v>
      </c>
      <c r="L66" s="54" t="s">
        <v>42</v>
      </c>
      <c r="M66" s="17" t="s">
        <v>43</v>
      </c>
      <c r="N66" s="44">
        <v>8</v>
      </c>
      <c r="O66" s="14" t="s">
        <v>209</v>
      </c>
      <c r="P66" s="34" t="s">
        <v>1304</v>
      </c>
      <c r="Q66" s="60">
        <v>512</v>
      </c>
      <c r="R66" s="14"/>
      <c r="S66" s="14"/>
      <c r="T66" s="14"/>
      <c r="U66" s="14" t="s">
        <v>56</v>
      </c>
      <c r="V66" s="16" t="s">
        <v>46</v>
      </c>
      <c r="W66" s="19"/>
      <c r="X66" s="15"/>
      <c r="Y66" s="4"/>
      <c r="Z66" s="4"/>
      <c r="AA66" s="4"/>
      <c r="AB66" s="4"/>
      <c r="AC66" s="4"/>
      <c r="AD66" s="4"/>
    </row>
    <row r="67" spans="1:30" ht="15.75" customHeight="1" x14ac:dyDescent="0.25">
      <c r="A67" s="40" t="s">
        <v>287</v>
      </c>
      <c r="B67" s="20" t="s">
        <v>288</v>
      </c>
      <c r="C67" s="20" t="s">
        <v>36</v>
      </c>
      <c r="D67" s="20" t="s">
        <v>37</v>
      </c>
      <c r="E67" s="20" t="s">
        <v>38</v>
      </c>
      <c r="F67" s="21"/>
      <c r="G67" s="20" t="s">
        <v>1337</v>
      </c>
      <c r="H67" s="20"/>
      <c r="I67" s="52">
        <v>43466</v>
      </c>
      <c r="J67" s="21"/>
      <c r="K67" s="47">
        <v>72</v>
      </c>
      <c r="L67" s="54" t="s">
        <v>42</v>
      </c>
      <c r="M67" s="22" t="s">
        <v>43</v>
      </c>
      <c r="N67" s="45">
        <v>8</v>
      </c>
      <c r="O67" s="20" t="s">
        <v>209</v>
      </c>
      <c r="P67" s="23" t="s">
        <v>1304</v>
      </c>
      <c r="Q67" s="46">
        <v>512</v>
      </c>
      <c r="R67" s="20"/>
      <c r="S67" s="20"/>
      <c r="T67" s="20"/>
      <c r="U67" s="20" t="s">
        <v>56</v>
      </c>
      <c r="V67" s="16" t="s">
        <v>46</v>
      </c>
      <c r="W67" s="26"/>
      <c r="X67" s="21"/>
      <c r="Y67" s="4"/>
      <c r="Z67" s="4"/>
      <c r="AA67" s="4"/>
      <c r="AB67" s="4"/>
      <c r="AC67" s="4"/>
      <c r="AD67" s="4"/>
    </row>
    <row r="68" spans="1:30" ht="15.75" customHeight="1" x14ac:dyDescent="0.25">
      <c r="A68" s="40" t="s">
        <v>289</v>
      </c>
      <c r="B68" s="14" t="s">
        <v>290</v>
      </c>
      <c r="C68" s="14" t="s">
        <v>36</v>
      </c>
      <c r="D68" s="14" t="s">
        <v>37</v>
      </c>
      <c r="E68" s="14" t="s">
        <v>38</v>
      </c>
      <c r="F68" s="15"/>
      <c r="G68" s="14" t="s">
        <v>1337</v>
      </c>
      <c r="H68" s="14"/>
      <c r="I68" s="51">
        <v>43466</v>
      </c>
      <c r="J68" s="15"/>
      <c r="K68" s="48">
        <v>72</v>
      </c>
      <c r="L68" s="54" t="s">
        <v>42</v>
      </c>
      <c r="M68" s="17" t="s">
        <v>43</v>
      </c>
      <c r="N68" s="44">
        <v>8</v>
      </c>
      <c r="O68" s="14" t="s">
        <v>209</v>
      </c>
      <c r="P68" s="34" t="s">
        <v>1304</v>
      </c>
      <c r="Q68" s="60">
        <v>512</v>
      </c>
      <c r="R68" s="14"/>
      <c r="S68" s="14"/>
      <c r="T68" s="14"/>
      <c r="U68" s="14" t="s">
        <v>56</v>
      </c>
      <c r="V68" s="16" t="s">
        <v>46</v>
      </c>
      <c r="W68" s="19"/>
      <c r="X68" s="15"/>
      <c r="Y68" s="4"/>
      <c r="Z68" s="4"/>
      <c r="AA68" s="4"/>
      <c r="AB68" s="4"/>
      <c r="AC68" s="4"/>
      <c r="AD68" s="4"/>
    </row>
    <row r="69" spans="1:30" ht="15.75" customHeight="1" x14ac:dyDescent="0.25">
      <c r="A69" s="40" t="s">
        <v>291</v>
      </c>
      <c r="B69" s="20" t="s">
        <v>292</v>
      </c>
      <c r="C69" s="20" t="s">
        <v>36</v>
      </c>
      <c r="D69" s="20" t="s">
        <v>37</v>
      </c>
      <c r="E69" s="20" t="s">
        <v>38</v>
      </c>
      <c r="F69" s="21"/>
      <c r="G69" s="20" t="s">
        <v>1337</v>
      </c>
      <c r="H69" s="20"/>
      <c r="I69" s="52">
        <v>43466</v>
      </c>
      <c r="J69" s="21"/>
      <c r="K69" s="47">
        <v>72</v>
      </c>
      <c r="L69" s="54" t="s">
        <v>42</v>
      </c>
      <c r="M69" s="22" t="s">
        <v>43</v>
      </c>
      <c r="N69" s="45">
        <v>8</v>
      </c>
      <c r="O69" s="20" t="s">
        <v>209</v>
      </c>
      <c r="P69" s="23" t="s">
        <v>1304</v>
      </c>
      <c r="Q69" s="46">
        <v>512</v>
      </c>
      <c r="R69" s="20"/>
      <c r="S69" s="20"/>
      <c r="T69" s="20"/>
      <c r="U69" s="20" t="s">
        <v>56</v>
      </c>
      <c r="V69" s="16" t="s">
        <v>46</v>
      </c>
      <c r="W69" s="26"/>
      <c r="X69" s="21"/>
      <c r="Y69" s="4"/>
      <c r="Z69" s="4"/>
      <c r="AA69" s="4"/>
      <c r="AB69" s="4"/>
      <c r="AC69" s="4"/>
      <c r="AD69" s="4"/>
    </row>
    <row r="70" spans="1:30" ht="15.75" customHeight="1" x14ac:dyDescent="0.25">
      <c r="A70" s="40" t="s">
        <v>293</v>
      </c>
      <c r="B70" s="14" t="s">
        <v>294</v>
      </c>
      <c r="C70" s="14" t="s">
        <v>36</v>
      </c>
      <c r="D70" s="14" t="s">
        <v>37</v>
      </c>
      <c r="E70" s="14" t="s">
        <v>38</v>
      </c>
      <c r="F70" s="15"/>
      <c r="G70" s="14" t="s">
        <v>1337</v>
      </c>
      <c r="H70" s="14"/>
      <c r="I70" s="51">
        <v>43466</v>
      </c>
      <c r="J70" s="15"/>
      <c r="K70" s="48">
        <v>72</v>
      </c>
      <c r="L70" s="54" t="s">
        <v>42</v>
      </c>
      <c r="M70" s="17" t="s">
        <v>43</v>
      </c>
      <c r="N70" s="44">
        <v>16</v>
      </c>
      <c r="O70" s="14" t="s">
        <v>209</v>
      </c>
      <c r="P70" s="34" t="s">
        <v>1304</v>
      </c>
      <c r="Q70" s="60">
        <v>1024</v>
      </c>
      <c r="R70" s="14"/>
      <c r="S70" s="14"/>
      <c r="T70" s="14"/>
      <c r="U70" s="14" t="s">
        <v>56</v>
      </c>
      <c r="V70" s="16" t="s">
        <v>46</v>
      </c>
      <c r="W70" s="19"/>
      <c r="X70" s="15"/>
      <c r="Y70" s="4"/>
      <c r="Z70" s="4"/>
      <c r="AA70" s="4"/>
      <c r="AB70" s="4"/>
      <c r="AC70" s="4"/>
      <c r="AD70" s="4"/>
    </row>
    <row r="71" spans="1:30" ht="15.75" customHeight="1" x14ac:dyDescent="0.25">
      <c r="A71" s="40" t="s">
        <v>295</v>
      </c>
      <c r="B71" s="20" t="s">
        <v>296</v>
      </c>
      <c r="C71" s="20" t="s">
        <v>36</v>
      </c>
      <c r="D71" s="20" t="s">
        <v>37</v>
      </c>
      <c r="E71" s="20" t="s">
        <v>38</v>
      </c>
      <c r="F71" s="21"/>
      <c r="G71" s="20" t="s">
        <v>1337</v>
      </c>
      <c r="H71" s="20"/>
      <c r="I71" s="52">
        <v>43466</v>
      </c>
      <c r="J71" s="21"/>
      <c r="K71" s="47">
        <v>72</v>
      </c>
      <c r="L71" s="54" t="s">
        <v>42</v>
      </c>
      <c r="M71" s="22" t="s">
        <v>43</v>
      </c>
      <c r="N71" s="45">
        <v>8</v>
      </c>
      <c r="O71" s="20" t="s">
        <v>209</v>
      </c>
      <c r="P71" s="23" t="s">
        <v>1304</v>
      </c>
      <c r="Q71" s="46">
        <v>512</v>
      </c>
      <c r="R71" s="20"/>
      <c r="S71" s="20"/>
      <c r="T71" s="20"/>
      <c r="U71" s="20" t="s">
        <v>56</v>
      </c>
      <c r="V71" s="16" t="s">
        <v>46</v>
      </c>
      <c r="W71" s="26"/>
      <c r="X71" s="21"/>
      <c r="Y71" s="4"/>
      <c r="Z71" s="4"/>
      <c r="AA71" s="4"/>
      <c r="AB71" s="4"/>
      <c r="AC71" s="4"/>
      <c r="AD71" s="4"/>
    </row>
    <row r="72" spans="1:30" ht="15.75" customHeight="1" x14ac:dyDescent="0.25">
      <c r="A72" s="40" t="s">
        <v>297</v>
      </c>
      <c r="B72" s="14" t="s">
        <v>298</v>
      </c>
      <c r="C72" s="14" t="s">
        <v>36</v>
      </c>
      <c r="D72" s="14" t="s">
        <v>37</v>
      </c>
      <c r="E72" s="14" t="s">
        <v>38</v>
      </c>
      <c r="F72" s="15"/>
      <c r="G72" s="14" t="s">
        <v>1337</v>
      </c>
      <c r="H72" s="14"/>
      <c r="I72" s="51">
        <v>43466</v>
      </c>
      <c r="J72" s="15"/>
      <c r="K72" s="48">
        <v>72</v>
      </c>
      <c r="L72" s="54" t="s">
        <v>42</v>
      </c>
      <c r="M72" s="17" t="s">
        <v>43</v>
      </c>
      <c r="N72" s="44">
        <v>8</v>
      </c>
      <c r="O72" s="14" t="s">
        <v>209</v>
      </c>
      <c r="P72" s="34" t="s">
        <v>1304</v>
      </c>
      <c r="Q72" s="60">
        <v>512</v>
      </c>
      <c r="R72" s="14"/>
      <c r="S72" s="14"/>
      <c r="T72" s="14"/>
      <c r="U72" s="14" t="s">
        <v>56</v>
      </c>
      <c r="V72" s="16" t="s">
        <v>46</v>
      </c>
      <c r="W72" s="19"/>
      <c r="X72" s="15"/>
      <c r="Y72" s="4"/>
      <c r="Z72" s="4"/>
      <c r="AA72" s="4"/>
      <c r="AB72" s="4"/>
      <c r="AC72" s="4"/>
      <c r="AD72" s="4"/>
    </row>
    <row r="73" spans="1:30" ht="15.75" customHeight="1" x14ac:dyDescent="0.25">
      <c r="A73" s="40" t="s">
        <v>299</v>
      </c>
      <c r="B73" s="20" t="s">
        <v>300</v>
      </c>
      <c r="C73" s="20" t="s">
        <v>36</v>
      </c>
      <c r="D73" s="20" t="s">
        <v>37</v>
      </c>
      <c r="E73" s="20" t="s">
        <v>38</v>
      </c>
      <c r="F73" s="21"/>
      <c r="G73" s="20" t="s">
        <v>1337</v>
      </c>
      <c r="H73" s="20"/>
      <c r="I73" s="52">
        <v>43466</v>
      </c>
      <c r="J73" s="21"/>
      <c r="K73" s="47">
        <v>72</v>
      </c>
      <c r="L73" s="54" t="s">
        <v>42</v>
      </c>
      <c r="M73" s="22" t="s">
        <v>43</v>
      </c>
      <c r="N73" s="45">
        <v>8</v>
      </c>
      <c r="O73" s="20" t="s">
        <v>209</v>
      </c>
      <c r="P73" s="23" t="s">
        <v>1304</v>
      </c>
      <c r="Q73" s="46">
        <v>512</v>
      </c>
      <c r="R73" s="20"/>
      <c r="S73" s="20"/>
      <c r="T73" s="20"/>
      <c r="U73" s="20" t="s">
        <v>56</v>
      </c>
      <c r="V73" s="16" t="s">
        <v>46</v>
      </c>
      <c r="W73" s="26"/>
      <c r="X73" s="21"/>
      <c r="Y73" s="4"/>
      <c r="Z73" s="4"/>
      <c r="AA73" s="4"/>
      <c r="AB73" s="4"/>
      <c r="AC73" s="4"/>
      <c r="AD73" s="4"/>
    </row>
    <row r="74" spans="1:30" ht="15.75" customHeight="1" x14ac:dyDescent="0.25">
      <c r="A74" s="40" t="s">
        <v>301</v>
      </c>
      <c r="B74" s="14" t="s">
        <v>302</v>
      </c>
      <c r="C74" s="14" t="s">
        <v>36</v>
      </c>
      <c r="D74" s="14" t="s">
        <v>37</v>
      </c>
      <c r="E74" s="14" t="s">
        <v>38</v>
      </c>
      <c r="F74" s="15"/>
      <c r="G74" s="14" t="s">
        <v>1337</v>
      </c>
      <c r="H74" s="14"/>
      <c r="I74" s="51">
        <v>43466</v>
      </c>
      <c r="J74" s="15"/>
      <c r="K74" s="48">
        <v>72</v>
      </c>
      <c r="L74" s="54" t="s">
        <v>42</v>
      </c>
      <c r="M74" s="17" t="s">
        <v>43</v>
      </c>
      <c r="N74" s="44">
        <v>8</v>
      </c>
      <c r="O74" s="14" t="s">
        <v>209</v>
      </c>
      <c r="P74" s="34" t="s">
        <v>1304</v>
      </c>
      <c r="Q74" s="60">
        <v>512</v>
      </c>
      <c r="R74" s="14"/>
      <c r="S74" s="14"/>
      <c r="T74" s="14"/>
      <c r="U74" s="14" t="s">
        <v>56</v>
      </c>
      <c r="V74" s="16" t="s">
        <v>46</v>
      </c>
      <c r="W74" s="19"/>
      <c r="X74" s="15"/>
      <c r="Y74" s="4"/>
      <c r="Z74" s="4"/>
      <c r="AA74" s="4"/>
      <c r="AB74" s="4"/>
      <c r="AC74" s="4"/>
      <c r="AD74" s="4"/>
    </row>
    <row r="75" spans="1:30" ht="15.75" customHeight="1" x14ac:dyDescent="0.25">
      <c r="A75" s="40" t="s">
        <v>303</v>
      </c>
      <c r="B75" s="20" t="s">
        <v>304</v>
      </c>
      <c r="C75" s="20" t="s">
        <v>36</v>
      </c>
      <c r="D75" s="20" t="s">
        <v>37</v>
      </c>
      <c r="E75" s="20" t="s">
        <v>38</v>
      </c>
      <c r="F75" s="21"/>
      <c r="G75" s="20" t="s">
        <v>1337</v>
      </c>
      <c r="H75" s="20"/>
      <c r="I75" s="52">
        <v>43466</v>
      </c>
      <c r="J75" s="21"/>
      <c r="K75" s="47">
        <v>72</v>
      </c>
      <c r="L75" s="54" t="s">
        <v>42</v>
      </c>
      <c r="M75" s="22" t="s">
        <v>43</v>
      </c>
      <c r="N75" s="45">
        <v>8</v>
      </c>
      <c r="O75" s="20" t="s">
        <v>209</v>
      </c>
      <c r="P75" s="23" t="s">
        <v>1304</v>
      </c>
      <c r="Q75" s="46">
        <v>512</v>
      </c>
      <c r="R75" s="20"/>
      <c r="S75" s="20"/>
      <c r="T75" s="20"/>
      <c r="U75" s="20" t="s">
        <v>56</v>
      </c>
      <c r="V75" s="16" t="s">
        <v>46</v>
      </c>
      <c r="W75" s="26"/>
      <c r="X75" s="21"/>
      <c r="Y75" s="4"/>
      <c r="Z75" s="4"/>
      <c r="AA75" s="4"/>
      <c r="AB75" s="4"/>
      <c r="AC75" s="4"/>
      <c r="AD75" s="4"/>
    </row>
    <row r="76" spans="1:30" ht="15.75" customHeight="1" x14ac:dyDescent="0.25">
      <c r="A76" s="40" t="s">
        <v>305</v>
      </c>
      <c r="B76" s="14" t="s">
        <v>306</v>
      </c>
      <c r="C76" s="14" t="s">
        <v>36</v>
      </c>
      <c r="D76" s="14" t="s">
        <v>37</v>
      </c>
      <c r="E76" s="14" t="s">
        <v>38</v>
      </c>
      <c r="F76" s="15"/>
      <c r="G76" s="14" t="s">
        <v>1337</v>
      </c>
      <c r="H76" s="14"/>
      <c r="I76" s="51">
        <v>43466</v>
      </c>
      <c r="J76" s="15"/>
      <c r="K76" s="48">
        <v>72</v>
      </c>
      <c r="L76" s="54" t="s">
        <v>42</v>
      </c>
      <c r="M76" s="17" t="s">
        <v>43</v>
      </c>
      <c r="N76" s="44">
        <v>8</v>
      </c>
      <c r="O76" s="14" t="s">
        <v>209</v>
      </c>
      <c r="P76" s="34" t="s">
        <v>1304</v>
      </c>
      <c r="Q76" s="60">
        <v>512</v>
      </c>
      <c r="R76" s="14"/>
      <c r="S76" s="14"/>
      <c r="T76" s="14"/>
      <c r="U76" s="14" t="s">
        <v>56</v>
      </c>
      <c r="V76" s="16" t="s">
        <v>46</v>
      </c>
      <c r="W76" s="19"/>
      <c r="X76" s="15"/>
      <c r="Y76" s="4"/>
      <c r="Z76" s="4"/>
      <c r="AA76" s="4"/>
      <c r="AB76" s="4"/>
      <c r="AC76" s="4"/>
      <c r="AD76" s="4"/>
    </row>
    <row r="77" spans="1:30" ht="15.75" customHeight="1" x14ac:dyDescent="0.25">
      <c r="A77" s="40" t="s">
        <v>307</v>
      </c>
      <c r="B77" s="20" t="s">
        <v>308</v>
      </c>
      <c r="C77" s="20" t="s">
        <v>36</v>
      </c>
      <c r="D77" s="20" t="s">
        <v>37</v>
      </c>
      <c r="E77" s="20" t="s">
        <v>38</v>
      </c>
      <c r="F77" s="21"/>
      <c r="G77" s="20" t="s">
        <v>1337</v>
      </c>
      <c r="H77" s="20"/>
      <c r="I77" s="52">
        <v>43466</v>
      </c>
      <c r="J77" s="21"/>
      <c r="K77" s="47">
        <v>72</v>
      </c>
      <c r="L77" s="54" t="s">
        <v>42</v>
      </c>
      <c r="M77" s="22" t="s">
        <v>43</v>
      </c>
      <c r="N77" s="45">
        <v>8</v>
      </c>
      <c r="O77" s="20" t="s">
        <v>209</v>
      </c>
      <c r="P77" s="23" t="s">
        <v>1304</v>
      </c>
      <c r="Q77" s="46">
        <v>512</v>
      </c>
      <c r="R77" s="20"/>
      <c r="S77" s="20"/>
      <c r="T77" s="20"/>
      <c r="U77" s="20" t="s">
        <v>56</v>
      </c>
      <c r="V77" s="16" t="s">
        <v>46</v>
      </c>
      <c r="W77" s="26"/>
      <c r="X77" s="21"/>
      <c r="Y77" s="4"/>
      <c r="Z77" s="4"/>
      <c r="AA77" s="4"/>
      <c r="AB77" s="4"/>
      <c r="AC77" s="4"/>
      <c r="AD77" s="4"/>
    </row>
    <row r="78" spans="1:30" ht="15.75" customHeight="1" x14ac:dyDescent="0.25">
      <c r="A78" s="40" t="s">
        <v>309</v>
      </c>
      <c r="B78" s="14" t="s">
        <v>310</v>
      </c>
      <c r="C78" s="14" t="s">
        <v>36</v>
      </c>
      <c r="D78" s="14" t="s">
        <v>37</v>
      </c>
      <c r="E78" s="14" t="s">
        <v>38</v>
      </c>
      <c r="F78" s="15"/>
      <c r="G78" s="14" t="s">
        <v>1337</v>
      </c>
      <c r="H78" s="14"/>
      <c r="I78" s="51">
        <v>43466</v>
      </c>
      <c r="J78" s="15"/>
      <c r="K78" s="48">
        <v>72</v>
      </c>
      <c r="L78" s="54" t="s">
        <v>42</v>
      </c>
      <c r="M78" s="17" t="s">
        <v>43</v>
      </c>
      <c r="N78" s="44">
        <v>8</v>
      </c>
      <c r="O78" s="14" t="s">
        <v>209</v>
      </c>
      <c r="P78" s="34" t="s">
        <v>1304</v>
      </c>
      <c r="Q78" s="60">
        <v>512</v>
      </c>
      <c r="R78" s="14"/>
      <c r="S78" s="14"/>
      <c r="T78" s="14"/>
      <c r="U78" s="14" t="s">
        <v>56</v>
      </c>
      <c r="V78" s="16" t="s">
        <v>46</v>
      </c>
      <c r="W78" s="19"/>
      <c r="X78" s="15"/>
      <c r="Y78" s="4"/>
      <c r="Z78" s="4"/>
      <c r="AA78" s="4"/>
      <c r="AB78" s="4"/>
      <c r="AC78" s="4"/>
      <c r="AD78" s="4"/>
    </row>
    <row r="79" spans="1:30" ht="15.75" customHeight="1" x14ac:dyDescent="0.25">
      <c r="A79" s="40" t="s">
        <v>311</v>
      </c>
      <c r="B79" s="20" t="s">
        <v>312</v>
      </c>
      <c r="C79" s="20" t="s">
        <v>36</v>
      </c>
      <c r="D79" s="20" t="s">
        <v>37</v>
      </c>
      <c r="E79" s="20" t="s">
        <v>38</v>
      </c>
      <c r="F79" s="21"/>
      <c r="G79" s="20" t="s">
        <v>1337</v>
      </c>
      <c r="H79" s="20"/>
      <c r="I79" s="52">
        <v>43466</v>
      </c>
      <c r="J79" s="21"/>
      <c r="K79" s="47">
        <v>72</v>
      </c>
      <c r="L79" s="54" t="s">
        <v>42</v>
      </c>
      <c r="M79" s="22" t="s">
        <v>43</v>
      </c>
      <c r="N79" s="45">
        <v>8</v>
      </c>
      <c r="O79" s="20" t="s">
        <v>209</v>
      </c>
      <c r="P79" s="23" t="s">
        <v>1304</v>
      </c>
      <c r="Q79" s="46">
        <v>512</v>
      </c>
      <c r="R79" s="20"/>
      <c r="S79" s="20"/>
      <c r="T79" s="20"/>
      <c r="U79" s="20" t="s">
        <v>56</v>
      </c>
      <c r="V79" s="16" t="s">
        <v>46</v>
      </c>
      <c r="W79" s="26"/>
      <c r="X79" s="21"/>
      <c r="Y79" s="4"/>
      <c r="Z79" s="4"/>
      <c r="AA79" s="4"/>
      <c r="AB79" s="4"/>
      <c r="AC79" s="4"/>
      <c r="AD79" s="4"/>
    </row>
    <row r="80" spans="1:30" ht="15.75" customHeight="1" x14ac:dyDescent="0.25">
      <c r="A80" s="40" t="s">
        <v>313</v>
      </c>
      <c r="B80" s="14" t="s">
        <v>314</v>
      </c>
      <c r="C80" s="14" t="s">
        <v>36</v>
      </c>
      <c r="D80" s="14" t="s">
        <v>76</v>
      </c>
      <c r="E80" s="14" t="s">
        <v>315</v>
      </c>
      <c r="F80" s="15"/>
      <c r="G80" s="14" t="s">
        <v>1338</v>
      </c>
      <c r="H80" s="14"/>
      <c r="I80" s="51">
        <v>43831</v>
      </c>
      <c r="J80" s="15"/>
      <c r="K80" s="48">
        <v>72</v>
      </c>
      <c r="L80" s="54" t="s">
        <v>42</v>
      </c>
      <c r="M80" s="17" t="s">
        <v>316</v>
      </c>
      <c r="N80" s="44">
        <v>8</v>
      </c>
      <c r="O80" s="14" t="s">
        <v>152</v>
      </c>
      <c r="P80" s="14" t="s">
        <v>73</v>
      </c>
      <c r="Q80" s="60">
        <v>1024</v>
      </c>
      <c r="R80" s="14"/>
      <c r="S80" s="14"/>
      <c r="T80" s="14"/>
      <c r="U80" s="14" t="s">
        <v>45</v>
      </c>
      <c r="V80" s="16" t="s">
        <v>46</v>
      </c>
      <c r="W80" s="19"/>
      <c r="X80" s="15"/>
      <c r="Y80" s="4"/>
      <c r="Z80" s="4"/>
      <c r="AA80" s="4"/>
      <c r="AB80" s="4"/>
      <c r="AC80" s="4"/>
      <c r="AD80" s="4"/>
    </row>
    <row r="81" spans="1:30" ht="15.75" customHeight="1" x14ac:dyDescent="0.25">
      <c r="A81" s="40" t="s">
        <v>317</v>
      </c>
      <c r="B81" s="20" t="s">
        <v>318</v>
      </c>
      <c r="C81" s="20" t="s">
        <v>36</v>
      </c>
      <c r="D81" s="20" t="s">
        <v>87</v>
      </c>
      <c r="E81" s="20" t="s">
        <v>88</v>
      </c>
      <c r="F81" s="21"/>
      <c r="G81" s="20" t="s">
        <v>1324</v>
      </c>
      <c r="H81" s="20"/>
      <c r="I81" s="52">
        <v>45292</v>
      </c>
      <c r="J81" s="21"/>
      <c r="K81" s="47">
        <v>72</v>
      </c>
      <c r="L81" s="54" t="s">
        <v>42</v>
      </c>
      <c r="M81" s="22" t="s">
        <v>249</v>
      </c>
      <c r="N81" s="45">
        <v>16</v>
      </c>
      <c r="O81" s="20" t="s">
        <v>93</v>
      </c>
      <c r="P81" s="20" t="s">
        <v>55</v>
      </c>
      <c r="Q81" s="46" t="s">
        <v>94</v>
      </c>
      <c r="R81" s="20"/>
      <c r="S81" s="20"/>
      <c r="T81" s="20"/>
      <c r="U81" s="20" t="s">
        <v>56</v>
      </c>
      <c r="V81" s="24" t="s">
        <v>64</v>
      </c>
      <c r="W81" s="25"/>
      <c r="X81" s="21"/>
      <c r="Y81" s="4"/>
      <c r="Z81" s="4"/>
      <c r="AA81" s="4"/>
      <c r="AB81" s="4"/>
      <c r="AC81" s="4"/>
      <c r="AD81" s="4"/>
    </row>
    <row r="82" spans="1:30" ht="15.75" customHeight="1" x14ac:dyDescent="0.25">
      <c r="A82" s="40" t="s">
        <v>321</v>
      </c>
      <c r="B82" s="14" t="s">
        <v>322</v>
      </c>
      <c r="C82" s="14" t="s">
        <v>36</v>
      </c>
      <c r="D82" s="14" t="s">
        <v>87</v>
      </c>
      <c r="E82" s="14" t="s">
        <v>88</v>
      </c>
      <c r="F82" s="15"/>
      <c r="G82" s="14" t="s">
        <v>1341</v>
      </c>
      <c r="H82" s="14"/>
      <c r="I82" s="51">
        <v>45292</v>
      </c>
      <c r="J82" s="15"/>
      <c r="K82" s="48">
        <v>72</v>
      </c>
      <c r="L82" s="54" t="s">
        <v>42</v>
      </c>
      <c r="M82" s="17" t="s">
        <v>249</v>
      </c>
      <c r="N82" s="44">
        <v>16</v>
      </c>
      <c r="O82" s="14" t="s">
        <v>93</v>
      </c>
      <c r="P82" s="14" t="s">
        <v>55</v>
      </c>
      <c r="Q82" s="60" t="s">
        <v>94</v>
      </c>
      <c r="R82" s="14"/>
      <c r="S82" s="14"/>
      <c r="T82" s="14"/>
      <c r="U82" s="14" t="s">
        <v>56</v>
      </c>
      <c r="V82" s="16" t="s">
        <v>46</v>
      </c>
      <c r="W82" s="19"/>
      <c r="X82" s="15"/>
      <c r="Y82" s="4"/>
      <c r="Z82" s="4"/>
      <c r="AA82" s="4"/>
      <c r="AB82" s="4"/>
      <c r="AC82" s="4"/>
      <c r="AD82" s="4"/>
    </row>
    <row r="83" spans="1:30" ht="15.75" customHeight="1" x14ac:dyDescent="0.25">
      <c r="A83" s="40" t="s">
        <v>325</v>
      </c>
      <c r="B83" s="20" t="s">
        <v>326</v>
      </c>
      <c r="C83" s="20" t="s">
        <v>36</v>
      </c>
      <c r="D83" s="20" t="s">
        <v>48</v>
      </c>
      <c r="E83" s="20" t="s">
        <v>114</v>
      </c>
      <c r="F83" s="21"/>
      <c r="G83" s="20" t="s">
        <v>1338</v>
      </c>
      <c r="H83" s="20"/>
      <c r="I83" s="52">
        <v>42736</v>
      </c>
      <c r="J83" s="21"/>
      <c r="K83" s="47">
        <v>72</v>
      </c>
      <c r="L83" s="54" t="s">
        <v>42</v>
      </c>
      <c r="M83" s="22" t="s">
        <v>328</v>
      </c>
      <c r="N83" s="45">
        <v>16</v>
      </c>
      <c r="O83" s="20" t="s">
        <v>209</v>
      </c>
      <c r="P83" s="20" t="s">
        <v>73</v>
      </c>
      <c r="Q83" s="46" t="s">
        <v>1305</v>
      </c>
      <c r="R83" s="20"/>
      <c r="S83" s="20"/>
      <c r="T83" s="20"/>
      <c r="U83" s="20" t="s">
        <v>329</v>
      </c>
      <c r="V83" s="16" t="s">
        <v>46</v>
      </c>
      <c r="W83" s="26"/>
      <c r="X83" s="21"/>
      <c r="Y83" s="4"/>
      <c r="Z83" s="4"/>
      <c r="AA83" s="4"/>
      <c r="AB83" s="4"/>
      <c r="AC83" s="4"/>
      <c r="AD83" s="4"/>
    </row>
    <row r="84" spans="1:30" ht="15.75" customHeight="1" x14ac:dyDescent="0.25">
      <c r="A84" s="40" t="s">
        <v>330</v>
      </c>
      <c r="B84" s="14" t="s">
        <v>331</v>
      </c>
      <c r="C84" s="14" t="s">
        <v>36</v>
      </c>
      <c r="D84" s="14" t="s">
        <v>37</v>
      </c>
      <c r="E84" s="14" t="s">
        <v>59</v>
      </c>
      <c r="F84" s="15"/>
      <c r="G84" s="14" t="s">
        <v>1337</v>
      </c>
      <c r="H84" s="14"/>
      <c r="I84" s="51">
        <v>43466</v>
      </c>
      <c r="J84" s="15"/>
      <c r="K84" s="48">
        <v>72</v>
      </c>
      <c r="L84" s="55" t="s">
        <v>1302</v>
      </c>
      <c r="M84" s="36" t="s">
        <v>333</v>
      </c>
      <c r="N84" s="44">
        <v>12</v>
      </c>
      <c r="O84" s="14" t="s">
        <v>209</v>
      </c>
      <c r="P84" s="34" t="s">
        <v>1304</v>
      </c>
      <c r="Q84" s="60" t="s">
        <v>1305</v>
      </c>
      <c r="R84" s="14"/>
      <c r="S84" s="14"/>
      <c r="T84" s="14"/>
      <c r="U84" s="14" t="s">
        <v>56</v>
      </c>
      <c r="V84" s="29" t="s">
        <v>127</v>
      </c>
      <c r="W84" s="37"/>
      <c r="X84" s="15"/>
      <c r="Y84" s="4"/>
      <c r="Z84" s="4"/>
      <c r="AA84" s="4"/>
      <c r="AB84" s="4"/>
      <c r="AC84" s="4"/>
      <c r="AD84" s="4"/>
    </row>
    <row r="85" spans="1:30" ht="15.75" customHeight="1" x14ac:dyDescent="0.25">
      <c r="A85" s="40" t="s">
        <v>334</v>
      </c>
      <c r="B85" s="20" t="s">
        <v>335</v>
      </c>
      <c r="C85" s="20" t="s">
        <v>36</v>
      </c>
      <c r="D85" s="20" t="s">
        <v>37</v>
      </c>
      <c r="E85" s="20" t="s">
        <v>59</v>
      </c>
      <c r="F85" s="21"/>
      <c r="G85" s="20" t="s">
        <v>1338</v>
      </c>
      <c r="H85" s="20"/>
      <c r="I85" s="52">
        <v>43466</v>
      </c>
      <c r="J85" s="21"/>
      <c r="K85" s="47">
        <v>72</v>
      </c>
      <c r="L85" s="56" t="s">
        <v>42</v>
      </c>
      <c r="M85" s="22" t="s">
        <v>333</v>
      </c>
      <c r="N85" s="45">
        <v>16</v>
      </c>
      <c r="O85" s="20" t="s">
        <v>209</v>
      </c>
      <c r="P85" s="23" t="s">
        <v>1304</v>
      </c>
      <c r="Q85" s="46">
        <v>1024</v>
      </c>
      <c r="R85" s="20"/>
      <c r="S85" s="20"/>
      <c r="T85" s="20"/>
      <c r="U85" s="20" t="s">
        <v>45</v>
      </c>
      <c r="V85" s="32" t="s">
        <v>46</v>
      </c>
      <c r="W85" s="26"/>
      <c r="X85" s="21"/>
      <c r="Y85" s="4"/>
      <c r="Z85" s="4"/>
      <c r="AA85" s="4"/>
      <c r="AB85" s="4"/>
      <c r="AC85" s="4"/>
      <c r="AD85" s="4"/>
    </row>
    <row r="86" spans="1:30" ht="15.75" customHeight="1" x14ac:dyDescent="0.25">
      <c r="A86" s="40" t="s">
        <v>336</v>
      </c>
      <c r="B86" s="14" t="s">
        <v>337</v>
      </c>
      <c r="C86" s="14" t="s">
        <v>36</v>
      </c>
      <c r="D86" s="14" t="s">
        <v>37</v>
      </c>
      <c r="E86" s="14" t="s">
        <v>38</v>
      </c>
      <c r="F86" s="15"/>
      <c r="G86" s="14" t="s">
        <v>1338</v>
      </c>
      <c r="H86" s="14"/>
      <c r="I86" s="51">
        <v>43466</v>
      </c>
      <c r="J86" s="15"/>
      <c r="K86" s="48">
        <v>72</v>
      </c>
      <c r="L86" s="54" t="s">
        <v>42</v>
      </c>
      <c r="M86" s="17" t="s">
        <v>333</v>
      </c>
      <c r="N86" s="44">
        <v>16</v>
      </c>
      <c r="O86" s="14" t="s">
        <v>209</v>
      </c>
      <c r="P86" s="34" t="s">
        <v>1304</v>
      </c>
      <c r="Q86" s="60">
        <v>1024</v>
      </c>
      <c r="R86" s="14"/>
      <c r="S86" s="14"/>
      <c r="T86" s="14"/>
      <c r="U86" s="14" t="s">
        <v>338</v>
      </c>
      <c r="V86" s="16" t="s">
        <v>46</v>
      </c>
      <c r="W86" s="19"/>
      <c r="X86" s="15"/>
      <c r="Y86" s="4"/>
      <c r="Z86" s="4"/>
      <c r="AA86" s="4"/>
      <c r="AB86" s="4"/>
      <c r="AC86" s="4"/>
      <c r="AD86" s="4"/>
    </row>
    <row r="87" spans="1:30" ht="15.75" customHeight="1" x14ac:dyDescent="0.25">
      <c r="A87" s="40" t="s">
        <v>339</v>
      </c>
      <c r="B87" s="20" t="s">
        <v>340</v>
      </c>
      <c r="C87" s="20" t="s">
        <v>36</v>
      </c>
      <c r="D87" s="20" t="s">
        <v>87</v>
      </c>
      <c r="E87" s="20" t="s">
        <v>88</v>
      </c>
      <c r="F87" s="21"/>
      <c r="G87" s="20" t="s">
        <v>1316</v>
      </c>
      <c r="H87" s="20"/>
      <c r="I87" s="52">
        <v>45292</v>
      </c>
      <c r="J87" s="21"/>
      <c r="K87" s="47">
        <v>72</v>
      </c>
      <c r="L87" s="54" t="s">
        <v>42</v>
      </c>
      <c r="M87" s="22" t="s">
        <v>132</v>
      </c>
      <c r="N87" s="45">
        <v>8</v>
      </c>
      <c r="O87" s="20" t="s">
        <v>93</v>
      </c>
      <c r="P87" s="20" t="s">
        <v>55</v>
      </c>
      <c r="Q87" s="46" t="s">
        <v>94</v>
      </c>
      <c r="R87" s="20"/>
      <c r="S87" s="20"/>
      <c r="T87" s="20"/>
      <c r="U87" s="20" t="s">
        <v>45</v>
      </c>
      <c r="V87" s="24" t="s">
        <v>64</v>
      </c>
      <c r="W87" s="25"/>
      <c r="X87" s="21"/>
      <c r="Y87" s="4"/>
      <c r="Z87" s="4"/>
      <c r="AA87" s="4"/>
      <c r="AB87" s="4"/>
      <c r="AC87" s="4"/>
      <c r="AD87" s="4"/>
    </row>
    <row r="88" spans="1:30" ht="15.75" customHeight="1" x14ac:dyDescent="0.25">
      <c r="A88" s="40" t="s">
        <v>343</v>
      </c>
      <c r="B88" s="14" t="s">
        <v>344</v>
      </c>
      <c r="C88" s="14" t="s">
        <v>36</v>
      </c>
      <c r="D88" s="14" t="s">
        <v>87</v>
      </c>
      <c r="E88" s="14" t="s">
        <v>88</v>
      </c>
      <c r="F88" s="15"/>
      <c r="G88" s="14" t="s">
        <v>1320</v>
      </c>
      <c r="H88" s="14"/>
      <c r="I88" s="51">
        <v>45292</v>
      </c>
      <c r="J88" s="15"/>
      <c r="K88" s="48">
        <v>72</v>
      </c>
      <c r="L88" s="54" t="s">
        <v>42</v>
      </c>
      <c r="M88" s="17" t="s">
        <v>132</v>
      </c>
      <c r="N88" s="44">
        <v>8</v>
      </c>
      <c r="O88" s="14" t="s">
        <v>93</v>
      </c>
      <c r="P88" s="14" t="s">
        <v>55</v>
      </c>
      <c r="Q88" s="60" t="s">
        <v>94</v>
      </c>
      <c r="R88" s="14"/>
      <c r="S88" s="14"/>
      <c r="T88" s="14"/>
      <c r="U88" s="14" t="s">
        <v>45</v>
      </c>
      <c r="V88" s="28" t="s">
        <v>64</v>
      </c>
      <c r="W88" s="27"/>
      <c r="X88" s="15"/>
      <c r="Y88" s="4"/>
      <c r="Z88" s="4"/>
      <c r="AA88" s="4"/>
      <c r="AB88" s="4"/>
      <c r="AC88" s="4"/>
      <c r="AD88" s="4"/>
    </row>
    <row r="89" spans="1:30" ht="15.75" customHeight="1" x14ac:dyDescent="0.25">
      <c r="A89" s="40" t="s">
        <v>348</v>
      </c>
      <c r="B89" s="20" t="s">
        <v>349</v>
      </c>
      <c r="C89" s="20" t="s">
        <v>36</v>
      </c>
      <c r="D89" s="20" t="s">
        <v>87</v>
      </c>
      <c r="E89" s="20" t="s">
        <v>350</v>
      </c>
      <c r="F89" s="21"/>
      <c r="G89" s="20" t="s">
        <v>1335</v>
      </c>
      <c r="H89" s="20"/>
      <c r="I89" s="52">
        <v>42736</v>
      </c>
      <c r="J89" s="21"/>
      <c r="K89" s="47">
        <v>72</v>
      </c>
      <c r="L89" s="54" t="s">
        <v>42</v>
      </c>
      <c r="M89" s="22" t="s">
        <v>101</v>
      </c>
      <c r="N89" s="45">
        <v>8</v>
      </c>
      <c r="O89" s="20" t="s">
        <v>171</v>
      </c>
      <c r="P89" s="20" t="s">
        <v>55</v>
      </c>
      <c r="Q89" s="46">
        <v>256</v>
      </c>
      <c r="R89" s="20"/>
      <c r="S89" s="20"/>
      <c r="T89" s="20"/>
      <c r="U89" s="20" t="s">
        <v>56</v>
      </c>
      <c r="V89" s="28" t="s">
        <v>64</v>
      </c>
      <c r="W89" s="25"/>
      <c r="X89" s="21"/>
      <c r="Y89" s="4"/>
      <c r="Z89" s="4"/>
      <c r="AA89" s="4"/>
      <c r="AB89" s="4"/>
      <c r="AC89" s="4"/>
      <c r="AD89" s="4"/>
    </row>
    <row r="90" spans="1:30" ht="15.75" customHeight="1" x14ac:dyDescent="0.25">
      <c r="A90" s="40" t="s">
        <v>354</v>
      </c>
      <c r="B90" s="14" t="s">
        <v>355</v>
      </c>
      <c r="C90" s="14" t="s">
        <v>36</v>
      </c>
      <c r="D90" s="14" t="s">
        <v>87</v>
      </c>
      <c r="E90" s="14" t="s">
        <v>88</v>
      </c>
      <c r="F90" s="15"/>
      <c r="G90" s="14" t="s">
        <v>1338</v>
      </c>
      <c r="H90" s="14"/>
      <c r="I90" s="51">
        <v>45292</v>
      </c>
      <c r="J90" s="15"/>
      <c r="K90" s="48">
        <v>72</v>
      </c>
      <c r="L90" s="54" t="s">
        <v>42</v>
      </c>
      <c r="M90" s="17" t="s">
        <v>92</v>
      </c>
      <c r="N90" s="44">
        <v>16</v>
      </c>
      <c r="O90" s="14" t="s">
        <v>93</v>
      </c>
      <c r="P90" s="14" t="s">
        <v>55</v>
      </c>
      <c r="Q90" s="60" t="s">
        <v>94</v>
      </c>
      <c r="R90" s="14"/>
      <c r="S90" s="14"/>
      <c r="T90" s="14"/>
      <c r="U90" s="14" t="s">
        <v>56</v>
      </c>
      <c r="V90" s="16" t="s">
        <v>46</v>
      </c>
      <c r="W90" s="19"/>
      <c r="X90" s="15"/>
      <c r="Y90" s="4"/>
      <c r="Z90" s="4"/>
      <c r="AA90" s="4"/>
      <c r="AB90" s="4"/>
      <c r="AC90" s="4"/>
      <c r="AD90" s="4"/>
    </row>
    <row r="91" spans="1:30" ht="15.75" customHeight="1" x14ac:dyDescent="0.25">
      <c r="A91" s="40" t="s">
        <v>358</v>
      </c>
      <c r="B91" s="20" t="s">
        <v>359</v>
      </c>
      <c r="C91" s="20" t="s">
        <v>36</v>
      </c>
      <c r="D91" s="20" t="s">
        <v>360</v>
      </c>
      <c r="E91" s="20" t="s">
        <v>361</v>
      </c>
      <c r="F91" s="21"/>
      <c r="G91" s="20" t="s">
        <v>1338</v>
      </c>
      <c r="H91" s="20"/>
      <c r="I91" s="52">
        <v>42005</v>
      </c>
      <c r="J91" s="21"/>
      <c r="K91" s="47">
        <v>72</v>
      </c>
      <c r="L91" s="54" t="s">
        <v>42</v>
      </c>
      <c r="M91" s="22" t="s">
        <v>1303</v>
      </c>
      <c r="N91" s="45">
        <v>8</v>
      </c>
      <c r="O91" s="20" t="s">
        <v>186</v>
      </c>
      <c r="P91" s="20" t="s">
        <v>55</v>
      </c>
      <c r="Q91" s="46">
        <v>256</v>
      </c>
      <c r="R91" s="20"/>
      <c r="S91" s="20"/>
      <c r="T91" s="20"/>
      <c r="U91" s="20" t="s">
        <v>362</v>
      </c>
      <c r="V91" s="24" t="s">
        <v>64</v>
      </c>
      <c r="W91" s="25"/>
      <c r="X91" s="21"/>
      <c r="Y91" s="4"/>
      <c r="Z91" s="4"/>
      <c r="AA91" s="4"/>
      <c r="AB91" s="4"/>
      <c r="AC91" s="4"/>
      <c r="AD91" s="4"/>
    </row>
    <row r="92" spans="1:30" ht="15.75" customHeight="1" x14ac:dyDescent="0.25">
      <c r="A92" s="40" t="s">
        <v>363</v>
      </c>
      <c r="B92" s="14" t="s">
        <v>364</v>
      </c>
      <c r="C92" s="14" t="s">
        <v>36</v>
      </c>
      <c r="D92" s="14" t="s">
        <v>87</v>
      </c>
      <c r="E92" s="14" t="s">
        <v>88</v>
      </c>
      <c r="F92" s="15"/>
      <c r="G92" s="14" t="s">
        <v>1338</v>
      </c>
      <c r="H92" s="14"/>
      <c r="I92" s="51">
        <v>45292</v>
      </c>
      <c r="J92" s="15"/>
      <c r="K92" s="48">
        <v>72</v>
      </c>
      <c r="L92" s="54" t="s">
        <v>42</v>
      </c>
      <c r="M92" s="17" t="s">
        <v>365</v>
      </c>
      <c r="N92" s="44">
        <v>8</v>
      </c>
      <c r="O92" s="14" t="s">
        <v>93</v>
      </c>
      <c r="P92" s="14" t="s">
        <v>55</v>
      </c>
      <c r="Q92" s="60" t="s">
        <v>94</v>
      </c>
      <c r="R92" s="14"/>
      <c r="S92" s="14"/>
      <c r="T92" s="14"/>
      <c r="U92" s="14" t="s">
        <v>45</v>
      </c>
      <c r="V92" s="28" t="s">
        <v>64</v>
      </c>
      <c r="W92" s="27"/>
      <c r="X92" s="15"/>
      <c r="Y92" s="4"/>
      <c r="Z92" s="4"/>
      <c r="AA92" s="4"/>
      <c r="AB92" s="4"/>
      <c r="AC92" s="4"/>
      <c r="AD92" s="4"/>
    </row>
    <row r="93" spans="1:30" ht="15.75" customHeight="1" x14ac:dyDescent="0.25">
      <c r="A93" s="40" t="s">
        <v>366</v>
      </c>
      <c r="B93" s="20" t="s">
        <v>367</v>
      </c>
      <c r="C93" s="20" t="s">
        <v>36</v>
      </c>
      <c r="D93" s="20" t="s">
        <v>87</v>
      </c>
      <c r="E93" s="20" t="s">
        <v>88</v>
      </c>
      <c r="F93" s="21"/>
      <c r="G93" s="20" t="s">
        <v>1317</v>
      </c>
      <c r="H93" s="20"/>
      <c r="I93" s="52">
        <v>45292</v>
      </c>
      <c r="J93" s="21"/>
      <c r="K93" s="47">
        <v>72</v>
      </c>
      <c r="L93" s="54" t="s">
        <v>42</v>
      </c>
      <c r="M93" s="22" t="s">
        <v>370</v>
      </c>
      <c r="N93" s="45">
        <v>8</v>
      </c>
      <c r="O93" s="20" t="s">
        <v>93</v>
      </c>
      <c r="P93" s="20" t="s">
        <v>55</v>
      </c>
      <c r="Q93" s="46" t="s">
        <v>94</v>
      </c>
      <c r="R93" s="20"/>
      <c r="S93" s="20"/>
      <c r="T93" s="20"/>
      <c r="U93" s="20" t="s">
        <v>45</v>
      </c>
      <c r="V93" s="28" t="s">
        <v>64</v>
      </c>
      <c r="W93" s="25"/>
      <c r="X93" s="21"/>
      <c r="Y93" s="4"/>
      <c r="Z93" s="4"/>
      <c r="AA93" s="4"/>
      <c r="AB93" s="4"/>
      <c r="AC93" s="4"/>
      <c r="AD93" s="4"/>
    </row>
    <row r="94" spans="1:30" ht="15.75" customHeight="1" x14ac:dyDescent="0.25">
      <c r="A94" s="40" t="s">
        <v>371</v>
      </c>
      <c r="B94" s="14" t="s">
        <v>372</v>
      </c>
      <c r="C94" s="14" t="s">
        <v>36</v>
      </c>
      <c r="D94" s="14" t="s">
        <v>76</v>
      </c>
      <c r="E94" s="14" t="s">
        <v>147</v>
      </c>
      <c r="F94" s="15"/>
      <c r="G94" s="14" t="s">
        <v>1325</v>
      </c>
      <c r="H94" s="14"/>
      <c r="I94" s="51">
        <v>44927</v>
      </c>
      <c r="J94" s="15"/>
      <c r="K94" s="48">
        <v>72</v>
      </c>
      <c r="L94" s="54" t="s">
        <v>42</v>
      </c>
      <c r="M94" s="17" t="s">
        <v>375</v>
      </c>
      <c r="N94" s="44">
        <v>64</v>
      </c>
      <c r="O94" s="14" t="s">
        <v>111</v>
      </c>
      <c r="P94" s="14" t="s">
        <v>55</v>
      </c>
      <c r="Q94" s="60">
        <v>256</v>
      </c>
      <c r="R94" s="14"/>
      <c r="S94" s="14"/>
      <c r="T94" s="14"/>
      <c r="U94" s="14" t="s">
        <v>56</v>
      </c>
      <c r="V94" s="16" t="s">
        <v>46</v>
      </c>
      <c r="W94" s="19"/>
      <c r="X94" s="15"/>
      <c r="Y94" s="4"/>
      <c r="Z94" s="4"/>
      <c r="AA94" s="4"/>
      <c r="AB94" s="4"/>
      <c r="AC94" s="4"/>
      <c r="AD94" s="4"/>
    </row>
    <row r="95" spans="1:30" ht="15.75" customHeight="1" x14ac:dyDescent="0.25">
      <c r="A95" s="40" t="s">
        <v>376</v>
      </c>
      <c r="B95" s="20" t="s">
        <v>377</v>
      </c>
      <c r="C95" s="20" t="s">
        <v>36</v>
      </c>
      <c r="D95" s="20" t="s">
        <v>37</v>
      </c>
      <c r="E95" s="20" t="s">
        <v>378</v>
      </c>
      <c r="F95" s="21"/>
      <c r="G95" s="20" t="s">
        <v>1318</v>
      </c>
      <c r="H95" s="20"/>
      <c r="I95" s="52">
        <v>43466</v>
      </c>
      <c r="J95" s="21"/>
      <c r="K95" s="47">
        <v>72</v>
      </c>
      <c r="L95" s="54" t="s">
        <v>42</v>
      </c>
      <c r="M95" s="22" t="s">
        <v>381</v>
      </c>
      <c r="N95" s="45">
        <v>8</v>
      </c>
      <c r="O95" s="20" t="s">
        <v>152</v>
      </c>
      <c r="P95" s="20" t="s">
        <v>73</v>
      </c>
      <c r="Q95" s="46">
        <v>1024</v>
      </c>
      <c r="R95" s="20"/>
      <c r="S95" s="20"/>
      <c r="T95" s="20"/>
      <c r="U95" s="20" t="s">
        <v>45</v>
      </c>
      <c r="V95" s="24" t="s">
        <v>64</v>
      </c>
      <c r="W95" s="25"/>
      <c r="X95" s="21"/>
      <c r="Y95" s="4"/>
      <c r="Z95" s="4"/>
      <c r="AA95" s="4"/>
      <c r="AB95" s="4"/>
      <c r="AC95" s="4"/>
      <c r="AD95" s="4"/>
    </row>
    <row r="96" spans="1:30" ht="15.75" customHeight="1" x14ac:dyDescent="0.25">
      <c r="A96" s="40" t="s">
        <v>382</v>
      </c>
      <c r="B96" s="14" t="s">
        <v>1309</v>
      </c>
      <c r="C96" s="14" t="s">
        <v>36</v>
      </c>
      <c r="D96" s="14" t="s">
        <v>360</v>
      </c>
      <c r="E96" s="14" t="s">
        <v>361</v>
      </c>
      <c r="F96" s="15"/>
      <c r="G96" s="14" t="s">
        <v>384</v>
      </c>
      <c r="H96" s="14"/>
      <c r="I96" s="51">
        <v>42005</v>
      </c>
      <c r="J96" s="15"/>
      <c r="K96" s="48">
        <v>72</v>
      </c>
      <c r="L96" s="54" t="s">
        <v>42</v>
      </c>
      <c r="M96" s="17" t="s">
        <v>386</v>
      </c>
      <c r="N96" s="44">
        <v>8</v>
      </c>
      <c r="O96" s="14" t="s">
        <v>152</v>
      </c>
      <c r="P96" s="14" t="s">
        <v>73</v>
      </c>
      <c r="Q96" s="60">
        <v>1024</v>
      </c>
      <c r="R96" s="14"/>
      <c r="S96" s="14"/>
      <c r="T96" s="14"/>
      <c r="U96" s="14" t="s">
        <v>45</v>
      </c>
      <c r="V96" s="28" t="s">
        <v>64</v>
      </c>
      <c r="W96" s="27"/>
      <c r="X96" s="15"/>
      <c r="Y96" s="4"/>
      <c r="Z96" s="4"/>
      <c r="AA96" s="4"/>
      <c r="AB96" s="4"/>
      <c r="AC96" s="4"/>
      <c r="AD96" s="4"/>
    </row>
    <row r="97" spans="1:30" ht="15.75" customHeight="1" x14ac:dyDescent="0.25">
      <c r="A97" s="40" t="s">
        <v>387</v>
      </c>
      <c r="B97" s="20" t="s">
        <v>388</v>
      </c>
      <c r="C97" s="20" t="s">
        <v>36</v>
      </c>
      <c r="D97" s="20" t="s">
        <v>37</v>
      </c>
      <c r="E97" s="20" t="s">
        <v>143</v>
      </c>
      <c r="F97" s="21"/>
      <c r="G97" s="20" t="s">
        <v>1317</v>
      </c>
      <c r="H97" s="20"/>
      <c r="I97" s="52">
        <v>42736</v>
      </c>
      <c r="J97" s="21"/>
      <c r="K97" s="47">
        <v>72</v>
      </c>
      <c r="L97" s="54" t="s">
        <v>42</v>
      </c>
      <c r="M97" s="22" t="s">
        <v>391</v>
      </c>
      <c r="N97" s="45">
        <v>16</v>
      </c>
      <c r="O97" s="20" t="s">
        <v>54</v>
      </c>
      <c r="P97" s="20" t="s">
        <v>55</v>
      </c>
      <c r="Q97" s="46">
        <v>512</v>
      </c>
      <c r="R97" s="20"/>
      <c r="S97" s="20"/>
      <c r="T97" s="20"/>
      <c r="U97" s="20" t="s">
        <v>56</v>
      </c>
      <c r="V97" s="16" t="s">
        <v>46</v>
      </c>
      <c r="W97" s="26"/>
      <c r="X97" s="21"/>
      <c r="Y97" s="4"/>
      <c r="Z97" s="4"/>
      <c r="AA97" s="4"/>
      <c r="AB97" s="4"/>
      <c r="AC97" s="4"/>
      <c r="AD97" s="4"/>
    </row>
    <row r="98" spans="1:30" ht="15.75" customHeight="1" x14ac:dyDescent="0.25">
      <c r="A98" s="40" t="s">
        <v>392</v>
      </c>
      <c r="B98" s="14" t="s">
        <v>393</v>
      </c>
      <c r="C98" s="14" t="s">
        <v>36</v>
      </c>
      <c r="D98" s="14" t="s">
        <v>87</v>
      </c>
      <c r="E98" s="14" t="s">
        <v>97</v>
      </c>
      <c r="F98" s="15"/>
      <c r="G98" s="14" t="s">
        <v>1317</v>
      </c>
      <c r="H98" s="14"/>
      <c r="I98" s="51">
        <v>42736</v>
      </c>
      <c r="J98" s="15"/>
      <c r="K98" s="48">
        <v>72</v>
      </c>
      <c r="L98" s="54" t="s">
        <v>42</v>
      </c>
      <c r="M98" s="17" t="s">
        <v>101</v>
      </c>
      <c r="N98" s="44">
        <v>8</v>
      </c>
      <c r="O98" s="14" t="s">
        <v>152</v>
      </c>
      <c r="P98" s="14" t="s">
        <v>73</v>
      </c>
      <c r="Q98" s="60">
        <v>1024</v>
      </c>
      <c r="R98" s="14"/>
      <c r="S98" s="14"/>
      <c r="T98" s="14"/>
      <c r="U98" s="14" t="s">
        <v>45</v>
      </c>
      <c r="V98" s="24" t="s">
        <v>64</v>
      </c>
      <c r="W98" s="27"/>
      <c r="X98" s="15"/>
      <c r="Y98" s="4"/>
      <c r="Z98" s="4"/>
      <c r="AA98" s="4"/>
      <c r="AB98" s="4"/>
      <c r="AC98" s="4"/>
      <c r="AD98" s="4"/>
    </row>
    <row r="99" spans="1:30" ht="15.75" customHeight="1" x14ac:dyDescent="0.25">
      <c r="A99" s="40" t="s">
        <v>395</v>
      </c>
      <c r="B99" s="20" t="s">
        <v>396</v>
      </c>
      <c r="C99" s="20" t="s">
        <v>36</v>
      </c>
      <c r="D99" s="20" t="s">
        <v>37</v>
      </c>
      <c r="E99" s="20" t="s">
        <v>397</v>
      </c>
      <c r="F99" s="21"/>
      <c r="G99" s="20" t="s">
        <v>1338</v>
      </c>
      <c r="H99" s="20"/>
      <c r="I99" s="52">
        <v>42005</v>
      </c>
      <c r="J99" s="21"/>
      <c r="K99" s="47">
        <v>72</v>
      </c>
      <c r="L99" s="54" t="s">
        <v>42</v>
      </c>
      <c r="M99" s="22" t="s">
        <v>113</v>
      </c>
      <c r="N99" s="46" t="s">
        <v>113</v>
      </c>
      <c r="O99" s="20" t="s">
        <v>209</v>
      </c>
      <c r="P99" s="23" t="s">
        <v>1304</v>
      </c>
      <c r="Q99" s="46" t="s">
        <v>1305</v>
      </c>
      <c r="R99" s="20"/>
      <c r="S99" s="20"/>
      <c r="T99" s="20"/>
      <c r="U99" s="20" t="s">
        <v>113</v>
      </c>
      <c r="V99" s="16" t="s">
        <v>46</v>
      </c>
      <c r="W99" s="26"/>
      <c r="X99" s="21"/>
      <c r="Y99" s="4"/>
      <c r="Z99" s="4"/>
      <c r="AA99" s="4"/>
      <c r="AB99" s="4"/>
      <c r="AC99" s="4"/>
      <c r="AD99" s="4"/>
    </row>
    <row r="100" spans="1:30" ht="15.75" customHeight="1" x14ac:dyDescent="0.25">
      <c r="A100" s="40" t="s">
        <v>398</v>
      </c>
      <c r="B100" s="14" t="s">
        <v>399</v>
      </c>
      <c r="C100" s="14" t="s">
        <v>36</v>
      </c>
      <c r="D100" s="14" t="s">
        <v>87</v>
      </c>
      <c r="E100" s="14" t="s">
        <v>400</v>
      </c>
      <c r="F100" s="15"/>
      <c r="G100" s="14" t="s">
        <v>1324</v>
      </c>
      <c r="H100" s="14"/>
      <c r="I100" s="51">
        <v>42736</v>
      </c>
      <c r="J100" s="15"/>
      <c r="K100" s="48">
        <v>72</v>
      </c>
      <c r="L100" s="54" t="s">
        <v>42</v>
      </c>
      <c r="M100" s="17" t="s">
        <v>403</v>
      </c>
      <c r="N100" s="44">
        <v>8</v>
      </c>
      <c r="O100" s="14" t="s">
        <v>152</v>
      </c>
      <c r="P100" s="14" t="s">
        <v>73</v>
      </c>
      <c r="Q100" s="60" t="s">
        <v>63</v>
      </c>
      <c r="R100" s="14"/>
      <c r="S100" s="14"/>
      <c r="T100" s="14"/>
      <c r="U100" s="14" t="s">
        <v>45</v>
      </c>
      <c r="V100" s="24" t="s">
        <v>64</v>
      </c>
      <c r="W100" s="27"/>
      <c r="X100" s="15"/>
      <c r="Y100" s="4"/>
      <c r="Z100" s="4"/>
      <c r="AA100" s="4"/>
      <c r="AB100" s="4"/>
      <c r="AC100" s="4"/>
      <c r="AD100" s="4"/>
    </row>
    <row r="101" spans="1:30" ht="15.75" customHeight="1" x14ac:dyDescent="0.25">
      <c r="A101" s="40" t="s">
        <v>404</v>
      </c>
      <c r="B101" s="20" t="s">
        <v>405</v>
      </c>
      <c r="C101" s="20" t="s">
        <v>36</v>
      </c>
      <c r="D101" s="20" t="s">
        <v>406</v>
      </c>
      <c r="E101" s="20" t="s">
        <v>407</v>
      </c>
      <c r="F101" s="21"/>
      <c r="G101" s="20" t="s">
        <v>1316</v>
      </c>
      <c r="H101" s="20"/>
      <c r="I101" s="52">
        <v>44562</v>
      </c>
      <c r="J101" s="21"/>
      <c r="K101" s="47">
        <v>72</v>
      </c>
      <c r="L101" s="54" t="s">
        <v>42</v>
      </c>
      <c r="M101" s="22" t="s">
        <v>409</v>
      </c>
      <c r="N101" s="45">
        <v>16</v>
      </c>
      <c r="O101" s="20" t="s">
        <v>111</v>
      </c>
      <c r="P101" s="20" t="s">
        <v>55</v>
      </c>
      <c r="Q101" s="46">
        <v>128</v>
      </c>
      <c r="R101" s="20"/>
      <c r="S101" s="20"/>
      <c r="T101" s="20"/>
      <c r="U101" s="20" t="s">
        <v>45</v>
      </c>
      <c r="V101" s="16" t="s">
        <v>46</v>
      </c>
      <c r="W101" s="26"/>
      <c r="X101" s="21"/>
      <c r="Y101" s="4"/>
      <c r="Z101" s="4"/>
      <c r="AA101" s="4"/>
      <c r="AB101" s="4"/>
      <c r="AC101" s="4"/>
      <c r="AD101" s="4"/>
    </row>
    <row r="102" spans="1:30" ht="15.75" customHeight="1" x14ac:dyDescent="0.25">
      <c r="A102" s="40" t="s">
        <v>410</v>
      </c>
      <c r="B102" s="14" t="s">
        <v>411</v>
      </c>
      <c r="C102" s="14" t="s">
        <v>36</v>
      </c>
      <c r="D102" s="14" t="s">
        <v>87</v>
      </c>
      <c r="E102" s="14" t="s">
        <v>412</v>
      </c>
      <c r="F102" s="15"/>
      <c r="G102" s="14" t="s">
        <v>1319</v>
      </c>
      <c r="H102" s="14"/>
      <c r="I102" s="51">
        <v>42005</v>
      </c>
      <c r="J102" s="15"/>
      <c r="K102" s="48">
        <v>72</v>
      </c>
      <c r="L102" s="54" t="s">
        <v>42</v>
      </c>
      <c r="M102" s="17" t="s">
        <v>416</v>
      </c>
      <c r="N102" s="44">
        <v>8</v>
      </c>
      <c r="O102" s="14" t="s">
        <v>102</v>
      </c>
      <c r="P102" s="14" t="s">
        <v>55</v>
      </c>
      <c r="Q102" s="60">
        <v>256</v>
      </c>
      <c r="R102" s="14"/>
      <c r="S102" s="14"/>
      <c r="T102" s="14"/>
      <c r="U102" s="14" t="s">
        <v>45</v>
      </c>
      <c r="V102" s="24" t="s">
        <v>64</v>
      </c>
      <c r="W102" s="27"/>
      <c r="X102" s="15"/>
      <c r="Y102" s="4"/>
      <c r="Z102" s="4"/>
      <c r="AA102" s="4"/>
      <c r="AB102" s="4"/>
      <c r="AC102" s="4"/>
      <c r="AD102" s="4"/>
    </row>
    <row r="103" spans="1:30" ht="15.75" customHeight="1" x14ac:dyDescent="0.25">
      <c r="A103" s="40" t="s">
        <v>417</v>
      </c>
      <c r="B103" s="20" t="s">
        <v>418</v>
      </c>
      <c r="C103" s="20" t="s">
        <v>36</v>
      </c>
      <c r="D103" s="20" t="s">
        <v>48</v>
      </c>
      <c r="E103" s="20" t="s">
        <v>419</v>
      </c>
      <c r="F103" s="21"/>
      <c r="G103" s="20" t="s">
        <v>1318</v>
      </c>
      <c r="H103" s="20"/>
      <c r="I103" s="52">
        <v>42736</v>
      </c>
      <c r="J103" s="21"/>
      <c r="K103" s="47">
        <v>72</v>
      </c>
      <c r="L103" s="54" t="s">
        <v>42</v>
      </c>
      <c r="M103" s="22" t="s">
        <v>422</v>
      </c>
      <c r="N103" s="45">
        <v>16</v>
      </c>
      <c r="O103" s="20" t="s">
        <v>54</v>
      </c>
      <c r="P103" s="20" t="s">
        <v>55</v>
      </c>
      <c r="Q103" s="46">
        <v>256</v>
      </c>
      <c r="R103" s="20"/>
      <c r="S103" s="20"/>
      <c r="T103" s="20"/>
      <c r="U103" s="20" t="s">
        <v>45</v>
      </c>
      <c r="V103" s="16" t="s">
        <v>46</v>
      </c>
      <c r="W103" s="26"/>
      <c r="X103" s="21"/>
      <c r="Y103" s="4"/>
      <c r="Z103" s="4"/>
      <c r="AA103" s="4"/>
      <c r="AB103" s="4"/>
      <c r="AC103" s="4"/>
      <c r="AD103" s="4"/>
    </row>
    <row r="104" spans="1:30" ht="15.75" customHeight="1" x14ac:dyDescent="0.25">
      <c r="A104" s="40" t="s">
        <v>423</v>
      </c>
      <c r="B104" s="14" t="s">
        <v>424</v>
      </c>
      <c r="C104" s="14" t="s">
        <v>36</v>
      </c>
      <c r="D104" s="14" t="s">
        <v>87</v>
      </c>
      <c r="E104" s="14" t="s">
        <v>97</v>
      </c>
      <c r="F104" s="15"/>
      <c r="G104" s="14" t="s">
        <v>1339</v>
      </c>
      <c r="H104" s="14"/>
      <c r="I104" s="51">
        <v>42736</v>
      </c>
      <c r="J104" s="15"/>
      <c r="K104" s="48">
        <v>72</v>
      </c>
      <c r="L104" s="54" t="s">
        <v>42</v>
      </c>
      <c r="M104" s="17" t="s">
        <v>101</v>
      </c>
      <c r="N104" s="44">
        <v>8</v>
      </c>
      <c r="O104" s="14" t="s">
        <v>54</v>
      </c>
      <c r="P104" s="14" t="s">
        <v>55</v>
      </c>
      <c r="Q104" s="60">
        <v>256</v>
      </c>
      <c r="R104" s="14"/>
      <c r="S104" s="14"/>
      <c r="T104" s="14"/>
      <c r="U104" s="14" t="s">
        <v>56</v>
      </c>
      <c r="V104" s="24" t="s">
        <v>64</v>
      </c>
      <c r="W104" s="27"/>
      <c r="X104" s="15"/>
      <c r="Y104" s="4"/>
      <c r="Z104" s="4"/>
      <c r="AA104" s="4"/>
      <c r="AB104" s="4"/>
      <c r="AC104" s="4"/>
      <c r="AD104" s="4"/>
    </row>
    <row r="105" spans="1:30" ht="15.75" customHeight="1" x14ac:dyDescent="0.25">
      <c r="A105" s="40" t="s">
        <v>427</v>
      </c>
      <c r="B105" s="20" t="s">
        <v>428</v>
      </c>
      <c r="C105" s="20" t="s">
        <v>36</v>
      </c>
      <c r="D105" s="20" t="s">
        <v>87</v>
      </c>
      <c r="E105" s="20" t="s">
        <v>126</v>
      </c>
      <c r="F105" s="21"/>
      <c r="G105" s="20" t="s">
        <v>1340</v>
      </c>
      <c r="H105" s="20"/>
      <c r="I105" s="52">
        <v>43466</v>
      </c>
      <c r="J105" s="21"/>
      <c r="K105" s="47">
        <v>72</v>
      </c>
      <c r="L105" s="54" t="s">
        <v>42</v>
      </c>
      <c r="M105" s="22" t="s">
        <v>117</v>
      </c>
      <c r="N105" s="45">
        <v>8</v>
      </c>
      <c r="O105" s="20" t="s">
        <v>111</v>
      </c>
      <c r="P105" s="20" t="s">
        <v>55</v>
      </c>
      <c r="Q105" s="46">
        <v>256</v>
      </c>
      <c r="R105" s="20"/>
      <c r="S105" s="20"/>
      <c r="T105" s="20"/>
      <c r="U105" s="20" t="s">
        <v>45</v>
      </c>
      <c r="V105" s="28" t="s">
        <v>64</v>
      </c>
      <c r="W105" s="25"/>
      <c r="X105" s="21"/>
      <c r="Y105" s="4"/>
      <c r="Z105" s="4"/>
      <c r="AA105" s="4"/>
      <c r="AB105" s="4"/>
      <c r="AC105" s="4"/>
      <c r="AD105" s="4"/>
    </row>
    <row r="106" spans="1:30" ht="15.75" customHeight="1" x14ac:dyDescent="0.25">
      <c r="A106" s="40" t="s">
        <v>432</v>
      </c>
      <c r="B106" s="14" t="s">
        <v>433</v>
      </c>
      <c r="C106" s="14" t="s">
        <v>36</v>
      </c>
      <c r="D106" s="14" t="s">
        <v>76</v>
      </c>
      <c r="E106" s="14" t="s">
        <v>434</v>
      </c>
      <c r="F106" s="15"/>
      <c r="G106" s="14" t="s">
        <v>1336</v>
      </c>
      <c r="H106" s="14"/>
      <c r="I106" s="51">
        <v>44562</v>
      </c>
      <c r="J106" s="15"/>
      <c r="K106" s="48">
        <v>72</v>
      </c>
      <c r="L106" s="54" t="s">
        <v>42</v>
      </c>
      <c r="M106" s="17" t="s">
        <v>438</v>
      </c>
      <c r="N106" s="44">
        <v>16</v>
      </c>
      <c r="O106" s="14" t="s">
        <v>439</v>
      </c>
      <c r="P106" s="14" t="s">
        <v>55</v>
      </c>
      <c r="Q106" s="60" t="s">
        <v>94</v>
      </c>
      <c r="R106" s="14"/>
      <c r="S106" s="14"/>
      <c r="T106" s="14"/>
      <c r="U106" s="14" t="s">
        <v>45</v>
      </c>
      <c r="V106" s="16" t="s">
        <v>46</v>
      </c>
      <c r="W106" s="19"/>
      <c r="X106" s="15"/>
      <c r="Y106" s="4"/>
      <c r="Z106" s="4"/>
      <c r="AA106" s="4"/>
      <c r="AB106" s="4"/>
      <c r="AC106" s="4"/>
      <c r="AD106" s="4"/>
    </row>
    <row r="107" spans="1:30" ht="15.75" customHeight="1" x14ac:dyDescent="0.25">
      <c r="A107" s="40" t="s">
        <v>440</v>
      </c>
      <c r="B107" s="20" t="s">
        <v>441</v>
      </c>
      <c r="C107" s="20" t="s">
        <v>36</v>
      </c>
      <c r="D107" s="20" t="s">
        <v>87</v>
      </c>
      <c r="E107" s="20" t="s">
        <v>442</v>
      </c>
      <c r="F107" s="21"/>
      <c r="G107" s="20" t="s">
        <v>1331</v>
      </c>
      <c r="H107" s="20"/>
      <c r="I107" s="52">
        <v>44562</v>
      </c>
      <c r="J107" s="21"/>
      <c r="K107" s="47">
        <v>72</v>
      </c>
      <c r="L107" s="54" t="s">
        <v>42</v>
      </c>
      <c r="M107" s="22" t="s">
        <v>445</v>
      </c>
      <c r="N107" s="45">
        <v>8</v>
      </c>
      <c r="O107" s="20" t="s">
        <v>209</v>
      </c>
      <c r="P107" s="20" t="s">
        <v>55</v>
      </c>
      <c r="Q107" s="46">
        <v>256</v>
      </c>
      <c r="R107" s="20"/>
      <c r="S107" s="20"/>
      <c r="T107" s="20"/>
      <c r="U107" s="20" t="s">
        <v>45</v>
      </c>
      <c r="V107" s="24" t="s">
        <v>64</v>
      </c>
      <c r="W107" s="25"/>
      <c r="X107" s="21"/>
      <c r="Y107" s="4"/>
      <c r="Z107" s="4"/>
      <c r="AA107" s="4"/>
      <c r="AB107" s="4"/>
      <c r="AC107" s="4"/>
      <c r="AD107" s="4"/>
    </row>
    <row r="108" spans="1:30" ht="15.75" customHeight="1" x14ac:dyDescent="0.25">
      <c r="A108" s="40" t="s">
        <v>446</v>
      </c>
      <c r="B108" s="14" t="s">
        <v>447</v>
      </c>
      <c r="C108" s="14" t="s">
        <v>36</v>
      </c>
      <c r="D108" s="14" t="s">
        <v>161</v>
      </c>
      <c r="E108" s="14" t="s">
        <v>448</v>
      </c>
      <c r="F108" s="15"/>
      <c r="G108" s="14" t="s">
        <v>1314</v>
      </c>
      <c r="H108" s="14"/>
      <c r="I108" s="51">
        <v>44927</v>
      </c>
      <c r="J108" s="15"/>
      <c r="K108" s="48">
        <v>72</v>
      </c>
      <c r="L108" s="54" t="s">
        <v>42</v>
      </c>
      <c r="M108" s="17" t="s">
        <v>450</v>
      </c>
      <c r="N108" s="44">
        <v>16</v>
      </c>
      <c r="O108" s="14" t="s">
        <v>209</v>
      </c>
      <c r="P108" s="14" t="s">
        <v>55</v>
      </c>
      <c r="Q108" s="60">
        <v>512</v>
      </c>
      <c r="R108" s="14"/>
      <c r="S108" s="14"/>
      <c r="T108" s="14"/>
      <c r="U108" s="14" t="s">
        <v>451</v>
      </c>
      <c r="V108" s="16" t="s">
        <v>46</v>
      </c>
      <c r="W108" s="19"/>
      <c r="X108" s="15"/>
      <c r="Y108" s="4"/>
      <c r="Z108" s="4"/>
      <c r="AA108" s="4"/>
      <c r="AB108" s="4"/>
      <c r="AC108" s="4"/>
      <c r="AD108" s="4"/>
    </row>
    <row r="109" spans="1:30" ht="15.75" customHeight="1" x14ac:dyDescent="0.25">
      <c r="A109" s="40" t="s">
        <v>452</v>
      </c>
      <c r="B109" s="20" t="s">
        <v>453</v>
      </c>
      <c r="C109" s="20" t="s">
        <v>36</v>
      </c>
      <c r="D109" s="20" t="s">
        <v>87</v>
      </c>
      <c r="E109" s="20" t="s">
        <v>442</v>
      </c>
      <c r="F109" s="21"/>
      <c r="G109" s="20" t="s">
        <v>1324</v>
      </c>
      <c r="H109" s="20"/>
      <c r="I109" s="52">
        <v>44562</v>
      </c>
      <c r="J109" s="21"/>
      <c r="K109" s="47">
        <v>72</v>
      </c>
      <c r="L109" s="54" t="s">
        <v>42</v>
      </c>
      <c r="M109" s="22" t="s">
        <v>456</v>
      </c>
      <c r="N109" s="45">
        <v>8</v>
      </c>
      <c r="O109" s="20" t="s">
        <v>152</v>
      </c>
      <c r="P109" s="20" t="s">
        <v>73</v>
      </c>
      <c r="Q109" s="46">
        <v>1024</v>
      </c>
      <c r="R109" s="20"/>
      <c r="S109" s="20"/>
      <c r="T109" s="20"/>
      <c r="U109" s="20" t="s">
        <v>45</v>
      </c>
      <c r="V109" s="24" t="s">
        <v>64</v>
      </c>
      <c r="W109" s="25"/>
      <c r="X109" s="21"/>
      <c r="Y109" s="4"/>
      <c r="Z109" s="4"/>
      <c r="AA109" s="4"/>
      <c r="AB109" s="4"/>
      <c r="AC109" s="4"/>
      <c r="AD109" s="4"/>
    </row>
    <row r="110" spans="1:30" ht="15.75" customHeight="1" x14ac:dyDescent="0.25">
      <c r="A110" s="40" t="s">
        <v>457</v>
      </c>
      <c r="B110" s="14" t="s">
        <v>458</v>
      </c>
      <c r="C110" s="14" t="s">
        <v>36</v>
      </c>
      <c r="D110" s="14" t="s">
        <v>87</v>
      </c>
      <c r="E110" s="14" t="s">
        <v>88</v>
      </c>
      <c r="F110" s="15"/>
      <c r="G110" s="14" t="s">
        <v>1331</v>
      </c>
      <c r="H110" s="14"/>
      <c r="I110" s="51">
        <v>45292</v>
      </c>
      <c r="J110" s="15"/>
      <c r="K110" s="48">
        <v>72</v>
      </c>
      <c r="L110" s="54" t="s">
        <v>42</v>
      </c>
      <c r="M110" s="17" t="s">
        <v>192</v>
      </c>
      <c r="N110" s="44">
        <v>16</v>
      </c>
      <c r="O110" s="14" t="s">
        <v>93</v>
      </c>
      <c r="P110" s="14" t="s">
        <v>55</v>
      </c>
      <c r="Q110" s="60" t="s">
        <v>94</v>
      </c>
      <c r="R110" s="14"/>
      <c r="S110" s="14"/>
      <c r="T110" s="14"/>
      <c r="U110" s="14" t="s">
        <v>45</v>
      </c>
      <c r="V110" s="16" t="s">
        <v>46</v>
      </c>
      <c r="W110" s="19"/>
      <c r="X110" s="15"/>
      <c r="Y110" s="4"/>
      <c r="Z110" s="4"/>
      <c r="AA110" s="4"/>
      <c r="AB110" s="4"/>
      <c r="AC110" s="4"/>
      <c r="AD110" s="4"/>
    </row>
    <row r="111" spans="1:30" ht="15.75" customHeight="1" x14ac:dyDescent="0.25">
      <c r="A111" s="40" t="s">
        <v>461</v>
      </c>
      <c r="B111" s="20" t="s">
        <v>462</v>
      </c>
      <c r="C111" s="20" t="s">
        <v>36</v>
      </c>
      <c r="D111" s="20" t="s">
        <v>37</v>
      </c>
      <c r="E111" s="20" t="s">
        <v>143</v>
      </c>
      <c r="F111" s="21"/>
      <c r="G111" s="20" t="s">
        <v>1328</v>
      </c>
      <c r="H111" s="20"/>
      <c r="I111" s="52">
        <v>42736</v>
      </c>
      <c r="J111" s="21"/>
      <c r="K111" s="47">
        <v>72</v>
      </c>
      <c r="L111" s="54" t="s">
        <v>42</v>
      </c>
      <c r="M111" s="22" t="s">
        <v>101</v>
      </c>
      <c r="N111" s="45">
        <v>8</v>
      </c>
      <c r="O111" s="20" t="s">
        <v>152</v>
      </c>
      <c r="P111" s="20" t="s">
        <v>73</v>
      </c>
      <c r="Q111" s="46">
        <v>1024</v>
      </c>
      <c r="R111" s="20"/>
      <c r="S111" s="20"/>
      <c r="T111" s="20"/>
      <c r="U111" s="20" t="s">
        <v>45</v>
      </c>
      <c r="V111" s="24" t="s">
        <v>64</v>
      </c>
      <c r="W111" s="25"/>
      <c r="X111" s="21"/>
      <c r="Y111" s="4"/>
      <c r="Z111" s="4"/>
      <c r="AA111" s="4"/>
      <c r="AB111" s="4"/>
      <c r="AC111" s="4"/>
      <c r="AD111" s="4"/>
    </row>
    <row r="112" spans="1:30" ht="15.75" customHeight="1" x14ac:dyDescent="0.25">
      <c r="A112" s="40" t="s">
        <v>466</v>
      </c>
      <c r="B112" s="14" t="s">
        <v>467</v>
      </c>
      <c r="C112" s="14" t="s">
        <v>36</v>
      </c>
      <c r="D112" s="14" t="s">
        <v>87</v>
      </c>
      <c r="E112" s="14" t="s">
        <v>97</v>
      </c>
      <c r="F112" s="15"/>
      <c r="G112" s="14" t="s">
        <v>1321</v>
      </c>
      <c r="H112" s="14"/>
      <c r="I112" s="51">
        <v>42736</v>
      </c>
      <c r="J112" s="15"/>
      <c r="K112" s="48">
        <v>72</v>
      </c>
      <c r="L112" s="54" t="s">
        <v>42</v>
      </c>
      <c r="M112" s="17" t="s">
        <v>101</v>
      </c>
      <c r="N112" s="44">
        <v>8</v>
      </c>
      <c r="O112" s="14" t="s">
        <v>171</v>
      </c>
      <c r="P112" s="14" t="s">
        <v>55</v>
      </c>
      <c r="Q112" s="60">
        <v>256</v>
      </c>
      <c r="R112" s="14"/>
      <c r="S112" s="14"/>
      <c r="T112" s="14"/>
      <c r="U112" s="14" t="s">
        <v>45</v>
      </c>
      <c r="V112" s="28" t="s">
        <v>64</v>
      </c>
      <c r="W112" s="27"/>
      <c r="X112" s="15"/>
      <c r="Y112" s="4"/>
      <c r="Z112" s="4"/>
      <c r="AA112" s="4"/>
      <c r="AB112" s="4"/>
      <c r="AC112" s="4"/>
      <c r="AD112" s="4"/>
    </row>
    <row r="113" spans="1:30" ht="15.75" customHeight="1" x14ac:dyDescent="0.25">
      <c r="A113" s="40" t="s">
        <v>470</v>
      </c>
      <c r="B113" s="20" t="s">
        <v>471</v>
      </c>
      <c r="C113" s="20" t="s">
        <v>36</v>
      </c>
      <c r="D113" s="20" t="s">
        <v>472</v>
      </c>
      <c r="E113" s="20" t="s">
        <v>473</v>
      </c>
      <c r="F113" s="21"/>
      <c r="G113" s="20" t="s">
        <v>1317</v>
      </c>
      <c r="H113" s="20"/>
      <c r="I113" s="52">
        <v>43831</v>
      </c>
      <c r="J113" s="21"/>
      <c r="K113" s="47">
        <v>72</v>
      </c>
      <c r="L113" s="54" t="s">
        <v>42</v>
      </c>
      <c r="M113" s="22" t="s">
        <v>475</v>
      </c>
      <c r="N113" s="45">
        <v>8</v>
      </c>
      <c r="O113" s="20" t="s">
        <v>171</v>
      </c>
      <c r="P113" s="20" t="s">
        <v>55</v>
      </c>
      <c r="Q113" s="46">
        <v>256</v>
      </c>
      <c r="R113" s="20"/>
      <c r="S113" s="20"/>
      <c r="T113" s="20"/>
      <c r="U113" s="20" t="s">
        <v>45</v>
      </c>
      <c r="V113" s="28" t="s">
        <v>64</v>
      </c>
      <c r="W113" s="25"/>
      <c r="X113" s="21"/>
      <c r="Y113" s="4"/>
      <c r="Z113" s="4"/>
      <c r="AA113" s="4"/>
      <c r="AB113" s="4"/>
      <c r="AC113" s="4"/>
      <c r="AD113" s="4"/>
    </row>
    <row r="114" spans="1:30" ht="15.75" customHeight="1" x14ac:dyDescent="0.25">
      <c r="A114" s="40" t="s">
        <v>476</v>
      </c>
      <c r="B114" s="14" t="s">
        <v>477</v>
      </c>
      <c r="C114" s="14" t="s">
        <v>36</v>
      </c>
      <c r="D114" s="14" t="s">
        <v>87</v>
      </c>
      <c r="E114" s="38" t="s">
        <v>412</v>
      </c>
      <c r="F114" s="15"/>
      <c r="G114" s="14" t="s">
        <v>1315</v>
      </c>
      <c r="H114" s="14"/>
      <c r="I114" s="51">
        <v>42005</v>
      </c>
      <c r="J114" s="15"/>
      <c r="K114" s="48">
        <v>72</v>
      </c>
      <c r="L114" s="54" t="s">
        <v>42</v>
      </c>
      <c r="M114" s="17" t="s">
        <v>416</v>
      </c>
      <c r="N114" s="44">
        <v>16</v>
      </c>
      <c r="O114" s="14" t="s">
        <v>480</v>
      </c>
      <c r="P114" s="14" t="s">
        <v>55</v>
      </c>
      <c r="Q114" s="60" t="s">
        <v>481</v>
      </c>
      <c r="R114" s="14"/>
      <c r="S114" s="14"/>
      <c r="T114" s="14"/>
      <c r="U114" s="14" t="s">
        <v>45</v>
      </c>
      <c r="V114" s="16" t="s">
        <v>46</v>
      </c>
      <c r="W114" s="19"/>
      <c r="X114" s="15"/>
      <c r="Y114" s="4"/>
      <c r="Z114" s="4"/>
      <c r="AA114" s="4"/>
      <c r="AB114" s="4"/>
      <c r="AC114" s="4"/>
      <c r="AD114" s="4"/>
    </row>
    <row r="115" spans="1:30" ht="15.75" customHeight="1" x14ac:dyDescent="0.25">
      <c r="A115" s="40" t="s">
        <v>482</v>
      </c>
      <c r="B115" s="20" t="s">
        <v>483</v>
      </c>
      <c r="C115" s="20" t="s">
        <v>36</v>
      </c>
      <c r="D115" s="20" t="s">
        <v>48</v>
      </c>
      <c r="E115" s="20" t="s">
        <v>49</v>
      </c>
      <c r="F115" s="21"/>
      <c r="G115" s="20" t="s">
        <v>1338</v>
      </c>
      <c r="H115" s="20"/>
      <c r="I115" s="52">
        <v>44562</v>
      </c>
      <c r="J115" s="21"/>
      <c r="K115" s="47">
        <v>72</v>
      </c>
      <c r="L115" s="55" t="s">
        <v>1302</v>
      </c>
      <c r="M115" s="30" t="s">
        <v>484</v>
      </c>
      <c r="N115" s="45">
        <v>16</v>
      </c>
      <c r="O115" s="20" t="s">
        <v>54</v>
      </c>
      <c r="P115" s="20" t="s">
        <v>55</v>
      </c>
      <c r="Q115" s="46">
        <v>512</v>
      </c>
      <c r="R115" s="20"/>
      <c r="S115" s="20"/>
      <c r="T115" s="20"/>
      <c r="U115" s="20" t="s">
        <v>56</v>
      </c>
      <c r="V115" s="29" t="s">
        <v>127</v>
      </c>
      <c r="W115" s="31"/>
      <c r="X115" s="21"/>
      <c r="Y115" s="4"/>
      <c r="Z115" s="4"/>
      <c r="AA115" s="4"/>
      <c r="AB115" s="4"/>
      <c r="AC115" s="4"/>
      <c r="AD115" s="4"/>
    </row>
    <row r="116" spans="1:30" ht="15.75" customHeight="1" x14ac:dyDescent="0.25">
      <c r="A116" s="40" t="s">
        <v>485</v>
      </c>
      <c r="B116" s="14" t="s">
        <v>486</v>
      </c>
      <c r="C116" s="14" t="s">
        <v>36</v>
      </c>
      <c r="D116" s="14" t="s">
        <v>37</v>
      </c>
      <c r="E116" s="14" t="s">
        <v>487</v>
      </c>
      <c r="F116" s="15"/>
      <c r="G116" s="14" t="s">
        <v>1338</v>
      </c>
      <c r="H116" s="14"/>
      <c r="I116" s="51">
        <v>43831</v>
      </c>
      <c r="J116" s="15"/>
      <c r="K116" s="48">
        <v>72</v>
      </c>
      <c r="L116" s="56" t="s">
        <v>42</v>
      </c>
      <c r="M116" s="17" t="s">
        <v>489</v>
      </c>
      <c r="N116" s="44">
        <v>16</v>
      </c>
      <c r="O116" s="14" t="s">
        <v>111</v>
      </c>
      <c r="P116" s="14" t="s">
        <v>55</v>
      </c>
      <c r="Q116" s="60">
        <v>256</v>
      </c>
      <c r="R116" s="14"/>
      <c r="S116" s="14"/>
      <c r="T116" s="14"/>
      <c r="U116" s="14" t="s">
        <v>45</v>
      </c>
      <c r="V116" s="32" t="s">
        <v>46</v>
      </c>
      <c r="W116" s="19"/>
      <c r="X116" s="15"/>
      <c r="Y116" s="4"/>
      <c r="Z116" s="4"/>
      <c r="AA116" s="4"/>
      <c r="AB116" s="4"/>
      <c r="AC116" s="4"/>
      <c r="AD116" s="4"/>
    </row>
    <row r="117" spans="1:30" ht="15.75" customHeight="1" x14ac:dyDescent="0.25">
      <c r="A117" s="40" t="s">
        <v>490</v>
      </c>
      <c r="B117" s="20" t="s">
        <v>491</v>
      </c>
      <c r="C117" s="20" t="s">
        <v>36</v>
      </c>
      <c r="D117" s="20" t="s">
        <v>37</v>
      </c>
      <c r="E117" s="20" t="s">
        <v>59</v>
      </c>
      <c r="F117" s="21"/>
      <c r="G117" s="20" t="s">
        <v>1323</v>
      </c>
      <c r="H117" s="20"/>
      <c r="I117" s="52">
        <v>43466</v>
      </c>
      <c r="J117" s="21"/>
      <c r="K117" s="47">
        <v>72</v>
      </c>
      <c r="L117" s="54" t="s">
        <v>42</v>
      </c>
      <c r="M117" s="22" t="s">
        <v>70</v>
      </c>
      <c r="N117" s="45">
        <v>16</v>
      </c>
      <c r="O117" s="20" t="s">
        <v>71</v>
      </c>
      <c r="P117" s="20" t="s">
        <v>55</v>
      </c>
      <c r="Q117" s="46" t="s">
        <v>94</v>
      </c>
      <c r="R117" s="20" t="s">
        <v>72</v>
      </c>
      <c r="S117" s="20" t="s">
        <v>73</v>
      </c>
      <c r="T117" s="20" t="s">
        <v>63</v>
      </c>
      <c r="U117" s="20" t="s">
        <v>45</v>
      </c>
      <c r="V117" s="16" t="s">
        <v>46</v>
      </c>
      <c r="W117" s="26"/>
      <c r="X117" s="21"/>
      <c r="Y117" s="4"/>
      <c r="Z117" s="4"/>
      <c r="AA117" s="4"/>
      <c r="AB117" s="4"/>
      <c r="AC117" s="4"/>
      <c r="AD117" s="4"/>
    </row>
    <row r="118" spans="1:30" ht="15.75" customHeight="1" x14ac:dyDescent="0.25">
      <c r="A118" s="40" t="s">
        <v>494</v>
      </c>
      <c r="B118" s="14" t="s">
        <v>110</v>
      </c>
      <c r="C118" s="14" t="s">
        <v>36</v>
      </c>
      <c r="D118" s="14" t="s">
        <v>48</v>
      </c>
      <c r="E118" s="14" t="s">
        <v>495</v>
      </c>
      <c r="F118" s="15"/>
      <c r="G118" s="14" t="s">
        <v>1326</v>
      </c>
      <c r="H118" s="14"/>
      <c r="I118" s="51">
        <v>42736</v>
      </c>
      <c r="J118" s="15"/>
      <c r="K118" s="48">
        <v>72</v>
      </c>
      <c r="L118" s="54" t="s">
        <v>42</v>
      </c>
      <c r="M118" s="17" t="s">
        <v>499</v>
      </c>
      <c r="N118" s="44">
        <v>16</v>
      </c>
      <c r="O118" s="14" t="s">
        <v>93</v>
      </c>
      <c r="P118" s="14" t="s">
        <v>55</v>
      </c>
      <c r="Q118" s="60" t="s">
        <v>481</v>
      </c>
      <c r="R118" s="14"/>
      <c r="S118" s="14"/>
      <c r="T118" s="14"/>
      <c r="U118" s="14" t="s">
        <v>45</v>
      </c>
      <c r="V118" s="16" t="s">
        <v>46</v>
      </c>
      <c r="W118" s="19"/>
      <c r="X118" s="15"/>
      <c r="Y118" s="4"/>
      <c r="Z118" s="4"/>
      <c r="AA118" s="4"/>
      <c r="AB118" s="4"/>
      <c r="AC118" s="4"/>
      <c r="AD118" s="4"/>
    </row>
    <row r="119" spans="1:30" ht="15.75" customHeight="1" x14ac:dyDescent="0.25">
      <c r="A119" s="40" t="s">
        <v>500</v>
      </c>
      <c r="B119" s="20" t="s">
        <v>501</v>
      </c>
      <c r="C119" s="20" t="s">
        <v>36</v>
      </c>
      <c r="D119" s="20" t="s">
        <v>48</v>
      </c>
      <c r="E119" s="20" t="s">
        <v>502</v>
      </c>
      <c r="F119" s="21"/>
      <c r="G119" s="20" t="s">
        <v>1314</v>
      </c>
      <c r="H119" s="20"/>
      <c r="I119" s="52">
        <v>44562</v>
      </c>
      <c r="J119" s="21"/>
      <c r="K119" s="47">
        <v>72</v>
      </c>
      <c r="L119" s="54" t="s">
        <v>42</v>
      </c>
      <c r="M119" s="22" t="s">
        <v>505</v>
      </c>
      <c r="N119" s="45">
        <v>16</v>
      </c>
      <c r="O119" s="20" t="s">
        <v>54</v>
      </c>
      <c r="P119" s="20" t="s">
        <v>55</v>
      </c>
      <c r="Q119" s="46">
        <v>512</v>
      </c>
      <c r="R119" s="20"/>
      <c r="S119" s="20"/>
      <c r="T119" s="20"/>
      <c r="U119" s="20" t="s">
        <v>45</v>
      </c>
      <c r="V119" s="16" t="s">
        <v>46</v>
      </c>
      <c r="W119" s="26"/>
      <c r="X119" s="21"/>
      <c r="Y119" s="4"/>
      <c r="Z119" s="4"/>
      <c r="AA119" s="4"/>
      <c r="AB119" s="4"/>
      <c r="AC119" s="4"/>
      <c r="AD119" s="4"/>
    </row>
    <row r="120" spans="1:30" ht="15.75" customHeight="1" x14ac:dyDescent="0.25">
      <c r="A120" s="40" t="s">
        <v>506</v>
      </c>
      <c r="B120" s="14" t="s">
        <v>507</v>
      </c>
      <c r="C120" s="14" t="s">
        <v>36</v>
      </c>
      <c r="D120" s="14" t="s">
        <v>87</v>
      </c>
      <c r="E120" s="14" t="s">
        <v>88</v>
      </c>
      <c r="F120" s="15"/>
      <c r="G120" s="14" t="s">
        <v>1329</v>
      </c>
      <c r="H120" s="14"/>
      <c r="I120" s="51">
        <v>45292</v>
      </c>
      <c r="J120" s="15"/>
      <c r="K120" s="48">
        <v>72</v>
      </c>
      <c r="L120" s="54" t="s">
        <v>42</v>
      </c>
      <c r="M120" s="17" t="s">
        <v>123</v>
      </c>
      <c r="N120" s="44">
        <v>16</v>
      </c>
      <c r="O120" s="14" t="s">
        <v>93</v>
      </c>
      <c r="P120" s="14" t="s">
        <v>55</v>
      </c>
      <c r="Q120" s="60" t="s">
        <v>94</v>
      </c>
      <c r="R120" s="14"/>
      <c r="S120" s="14"/>
      <c r="T120" s="14"/>
      <c r="U120" s="14" t="s">
        <v>45</v>
      </c>
      <c r="V120" s="16" t="s">
        <v>46</v>
      </c>
      <c r="W120" s="19"/>
      <c r="X120" s="15"/>
      <c r="Y120" s="4"/>
      <c r="Z120" s="4"/>
      <c r="AA120" s="4"/>
      <c r="AB120" s="4"/>
      <c r="AC120" s="4"/>
      <c r="AD120" s="4"/>
    </row>
    <row r="121" spans="1:30" ht="15.75" customHeight="1" x14ac:dyDescent="0.25">
      <c r="A121" s="40" t="s">
        <v>511</v>
      </c>
      <c r="B121" s="20" t="s">
        <v>512</v>
      </c>
      <c r="C121" s="20" t="s">
        <v>36</v>
      </c>
      <c r="D121" s="20" t="s">
        <v>37</v>
      </c>
      <c r="E121" s="20" t="s">
        <v>378</v>
      </c>
      <c r="F121" s="21"/>
      <c r="G121" s="20" t="s">
        <v>1338</v>
      </c>
      <c r="H121" s="20"/>
      <c r="I121" s="52">
        <v>43466</v>
      </c>
      <c r="J121" s="21"/>
      <c r="K121" s="47">
        <v>72</v>
      </c>
      <c r="L121" s="54" t="s">
        <v>42</v>
      </c>
      <c r="M121" s="22" t="s">
        <v>513</v>
      </c>
      <c r="N121" s="45">
        <v>16</v>
      </c>
      <c r="O121" s="20" t="s">
        <v>71</v>
      </c>
      <c r="P121" s="20" t="s">
        <v>55</v>
      </c>
      <c r="Q121" s="46" t="s">
        <v>94</v>
      </c>
      <c r="R121" s="20"/>
      <c r="S121" s="20"/>
      <c r="T121" s="20"/>
      <c r="U121" s="20" t="s">
        <v>56</v>
      </c>
      <c r="V121" s="16" t="s">
        <v>46</v>
      </c>
      <c r="W121" s="26"/>
      <c r="X121" s="21"/>
      <c r="Y121" s="4"/>
      <c r="Z121" s="4"/>
      <c r="AA121" s="4"/>
      <c r="AB121" s="4"/>
      <c r="AC121" s="4"/>
      <c r="AD121" s="4"/>
    </row>
    <row r="122" spans="1:30" ht="15.75" customHeight="1" x14ac:dyDescent="0.25">
      <c r="A122" s="40" t="s">
        <v>514</v>
      </c>
      <c r="B122" s="14" t="s">
        <v>515</v>
      </c>
      <c r="C122" s="14" t="s">
        <v>36</v>
      </c>
      <c r="D122" s="14" t="s">
        <v>37</v>
      </c>
      <c r="E122" s="14" t="s">
        <v>397</v>
      </c>
      <c r="F122" s="15"/>
      <c r="G122" s="14" t="s">
        <v>384</v>
      </c>
      <c r="H122" s="14"/>
      <c r="I122" s="51">
        <v>42005</v>
      </c>
      <c r="J122" s="15"/>
      <c r="K122" s="48">
        <v>72</v>
      </c>
      <c r="L122" s="54" t="s">
        <v>42</v>
      </c>
      <c r="M122" s="17" t="s">
        <v>180</v>
      </c>
      <c r="N122" s="44">
        <v>16</v>
      </c>
      <c r="O122" s="14" t="s">
        <v>54</v>
      </c>
      <c r="P122" s="14" t="s">
        <v>55</v>
      </c>
      <c r="Q122" s="60">
        <v>256</v>
      </c>
      <c r="R122" s="14" t="s">
        <v>72</v>
      </c>
      <c r="S122" s="14" t="s">
        <v>73</v>
      </c>
      <c r="T122" s="14" t="s">
        <v>63</v>
      </c>
      <c r="U122" s="14" t="s">
        <v>45</v>
      </c>
      <c r="V122" s="16" t="s">
        <v>46</v>
      </c>
      <c r="W122" s="19"/>
      <c r="X122" s="15"/>
      <c r="Y122" s="4"/>
      <c r="Z122" s="4"/>
      <c r="AA122" s="4"/>
      <c r="AB122" s="4"/>
      <c r="AC122" s="4"/>
      <c r="AD122" s="4"/>
    </row>
    <row r="123" spans="1:30" ht="15.75" customHeight="1" x14ac:dyDescent="0.25">
      <c r="A123" s="40" t="s">
        <v>518</v>
      </c>
      <c r="B123" s="20" t="s">
        <v>519</v>
      </c>
      <c r="C123" s="20" t="s">
        <v>36</v>
      </c>
      <c r="D123" s="20" t="s">
        <v>87</v>
      </c>
      <c r="E123" s="20" t="s">
        <v>88</v>
      </c>
      <c r="F123" s="21"/>
      <c r="G123" s="20" t="s">
        <v>1319</v>
      </c>
      <c r="H123" s="20"/>
      <c r="I123" s="52">
        <v>45292</v>
      </c>
      <c r="J123" s="21"/>
      <c r="K123" s="47">
        <v>72</v>
      </c>
      <c r="L123" s="54" t="s">
        <v>42</v>
      </c>
      <c r="M123" s="22" t="s">
        <v>123</v>
      </c>
      <c r="N123" s="45">
        <v>16</v>
      </c>
      <c r="O123" s="20" t="s">
        <v>93</v>
      </c>
      <c r="P123" s="20" t="s">
        <v>55</v>
      </c>
      <c r="Q123" s="46" t="s">
        <v>94</v>
      </c>
      <c r="R123" s="20"/>
      <c r="S123" s="20"/>
      <c r="T123" s="20"/>
      <c r="U123" s="20" t="s">
        <v>45</v>
      </c>
      <c r="V123" s="16" t="s">
        <v>46</v>
      </c>
      <c r="W123" s="26"/>
      <c r="X123" s="21"/>
      <c r="Y123" s="4"/>
      <c r="Z123" s="4"/>
      <c r="AA123" s="4"/>
      <c r="AB123" s="4"/>
      <c r="AC123" s="4"/>
      <c r="AD123" s="4"/>
    </row>
    <row r="124" spans="1:30" ht="15.75" customHeight="1" x14ac:dyDescent="0.25">
      <c r="A124" s="40" t="s">
        <v>522</v>
      </c>
      <c r="B124" s="14" t="s">
        <v>523</v>
      </c>
      <c r="C124" s="14" t="s">
        <v>36</v>
      </c>
      <c r="D124" s="14" t="s">
        <v>87</v>
      </c>
      <c r="E124" s="14" t="s">
        <v>88</v>
      </c>
      <c r="F124" s="15"/>
      <c r="G124" s="14" t="s">
        <v>1338</v>
      </c>
      <c r="H124" s="14"/>
      <c r="I124" s="51">
        <v>45292</v>
      </c>
      <c r="J124" s="15"/>
      <c r="K124" s="48">
        <v>72</v>
      </c>
      <c r="L124" s="54" t="s">
        <v>42</v>
      </c>
      <c r="M124" s="17" t="s">
        <v>524</v>
      </c>
      <c r="N124" s="44">
        <v>16</v>
      </c>
      <c r="O124" s="14" t="s">
        <v>93</v>
      </c>
      <c r="P124" s="14" t="s">
        <v>55</v>
      </c>
      <c r="Q124" s="60" t="s">
        <v>94</v>
      </c>
      <c r="R124" s="14"/>
      <c r="S124" s="14"/>
      <c r="T124" s="14"/>
      <c r="U124" s="14" t="s">
        <v>56</v>
      </c>
      <c r="V124" s="16" t="s">
        <v>46</v>
      </c>
      <c r="W124" s="19"/>
      <c r="X124" s="15"/>
      <c r="Y124" s="4"/>
      <c r="Z124" s="4"/>
      <c r="AA124" s="4"/>
      <c r="AB124" s="4"/>
      <c r="AC124" s="4"/>
      <c r="AD124" s="4"/>
    </row>
    <row r="125" spans="1:30" ht="15.75" customHeight="1" x14ac:dyDescent="0.25">
      <c r="A125" s="40" t="s">
        <v>525</v>
      </c>
      <c r="B125" s="20" t="s">
        <v>1310</v>
      </c>
      <c r="C125" s="20" t="s">
        <v>36</v>
      </c>
      <c r="D125" s="20" t="s">
        <v>48</v>
      </c>
      <c r="E125" s="20" t="s">
        <v>49</v>
      </c>
      <c r="F125" s="21"/>
      <c r="G125" s="20" t="s">
        <v>1322</v>
      </c>
      <c r="H125" s="20"/>
      <c r="I125" s="52">
        <v>44562</v>
      </c>
      <c r="J125" s="21"/>
      <c r="K125" s="47">
        <v>72</v>
      </c>
      <c r="L125" s="54" t="s">
        <v>42</v>
      </c>
      <c r="M125" s="22" t="s">
        <v>53</v>
      </c>
      <c r="N125" s="45">
        <v>16</v>
      </c>
      <c r="O125" s="20" t="s">
        <v>37</v>
      </c>
      <c r="P125" s="20" t="s">
        <v>55</v>
      </c>
      <c r="Q125" s="46">
        <v>2048</v>
      </c>
      <c r="R125" s="20"/>
      <c r="S125" s="20"/>
      <c r="T125" s="20"/>
      <c r="U125" s="20" t="s">
        <v>45</v>
      </c>
      <c r="V125" s="16" t="s">
        <v>46</v>
      </c>
      <c r="W125" s="26"/>
      <c r="X125" s="21"/>
      <c r="Y125" s="4"/>
      <c r="Z125" s="4"/>
      <c r="AA125" s="4"/>
      <c r="AB125" s="4"/>
      <c r="AC125" s="4"/>
      <c r="AD125" s="4"/>
    </row>
    <row r="126" spans="1:30" ht="15.75" customHeight="1" x14ac:dyDescent="0.25">
      <c r="A126" s="40" t="s">
        <v>528</v>
      </c>
      <c r="B126" s="14" t="s">
        <v>529</v>
      </c>
      <c r="C126" s="14" t="s">
        <v>36</v>
      </c>
      <c r="D126" s="14" t="s">
        <v>87</v>
      </c>
      <c r="E126" s="14" t="s">
        <v>88</v>
      </c>
      <c r="F126" s="15"/>
      <c r="G126" s="14" t="s">
        <v>1331</v>
      </c>
      <c r="H126" s="14"/>
      <c r="I126" s="51">
        <v>45292</v>
      </c>
      <c r="J126" s="15"/>
      <c r="K126" s="48">
        <v>72</v>
      </c>
      <c r="L126" s="54" t="s">
        <v>42</v>
      </c>
      <c r="M126" s="17" t="s">
        <v>192</v>
      </c>
      <c r="N126" s="44">
        <v>8</v>
      </c>
      <c r="O126" s="14" t="s">
        <v>93</v>
      </c>
      <c r="P126" s="14" t="s">
        <v>55</v>
      </c>
      <c r="Q126" s="60" t="s">
        <v>94</v>
      </c>
      <c r="R126" s="14"/>
      <c r="S126" s="14"/>
      <c r="T126" s="14"/>
      <c r="U126" s="14" t="s">
        <v>45</v>
      </c>
      <c r="V126" s="24" t="s">
        <v>64</v>
      </c>
      <c r="W126" s="27"/>
      <c r="X126" s="15"/>
      <c r="Y126" s="4"/>
      <c r="Z126" s="4"/>
      <c r="AA126" s="4"/>
      <c r="AB126" s="4"/>
      <c r="AC126" s="4"/>
      <c r="AD126" s="4"/>
    </row>
    <row r="127" spans="1:30" ht="15.75" customHeight="1" x14ac:dyDescent="0.25">
      <c r="A127" s="40" t="s">
        <v>532</v>
      </c>
      <c r="B127" s="20" t="s">
        <v>533</v>
      </c>
      <c r="C127" s="20" t="s">
        <v>36</v>
      </c>
      <c r="D127" s="20" t="s">
        <v>87</v>
      </c>
      <c r="E127" s="20" t="s">
        <v>97</v>
      </c>
      <c r="F127" s="21"/>
      <c r="G127" s="20" t="s">
        <v>1320</v>
      </c>
      <c r="H127" s="20"/>
      <c r="I127" s="52">
        <v>42736</v>
      </c>
      <c r="J127" s="21"/>
      <c r="K127" s="47">
        <v>72</v>
      </c>
      <c r="L127" s="54" t="s">
        <v>42</v>
      </c>
      <c r="M127" s="22" t="s">
        <v>101</v>
      </c>
      <c r="N127" s="45">
        <v>8</v>
      </c>
      <c r="O127" s="20" t="s">
        <v>111</v>
      </c>
      <c r="P127" s="20" t="s">
        <v>55</v>
      </c>
      <c r="Q127" s="46">
        <v>256</v>
      </c>
      <c r="R127" s="20"/>
      <c r="S127" s="20"/>
      <c r="T127" s="20"/>
      <c r="U127" s="20" t="s">
        <v>45</v>
      </c>
      <c r="V127" s="28" t="s">
        <v>64</v>
      </c>
      <c r="W127" s="25"/>
      <c r="X127" s="21"/>
      <c r="Y127" s="4"/>
      <c r="Z127" s="4"/>
      <c r="AA127" s="4"/>
      <c r="AB127" s="4"/>
      <c r="AC127" s="4"/>
      <c r="AD127" s="4"/>
    </row>
    <row r="128" spans="1:30" ht="15.75" customHeight="1" x14ac:dyDescent="0.25">
      <c r="A128" s="40" t="s">
        <v>535</v>
      </c>
      <c r="B128" s="14" t="s">
        <v>157</v>
      </c>
      <c r="C128" s="14" t="s">
        <v>36</v>
      </c>
      <c r="D128" s="14" t="s">
        <v>536</v>
      </c>
      <c r="E128" s="14" t="s">
        <v>537</v>
      </c>
      <c r="F128" s="15"/>
      <c r="G128" s="14" t="s">
        <v>1318</v>
      </c>
      <c r="H128" s="14"/>
      <c r="I128" s="51">
        <v>43101</v>
      </c>
      <c r="J128" s="15"/>
      <c r="K128" s="48">
        <v>72</v>
      </c>
      <c r="L128" s="54" t="s">
        <v>42</v>
      </c>
      <c r="M128" s="17" t="s">
        <v>117</v>
      </c>
      <c r="N128" s="44">
        <v>16</v>
      </c>
      <c r="O128" s="14" t="s">
        <v>540</v>
      </c>
      <c r="P128" s="14" t="s">
        <v>55</v>
      </c>
      <c r="Q128" s="60" t="s">
        <v>481</v>
      </c>
      <c r="R128" s="14"/>
      <c r="S128" s="14"/>
      <c r="T128" s="14"/>
      <c r="U128" s="14" t="s">
        <v>45</v>
      </c>
      <c r="V128" s="16" t="s">
        <v>46</v>
      </c>
      <c r="W128" s="19"/>
      <c r="X128" s="15"/>
      <c r="Y128" s="4"/>
      <c r="Z128" s="4"/>
      <c r="AA128" s="4"/>
      <c r="AB128" s="4"/>
      <c r="AC128" s="4"/>
      <c r="AD128" s="4"/>
    </row>
    <row r="129" spans="1:30" ht="15.75" customHeight="1" x14ac:dyDescent="0.25">
      <c r="A129" s="40" t="s">
        <v>541</v>
      </c>
      <c r="B129" s="20" t="s">
        <v>542</v>
      </c>
      <c r="C129" s="20" t="s">
        <v>36</v>
      </c>
      <c r="D129" s="20" t="s">
        <v>87</v>
      </c>
      <c r="E129" s="20" t="s">
        <v>412</v>
      </c>
      <c r="F129" s="21"/>
      <c r="G129" s="20" t="s">
        <v>1324</v>
      </c>
      <c r="H129" s="20"/>
      <c r="I129" s="52">
        <v>42005</v>
      </c>
      <c r="J129" s="21"/>
      <c r="K129" s="47">
        <v>72</v>
      </c>
      <c r="L129" s="54" t="s">
        <v>42</v>
      </c>
      <c r="M129" s="22" t="s">
        <v>544</v>
      </c>
      <c r="N129" s="45">
        <v>8</v>
      </c>
      <c r="O129" s="20" t="s">
        <v>111</v>
      </c>
      <c r="P129" s="20" t="s">
        <v>55</v>
      </c>
      <c r="Q129" s="46">
        <v>256</v>
      </c>
      <c r="R129" s="20"/>
      <c r="S129" s="20"/>
      <c r="T129" s="20"/>
      <c r="U129" s="20" t="s">
        <v>45</v>
      </c>
      <c r="V129" s="24" t="s">
        <v>64</v>
      </c>
      <c r="W129" s="25"/>
      <c r="X129" s="21"/>
      <c r="Y129" s="4"/>
      <c r="Z129" s="4"/>
      <c r="AA129" s="4"/>
      <c r="AB129" s="4"/>
      <c r="AC129" s="4"/>
      <c r="AD129" s="4"/>
    </row>
    <row r="130" spans="1:30" ht="15.75" customHeight="1" x14ac:dyDescent="0.25">
      <c r="A130" s="40" t="s">
        <v>545</v>
      </c>
      <c r="B130" s="14" t="s">
        <v>546</v>
      </c>
      <c r="C130" s="14" t="s">
        <v>36</v>
      </c>
      <c r="D130" s="14" t="s">
        <v>87</v>
      </c>
      <c r="E130" s="14" t="s">
        <v>412</v>
      </c>
      <c r="F130" s="15"/>
      <c r="G130" s="14" t="s">
        <v>1331</v>
      </c>
      <c r="H130" s="14"/>
      <c r="I130" s="51">
        <v>42005</v>
      </c>
      <c r="J130" s="15"/>
      <c r="K130" s="48">
        <v>72</v>
      </c>
      <c r="L130" s="54" t="s">
        <v>42</v>
      </c>
      <c r="M130" s="17" t="s">
        <v>544</v>
      </c>
      <c r="N130" s="44">
        <v>8</v>
      </c>
      <c r="O130" s="14" t="s">
        <v>54</v>
      </c>
      <c r="P130" s="14" t="s">
        <v>55</v>
      </c>
      <c r="Q130" s="60">
        <v>256</v>
      </c>
      <c r="R130" s="14"/>
      <c r="S130" s="14"/>
      <c r="T130" s="14"/>
      <c r="U130" s="14" t="s">
        <v>45</v>
      </c>
      <c r="V130" s="28" t="s">
        <v>64</v>
      </c>
      <c r="W130" s="27"/>
      <c r="X130" s="15"/>
      <c r="Y130" s="4"/>
      <c r="Z130" s="4"/>
      <c r="AA130" s="4"/>
      <c r="AB130" s="4"/>
      <c r="AC130" s="4"/>
      <c r="AD130" s="4"/>
    </row>
    <row r="131" spans="1:30" ht="15.75" customHeight="1" x14ac:dyDescent="0.25">
      <c r="A131" s="40" t="s">
        <v>549</v>
      </c>
      <c r="B131" s="20" t="s">
        <v>550</v>
      </c>
      <c r="C131" s="20" t="s">
        <v>36</v>
      </c>
      <c r="D131" s="20" t="s">
        <v>87</v>
      </c>
      <c r="E131" s="20" t="s">
        <v>88</v>
      </c>
      <c r="F131" s="21"/>
      <c r="G131" s="20" t="s">
        <v>1320</v>
      </c>
      <c r="H131" s="20"/>
      <c r="I131" s="52">
        <v>45292</v>
      </c>
      <c r="J131" s="21"/>
      <c r="K131" s="47">
        <v>72</v>
      </c>
      <c r="L131" s="54" t="s">
        <v>42</v>
      </c>
      <c r="M131" s="22" t="s">
        <v>192</v>
      </c>
      <c r="N131" s="45">
        <v>8</v>
      </c>
      <c r="O131" s="20" t="s">
        <v>93</v>
      </c>
      <c r="P131" s="20" t="s">
        <v>55</v>
      </c>
      <c r="Q131" s="46" t="s">
        <v>94</v>
      </c>
      <c r="R131" s="20"/>
      <c r="S131" s="20"/>
      <c r="T131" s="20"/>
      <c r="U131" s="20" t="s">
        <v>45</v>
      </c>
      <c r="V131" s="28" t="s">
        <v>64</v>
      </c>
      <c r="W131" s="25"/>
      <c r="X131" s="21"/>
      <c r="Y131" s="4"/>
      <c r="Z131" s="4"/>
      <c r="AA131" s="4"/>
      <c r="AB131" s="4"/>
      <c r="AC131" s="4"/>
      <c r="AD131" s="4"/>
    </row>
    <row r="132" spans="1:30" ht="15.75" customHeight="1" x14ac:dyDescent="0.25">
      <c r="A132" s="40" t="s">
        <v>553</v>
      </c>
      <c r="B132" s="14" t="s">
        <v>554</v>
      </c>
      <c r="C132" s="14" t="s">
        <v>36</v>
      </c>
      <c r="D132" s="14" t="s">
        <v>37</v>
      </c>
      <c r="E132" s="14" t="s">
        <v>555</v>
      </c>
      <c r="F132" s="15"/>
      <c r="G132" s="14" t="s">
        <v>1320</v>
      </c>
      <c r="H132" s="14"/>
      <c r="I132" s="51">
        <v>42736</v>
      </c>
      <c r="J132" s="15"/>
      <c r="K132" s="48">
        <v>72</v>
      </c>
      <c r="L132" s="54" t="s">
        <v>42</v>
      </c>
      <c r="M132" s="17" t="s">
        <v>101</v>
      </c>
      <c r="N132" s="44">
        <v>8</v>
      </c>
      <c r="O132" s="14" t="s">
        <v>111</v>
      </c>
      <c r="P132" s="14" t="s">
        <v>55</v>
      </c>
      <c r="Q132" s="60">
        <v>256</v>
      </c>
      <c r="R132" s="14"/>
      <c r="S132" s="14"/>
      <c r="T132" s="14"/>
      <c r="U132" s="14" t="s">
        <v>45</v>
      </c>
      <c r="V132" s="28" t="s">
        <v>64</v>
      </c>
      <c r="W132" s="27"/>
      <c r="X132" s="15"/>
      <c r="Y132" s="4"/>
      <c r="Z132" s="4"/>
      <c r="AA132" s="4"/>
      <c r="AB132" s="4"/>
      <c r="AC132" s="4"/>
      <c r="AD132" s="4"/>
    </row>
    <row r="133" spans="1:30" ht="15.75" customHeight="1" x14ac:dyDescent="0.25">
      <c r="A133" s="40" t="s">
        <v>557</v>
      </c>
      <c r="B133" s="20" t="s">
        <v>558</v>
      </c>
      <c r="C133" s="20" t="s">
        <v>36</v>
      </c>
      <c r="D133" s="20" t="s">
        <v>37</v>
      </c>
      <c r="E133" s="20" t="s">
        <v>143</v>
      </c>
      <c r="F133" s="21"/>
      <c r="G133" s="20" t="s">
        <v>1338</v>
      </c>
      <c r="H133" s="20"/>
      <c r="I133" s="52">
        <v>42736</v>
      </c>
      <c r="J133" s="21"/>
      <c r="K133" s="47">
        <v>72</v>
      </c>
      <c r="L133" s="54" t="s">
        <v>42</v>
      </c>
      <c r="M133" s="22" t="s">
        <v>391</v>
      </c>
      <c r="N133" s="45">
        <v>8</v>
      </c>
      <c r="O133" s="20" t="s">
        <v>54</v>
      </c>
      <c r="P133" s="20" t="s">
        <v>55</v>
      </c>
      <c r="Q133" s="46">
        <v>256</v>
      </c>
      <c r="R133" s="20"/>
      <c r="S133" s="20"/>
      <c r="T133" s="20"/>
      <c r="U133" s="20" t="s">
        <v>56</v>
      </c>
      <c r="V133" s="28" t="s">
        <v>64</v>
      </c>
      <c r="W133" s="25"/>
      <c r="X133" s="21"/>
      <c r="Y133" s="4"/>
      <c r="Z133" s="4"/>
      <c r="AA133" s="4"/>
      <c r="AB133" s="4"/>
      <c r="AC133" s="4"/>
      <c r="AD133" s="4"/>
    </row>
    <row r="134" spans="1:30" ht="15.75" customHeight="1" x14ac:dyDescent="0.25">
      <c r="A134" s="40" t="s">
        <v>559</v>
      </c>
      <c r="B134" s="14" t="s">
        <v>560</v>
      </c>
      <c r="C134" s="14" t="s">
        <v>36</v>
      </c>
      <c r="D134" s="14" t="s">
        <v>87</v>
      </c>
      <c r="E134" s="14" t="s">
        <v>561</v>
      </c>
      <c r="F134" s="15"/>
      <c r="G134" s="14" t="s">
        <v>1333</v>
      </c>
      <c r="H134" s="14"/>
      <c r="I134" s="51">
        <v>43466</v>
      </c>
      <c r="J134" s="15"/>
      <c r="K134" s="48">
        <v>72</v>
      </c>
      <c r="L134" s="54" t="s">
        <v>42</v>
      </c>
      <c r="M134" s="17" t="s">
        <v>565</v>
      </c>
      <c r="N134" s="44">
        <v>8</v>
      </c>
      <c r="O134" s="14" t="s">
        <v>54</v>
      </c>
      <c r="P134" s="14" t="s">
        <v>55</v>
      </c>
      <c r="Q134" s="60">
        <v>256</v>
      </c>
      <c r="R134" s="14"/>
      <c r="S134" s="14"/>
      <c r="T134" s="14"/>
      <c r="U134" s="14" t="s">
        <v>45</v>
      </c>
      <c r="V134" s="28" t="s">
        <v>64</v>
      </c>
      <c r="W134" s="27"/>
      <c r="X134" s="15"/>
      <c r="Y134" s="4"/>
      <c r="Z134" s="4"/>
      <c r="AA134" s="4"/>
      <c r="AB134" s="4"/>
      <c r="AC134" s="4"/>
      <c r="AD134" s="4"/>
    </row>
    <row r="135" spans="1:30" ht="15.75" customHeight="1" x14ac:dyDescent="0.25">
      <c r="A135" s="40" t="s">
        <v>566</v>
      </c>
      <c r="B135" s="20" t="s">
        <v>567</v>
      </c>
      <c r="C135" s="20" t="s">
        <v>36</v>
      </c>
      <c r="D135" s="20" t="s">
        <v>76</v>
      </c>
      <c r="E135" s="20" t="s">
        <v>434</v>
      </c>
      <c r="F135" s="21"/>
      <c r="G135" s="20" t="s">
        <v>1338</v>
      </c>
      <c r="H135" s="20"/>
      <c r="I135" s="52">
        <v>44562</v>
      </c>
      <c r="J135" s="21"/>
      <c r="K135" s="47">
        <v>72</v>
      </c>
      <c r="L135" s="54" t="s">
        <v>42</v>
      </c>
      <c r="M135" s="22" t="s">
        <v>438</v>
      </c>
      <c r="N135" s="45">
        <v>16</v>
      </c>
      <c r="O135" s="20" t="s">
        <v>439</v>
      </c>
      <c r="P135" s="20" t="s">
        <v>55</v>
      </c>
      <c r="Q135" s="46">
        <v>512</v>
      </c>
      <c r="R135" s="20" t="s">
        <v>72</v>
      </c>
      <c r="S135" s="20" t="s">
        <v>73</v>
      </c>
      <c r="T135" s="20" t="s">
        <v>63</v>
      </c>
      <c r="U135" s="20" t="s">
        <v>56</v>
      </c>
      <c r="V135" s="16" t="s">
        <v>46</v>
      </c>
      <c r="W135" s="26"/>
      <c r="X135" s="21"/>
      <c r="Y135" s="4"/>
      <c r="Z135" s="4"/>
      <c r="AA135" s="4"/>
      <c r="AB135" s="4"/>
      <c r="AC135" s="4"/>
      <c r="AD135" s="4"/>
    </row>
    <row r="136" spans="1:30" ht="15.75" customHeight="1" x14ac:dyDescent="0.25">
      <c r="A136" s="40" t="s">
        <v>569</v>
      </c>
      <c r="B136" s="14" t="s">
        <v>570</v>
      </c>
      <c r="C136" s="14" t="s">
        <v>36</v>
      </c>
      <c r="D136" s="14" t="s">
        <v>87</v>
      </c>
      <c r="E136" s="14" t="s">
        <v>412</v>
      </c>
      <c r="F136" s="15"/>
      <c r="G136" s="14" t="s">
        <v>1320</v>
      </c>
      <c r="H136" s="14"/>
      <c r="I136" s="51">
        <v>42005</v>
      </c>
      <c r="J136" s="15"/>
      <c r="K136" s="48">
        <v>72</v>
      </c>
      <c r="L136" s="54" t="s">
        <v>42</v>
      </c>
      <c r="M136" s="17" t="s">
        <v>573</v>
      </c>
      <c r="N136" s="44">
        <v>16</v>
      </c>
      <c r="O136" s="14" t="s">
        <v>54</v>
      </c>
      <c r="P136" s="14" t="s">
        <v>55</v>
      </c>
      <c r="Q136" s="60">
        <v>256</v>
      </c>
      <c r="R136" s="14"/>
      <c r="S136" s="14"/>
      <c r="T136" s="14"/>
      <c r="U136" s="14" t="s">
        <v>45</v>
      </c>
      <c r="V136" s="16" t="s">
        <v>46</v>
      </c>
      <c r="W136" s="19"/>
      <c r="X136" s="15"/>
      <c r="Y136" s="4"/>
      <c r="Z136" s="4"/>
      <c r="AA136" s="4"/>
      <c r="AB136" s="4"/>
      <c r="AC136" s="4"/>
      <c r="AD136" s="4"/>
    </row>
    <row r="137" spans="1:30" ht="15.75" customHeight="1" x14ac:dyDescent="0.25">
      <c r="A137" s="40" t="s">
        <v>574</v>
      </c>
      <c r="B137" s="20" t="s">
        <v>575</v>
      </c>
      <c r="C137" s="20" t="s">
        <v>36</v>
      </c>
      <c r="D137" s="20" t="s">
        <v>406</v>
      </c>
      <c r="E137" s="20" t="s">
        <v>407</v>
      </c>
      <c r="F137" s="21"/>
      <c r="G137" s="20" t="s">
        <v>1316</v>
      </c>
      <c r="H137" s="20"/>
      <c r="I137" s="52">
        <v>44562</v>
      </c>
      <c r="J137" s="21"/>
      <c r="K137" s="47">
        <v>72</v>
      </c>
      <c r="L137" s="54" t="s">
        <v>42</v>
      </c>
      <c r="M137" s="22" t="s">
        <v>409</v>
      </c>
      <c r="N137" s="45">
        <v>4</v>
      </c>
      <c r="O137" s="20" t="s">
        <v>111</v>
      </c>
      <c r="P137" s="20" t="s">
        <v>55</v>
      </c>
      <c r="Q137" s="46">
        <v>128</v>
      </c>
      <c r="R137" s="20"/>
      <c r="S137" s="20"/>
      <c r="T137" s="20"/>
      <c r="U137" s="20" t="s">
        <v>45</v>
      </c>
      <c r="V137" s="24" t="s">
        <v>64</v>
      </c>
      <c r="W137" s="25"/>
      <c r="X137" s="21"/>
      <c r="Y137" s="4"/>
      <c r="Z137" s="4"/>
      <c r="AA137" s="4"/>
      <c r="AB137" s="4"/>
      <c r="AC137" s="4"/>
      <c r="AD137" s="4"/>
    </row>
    <row r="138" spans="1:30" ht="15.75" customHeight="1" x14ac:dyDescent="0.25">
      <c r="A138" s="40" t="s">
        <v>577</v>
      </c>
      <c r="B138" s="67" t="s">
        <v>578</v>
      </c>
      <c r="C138" s="65" t="s">
        <v>36</v>
      </c>
      <c r="D138" s="14" t="s">
        <v>37</v>
      </c>
      <c r="E138" s="14" t="s">
        <v>579</v>
      </c>
      <c r="F138" s="15"/>
      <c r="G138" s="14" t="s">
        <v>1335</v>
      </c>
      <c r="H138" s="14"/>
      <c r="I138" s="51">
        <v>42736</v>
      </c>
      <c r="J138" s="15"/>
      <c r="K138" s="48">
        <v>72</v>
      </c>
      <c r="L138" s="54" t="s">
        <v>42</v>
      </c>
      <c r="M138" s="17" t="s">
        <v>582</v>
      </c>
      <c r="N138" s="44">
        <v>16</v>
      </c>
      <c r="O138" s="14" t="s">
        <v>186</v>
      </c>
      <c r="P138" s="14" t="s">
        <v>55</v>
      </c>
      <c r="Q138" s="60">
        <v>256</v>
      </c>
      <c r="R138" s="14"/>
      <c r="S138" s="14"/>
      <c r="T138" s="14"/>
      <c r="U138" s="14" t="s">
        <v>45</v>
      </c>
      <c r="V138" s="16" t="s">
        <v>46</v>
      </c>
      <c r="W138" s="19"/>
      <c r="X138" s="15"/>
      <c r="Y138" s="4"/>
      <c r="Z138" s="4"/>
      <c r="AA138" s="4"/>
      <c r="AB138" s="4"/>
      <c r="AC138" s="4"/>
      <c r="AD138" s="4"/>
    </row>
    <row r="139" spans="1:30" ht="15.75" customHeight="1" x14ac:dyDescent="0.25">
      <c r="A139" s="40" t="s">
        <v>583</v>
      </c>
      <c r="B139" s="66" t="s">
        <v>584</v>
      </c>
      <c r="C139" s="20" t="s">
        <v>36</v>
      </c>
      <c r="D139" s="20" t="s">
        <v>37</v>
      </c>
      <c r="E139" s="20" t="s">
        <v>59</v>
      </c>
      <c r="F139" s="21"/>
      <c r="G139" s="20" t="s">
        <v>1338</v>
      </c>
      <c r="H139" s="20"/>
      <c r="I139" s="52">
        <v>43466</v>
      </c>
      <c r="J139" s="21"/>
      <c r="K139" s="47">
        <v>72</v>
      </c>
      <c r="L139" s="54" t="s">
        <v>42</v>
      </c>
      <c r="M139" s="22" t="s">
        <v>117</v>
      </c>
      <c r="N139" s="47"/>
      <c r="O139" s="20" t="s">
        <v>209</v>
      </c>
      <c r="P139" s="20" t="s">
        <v>55</v>
      </c>
      <c r="Q139" s="46" t="s">
        <v>1305</v>
      </c>
      <c r="R139" s="20"/>
      <c r="S139" s="20"/>
      <c r="T139" s="20"/>
      <c r="U139" s="20" t="s">
        <v>56</v>
      </c>
      <c r="V139" s="16" t="s">
        <v>46</v>
      </c>
      <c r="W139" s="26"/>
      <c r="X139" s="21"/>
      <c r="Y139" s="4"/>
      <c r="Z139" s="4"/>
      <c r="AA139" s="4"/>
      <c r="AB139" s="4"/>
      <c r="AC139" s="4"/>
      <c r="AD139" s="4"/>
    </row>
    <row r="140" spans="1:30" ht="15.75" customHeight="1" x14ac:dyDescent="0.25">
      <c r="A140" s="40" t="s">
        <v>587</v>
      </c>
      <c r="B140" s="14" t="s">
        <v>588</v>
      </c>
      <c r="C140" s="14" t="s">
        <v>36</v>
      </c>
      <c r="D140" s="14" t="s">
        <v>87</v>
      </c>
      <c r="E140" s="14" t="s">
        <v>88</v>
      </c>
      <c r="F140" s="15"/>
      <c r="G140" s="14" t="s">
        <v>1329</v>
      </c>
      <c r="H140" s="14"/>
      <c r="I140" s="51">
        <v>45292</v>
      </c>
      <c r="J140" s="15"/>
      <c r="K140" s="48">
        <v>72</v>
      </c>
      <c r="L140" s="54" t="s">
        <v>42</v>
      </c>
      <c r="M140" s="17" t="s">
        <v>132</v>
      </c>
      <c r="N140" s="48">
        <v>8</v>
      </c>
      <c r="O140" s="14" t="s">
        <v>93</v>
      </c>
      <c r="P140" s="14" t="s">
        <v>55</v>
      </c>
      <c r="Q140" s="60" t="s">
        <v>94</v>
      </c>
      <c r="R140" s="14"/>
      <c r="S140" s="14"/>
      <c r="T140" s="14"/>
      <c r="U140" s="14" t="s">
        <v>45</v>
      </c>
      <c r="V140" s="24" t="s">
        <v>64</v>
      </c>
      <c r="W140" s="27"/>
      <c r="X140" s="15"/>
      <c r="Y140" s="4"/>
      <c r="Z140" s="4"/>
      <c r="AA140" s="4"/>
      <c r="AB140" s="4"/>
      <c r="AC140" s="4"/>
      <c r="AD140" s="4"/>
    </row>
    <row r="141" spans="1:30" ht="15.75" customHeight="1" x14ac:dyDescent="0.25">
      <c r="A141" s="40" t="s">
        <v>591</v>
      </c>
      <c r="B141" s="20" t="s">
        <v>592</v>
      </c>
      <c r="C141" s="20" t="s">
        <v>36</v>
      </c>
      <c r="D141" s="20" t="s">
        <v>87</v>
      </c>
      <c r="E141" s="20" t="s">
        <v>88</v>
      </c>
      <c r="F141" s="21"/>
      <c r="G141" s="20" t="s">
        <v>1315</v>
      </c>
      <c r="H141" s="20"/>
      <c r="I141" s="52">
        <v>45292</v>
      </c>
      <c r="J141" s="21"/>
      <c r="K141" s="47">
        <v>72</v>
      </c>
      <c r="L141" s="54" t="s">
        <v>42</v>
      </c>
      <c r="M141" s="22" t="s">
        <v>595</v>
      </c>
      <c r="N141" s="47">
        <v>8</v>
      </c>
      <c r="O141" s="20" t="s">
        <v>93</v>
      </c>
      <c r="P141" s="20" t="s">
        <v>55</v>
      </c>
      <c r="Q141" s="46" t="s">
        <v>94</v>
      </c>
      <c r="R141" s="20"/>
      <c r="S141" s="20"/>
      <c r="T141" s="20"/>
      <c r="U141" s="20" t="s">
        <v>45</v>
      </c>
      <c r="V141" s="28" t="s">
        <v>64</v>
      </c>
      <c r="W141" s="25"/>
      <c r="X141" s="21"/>
      <c r="Y141" s="4"/>
      <c r="Z141" s="4"/>
      <c r="AA141" s="4"/>
      <c r="AB141" s="4"/>
      <c r="AC141" s="4"/>
      <c r="AD141" s="4"/>
    </row>
    <row r="142" spans="1:30" ht="15.75" customHeight="1" x14ac:dyDescent="0.25">
      <c r="A142" s="40" t="s">
        <v>596</v>
      </c>
      <c r="B142" s="14" t="s">
        <v>597</v>
      </c>
      <c r="C142" s="14" t="s">
        <v>36</v>
      </c>
      <c r="D142" s="14" t="s">
        <v>87</v>
      </c>
      <c r="E142" s="14" t="s">
        <v>177</v>
      </c>
      <c r="F142" s="15"/>
      <c r="G142" s="14" t="s">
        <v>1338</v>
      </c>
      <c r="H142" s="14"/>
      <c r="I142" s="51">
        <v>42370</v>
      </c>
      <c r="J142" s="15"/>
      <c r="K142" s="48">
        <v>72</v>
      </c>
      <c r="L142" s="54" t="s">
        <v>42</v>
      </c>
      <c r="M142" s="17" t="s">
        <v>180</v>
      </c>
      <c r="N142" s="48">
        <v>16</v>
      </c>
      <c r="O142" s="14" t="s">
        <v>54</v>
      </c>
      <c r="P142" s="14" t="s">
        <v>55</v>
      </c>
      <c r="Q142" s="60">
        <v>256</v>
      </c>
      <c r="R142" s="14"/>
      <c r="S142" s="14"/>
      <c r="T142" s="14"/>
      <c r="U142" s="14" t="s">
        <v>45</v>
      </c>
      <c r="V142" s="16" t="s">
        <v>46</v>
      </c>
      <c r="W142" s="19"/>
      <c r="X142" s="15"/>
      <c r="Y142" s="4"/>
      <c r="Z142" s="4"/>
      <c r="AA142" s="4"/>
      <c r="AB142" s="4"/>
      <c r="AC142" s="4"/>
      <c r="AD142" s="4"/>
    </row>
    <row r="143" spans="1:30" ht="15.75" customHeight="1" x14ac:dyDescent="0.25">
      <c r="A143" s="40" t="s">
        <v>598</v>
      </c>
      <c r="B143" s="20" t="s">
        <v>1311</v>
      </c>
      <c r="C143" s="20" t="s">
        <v>36</v>
      </c>
      <c r="D143" s="20" t="s">
        <v>472</v>
      </c>
      <c r="E143" s="20" t="s">
        <v>473</v>
      </c>
      <c r="F143" s="21"/>
      <c r="G143" s="20" t="s">
        <v>1317</v>
      </c>
      <c r="H143" s="20"/>
      <c r="I143" s="52">
        <v>43101</v>
      </c>
      <c r="J143" s="21"/>
      <c r="K143" s="47">
        <v>72</v>
      </c>
      <c r="L143" s="54" t="s">
        <v>42</v>
      </c>
      <c r="M143" s="22" t="s">
        <v>600</v>
      </c>
      <c r="N143" s="47">
        <v>8</v>
      </c>
      <c r="O143" s="20" t="s">
        <v>601</v>
      </c>
      <c r="P143" s="20" t="s">
        <v>55</v>
      </c>
      <c r="Q143" s="46" t="s">
        <v>481</v>
      </c>
      <c r="R143" s="20"/>
      <c r="S143" s="20"/>
      <c r="T143" s="20"/>
      <c r="U143" s="20" t="s">
        <v>56</v>
      </c>
      <c r="V143" s="24" t="s">
        <v>64</v>
      </c>
      <c r="W143" s="25"/>
      <c r="X143" s="21"/>
      <c r="Y143" s="4"/>
      <c r="Z143" s="4"/>
      <c r="AA143" s="4"/>
      <c r="AB143" s="4"/>
      <c r="AC143" s="4"/>
      <c r="AD143" s="4"/>
    </row>
    <row r="144" spans="1:30" ht="15.75" customHeight="1" x14ac:dyDescent="0.25">
      <c r="A144" s="40" t="s">
        <v>602</v>
      </c>
      <c r="B144" s="14" t="s">
        <v>603</v>
      </c>
      <c r="C144" s="14" t="s">
        <v>36</v>
      </c>
      <c r="D144" s="14" t="s">
        <v>87</v>
      </c>
      <c r="E144" s="14" t="s">
        <v>88</v>
      </c>
      <c r="F144" s="15"/>
      <c r="G144" s="14" t="s">
        <v>1316</v>
      </c>
      <c r="H144" s="14"/>
      <c r="I144" s="51">
        <v>45292</v>
      </c>
      <c r="J144" s="15"/>
      <c r="K144" s="48">
        <v>72</v>
      </c>
      <c r="L144" s="54" t="s">
        <v>42</v>
      </c>
      <c r="M144" s="17" t="s">
        <v>132</v>
      </c>
      <c r="N144" s="48">
        <v>8</v>
      </c>
      <c r="O144" s="14" t="s">
        <v>93</v>
      </c>
      <c r="P144" s="14" t="s">
        <v>55</v>
      </c>
      <c r="Q144" s="60" t="s">
        <v>94</v>
      </c>
      <c r="R144" s="14"/>
      <c r="S144" s="14"/>
      <c r="T144" s="14"/>
      <c r="U144" s="14" t="s">
        <v>45</v>
      </c>
      <c r="V144" s="16" t="s">
        <v>46</v>
      </c>
      <c r="W144" s="19"/>
      <c r="X144" s="15"/>
      <c r="Y144" s="4"/>
      <c r="Z144" s="4"/>
      <c r="AA144" s="4"/>
      <c r="AB144" s="4"/>
      <c r="AC144" s="4"/>
      <c r="AD144" s="4"/>
    </row>
    <row r="145" spans="1:30" ht="15.75" customHeight="1" x14ac:dyDescent="0.25">
      <c r="A145" s="40" t="s">
        <v>604</v>
      </c>
      <c r="B145" s="63" t="s">
        <v>605</v>
      </c>
      <c r="C145" s="61" t="s">
        <v>36</v>
      </c>
      <c r="D145" s="20" t="s">
        <v>76</v>
      </c>
      <c r="E145" s="20" t="s">
        <v>606</v>
      </c>
      <c r="F145" s="21"/>
      <c r="G145" s="20" t="s">
        <v>1325</v>
      </c>
      <c r="H145" s="20"/>
      <c r="I145" s="52">
        <v>43466</v>
      </c>
      <c r="J145" s="21"/>
      <c r="K145" s="47">
        <v>72</v>
      </c>
      <c r="L145" s="54" t="s">
        <v>42</v>
      </c>
      <c r="M145" s="22" t="s">
        <v>608</v>
      </c>
      <c r="N145" s="47">
        <v>8</v>
      </c>
      <c r="O145" s="20" t="s">
        <v>54</v>
      </c>
      <c r="P145" s="20" t="s">
        <v>55</v>
      </c>
      <c r="Q145" s="46">
        <v>256</v>
      </c>
      <c r="R145" s="20"/>
      <c r="S145" s="20"/>
      <c r="T145" s="20"/>
      <c r="U145" s="20" t="s">
        <v>45</v>
      </c>
      <c r="V145" s="24" t="s">
        <v>64</v>
      </c>
      <c r="W145" s="25"/>
      <c r="X145" s="21"/>
      <c r="Y145" s="4"/>
      <c r="Z145" s="4"/>
      <c r="AA145" s="4"/>
      <c r="AB145" s="4"/>
      <c r="AC145" s="4"/>
      <c r="AD145" s="4"/>
    </row>
    <row r="146" spans="1:30" ht="15.75" customHeight="1" x14ac:dyDescent="0.25">
      <c r="A146" s="40" t="s">
        <v>609</v>
      </c>
      <c r="B146" s="62" t="s">
        <v>610</v>
      </c>
      <c r="C146" s="14" t="s">
        <v>36</v>
      </c>
      <c r="D146" s="14" t="s">
        <v>37</v>
      </c>
      <c r="E146" s="14" t="s">
        <v>397</v>
      </c>
      <c r="F146" s="15"/>
      <c r="G146" s="14" t="s">
        <v>1338</v>
      </c>
      <c r="H146" s="14"/>
      <c r="I146" s="51">
        <v>42005</v>
      </c>
      <c r="J146" s="15"/>
      <c r="K146" s="48">
        <v>72</v>
      </c>
      <c r="L146" s="54" t="s">
        <v>42</v>
      </c>
      <c r="M146" s="17" t="s">
        <v>180</v>
      </c>
      <c r="N146" s="48">
        <v>16</v>
      </c>
      <c r="O146" s="14" t="s">
        <v>480</v>
      </c>
      <c r="P146" s="14" t="s">
        <v>55</v>
      </c>
      <c r="Q146" s="60" t="s">
        <v>481</v>
      </c>
      <c r="R146" s="14"/>
      <c r="S146" s="14"/>
      <c r="T146" s="14"/>
      <c r="U146" s="14" t="s">
        <v>45</v>
      </c>
      <c r="V146" s="16" t="s">
        <v>46</v>
      </c>
      <c r="W146" s="19"/>
      <c r="X146" s="15"/>
      <c r="Y146" s="4"/>
      <c r="Z146" s="4"/>
      <c r="AA146" s="4"/>
      <c r="AB146" s="4"/>
      <c r="AC146" s="4"/>
      <c r="AD146" s="4"/>
    </row>
    <row r="147" spans="1:30" ht="15.75" customHeight="1" x14ac:dyDescent="0.25">
      <c r="A147" s="40" t="s">
        <v>611</v>
      </c>
      <c r="B147" s="20" t="s">
        <v>612</v>
      </c>
      <c r="C147" s="20" t="s">
        <v>36</v>
      </c>
      <c r="D147" s="20" t="s">
        <v>87</v>
      </c>
      <c r="E147" s="20" t="s">
        <v>97</v>
      </c>
      <c r="F147" s="21"/>
      <c r="G147" s="20" t="s">
        <v>1338</v>
      </c>
      <c r="H147" s="20"/>
      <c r="I147" s="52">
        <v>42736</v>
      </c>
      <c r="J147" s="21"/>
      <c r="K147" s="47">
        <v>72</v>
      </c>
      <c r="L147" s="54" t="s">
        <v>42</v>
      </c>
      <c r="M147" s="22" t="s">
        <v>614</v>
      </c>
      <c r="N147" s="47">
        <v>8</v>
      </c>
      <c r="O147" s="20" t="s">
        <v>54</v>
      </c>
      <c r="P147" s="20" t="s">
        <v>55</v>
      </c>
      <c r="Q147" s="46">
        <v>256</v>
      </c>
      <c r="R147" s="20"/>
      <c r="S147" s="20"/>
      <c r="T147" s="20"/>
      <c r="U147" s="20" t="s">
        <v>45</v>
      </c>
      <c r="V147" s="24" t="s">
        <v>64</v>
      </c>
      <c r="W147" s="25"/>
      <c r="X147" s="21"/>
      <c r="Y147" s="4"/>
      <c r="Z147" s="4"/>
      <c r="AA147" s="4"/>
      <c r="AB147" s="4"/>
      <c r="AC147" s="4"/>
      <c r="AD147" s="4"/>
    </row>
    <row r="148" spans="1:30" ht="15.75" customHeight="1" x14ac:dyDescent="0.25">
      <c r="A148" s="40" t="s">
        <v>615</v>
      </c>
      <c r="B148" s="14" t="s">
        <v>616</v>
      </c>
      <c r="C148" s="14" t="s">
        <v>36</v>
      </c>
      <c r="D148" s="14" t="s">
        <v>87</v>
      </c>
      <c r="E148" s="14" t="s">
        <v>97</v>
      </c>
      <c r="F148" s="15"/>
      <c r="G148" s="14" t="s">
        <v>1320</v>
      </c>
      <c r="H148" s="14"/>
      <c r="I148" s="51">
        <v>42736</v>
      </c>
      <c r="J148" s="15"/>
      <c r="K148" s="48">
        <v>72</v>
      </c>
      <c r="L148" s="54" t="s">
        <v>42</v>
      </c>
      <c r="M148" s="17" t="s">
        <v>101</v>
      </c>
      <c r="N148" s="48">
        <v>8</v>
      </c>
      <c r="O148" s="14" t="s">
        <v>171</v>
      </c>
      <c r="P148" s="14" t="s">
        <v>55</v>
      </c>
      <c r="Q148" s="60">
        <v>256</v>
      </c>
      <c r="R148" s="14"/>
      <c r="S148" s="14"/>
      <c r="T148" s="14"/>
      <c r="U148" s="14" t="s">
        <v>45</v>
      </c>
      <c r="V148" s="28" t="s">
        <v>64</v>
      </c>
      <c r="W148" s="27"/>
      <c r="X148" s="15"/>
      <c r="Y148" s="4"/>
      <c r="Z148" s="4"/>
      <c r="AA148" s="4"/>
      <c r="AB148" s="4"/>
      <c r="AC148" s="4"/>
      <c r="AD148" s="4"/>
    </row>
    <row r="149" spans="1:30" ht="15.75" customHeight="1" x14ac:dyDescent="0.25">
      <c r="A149" s="40" t="s">
        <v>618</v>
      </c>
      <c r="B149" s="20" t="s">
        <v>619</v>
      </c>
      <c r="C149" s="20" t="s">
        <v>36</v>
      </c>
      <c r="D149" s="20" t="s">
        <v>87</v>
      </c>
      <c r="E149" s="20" t="s">
        <v>88</v>
      </c>
      <c r="F149" s="21"/>
      <c r="G149" s="20" t="s">
        <v>1338</v>
      </c>
      <c r="H149" s="20"/>
      <c r="I149" s="52">
        <v>45292</v>
      </c>
      <c r="J149" s="21"/>
      <c r="K149" s="47">
        <v>72</v>
      </c>
      <c r="L149" s="54" t="s">
        <v>42</v>
      </c>
      <c r="M149" s="22" t="s">
        <v>123</v>
      </c>
      <c r="N149" s="47">
        <v>24</v>
      </c>
      <c r="O149" s="20" t="s">
        <v>93</v>
      </c>
      <c r="P149" s="20" t="s">
        <v>55</v>
      </c>
      <c r="Q149" s="46" t="s">
        <v>94</v>
      </c>
      <c r="R149" s="20"/>
      <c r="S149" s="20"/>
      <c r="T149" s="20"/>
      <c r="U149" s="20" t="s">
        <v>56</v>
      </c>
      <c r="V149" s="16" t="s">
        <v>46</v>
      </c>
      <c r="W149" s="26"/>
      <c r="X149" s="21"/>
      <c r="Y149" s="4"/>
      <c r="Z149" s="4"/>
      <c r="AA149" s="4"/>
      <c r="AB149" s="4"/>
      <c r="AC149" s="4"/>
      <c r="AD149" s="4"/>
    </row>
    <row r="150" spans="1:30" ht="15.75" customHeight="1" x14ac:dyDescent="0.25">
      <c r="A150" s="40" t="s">
        <v>621</v>
      </c>
      <c r="B150" s="64" t="s">
        <v>1313</v>
      </c>
      <c r="C150" s="14" t="s">
        <v>36</v>
      </c>
      <c r="D150" s="14" t="s">
        <v>37</v>
      </c>
      <c r="E150" s="14" t="s">
        <v>579</v>
      </c>
      <c r="F150" s="15"/>
      <c r="G150" s="14" t="s">
        <v>1321</v>
      </c>
      <c r="H150" s="14"/>
      <c r="I150" s="51">
        <v>42736</v>
      </c>
      <c r="J150" s="15"/>
      <c r="K150" s="48">
        <v>72</v>
      </c>
      <c r="L150" s="54" t="s">
        <v>42</v>
      </c>
      <c r="M150" s="17" t="s">
        <v>403</v>
      </c>
      <c r="N150" s="48">
        <v>4</v>
      </c>
      <c r="O150" s="14" t="s">
        <v>111</v>
      </c>
      <c r="P150" s="14" t="s">
        <v>55</v>
      </c>
      <c r="Q150" s="60" t="s">
        <v>481</v>
      </c>
      <c r="R150" s="14"/>
      <c r="S150" s="14"/>
      <c r="T150" s="14"/>
      <c r="U150" s="14" t="s">
        <v>45</v>
      </c>
      <c r="V150" s="24" t="s">
        <v>64</v>
      </c>
      <c r="W150" s="27"/>
      <c r="X150" s="15"/>
      <c r="Y150" s="4"/>
      <c r="Z150" s="4"/>
      <c r="AA150" s="4"/>
      <c r="AB150" s="4"/>
      <c r="AC150" s="4"/>
      <c r="AD150" s="4"/>
    </row>
    <row r="151" spans="1:30" ht="15.75" customHeight="1" x14ac:dyDescent="0.25">
      <c r="A151" s="40" t="s">
        <v>624</v>
      </c>
      <c r="B151" s="20" t="s">
        <v>625</v>
      </c>
      <c r="C151" s="20" t="s">
        <v>36</v>
      </c>
      <c r="D151" s="20" t="s">
        <v>87</v>
      </c>
      <c r="E151" s="20" t="s">
        <v>126</v>
      </c>
      <c r="F151" s="21"/>
      <c r="G151" s="20" t="s">
        <v>1314</v>
      </c>
      <c r="H151" s="20"/>
      <c r="I151" s="52">
        <v>43466</v>
      </c>
      <c r="J151" s="21"/>
      <c r="K151" s="47">
        <v>72</v>
      </c>
      <c r="L151" s="54" t="s">
        <v>42</v>
      </c>
      <c r="M151" s="22" t="s">
        <v>117</v>
      </c>
      <c r="N151" s="47">
        <v>12</v>
      </c>
      <c r="O151" s="20" t="s">
        <v>152</v>
      </c>
      <c r="P151" s="20" t="s">
        <v>55</v>
      </c>
      <c r="Q151" s="46">
        <v>1024</v>
      </c>
      <c r="R151" s="20"/>
      <c r="S151" s="20"/>
      <c r="T151" s="20"/>
      <c r="U151" s="20" t="s">
        <v>45</v>
      </c>
      <c r="V151" s="28" t="s">
        <v>64</v>
      </c>
      <c r="W151" s="25"/>
      <c r="X151" s="21"/>
      <c r="Y151" s="4"/>
      <c r="Z151" s="4"/>
      <c r="AA151" s="4"/>
      <c r="AB151" s="4"/>
      <c r="AC151" s="4"/>
      <c r="AD151" s="4"/>
    </row>
    <row r="152" spans="1:30" ht="15.75" customHeight="1" x14ac:dyDescent="0.25">
      <c r="A152" s="40" t="s">
        <v>628</v>
      </c>
      <c r="B152" s="14" t="s">
        <v>629</v>
      </c>
      <c r="C152" s="14" t="s">
        <v>36</v>
      </c>
      <c r="D152" s="14" t="s">
        <v>48</v>
      </c>
      <c r="E152" s="14" t="s">
        <v>495</v>
      </c>
      <c r="F152" s="15"/>
      <c r="G152" s="14" t="s">
        <v>1331</v>
      </c>
      <c r="H152" s="14"/>
      <c r="I152" s="51">
        <v>42736</v>
      </c>
      <c r="J152" s="15"/>
      <c r="K152" s="48">
        <v>72</v>
      </c>
      <c r="L152" s="54" t="s">
        <v>42</v>
      </c>
      <c r="M152" s="17" t="s">
        <v>608</v>
      </c>
      <c r="N152" s="48">
        <v>8</v>
      </c>
      <c r="O152" s="14" t="s">
        <v>71</v>
      </c>
      <c r="P152" s="14" t="s">
        <v>55</v>
      </c>
      <c r="Q152" s="60" t="s">
        <v>481</v>
      </c>
      <c r="R152" s="14"/>
      <c r="S152" s="14"/>
      <c r="T152" s="14"/>
      <c r="U152" s="14" t="s">
        <v>45</v>
      </c>
      <c r="V152" s="28" t="s">
        <v>64</v>
      </c>
      <c r="W152" s="27"/>
      <c r="X152" s="15"/>
      <c r="Y152" s="4"/>
      <c r="Z152" s="4"/>
      <c r="AA152" s="4"/>
      <c r="AB152" s="4"/>
      <c r="AC152" s="4"/>
      <c r="AD152" s="4"/>
    </row>
    <row r="153" spans="1:30" ht="15.75" customHeight="1" x14ac:dyDescent="0.25">
      <c r="A153" s="40" t="s">
        <v>631</v>
      </c>
      <c r="B153" s="20" t="s">
        <v>632</v>
      </c>
      <c r="C153" s="20" t="s">
        <v>36</v>
      </c>
      <c r="D153" s="20" t="s">
        <v>37</v>
      </c>
      <c r="E153" s="20" t="s">
        <v>143</v>
      </c>
      <c r="F153" s="21"/>
      <c r="G153" s="20" t="s">
        <v>1338</v>
      </c>
      <c r="H153" s="20"/>
      <c r="I153" s="52">
        <v>42736</v>
      </c>
      <c r="J153" s="21"/>
      <c r="K153" s="47">
        <v>72</v>
      </c>
      <c r="L153" s="54" t="s">
        <v>42</v>
      </c>
      <c r="M153" s="22" t="s">
        <v>101</v>
      </c>
      <c r="N153" s="47">
        <v>8</v>
      </c>
      <c r="O153" s="20" t="s">
        <v>111</v>
      </c>
      <c r="P153" s="20" t="s">
        <v>55</v>
      </c>
      <c r="Q153" s="46">
        <v>256</v>
      </c>
      <c r="R153" s="20"/>
      <c r="S153" s="20"/>
      <c r="T153" s="20"/>
      <c r="U153" s="20" t="s">
        <v>45</v>
      </c>
      <c r="V153" s="28" t="s">
        <v>64</v>
      </c>
      <c r="W153" s="25"/>
      <c r="X153" s="21"/>
      <c r="Y153" s="4"/>
      <c r="Z153" s="4"/>
      <c r="AA153" s="4"/>
      <c r="AB153" s="4"/>
      <c r="AC153" s="4"/>
      <c r="AD153" s="4"/>
    </row>
    <row r="154" spans="1:30" ht="15.75" customHeight="1" x14ac:dyDescent="0.25">
      <c r="A154" s="40" t="s">
        <v>633</v>
      </c>
      <c r="B154" s="14" t="s">
        <v>634</v>
      </c>
      <c r="C154" s="14" t="s">
        <v>36</v>
      </c>
      <c r="D154" s="14" t="s">
        <v>87</v>
      </c>
      <c r="E154" s="14" t="s">
        <v>88</v>
      </c>
      <c r="F154" s="15"/>
      <c r="G154" s="14" t="s">
        <v>1338</v>
      </c>
      <c r="H154" s="14"/>
      <c r="I154" s="51">
        <v>45292</v>
      </c>
      <c r="J154" s="15"/>
      <c r="K154" s="48">
        <v>72</v>
      </c>
      <c r="L154" s="54" t="s">
        <v>42</v>
      </c>
      <c r="M154" s="17" t="s">
        <v>123</v>
      </c>
      <c r="N154" s="48">
        <v>16</v>
      </c>
      <c r="O154" s="14" t="s">
        <v>93</v>
      </c>
      <c r="P154" s="14" t="s">
        <v>55</v>
      </c>
      <c r="Q154" s="60" t="s">
        <v>94</v>
      </c>
      <c r="R154" s="14"/>
      <c r="S154" s="14"/>
      <c r="T154" s="14"/>
      <c r="U154" s="14" t="s">
        <v>45</v>
      </c>
      <c r="V154" s="16" t="s">
        <v>46</v>
      </c>
      <c r="W154" s="19"/>
      <c r="X154" s="15"/>
      <c r="Y154" s="4"/>
      <c r="Z154" s="4"/>
      <c r="AA154" s="4"/>
      <c r="AB154" s="4"/>
      <c r="AC154" s="4"/>
      <c r="AD154" s="4"/>
    </row>
    <row r="155" spans="1:30" ht="15.75" customHeight="1" x14ac:dyDescent="0.25">
      <c r="A155" s="40" t="s">
        <v>636</v>
      </c>
      <c r="B155" s="20" t="s">
        <v>637</v>
      </c>
      <c r="C155" s="20" t="s">
        <v>36</v>
      </c>
      <c r="D155" s="20" t="s">
        <v>37</v>
      </c>
      <c r="E155" s="20" t="s">
        <v>555</v>
      </c>
      <c r="F155" s="21"/>
      <c r="G155" s="20" t="s">
        <v>1326</v>
      </c>
      <c r="H155" s="20"/>
      <c r="I155" s="52">
        <v>42736</v>
      </c>
      <c r="J155" s="21"/>
      <c r="K155" s="47">
        <v>72</v>
      </c>
      <c r="L155" s="54" t="s">
        <v>42</v>
      </c>
      <c r="M155" s="22" t="s">
        <v>640</v>
      </c>
      <c r="N155" s="47">
        <v>12</v>
      </c>
      <c r="O155" s="20" t="s">
        <v>54</v>
      </c>
      <c r="P155" s="20" t="s">
        <v>55</v>
      </c>
      <c r="Q155" s="46">
        <v>256</v>
      </c>
      <c r="R155" s="20"/>
      <c r="S155" s="20"/>
      <c r="T155" s="20"/>
      <c r="U155" s="20" t="s">
        <v>45</v>
      </c>
      <c r="V155" s="16" t="s">
        <v>46</v>
      </c>
      <c r="W155" s="26"/>
      <c r="X155" s="21"/>
      <c r="Y155" s="4"/>
      <c r="Z155" s="4"/>
      <c r="AA155" s="4"/>
      <c r="AB155" s="4"/>
      <c r="AC155" s="4"/>
      <c r="AD155" s="4"/>
    </row>
    <row r="156" spans="1:30" ht="15.75" customHeight="1" x14ac:dyDescent="0.25">
      <c r="A156" s="40" t="s">
        <v>641</v>
      </c>
      <c r="B156" s="14" t="s">
        <v>642</v>
      </c>
      <c r="C156" s="14" t="s">
        <v>36</v>
      </c>
      <c r="D156" s="14" t="s">
        <v>87</v>
      </c>
      <c r="E156" s="14" t="s">
        <v>97</v>
      </c>
      <c r="F156" s="15"/>
      <c r="G156" s="14" t="s">
        <v>1331</v>
      </c>
      <c r="H156" s="14"/>
      <c r="I156" s="51">
        <v>42736</v>
      </c>
      <c r="J156" s="15"/>
      <c r="K156" s="48">
        <v>72</v>
      </c>
      <c r="L156" s="54" t="s">
        <v>42</v>
      </c>
      <c r="M156" s="17" t="s">
        <v>101</v>
      </c>
      <c r="N156" s="48">
        <v>8</v>
      </c>
      <c r="O156" s="14" t="s">
        <v>171</v>
      </c>
      <c r="P156" s="14" t="s">
        <v>55</v>
      </c>
      <c r="Q156" s="60">
        <v>256</v>
      </c>
      <c r="R156" s="14"/>
      <c r="S156" s="14"/>
      <c r="T156" s="14"/>
      <c r="U156" s="14" t="s">
        <v>45</v>
      </c>
      <c r="V156" s="24" t="s">
        <v>64</v>
      </c>
      <c r="W156" s="27"/>
      <c r="X156" s="15"/>
      <c r="Y156" s="4"/>
      <c r="Z156" s="4"/>
      <c r="AA156" s="4"/>
      <c r="AB156" s="4"/>
      <c r="AC156" s="4"/>
      <c r="AD156" s="4"/>
    </row>
    <row r="157" spans="1:30" ht="15.75" customHeight="1" x14ac:dyDescent="0.25">
      <c r="A157" s="40" t="s">
        <v>645</v>
      </c>
      <c r="B157" s="20" t="s">
        <v>646</v>
      </c>
      <c r="C157" s="20" t="s">
        <v>36</v>
      </c>
      <c r="D157" s="20" t="s">
        <v>87</v>
      </c>
      <c r="E157" s="20" t="s">
        <v>412</v>
      </c>
      <c r="F157" s="21"/>
      <c r="G157" s="20" t="s">
        <v>1316</v>
      </c>
      <c r="H157" s="20"/>
      <c r="I157" s="52">
        <v>42005</v>
      </c>
      <c r="J157" s="21"/>
      <c r="K157" s="47">
        <v>72</v>
      </c>
      <c r="L157" s="54" t="s">
        <v>42</v>
      </c>
      <c r="M157" s="22" t="s">
        <v>648</v>
      </c>
      <c r="N157" s="47">
        <v>8</v>
      </c>
      <c r="O157" s="20" t="s">
        <v>54</v>
      </c>
      <c r="P157" s="20" t="s">
        <v>55</v>
      </c>
      <c r="Q157" s="46">
        <v>256</v>
      </c>
      <c r="R157" s="20"/>
      <c r="S157" s="20"/>
      <c r="T157" s="20"/>
      <c r="U157" s="20" t="s">
        <v>56</v>
      </c>
      <c r="V157" s="28" t="s">
        <v>64</v>
      </c>
      <c r="W157" s="25"/>
      <c r="X157" s="21"/>
      <c r="Y157" s="4"/>
      <c r="Z157" s="4"/>
      <c r="AA157" s="4"/>
      <c r="AB157" s="4"/>
      <c r="AC157" s="4"/>
      <c r="AD157" s="4"/>
    </row>
    <row r="158" spans="1:30" ht="15.75" customHeight="1" x14ac:dyDescent="0.25">
      <c r="A158" s="40" t="s">
        <v>649</v>
      </c>
      <c r="B158" s="14" t="s">
        <v>650</v>
      </c>
      <c r="C158" s="14" t="s">
        <v>36</v>
      </c>
      <c r="D158" s="14" t="s">
        <v>87</v>
      </c>
      <c r="E158" s="14" t="s">
        <v>88</v>
      </c>
      <c r="F158" s="15"/>
      <c r="G158" s="14" t="s">
        <v>1332</v>
      </c>
      <c r="H158" s="14"/>
      <c r="I158" s="51">
        <v>45292</v>
      </c>
      <c r="J158" s="15"/>
      <c r="K158" s="48">
        <v>72</v>
      </c>
      <c r="L158" s="54" t="s">
        <v>42</v>
      </c>
      <c r="M158" s="17" t="s">
        <v>132</v>
      </c>
      <c r="N158" s="48">
        <v>16</v>
      </c>
      <c r="O158" s="14" t="s">
        <v>93</v>
      </c>
      <c r="P158" s="14" t="s">
        <v>55</v>
      </c>
      <c r="Q158" s="60" t="s">
        <v>94</v>
      </c>
      <c r="R158" s="14"/>
      <c r="S158" s="14"/>
      <c r="T158" s="14"/>
      <c r="U158" s="14" t="s">
        <v>45</v>
      </c>
      <c r="V158" s="16" t="s">
        <v>46</v>
      </c>
      <c r="W158" s="19"/>
      <c r="X158" s="15"/>
      <c r="Y158" s="4"/>
      <c r="Z158" s="4"/>
      <c r="AA158" s="4"/>
      <c r="AB158" s="4"/>
      <c r="AC158" s="4"/>
      <c r="AD158" s="4"/>
    </row>
    <row r="159" spans="1:30" ht="15.75" customHeight="1" x14ac:dyDescent="0.25">
      <c r="A159" s="40" t="s">
        <v>653</v>
      </c>
      <c r="B159" s="20" t="s">
        <v>654</v>
      </c>
      <c r="C159" s="20" t="s">
        <v>36</v>
      </c>
      <c r="D159" s="20" t="s">
        <v>93</v>
      </c>
      <c r="E159" s="20" t="s">
        <v>655</v>
      </c>
      <c r="F159" s="21"/>
      <c r="G159" s="20" t="s">
        <v>1331</v>
      </c>
      <c r="H159" s="20"/>
      <c r="I159" s="52">
        <v>43466</v>
      </c>
      <c r="J159" s="21"/>
      <c r="K159" s="47">
        <v>72</v>
      </c>
      <c r="L159" s="54" t="s">
        <v>42</v>
      </c>
      <c r="M159" s="22" t="s">
        <v>109</v>
      </c>
      <c r="N159" s="47">
        <v>8</v>
      </c>
      <c r="O159" s="20" t="s">
        <v>111</v>
      </c>
      <c r="P159" s="20" t="s">
        <v>55</v>
      </c>
      <c r="Q159" s="46">
        <v>128</v>
      </c>
      <c r="R159" s="20"/>
      <c r="S159" s="20"/>
      <c r="T159" s="20"/>
      <c r="U159" s="20" t="s">
        <v>45</v>
      </c>
      <c r="V159" s="24" t="s">
        <v>64</v>
      </c>
      <c r="W159" s="25"/>
      <c r="X159" s="21"/>
      <c r="Y159" s="4"/>
      <c r="Z159" s="4"/>
      <c r="AA159" s="4"/>
      <c r="AB159" s="4"/>
      <c r="AC159" s="4"/>
      <c r="AD159" s="4"/>
    </row>
    <row r="160" spans="1:30" ht="15.75" customHeight="1" x14ac:dyDescent="0.25">
      <c r="A160" s="40" t="s">
        <v>658</v>
      </c>
      <c r="B160" s="14" t="s">
        <v>659</v>
      </c>
      <c r="C160" s="14" t="s">
        <v>36</v>
      </c>
      <c r="D160" s="14" t="s">
        <v>87</v>
      </c>
      <c r="E160" s="14" t="s">
        <v>88</v>
      </c>
      <c r="F160" s="15"/>
      <c r="G160" s="14" t="s">
        <v>1329</v>
      </c>
      <c r="H160" s="14"/>
      <c r="I160" s="51">
        <v>45292</v>
      </c>
      <c r="J160" s="15"/>
      <c r="K160" s="48">
        <v>72</v>
      </c>
      <c r="L160" s="54" t="s">
        <v>42</v>
      </c>
      <c r="M160" s="17" t="s">
        <v>92</v>
      </c>
      <c r="N160" s="48">
        <v>16</v>
      </c>
      <c r="O160" s="14" t="s">
        <v>93</v>
      </c>
      <c r="P160" s="14" t="s">
        <v>55</v>
      </c>
      <c r="Q160" s="60" t="s">
        <v>94</v>
      </c>
      <c r="R160" s="14"/>
      <c r="S160" s="14"/>
      <c r="T160" s="14"/>
      <c r="U160" s="14" t="s">
        <v>45</v>
      </c>
      <c r="V160" s="16" t="s">
        <v>46</v>
      </c>
      <c r="W160" s="19"/>
      <c r="X160" s="15"/>
      <c r="Y160" s="4"/>
      <c r="Z160" s="4"/>
      <c r="AA160" s="4"/>
      <c r="AB160" s="4"/>
      <c r="AC160" s="4"/>
      <c r="AD160" s="4"/>
    </row>
    <row r="161" spans="1:30" ht="15.75" customHeight="1" x14ac:dyDescent="0.25">
      <c r="A161" s="40" t="s">
        <v>662</v>
      </c>
      <c r="B161" s="20" t="s">
        <v>663</v>
      </c>
      <c r="C161" s="20" t="s">
        <v>36</v>
      </c>
      <c r="D161" s="20" t="s">
        <v>37</v>
      </c>
      <c r="E161" s="20" t="s">
        <v>59</v>
      </c>
      <c r="F161" s="21"/>
      <c r="G161" s="20" t="s">
        <v>1322</v>
      </c>
      <c r="H161" s="20"/>
      <c r="I161" s="52">
        <v>43466</v>
      </c>
      <c r="J161" s="21"/>
      <c r="K161" s="47">
        <v>72</v>
      </c>
      <c r="L161" s="54" t="s">
        <v>42</v>
      </c>
      <c r="M161" s="22" t="s">
        <v>43</v>
      </c>
      <c r="N161" s="47">
        <v>16</v>
      </c>
      <c r="O161" s="23" t="s">
        <v>666</v>
      </c>
      <c r="P161" s="20" t="s">
        <v>55</v>
      </c>
      <c r="Q161" s="45">
        <v>512</v>
      </c>
      <c r="R161" s="21"/>
      <c r="S161" s="20"/>
      <c r="T161" s="20" t="s">
        <v>63</v>
      </c>
      <c r="U161" s="20" t="s">
        <v>56</v>
      </c>
      <c r="V161" s="16" t="s">
        <v>46</v>
      </c>
      <c r="W161" s="26"/>
      <c r="X161" s="21"/>
      <c r="Y161" s="4"/>
      <c r="Z161" s="4"/>
      <c r="AA161" s="4"/>
      <c r="AB161" s="4"/>
      <c r="AC161" s="4"/>
      <c r="AD161" s="4"/>
    </row>
    <row r="162" spans="1:30" ht="15.75" customHeight="1" x14ac:dyDescent="0.25">
      <c r="A162" s="40" t="s">
        <v>667</v>
      </c>
      <c r="B162" s="14" t="s">
        <v>668</v>
      </c>
      <c r="C162" s="14" t="s">
        <v>36</v>
      </c>
      <c r="D162" s="14" t="s">
        <v>37</v>
      </c>
      <c r="E162" s="14" t="s">
        <v>59</v>
      </c>
      <c r="F162" s="15"/>
      <c r="G162" s="14" t="s">
        <v>1337</v>
      </c>
      <c r="H162" s="14"/>
      <c r="I162" s="51">
        <v>43466</v>
      </c>
      <c r="J162" s="15"/>
      <c r="K162" s="48">
        <v>72</v>
      </c>
      <c r="L162" s="54" t="s">
        <v>42</v>
      </c>
      <c r="M162" s="17" t="s">
        <v>43</v>
      </c>
      <c r="N162" s="48">
        <v>16</v>
      </c>
      <c r="O162" s="14" t="s">
        <v>209</v>
      </c>
      <c r="P162" s="34" t="s">
        <v>1304</v>
      </c>
      <c r="Q162" s="60">
        <v>1024</v>
      </c>
      <c r="R162" s="14"/>
      <c r="S162" s="14"/>
      <c r="T162" s="14"/>
      <c r="U162" s="14" t="s">
        <v>56</v>
      </c>
      <c r="V162" s="16" t="s">
        <v>46</v>
      </c>
      <c r="W162" s="19"/>
      <c r="X162" s="15"/>
      <c r="Y162" s="4"/>
      <c r="Z162" s="4"/>
      <c r="AA162" s="4"/>
      <c r="AB162" s="4"/>
      <c r="AC162" s="4"/>
      <c r="AD162" s="4"/>
    </row>
    <row r="163" spans="1:30" ht="15.75" customHeight="1" x14ac:dyDescent="0.25">
      <c r="A163" s="40" t="s">
        <v>669</v>
      </c>
      <c r="B163" s="20" t="s">
        <v>670</v>
      </c>
      <c r="C163" s="20" t="s">
        <v>36</v>
      </c>
      <c r="D163" s="20" t="s">
        <v>37</v>
      </c>
      <c r="E163" s="20" t="s">
        <v>59</v>
      </c>
      <c r="F163" s="21"/>
      <c r="G163" s="20" t="s">
        <v>1337</v>
      </c>
      <c r="H163" s="20"/>
      <c r="I163" s="52">
        <v>43466</v>
      </c>
      <c r="J163" s="21"/>
      <c r="K163" s="47">
        <v>72</v>
      </c>
      <c r="L163" s="54" t="s">
        <v>42</v>
      </c>
      <c r="M163" s="22" t="s">
        <v>43</v>
      </c>
      <c r="N163" s="47">
        <v>16</v>
      </c>
      <c r="O163" s="20" t="s">
        <v>209</v>
      </c>
      <c r="P163" s="23" t="s">
        <v>1304</v>
      </c>
      <c r="Q163" s="46">
        <v>1024</v>
      </c>
      <c r="R163" s="20"/>
      <c r="S163" s="20"/>
      <c r="T163" s="20"/>
      <c r="U163" s="20" t="s">
        <v>56</v>
      </c>
      <c r="V163" s="16" t="s">
        <v>46</v>
      </c>
      <c r="W163" s="26"/>
      <c r="X163" s="21"/>
      <c r="Y163" s="4"/>
      <c r="Z163" s="4"/>
      <c r="AA163" s="4"/>
      <c r="AB163" s="4"/>
      <c r="AC163" s="4"/>
      <c r="AD163" s="4"/>
    </row>
    <row r="164" spans="1:30" ht="15.75" customHeight="1" x14ac:dyDescent="0.25">
      <c r="A164" s="40" t="s">
        <v>671</v>
      </c>
      <c r="B164" s="14" t="s">
        <v>672</v>
      </c>
      <c r="C164" s="14" t="s">
        <v>36</v>
      </c>
      <c r="D164" s="14" t="s">
        <v>37</v>
      </c>
      <c r="E164" s="14" t="s">
        <v>59</v>
      </c>
      <c r="F164" s="15"/>
      <c r="G164" s="14" t="s">
        <v>1337</v>
      </c>
      <c r="H164" s="14"/>
      <c r="I164" s="51">
        <v>43466</v>
      </c>
      <c r="J164" s="15"/>
      <c r="K164" s="48">
        <v>72</v>
      </c>
      <c r="L164" s="54" t="s">
        <v>42</v>
      </c>
      <c r="M164" s="17" t="s">
        <v>43</v>
      </c>
      <c r="N164" s="48">
        <v>16</v>
      </c>
      <c r="O164" s="14" t="s">
        <v>209</v>
      </c>
      <c r="P164" s="34" t="s">
        <v>1304</v>
      </c>
      <c r="Q164" s="60">
        <v>1024</v>
      </c>
      <c r="R164" s="14"/>
      <c r="S164" s="14"/>
      <c r="T164" s="14"/>
      <c r="U164" s="14" t="s">
        <v>56</v>
      </c>
      <c r="V164" s="16" t="s">
        <v>46</v>
      </c>
      <c r="W164" s="19"/>
      <c r="X164" s="15"/>
      <c r="Y164" s="4"/>
      <c r="Z164" s="4"/>
      <c r="AA164" s="4"/>
      <c r="AB164" s="4"/>
      <c r="AC164" s="4"/>
      <c r="AD164" s="4"/>
    </row>
    <row r="165" spans="1:30" ht="15.75" customHeight="1" x14ac:dyDescent="0.25">
      <c r="A165" s="40" t="s">
        <v>673</v>
      </c>
      <c r="B165" s="20" t="s">
        <v>674</v>
      </c>
      <c r="C165" s="20" t="s">
        <v>36</v>
      </c>
      <c r="D165" s="20" t="s">
        <v>37</v>
      </c>
      <c r="E165" s="20" t="s">
        <v>59</v>
      </c>
      <c r="F165" s="21"/>
      <c r="G165" s="20" t="s">
        <v>1337</v>
      </c>
      <c r="H165" s="20"/>
      <c r="I165" s="52">
        <v>43466</v>
      </c>
      <c r="J165" s="21"/>
      <c r="K165" s="47">
        <v>72</v>
      </c>
      <c r="L165" s="54" t="s">
        <v>42</v>
      </c>
      <c r="M165" s="22" t="s">
        <v>43</v>
      </c>
      <c r="N165" s="47">
        <v>16</v>
      </c>
      <c r="O165" s="20" t="s">
        <v>209</v>
      </c>
      <c r="P165" s="23" t="s">
        <v>1304</v>
      </c>
      <c r="Q165" s="46">
        <v>1024</v>
      </c>
      <c r="R165" s="20"/>
      <c r="S165" s="20"/>
      <c r="T165" s="20"/>
      <c r="U165" s="20" t="s">
        <v>56</v>
      </c>
      <c r="V165" s="16" t="s">
        <v>46</v>
      </c>
      <c r="W165" s="26"/>
      <c r="X165" s="21"/>
      <c r="Y165" s="4"/>
      <c r="Z165" s="4"/>
      <c r="AA165" s="4"/>
      <c r="AB165" s="4"/>
      <c r="AC165" s="4"/>
      <c r="AD165" s="4"/>
    </row>
    <row r="166" spans="1:30" ht="15.75" customHeight="1" x14ac:dyDescent="0.25">
      <c r="A166" s="40" t="s">
        <v>675</v>
      </c>
      <c r="B166" s="14" t="s">
        <v>676</v>
      </c>
      <c r="C166" s="14" t="s">
        <v>36</v>
      </c>
      <c r="D166" s="14" t="s">
        <v>37</v>
      </c>
      <c r="E166" s="14" t="s">
        <v>59</v>
      </c>
      <c r="F166" s="15"/>
      <c r="G166" s="14" t="s">
        <v>1337</v>
      </c>
      <c r="H166" s="14"/>
      <c r="I166" s="51">
        <v>43466</v>
      </c>
      <c r="J166" s="15"/>
      <c r="K166" s="48">
        <v>72</v>
      </c>
      <c r="L166" s="54" t="s">
        <v>42</v>
      </c>
      <c r="M166" s="17" t="s">
        <v>43</v>
      </c>
      <c r="N166" s="48">
        <v>16</v>
      </c>
      <c r="O166" s="14" t="s">
        <v>209</v>
      </c>
      <c r="P166" s="34" t="s">
        <v>1304</v>
      </c>
      <c r="Q166" s="60">
        <v>1024</v>
      </c>
      <c r="R166" s="14"/>
      <c r="S166" s="14"/>
      <c r="T166" s="14"/>
      <c r="U166" s="14" t="s">
        <v>56</v>
      </c>
      <c r="V166" s="16" t="s">
        <v>46</v>
      </c>
      <c r="W166" s="19"/>
      <c r="X166" s="15"/>
      <c r="Y166" s="4"/>
      <c r="Z166" s="4"/>
      <c r="AA166" s="4"/>
      <c r="AB166" s="4"/>
      <c r="AC166" s="4"/>
      <c r="AD166" s="4"/>
    </row>
    <row r="167" spans="1:30" ht="15.75" customHeight="1" x14ac:dyDescent="0.25">
      <c r="A167" s="40" t="s">
        <v>677</v>
      </c>
      <c r="B167" s="20" t="s">
        <v>678</v>
      </c>
      <c r="C167" s="20" t="s">
        <v>36</v>
      </c>
      <c r="D167" s="20" t="s">
        <v>37</v>
      </c>
      <c r="E167" s="20" t="s">
        <v>59</v>
      </c>
      <c r="F167" s="21"/>
      <c r="G167" s="20" t="s">
        <v>1337</v>
      </c>
      <c r="H167" s="20"/>
      <c r="I167" s="52">
        <v>43466</v>
      </c>
      <c r="J167" s="21"/>
      <c r="K167" s="47">
        <v>72</v>
      </c>
      <c r="L167" s="54" t="s">
        <v>42</v>
      </c>
      <c r="M167" s="22" t="s">
        <v>43</v>
      </c>
      <c r="N167" s="47">
        <v>16</v>
      </c>
      <c r="O167" s="20" t="s">
        <v>209</v>
      </c>
      <c r="P167" s="23" t="s">
        <v>1304</v>
      </c>
      <c r="Q167" s="46">
        <v>1024</v>
      </c>
      <c r="R167" s="20"/>
      <c r="S167" s="20"/>
      <c r="T167" s="20"/>
      <c r="U167" s="20" t="s">
        <v>56</v>
      </c>
      <c r="V167" s="16" t="s">
        <v>46</v>
      </c>
      <c r="W167" s="26"/>
      <c r="X167" s="21"/>
      <c r="Y167" s="4"/>
      <c r="Z167" s="4"/>
      <c r="AA167" s="4"/>
      <c r="AB167" s="4"/>
      <c r="AC167" s="4"/>
      <c r="AD167" s="4"/>
    </row>
    <row r="168" spans="1:30" ht="15.75" customHeight="1" x14ac:dyDescent="0.25">
      <c r="A168" s="40" t="s">
        <v>679</v>
      </c>
      <c r="B168" s="14" t="s">
        <v>680</v>
      </c>
      <c r="C168" s="14" t="s">
        <v>36</v>
      </c>
      <c r="D168" s="14" t="s">
        <v>37</v>
      </c>
      <c r="E168" s="14" t="s">
        <v>59</v>
      </c>
      <c r="F168" s="15"/>
      <c r="G168" s="14" t="s">
        <v>1337</v>
      </c>
      <c r="H168" s="14"/>
      <c r="I168" s="51">
        <v>43466</v>
      </c>
      <c r="J168" s="15"/>
      <c r="K168" s="48">
        <v>72</v>
      </c>
      <c r="L168" s="54" t="s">
        <v>42</v>
      </c>
      <c r="M168" s="17" t="s">
        <v>43</v>
      </c>
      <c r="N168" s="48">
        <v>16</v>
      </c>
      <c r="O168" s="14" t="s">
        <v>209</v>
      </c>
      <c r="P168" s="23" t="s">
        <v>1304</v>
      </c>
      <c r="Q168" s="60">
        <v>1024</v>
      </c>
      <c r="R168" s="14"/>
      <c r="S168" s="14"/>
      <c r="T168" s="14"/>
      <c r="U168" s="14" t="s">
        <v>56</v>
      </c>
      <c r="V168" s="16" t="s">
        <v>46</v>
      </c>
      <c r="W168" s="19"/>
      <c r="X168" s="15"/>
      <c r="Y168" s="4"/>
      <c r="Z168" s="4"/>
      <c r="AA168" s="4"/>
      <c r="AB168" s="4"/>
      <c r="AC168" s="4"/>
      <c r="AD168" s="4"/>
    </row>
    <row r="169" spans="1:30" ht="15.75" customHeight="1" x14ac:dyDescent="0.25">
      <c r="A169" s="40" t="s">
        <v>681</v>
      </c>
      <c r="B169" s="20" t="s">
        <v>682</v>
      </c>
      <c r="C169" s="20" t="s">
        <v>36</v>
      </c>
      <c r="D169" s="20" t="s">
        <v>37</v>
      </c>
      <c r="E169" s="20" t="s">
        <v>59</v>
      </c>
      <c r="F169" s="21"/>
      <c r="G169" s="20" t="s">
        <v>1337</v>
      </c>
      <c r="H169" s="20"/>
      <c r="I169" s="52">
        <v>43466</v>
      </c>
      <c r="J169" s="21"/>
      <c r="K169" s="47">
        <v>72</v>
      </c>
      <c r="L169" s="54" t="s">
        <v>42</v>
      </c>
      <c r="M169" s="22" t="s">
        <v>43</v>
      </c>
      <c r="N169" s="47">
        <v>16</v>
      </c>
      <c r="O169" s="20" t="s">
        <v>209</v>
      </c>
      <c r="P169" s="23" t="s">
        <v>1304</v>
      </c>
      <c r="Q169" s="46">
        <v>1024</v>
      </c>
      <c r="R169" s="20"/>
      <c r="S169" s="20"/>
      <c r="T169" s="20"/>
      <c r="U169" s="20" t="s">
        <v>56</v>
      </c>
      <c r="V169" s="16" t="s">
        <v>46</v>
      </c>
      <c r="W169" s="26"/>
      <c r="X169" s="21"/>
      <c r="Y169" s="4"/>
      <c r="Z169" s="4"/>
      <c r="AA169" s="4"/>
      <c r="AB169" s="4"/>
      <c r="AC169" s="4"/>
      <c r="AD169" s="4"/>
    </row>
    <row r="170" spans="1:30" ht="15.75" customHeight="1" x14ac:dyDescent="0.25">
      <c r="A170" s="40" t="s">
        <v>683</v>
      </c>
      <c r="B170" s="14" t="s">
        <v>684</v>
      </c>
      <c r="C170" s="14" t="s">
        <v>36</v>
      </c>
      <c r="D170" s="14" t="s">
        <v>37</v>
      </c>
      <c r="E170" s="14" t="s">
        <v>59</v>
      </c>
      <c r="F170" s="15"/>
      <c r="G170" s="14" t="s">
        <v>1337</v>
      </c>
      <c r="H170" s="14"/>
      <c r="I170" s="51">
        <v>43466</v>
      </c>
      <c r="J170" s="15"/>
      <c r="K170" s="48">
        <v>72</v>
      </c>
      <c r="L170" s="54" t="s">
        <v>42</v>
      </c>
      <c r="M170" s="17" t="s">
        <v>43</v>
      </c>
      <c r="N170" s="48">
        <v>16</v>
      </c>
      <c r="O170" s="14" t="s">
        <v>209</v>
      </c>
      <c r="P170" s="23" t="s">
        <v>1304</v>
      </c>
      <c r="Q170" s="60">
        <v>1024</v>
      </c>
      <c r="R170" s="14"/>
      <c r="S170" s="14"/>
      <c r="T170" s="14"/>
      <c r="U170" s="14" t="s">
        <v>56</v>
      </c>
      <c r="V170" s="16" t="s">
        <v>46</v>
      </c>
      <c r="W170" s="19"/>
      <c r="X170" s="15"/>
      <c r="Y170" s="4"/>
      <c r="Z170" s="4"/>
      <c r="AA170" s="4"/>
      <c r="AB170" s="4"/>
      <c r="AC170" s="4"/>
      <c r="AD170" s="4"/>
    </row>
    <row r="171" spans="1:30" ht="15.75" customHeight="1" x14ac:dyDescent="0.25">
      <c r="A171" s="40" t="s">
        <v>685</v>
      </c>
      <c r="B171" s="20" t="s">
        <v>686</v>
      </c>
      <c r="C171" s="20" t="s">
        <v>36</v>
      </c>
      <c r="D171" s="20" t="s">
        <v>37</v>
      </c>
      <c r="E171" s="20" t="s">
        <v>59</v>
      </c>
      <c r="F171" s="21"/>
      <c r="G171" s="20" t="s">
        <v>1337</v>
      </c>
      <c r="H171" s="20"/>
      <c r="I171" s="52">
        <v>43466</v>
      </c>
      <c r="J171" s="21"/>
      <c r="K171" s="47">
        <v>72</v>
      </c>
      <c r="L171" s="54" t="s">
        <v>42</v>
      </c>
      <c r="M171" s="22" t="s">
        <v>43</v>
      </c>
      <c r="N171" s="47">
        <v>16</v>
      </c>
      <c r="O171" s="20" t="s">
        <v>209</v>
      </c>
      <c r="P171" s="23" t="s">
        <v>1304</v>
      </c>
      <c r="Q171" s="46">
        <v>1024</v>
      </c>
      <c r="R171" s="20"/>
      <c r="S171" s="20"/>
      <c r="T171" s="20"/>
      <c r="U171" s="20" t="s">
        <v>56</v>
      </c>
      <c r="V171" s="16" t="s">
        <v>46</v>
      </c>
      <c r="W171" s="26"/>
      <c r="X171" s="21"/>
      <c r="Y171" s="4"/>
      <c r="Z171" s="4"/>
      <c r="AA171" s="4"/>
      <c r="AB171" s="4"/>
      <c r="AC171" s="4"/>
      <c r="AD171" s="4"/>
    </row>
    <row r="172" spans="1:30" ht="15.75" customHeight="1" x14ac:dyDescent="0.25">
      <c r="A172" s="40" t="s">
        <v>687</v>
      </c>
      <c r="B172" s="14" t="s">
        <v>688</v>
      </c>
      <c r="C172" s="14" t="s">
        <v>36</v>
      </c>
      <c r="D172" s="14" t="s">
        <v>37</v>
      </c>
      <c r="E172" s="14" t="s">
        <v>59</v>
      </c>
      <c r="F172" s="15"/>
      <c r="G172" s="14" t="s">
        <v>1337</v>
      </c>
      <c r="H172" s="14"/>
      <c r="I172" s="51">
        <v>43466</v>
      </c>
      <c r="J172" s="15"/>
      <c r="K172" s="48">
        <v>72</v>
      </c>
      <c r="L172" s="54" t="s">
        <v>42</v>
      </c>
      <c r="M172" s="17" t="s">
        <v>43</v>
      </c>
      <c r="N172" s="48">
        <v>16</v>
      </c>
      <c r="O172" s="14" t="s">
        <v>209</v>
      </c>
      <c r="P172" s="23" t="s">
        <v>1304</v>
      </c>
      <c r="Q172" s="60">
        <v>1024</v>
      </c>
      <c r="R172" s="14"/>
      <c r="S172" s="14"/>
      <c r="T172" s="14"/>
      <c r="U172" s="14" t="s">
        <v>56</v>
      </c>
      <c r="V172" s="16" t="s">
        <v>46</v>
      </c>
      <c r="W172" s="19"/>
      <c r="X172" s="15"/>
      <c r="Y172" s="4"/>
      <c r="Z172" s="4"/>
      <c r="AA172" s="4"/>
      <c r="AB172" s="4"/>
      <c r="AC172" s="4"/>
      <c r="AD172" s="4"/>
    </row>
    <row r="173" spans="1:30" ht="15.75" customHeight="1" x14ac:dyDescent="0.25">
      <c r="A173" s="40" t="s">
        <v>689</v>
      </c>
      <c r="B173" s="20" t="s">
        <v>690</v>
      </c>
      <c r="C173" s="20" t="s">
        <v>36</v>
      </c>
      <c r="D173" s="20" t="s">
        <v>37</v>
      </c>
      <c r="E173" s="20" t="s">
        <v>59</v>
      </c>
      <c r="F173" s="21"/>
      <c r="G173" s="20" t="s">
        <v>1337</v>
      </c>
      <c r="H173" s="20"/>
      <c r="I173" s="52">
        <v>43466</v>
      </c>
      <c r="J173" s="21"/>
      <c r="K173" s="47">
        <v>72</v>
      </c>
      <c r="L173" s="54" t="s">
        <v>42</v>
      </c>
      <c r="M173" s="22" t="s">
        <v>43</v>
      </c>
      <c r="N173" s="47">
        <v>16</v>
      </c>
      <c r="O173" s="20" t="s">
        <v>209</v>
      </c>
      <c r="P173" s="23" t="s">
        <v>1304</v>
      </c>
      <c r="Q173" s="46">
        <v>1024</v>
      </c>
      <c r="R173" s="20"/>
      <c r="S173" s="20"/>
      <c r="T173" s="20"/>
      <c r="U173" s="20" t="s">
        <v>56</v>
      </c>
      <c r="V173" s="16" t="s">
        <v>46</v>
      </c>
      <c r="W173" s="26"/>
      <c r="X173" s="21"/>
      <c r="Y173" s="4"/>
      <c r="Z173" s="4"/>
      <c r="AA173" s="4"/>
      <c r="AB173" s="4"/>
      <c r="AC173" s="4"/>
      <c r="AD173" s="4"/>
    </row>
    <row r="174" spans="1:30" ht="15.75" customHeight="1" x14ac:dyDescent="0.25">
      <c r="A174" s="40" t="s">
        <v>691</v>
      </c>
      <c r="B174" s="14" t="s">
        <v>692</v>
      </c>
      <c r="C174" s="14" t="s">
        <v>36</v>
      </c>
      <c r="D174" s="14" t="s">
        <v>37</v>
      </c>
      <c r="E174" s="14" t="s">
        <v>59</v>
      </c>
      <c r="F174" s="15"/>
      <c r="G174" s="14" t="s">
        <v>1337</v>
      </c>
      <c r="H174" s="14"/>
      <c r="I174" s="51">
        <v>43466</v>
      </c>
      <c r="J174" s="15"/>
      <c r="K174" s="48">
        <v>72</v>
      </c>
      <c r="L174" s="54" t="s">
        <v>42</v>
      </c>
      <c r="M174" s="17" t="s">
        <v>43</v>
      </c>
      <c r="N174" s="48">
        <v>16</v>
      </c>
      <c r="O174" s="14" t="s">
        <v>209</v>
      </c>
      <c r="P174" s="23" t="s">
        <v>1304</v>
      </c>
      <c r="Q174" s="60">
        <v>1024</v>
      </c>
      <c r="R174" s="14"/>
      <c r="S174" s="14"/>
      <c r="T174" s="14"/>
      <c r="U174" s="14" t="s">
        <v>56</v>
      </c>
      <c r="V174" s="16" t="s">
        <v>46</v>
      </c>
      <c r="W174" s="19"/>
      <c r="X174" s="15"/>
      <c r="Y174" s="4"/>
      <c r="Z174" s="4"/>
      <c r="AA174" s="4"/>
      <c r="AB174" s="4"/>
      <c r="AC174" s="4"/>
      <c r="AD174" s="4"/>
    </row>
    <row r="175" spans="1:30" ht="15.75" customHeight="1" x14ac:dyDescent="0.25">
      <c r="A175" s="40" t="s">
        <v>693</v>
      </c>
      <c r="B175" s="20" t="s">
        <v>694</v>
      </c>
      <c r="C175" s="20" t="s">
        <v>36</v>
      </c>
      <c r="D175" s="20" t="s">
        <v>37</v>
      </c>
      <c r="E175" s="20" t="s">
        <v>59</v>
      </c>
      <c r="F175" s="21"/>
      <c r="G175" s="20" t="s">
        <v>1337</v>
      </c>
      <c r="H175" s="20"/>
      <c r="I175" s="52">
        <v>43466</v>
      </c>
      <c r="J175" s="21"/>
      <c r="K175" s="47">
        <v>72</v>
      </c>
      <c r="L175" s="54" t="s">
        <v>42</v>
      </c>
      <c r="M175" s="22" t="s">
        <v>43</v>
      </c>
      <c r="N175" s="47">
        <v>16</v>
      </c>
      <c r="O175" s="20" t="s">
        <v>209</v>
      </c>
      <c r="P175" s="23" t="s">
        <v>1304</v>
      </c>
      <c r="Q175" s="46">
        <v>1024</v>
      </c>
      <c r="R175" s="20"/>
      <c r="S175" s="20"/>
      <c r="T175" s="20"/>
      <c r="U175" s="20" t="s">
        <v>56</v>
      </c>
      <c r="V175" s="16" t="s">
        <v>46</v>
      </c>
      <c r="W175" s="26"/>
      <c r="X175" s="21"/>
      <c r="Y175" s="4"/>
      <c r="Z175" s="4"/>
      <c r="AA175" s="4"/>
      <c r="AB175" s="4"/>
      <c r="AC175" s="4"/>
      <c r="AD175" s="4"/>
    </row>
    <row r="176" spans="1:30" ht="15.75" customHeight="1" x14ac:dyDescent="0.25">
      <c r="A176" s="40" t="s">
        <v>695</v>
      </c>
      <c r="B176" s="14" t="s">
        <v>696</v>
      </c>
      <c r="C176" s="14" t="s">
        <v>36</v>
      </c>
      <c r="D176" s="14" t="s">
        <v>37</v>
      </c>
      <c r="E176" s="14" t="s">
        <v>59</v>
      </c>
      <c r="F176" s="15"/>
      <c r="G176" s="14" t="s">
        <v>1337</v>
      </c>
      <c r="H176" s="14"/>
      <c r="I176" s="51">
        <v>43466</v>
      </c>
      <c r="J176" s="15"/>
      <c r="K176" s="48">
        <v>72</v>
      </c>
      <c r="L176" s="54" t="s">
        <v>42</v>
      </c>
      <c r="M176" s="17" t="s">
        <v>43</v>
      </c>
      <c r="N176" s="48">
        <v>16</v>
      </c>
      <c r="O176" s="14" t="s">
        <v>209</v>
      </c>
      <c r="P176" s="23" t="s">
        <v>1304</v>
      </c>
      <c r="Q176" s="60">
        <v>1024</v>
      </c>
      <c r="R176" s="14"/>
      <c r="S176" s="14"/>
      <c r="T176" s="14"/>
      <c r="U176" s="14" t="s">
        <v>56</v>
      </c>
      <c r="V176" s="16" t="s">
        <v>46</v>
      </c>
      <c r="W176" s="19"/>
      <c r="X176" s="15"/>
      <c r="Y176" s="4"/>
      <c r="Z176" s="4"/>
      <c r="AA176" s="4"/>
      <c r="AB176" s="4"/>
      <c r="AC176" s="4"/>
      <c r="AD176" s="4"/>
    </row>
    <row r="177" spans="1:30" ht="15.75" customHeight="1" x14ac:dyDescent="0.25">
      <c r="A177" s="40" t="s">
        <v>697</v>
      </c>
      <c r="B177" s="20" t="s">
        <v>698</v>
      </c>
      <c r="C177" s="20" t="s">
        <v>36</v>
      </c>
      <c r="D177" s="20" t="s">
        <v>37</v>
      </c>
      <c r="E177" s="20" t="s">
        <v>59</v>
      </c>
      <c r="F177" s="21"/>
      <c r="G177" s="20" t="s">
        <v>1337</v>
      </c>
      <c r="H177" s="20"/>
      <c r="I177" s="52">
        <v>43466</v>
      </c>
      <c r="J177" s="21"/>
      <c r="K177" s="47">
        <v>72</v>
      </c>
      <c r="L177" s="54" t="s">
        <v>42</v>
      </c>
      <c r="M177" s="22" t="s">
        <v>43</v>
      </c>
      <c r="N177" s="47">
        <v>16</v>
      </c>
      <c r="O177" s="20" t="s">
        <v>209</v>
      </c>
      <c r="P177" s="23" t="s">
        <v>1304</v>
      </c>
      <c r="Q177" s="46">
        <v>1024</v>
      </c>
      <c r="R177" s="20"/>
      <c r="S177" s="20"/>
      <c r="T177" s="20"/>
      <c r="U177" s="20" t="s">
        <v>56</v>
      </c>
      <c r="V177" s="16" t="s">
        <v>46</v>
      </c>
      <c r="W177" s="26"/>
      <c r="X177" s="21"/>
      <c r="Y177" s="4"/>
      <c r="Z177" s="4"/>
      <c r="AA177" s="4"/>
      <c r="AB177" s="4"/>
      <c r="AC177" s="4"/>
      <c r="AD177" s="4"/>
    </row>
    <row r="178" spans="1:30" ht="15.75" customHeight="1" x14ac:dyDescent="0.25">
      <c r="A178" s="40" t="s">
        <v>699</v>
      </c>
      <c r="B178" s="14" t="s">
        <v>700</v>
      </c>
      <c r="C178" s="14" t="s">
        <v>36</v>
      </c>
      <c r="D178" s="14" t="s">
        <v>37</v>
      </c>
      <c r="E178" s="14" t="s">
        <v>59</v>
      </c>
      <c r="F178" s="15"/>
      <c r="G178" s="14" t="s">
        <v>1337</v>
      </c>
      <c r="H178" s="14"/>
      <c r="I178" s="51">
        <v>43466</v>
      </c>
      <c r="J178" s="15"/>
      <c r="K178" s="48">
        <v>72</v>
      </c>
      <c r="L178" s="54" t="s">
        <v>42</v>
      </c>
      <c r="M178" s="17" t="s">
        <v>43</v>
      </c>
      <c r="N178" s="48">
        <v>16</v>
      </c>
      <c r="O178" s="14" t="s">
        <v>209</v>
      </c>
      <c r="P178" s="23" t="s">
        <v>1304</v>
      </c>
      <c r="Q178" s="60">
        <v>1024</v>
      </c>
      <c r="R178" s="14"/>
      <c r="S178" s="14"/>
      <c r="T178" s="14"/>
      <c r="U178" s="14" t="s">
        <v>56</v>
      </c>
      <c r="V178" s="16" t="s">
        <v>46</v>
      </c>
      <c r="W178" s="19"/>
      <c r="X178" s="15"/>
      <c r="Y178" s="4"/>
      <c r="Z178" s="4"/>
      <c r="AA178" s="4"/>
      <c r="AB178" s="4"/>
      <c r="AC178" s="4"/>
      <c r="AD178" s="4"/>
    </row>
    <row r="179" spans="1:30" ht="15.75" customHeight="1" x14ac:dyDescent="0.25">
      <c r="A179" s="40" t="s">
        <v>701</v>
      </c>
      <c r="B179" s="20" t="s">
        <v>702</v>
      </c>
      <c r="C179" s="20" t="s">
        <v>36</v>
      </c>
      <c r="D179" s="20" t="s">
        <v>37</v>
      </c>
      <c r="E179" s="20" t="s">
        <v>59</v>
      </c>
      <c r="F179" s="21"/>
      <c r="G179" s="20" t="s">
        <v>1337</v>
      </c>
      <c r="H179" s="20"/>
      <c r="I179" s="52">
        <v>43466</v>
      </c>
      <c r="J179" s="21"/>
      <c r="K179" s="47">
        <v>72</v>
      </c>
      <c r="L179" s="54" t="s">
        <v>42</v>
      </c>
      <c r="M179" s="22" t="s">
        <v>43</v>
      </c>
      <c r="N179" s="47">
        <v>16</v>
      </c>
      <c r="O179" s="20" t="s">
        <v>209</v>
      </c>
      <c r="P179" s="23" t="s">
        <v>1304</v>
      </c>
      <c r="Q179" s="46">
        <v>1024</v>
      </c>
      <c r="R179" s="20"/>
      <c r="S179" s="20"/>
      <c r="T179" s="20"/>
      <c r="U179" s="20" t="s">
        <v>56</v>
      </c>
      <c r="V179" s="16" t="s">
        <v>46</v>
      </c>
      <c r="W179" s="26"/>
      <c r="X179" s="21"/>
      <c r="Y179" s="4"/>
      <c r="Z179" s="4"/>
      <c r="AA179" s="4"/>
      <c r="AB179" s="4"/>
      <c r="AC179" s="4"/>
      <c r="AD179" s="4"/>
    </row>
    <row r="180" spans="1:30" ht="15.75" customHeight="1" x14ac:dyDescent="0.25">
      <c r="A180" s="40" t="s">
        <v>703</v>
      </c>
      <c r="B180" s="14" t="s">
        <v>704</v>
      </c>
      <c r="C180" s="14" t="s">
        <v>36</v>
      </c>
      <c r="D180" s="14" t="s">
        <v>37</v>
      </c>
      <c r="E180" s="14" t="s">
        <v>59</v>
      </c>
      <c r="F180" s="15"/>
      <c r="G180" s="14" t="s">
        <v>1337</v>
      </c>
      <c r="H180" s="14"/>
      <c r="I180" s="51">
        <v>43466</v>
      </c>
      <c r="J180" s="15"/>
      <c r="K180" s="48">
        <v>72</v>
      </c>
      <c r="L180" s="54" t="s">
        <v>42</v>
      </c>
      <c r="M180" s="17" t="s">
        <v>43</v>
      </c>
      <c r="N180" s="48">
        <v>16</v>
      </c>
      <c r="O180" s="14" t="s">
        <v>209</v>
      </c>
      <c r="P180" s="23" t="s">
        <v>1304</v>
      </c>
      <c r="Q180" s="60">
        <v>1024</v>
      </c>
      <c r="R180" s="14"/>
      <c r="S180" s="14"/>
      <c r="T180" s="14"/>
      <c r="U180" s="14" t="s">
        <v>56</v>
      </c>
      <c r="V180" s="16" t="s">
        <v>46</v>
      </c>
      <c r="W180" s="19"/>
      <c r="X180" s="15"/>
      <c r="Y180" s="4"/>
      <c r="Z180" s="4"/>
      <c r="AA180" s="4"/>
      <c r="AB180" s="4"/>
      <c r="AC180" s="4"/>
      <c r="AD180" s="4"/>
    </row>
    <row r="181" spans="1:30" ht="15.75" customHeight="1" x14ac:dyDescent="0.25">
      <c r="A181" s="40" t="s">
        <v>705</v>
      </c>
      <c r="B181" s="20" t="s">
        <v>706</v>
      </c>
      <c r="C181" s="20" t="s">
        <v>36</v>
      </c>
      <c r="D181" s="20" t="s">
        <v>37</v>
      </c>
      <c r="E181" s="20" t="s">
        <v>59</v>
      </c>
      <c r="F181" s="21"/>
      <c r="G181" s="20" t="s">
        <v>1337</v>
      </c>
      <c r="H181" s="20"/>
      <c r="I181" s="52">
        <v>43466</v>
      </c>
      <c r="J181" s="21"/>
      <c r="K181" s="47">
        <v>72</v>
      </c>
      <c r="L181" s="54" t="s">
        <v>42</v>
      </c>
      <c r="M181" s="22" t="s">
        <v>43</v>
      </c>
      <c r="N181" s="47">
        <v>16</v>
      </c>
      <c r="O181" s="20" t="s">
        <v>209</v>
      </c>
      <c r="P181" s="23" t="s">
        <v>1304</v>
      </c>
      <c r="Q181" s="46">
        <v>1024</v>
      </c>
      <c r="R181" s="20"/>
      <c r="S181" s="20"/>
      <c r="T181" s="20"/>
      <c r="U181" s="20" t="s">
        <v>56</v>
      </c>
      <c r="V181" s="16" t="s">
        <v>46</v>
      </c>
      <c r="W181" s="26"/>
      <c r="X181" s="21"/>
      <c r="Y181" s="4"/>
      <c r="Z181" s="4"/>
      <c r="AA181" s="4"/>
      <c r="AB181" s="4"/>
      <c r="AC181" s="4"/>
      <c r="AD181" s="4"/>
    </row>
    <row r="182" spans="1:30" ht="15.75" customHeight="1" x14ac:dyDescent="0.25">
      <c r="A182" s="40" t="s">
        <v>707</v>
      </c>
      <c r="B182" s="14" t="s">
        <v>708</v>
      </c>
      <c r="C182" s="14" t="s">
        <v>36</v>
      </c>
      <c r="D182" s="14" t="s">
        <v>37</v>
      </c>
      <c r="E182" s="14" t="s">
        <v>59</v>
      </c>
      <c r="F182" s="15"/>
      <c r="G182" s="14" t="s">
        <v>1337</v>
      </c>
      <c r="H182" s="14"/>
      <c r="I182" s="51">
        <v>43466</v>
      </c>
      <c r="J182" s="15"/>
      <c r="K182" s="48">
        <v>72</v>
      </c>
      <c r="L182" s="54" t="s">
        <v>42</v>
      </c>
      <c r="M182" s="17" t="s">
        <v>43</v>
      </c>
      <c r="N182" s="48">
        <v>16</v>
      </c>
      <c r="O182" s="14" t="s">
        <v>209</v>
      </c>
      <c r="P182" s="23" t="s">
        <v>1304</v>
      </c>
      <c r="Q182" s="60">
        <v>1024</v>
      </c>
      <c r="R182" s="14"/>
      <c r="S182" s="14"/>
      <c r="T182" s="14"/>
      <c r="U182" s="14" t="s">
        <v>56</v>
      </c>
      <c r="V182" s="16" t="s">
        <v>46</v>
      </c>
      <c r="W182" s="19"/>
      <c r="X182" s="15"/>
      <c r="Y182" s="4"/>
      <c r="Z182" s="4"/>
      <c r="AA182" s="4"/>
      <c r="AB182" s="4"/>
      <c r="AC182" s="4"/>
      <c r="AD182" s="4"/>
    </row>
    <row r="183" spans="1:30" ht="15.75" customHeight="1" x14ac:dyDescent="0.25">
      <c r="A183" s="40" t="s">
        <v>709</v>
      </c>
      <c r="B183" s="20" t="s">
        <v>710</v>
      </c>
      <c r="C183" s="20" t="s">
        <v>36</v>
      </c>
      <c r="D183" s="20" t="s">
        <v>37</v>
      </c>
      <c r="E183" s="20" t="s">
        <v>59</v>
      </c>
      <c r="F183" s="21"/>
      <c r="G183" s="20" t="s">
        <v>1337</v>
      </c>
      <c r="H183" s="20"/>
      <c r="I183" s="52">
        <v>43466</v>
      </c>
      <c r="J183" s="21"/>
      <c r="K183" s="47">
        <v>72</v>
      </c>
      <c r="L183" s="54" t="s">
        <v>42</v>
      </c>
      <c r="M183" s="22" t="s">
        <v>43</v>
      </c>
      <c r="N183" s="47">
        <v>16</v>
      </c>
      <c r="O183" s="20" t="s">
        <v>209</v>
      </c>
      <c r="P183" s="23" t="s">
        <v>1304</v>
      </c>
      <c r="Q183" s="46">
        <v>1024</v>
      </c>
      <c r="R183" s="20"/>
      <c r="S183" s="20"/>
      <c r="T183" s="20"/>
      <c r="U183" s="20" t="s">
        <v>56</v>
      </c>
      <c r="V183" s="16" t="s">
        <v>46</v>
      </c>
      <c r="W183" s="26"/>
      <c r="X183" s="21"/>
      <c r="Y183" s="4"/>
      <c r="Z183" s="4"/>
      <c r="AA183" s="4"/>
      <c r="AB183" s="4"/>
      <c r="AC183" s="4"/>
      <c r="AD183" s="4"/>
    </row>
    <row r="184" spans="1:30" ht="15.75" customHeight="1" x14ac:dyDescent="0.25">
      <c r="A184" s="40" t="s">
        <v>711</v>
      </c>
      <c r="B184" s="14" t="s">
        <v>712</v>
      </c>
      <c r="C184" s="14" t="s">
        <v>1300</v>
      </c>
      <c r="D184" s="14" t="s">
        <v>713</v>
      </c>
      <c r="E184" s="14" t="s">
        <v>714</v>
      </c>
      <c r="F184" s="15"/>
      <c r="G184" s="14" t="s">
        <v>1336</v>
      </c>
      <c r="H184" s="14"/>
      <c r="I184" s="51">
        <v>46023</v>
      </c>
      <c r="J184" s="15"/>
      <c r="K184" s="48">
        <v>72</v>
      </c>
      <c r="L184" s="54" t="s">
        <v>42</v>
      </c>
      <c r="M184" s="17" t="s">
        <v>717</v>
      </c>
      <c r="N184" s="48">
        <v>16</v>
      </c>
      <c r="O184" s="14" t="s">
        <v>209</v>
      </c>
      <c r="P184" s="14" t="s">
        <v>55</v>
      </c>
      <c r="Q184" s="60" t="s">
        <v>94</v>
      </c>
      <c r="R184" s="14"/>
      <c r="S184" s="14"/>
      <c r="T184" s="14"/>
      <c r="U184" s="14" t="s">
        <v>718</v>
      </c>
      <c r="V184" s="16" t="s">
        <v>46</v>
      </c>
      <c r="W184" s="19"/>
      <c r="X184" s="15"/>
      <c r="Y184" s="4"/>
      <c r="Z184" s="4"/>
      <c r="AA184" s="4"/>
      <c r="AB184" s="4"/>
      <c r="AC184" s="4"/>
      <c r="AD184" s="4"/>
    </row>
    <row r="185" spans="1:30" ht="15.75" customHeight="1" x14ac:dyDescent="0.25">
      <c r="A185" s="40" t="s">
        <v>719</v>
      </c>
      <c r="B185" s="20" t="s">
        <v>720</v>
      </c>
      <c r="C185" s="20" t="s">
        <v>1299</v>
      </c>
      <c r="D185" s="20" t="s">
        <v>721</v>
      </c>
      <c r="E185" s="20" t="s">
        <v>722</v>
      </c>
      <c r="F185" s="21"/>
      <c r="G185" s="20" t="s">
        <v>1327</v>
      </c>
      <c r="H185" s="20"/>
      <c r="I185" s="52">
        <v>43101</v>
      </c>
      <c r="J185" s="21"/>
      <c r="K185" s="47">
        <v>72</v>
      </c>
      <c r="L185" s="54" t="s">
        <v>42</v>
      </c>
      <c r="M185" s="22" t="s">
        <v>726</v>
      </c>
      <c r="N185" s="47">
        <v>8</v>
      </c>
      <c r="O185" s="20" t="s">
        <v>140</v>
      </c>
      <c r="P185" s="20" t="s">
        <v>55</v>
      </c>
      <c r="Q185" s="46">
        <v>512</v>
      </c>
      <c r="R185" s="20"/>
      <c r="S185" s="20"/>
      <c r="T185" s="20"/>
      <c r="U185" s="20" t="s">
        <v>45</v>
      </c>
      <c r="V185" s="24" t="s">
        <v>64</v>
      </c>
      <c r="W185" s="25"/>
      <c r="X185" s="21"/>
      <c r="Y185" s="4"/>
      <c r="Z185" s="4"/>
      <c r="AA185" s="4"/>
      <c r="AB185" s="4"/>
      <c r="AC185" s="4"/>
      <c r="AD185" s="4"/>
    </row>
    <row r="186" spans="1:30" ht="15.75" customHeight="1" x14ac:dyDescent="0.25">
      <c r="A186" s="40" t="s">
        <v>727</v>
      </c>
      <c r="B186" s="14" t="s">
        <v>728</v>
      </c>
      <c r="C186" s="14" t="s">
        <v>1299</v>
      </c>
      <c r="D186" s="14" t="s">
        <v>721</v>
      </c>
      <c r="E186" s="14" t="s">
        <v>722</v>
      </c>
      <c r="F186" s="15"/>
      <c r="G186" s="14" t="s">
        <v>1338</v>
      </c>
      <c r="H186" s="14"/>
      <c r="I186" s="51">
        <v>43101</v>
      </c>
      <c r="J186" s="15"/>
      <c r="K186" s="48">
        <v>72</v>
      </c>
      <c r="L186" s="54" t="s">
        <v>42</v>
      </c>
      <c r="M186" s="17" t="s">
        <v>726</v>
      </c>
      <c r="N186" s="48">
        <v>8</v>
      </c>
      <c r="O186" s="14" t="s">
        <v>186</v>
      </c>
      <c r="P186" s="14" t="s">
        <v>55</v>
      </c>
      <c r="Q186" s="60">
        <v>256</v>
      </c>
      <c r="R186" s="14"/>
      <c r="S186" s="14"/>
      <c r="T186" s="14"/>
      <c r="U186" s="14" t="s">
        <v>56</v>
      </c>
      <c r="V186" s="28" t="s">
        <v>64</v>
      </c>
      <c r="W186" s="27"/>
      <c r="X186" s="15"/>
      <c r="Y186" s="4"/>
      <c r="Z186" s="4"/>
      <c r="AA186" s="4"/>
      <c r="AB186" s="4"/>
      <c r="AC186" s="4"/>
      <c r="AD186" s="4"/>
    </row>
    <row r="187" spans="1:30" ht="15.75" customHeight="1" x14ac:dyDescent="0.25">
      <c r="A187" s="40" t="s">
        <v>730</v>
      </c>
      <c r="B187" s="20" t="s">
        <v>731</v>
      </c>
      <c r="C187" s="20" t="s">
        <v>1299</v>
      </c>
      <c r="D187" s="20" t="s">
        <v>721</v>
      </c>
      <c r="E187" s="20" t="s">
        <v>722</v>
      </c>
      <c r="F187" s="21"/>
      <c r="G187" s="20" t="s">
        <v>1338</v>
      </c>
      <c r="H187" s="20"/>
      <c r="I187" s="52">
        <v>43101</v>
      </c>
      <c r="J187" s="21"/>
      <c r="K187" s="47">
        <v>72</v>
      </c>
      <c r="L187" s="54" t="s">
        <v>42</v>
      </c>
      <c r="M187" s="22" t="s">
        <v>726</v>
      </c>
      <c r="N187" s="47">
        <v>4</v>
      </c>
      <c r="O187" s="20" t="s">
        <v>186</v>
      </c>
      <c r="P187" s="20" t="s">
        <v>55</v>
      </c>
      <c r="Q187" s="46">
        <v>256</v>
      </c>
      <c r="R187" s="20"/>
      <c r="S187" s="20"/>
      <c r="T187" s="20"/>
      <c r="U187" s="20" t="s">
        <v>732</v>
      </c>
      <c r="V187" s="28" t="s">
        <v>64</v>
      </c>
      <c r="W187" s="25"/>
      <c r="X187" s="21"/>
      <c r="Y187" s="4"/>
      <c r="Z187" s="4"/>
      <c r="AA187" s="4"/>
      <c r="AB187" s="4"/>
      <c r="AC187" s="4"/>
      <c r="AD187" s="4"/>
    </row>
    <row r="188" spans="1:30" ht="15.75" customHeight="1" x14ac:dyDescent="0.25">
      <c r="A188" s="40" t="s">
        <v>733</v>
      </c>
      <c r="B188" s="14" t="s">
        <v>734</v>
      </c>
      <c r="C188" s="14" t="s">
        <v>1299</v>
      </c>
      <c r="D188" s="14" t="s">
        <v>721</v>
      </c>
      <c r="E188" s="14" t="s">
        <v>722</v>
      </c>
      <c r="F188" s="15"/>
      <c r="G188" s="14" t="s">
        <v>1338</v>
      </c>
      <c r="H188" s="14"/>
      <c r="I188" s="51">
        <v>43101</v>
      </c>
      <c r="J188" s="15"/>
      <c r="K188" s="48">
        <v>72</v>
      </c>
      <c r="L188" s="54" t="s">
        <v>42</v>
      </c>
      <c r="M188" s="17" t="s">
        <v>726</v>
      </c>
      <c r="N188" s="48">
        <v>4</v>
      </c>
      <c r="O188" s="14" t="s">
        <v>186</v>
      </c>
      <c r="P188" s="14" t="s">
        <v>55</v>
      </c>
      <c r="Q188" s="60">
        <v>256</v>
      </c>
      <c r="R188" s="14"/>
      <c r="S188" s="14"/>
      <c r="T188" s="14"/>
      <c r="U188" s="14" t="s">
        <v>732</v>
      </c>
      <c r="V188" s="28" t="s">
        <v>64</v>
      </c>
      <c r="W188" s="27"/>
      <c r="X188" s="15"/>
      <c r="Y188" s="4"/>
      <c r="Z188" s="4"/>
      <c r="AA188" s="4"/>
      <c r="AB188" s="4"/>
      <c r="AC188" s="4"/>
      <c r="AD188" s="4"/>
    </row>
    <row r="189" spans="1:30" ht="15.75" customHeight="1" x14ac:dyDescent="0.25">
      <c r="A189" s="40" t="s">
        <v>735</v>
      </c>
      <c r="B189" s="20" t="s">
        <v>736</v>
      </c>
      <c r="C189" s="20" t="s">
        <v>1299</v>
      </c>
      <c r="D189" s="20" t="s">
        <v>721</v>
      </c>
      <c r="E189" s="20" t="s">
        <v>722</v>
      </c>
      <c r="F189" s="21"/>
      <c r="G189" s="20" t="s">
        <v>1338</v>
      </c>
      <c r="H189" s="20"/>
      <c r="I189" s="52">
        <v>43101</v>
      </c>
      <c r="J189" s="21"/>
      <c r="K189" s="47">
        <v>72</v>
      </c>
      <c r="L189" s="54" t="s">
        <v>42</v>
      </c>
      <c r="M189" s="22" t="s">
        <v>726</v>
      </c>
      <c r="N189" s="47">
        <v>4</v>
      </c>
      <c r="O189" s="20" t="s">
        <v>186</v>
      </c>
      <c r="P189" s="20" t="s">
        <v>55</v>
      </c>
      <c r="Q189" s="46">
        <v>256</v>
      </c>
      <c r="R189" s="20"/>
      <c r="S189" s="20"/>
      <c r="T189" s="20"/>
      <c r="U189" s="20" t="s">
        <v>732</v>
      </c>
      <c r="V189" s="28" t="s">
        <v>64</v>
      </c>
      <c r="W189" s="25"/>
      <c r="X189" s="21"/>
      <c r="Y189" s="4"/>
      <c r="Z189" s="4"/>
      <c r="AA189" s="4"/>
      <c r="AB189" s="4"/>
      <c r="AC189" s="4"/>
      <c r="AD189" s="4"/>
    </row>
    <row r="190" spans="1:30" ht="15.75" customHeight="1" x14ac:dyDescent="0.25">
      <c r="A190" s="40" t="s">
        <v>737</v>
      </c>
      <c r="B190" s="14" t="s">
        <v>738</v>
      </c>
      <c r="C190" s="14" t="s">
        <v>1299</v>
      </c>
      <c r="D190" s="14" t="s">
        <v>721</v>
      </c>
      <c r="E190" s="14" t="s">
        <v>722</v>
      </c>
      <c r="F190" s="15"/>
      <c r="G190" s="14" t="s">
        <v>1338</v>
      </c>
      <c r="H190" s="14"/>
      <c r="I190" s="51">
        <v>43101</v>
      </c>
      <c r="J190" s="15"/>
      <c r="K190" s="48">
        <v>72</v>
      </c>
      <c r="L190" s="54" t="s">
        <v>42</v>
      </c>
      <c r="M190" s="17" t="s">
        <v>726</v>
      </c>
      <c r="N190" s="48">
        <v>4</v>
      </c>
      <c r="O190" s="14" t="s">
        <v>158</v>
      </c>
      <c r="P190" s="14" t="s">
        <v>73</v>
      </c>
      <c r="Q190" s="60">
        <v>512</v>
      </c>
      <c r="R190" s="14"/>
      <c r="S190" s="14"/>
      <c r="T190" s="14"/>
      <c r="U190" s="14" t="s">
        <v>732</v>
      </c>
      <c r="V190" s="28" t="s">
        <v>64</v>
      </c>
      <c r="W190" s="27"/>
      <c r="X190" s="15"/>
      <c r="Y190" s="4"/>
      <c r="Z190" s="4"/>
      <c r="AA190" s="4"/>
      <c r="AB190" s="4"/>
      <c r="AC190" s="4"/>
      <c r="AD190" s="4"/>
    </row>
    <row r="191" spans="1:30" ht="15.75" customHeight="1" x14ac:dyDescent="0.25">
      <c r="A191" s="40" t="s">
        <v>739</v>
      </c>
      <c r="B191" s="20" t="s">
        <v>740</v>
      </c>
      <c r="C191" s="20" t="s">
        <v>1299</v>
      </c>
      <c r="D191" s="20" t="s">
        <v>721</v>
      </c>
      <c r="E191" s="20" t="s">
        <v>722</v>
      </c>
      <c r="F191" s="21"/>
      <c r="G191" s="20" t="s">
        <v>1338</v>
      </c>
      <c r="H191" s="20"/>
      <c r="I191" s="52">
        <v>43101</v>
      </c>
      <c r="J191" s="21"/>
      <c r="K191" s="47">
        <v>72</v>
      </c>
      <c r="L191" s="54" t="s">
        <v>42</v>
      </c>
      <c r="M191" s="22" t="s">
        <v>726</v>
      </c>
      <c r="N191" s="47">
        <v>4</v>
      </c>
      <c r="O191" s="20" t="s">
        <v>54</v>
      </c>
      <c r="P191" s="20" t="s">
        <v>55</v>
      </c>
      <c r="Q191" s="46">
        <v>512</v>
      </c>
      <c r="R191" s="20"/>
      <c r="S191" s="20"/>
      <c r="T191" s="20"/>
      <c r="U191" s="20" t="s">
        <v>45</v>
      </c>
      <c r="V191" s="28" t="s">
        <v>64</v>
      </c>
      <c r="W191" s="25"/>
      <c r="X191" s="21"/>
      <c r="Y191" s="4"/>
      <c r="Z191" s="4"/>
      <c r="AA191" s="4"/>
      <c r="AB191" s="4"/>
      <c r="AC191" s="4"/>
      <c r="AD191" s="4"/>
    </row>
    <row r="192" spans="1:30" ht="15.75" customHeight="1" x14ac:dyDescent="0.25">
      <c r="A192" s="40" t="s">
        <v>741</v>
      </c>
      <c r="B192" s="14" t="s">
        <v>742</v>
      </c>
      <c r="C192" s="14" t="s">
        <v>1299</v>
      </c>
      <c r="D192" s="14" t="s">
        <v>721</v>
      </c>
      <c r="E192" s="14" t="s">
        <v>722</v>
      </c>
      <c r="F192" s="15"/>
      <c r="G192" s="14" t="s">
        <v>1338</v>
      </c>
      <c r="H192" s="14"/>
      <c r="I192" s="51">
        <v>43101</v>
      </c>
      <c r="J192" s="15"/>
      <c r="K192" s="48">
        <v>72</v>
      </c>
      <c r="L192" s="54" t="s">
        <v>42</v>
      </c>
      <c r="M192" s="17" t="s">
        <v>726</v>
      </c>
      <c r="N192" s="48">
        <v>4</v>
      </c>
      <c r="O192" s="14" t="s">
        <v>158</v>
      </c>
      <c r="P192" s="14" t="s">
        <v>73</v>
      </c>
      <c r="Q192" s="60">
        <v>512</v>
      </c>
      <c r="R192" s="14"/>
      <c r="S192" s="14"/>
      <c r="T192" s="14"/>
      <c r="U192" s="14" t="s">
        <v>45</v>
      </c>
      <c r="V192" s="28" t="s">
        <v>64</v>
      </c>
      <c r="W192" s="27"/>
      <c r="X192" s="15"/>
      <c r="Y192" s="4"/>
      <c r="Z192" s="4"/>
      <c r="AA192" s="4"/>
      <c r="AB192" s="4"/>
      <c r="AC192" s="4"/>
      <c r="AD192" s="4"/>
    </row>
    <row r="193" spans="1:30" ht="15.75" customHeight="1" x14ac:dyDescent="0.25">
      <c r="A193" s="40" t="s">
        <v>743</v>
      </c>
      <c r="B193" s="20" t="s">
        <v>744</v>
      </c>
      <c r="C193" s="20" t="s">
        <v>1299</v>
      </c>
      <c r="D193" s="20" t="s">
        <v>87</v>
      </c>
      <c r="E193" s="20" t="s">
        <v>745</v>
      </c>
      <c r="F193" s="21"/>
      <c r="G193" s="20" t="s">
        <v>1338</v>
      </c>
      <c r="H193" s="20"/>
      <c r="I193" s="52">
        <v>42736</v>
      </c>
      <c r="J193" s="21"/>
      <c r="K193" s="47">
        <v>72</v>
      </c>
      <c r="L193" s="54" t="s">
        <v>42</v>
      </c>
      <c r="M193" s="22" t="s">
        <v>746</v>
      </c>
      <c r="N193" s="47">
        <v>8</v>
      </c>
      <c r="O193" s="20" t="s">
        <v>111</v>
      </c>
      <c r="P193" s="20" t="s">
        <v>55</v>
      </c>
      <c r="Q193" s="46" t="s">
        <v>481</v>
      </c>
      <c r="R193" s="20"/>
      <c r="S193" s="20"/>
      <c r="T193" s="20"/>
      <c r="U193" s="20" t="s">
        <v>45</v>
      </c>
      <c r="V193" s="28" t="s">
        <v>64</v>
      </c>
      <c r="W193" s="25"/>
      <c r="X193" s="21"/>
      <c r="Y193" s="4"/>
      <c r="Z193" s="4"/>
      <c r="AA193" s="4"/>
      <c r="AB193" s="4"/>
      <c r="AC193" s="4"/>
      <c r="AD193" s="4"/>
    </row>
    <row r="194" spans="1:30" ht="15.75" customHeight="1" x14ac:dyDescent="0.25">
      <c r="A194" s="40" t="s">
        <v>747</v>
      </c>
      <c r="B194" s="14" t="s">
        <v>748</v>
      </c>
      <c r="C194" s="14" t="s">
        <v>1299</v>
      </c>
      <c r="D194" s="14" t="s">
        <v>721</v>
      </c>
      <c r="E194" s="14" t="s">
        <v>722</v>
      </c>
      <c r="F194" s="15"/>
      <c r="G194" s="14" t="s">
        <v>1338</v>
      </c>
      <c r="H194" s="14"/>
      <c r="I194" s="51">
        <v>43101</v>
      </c>
      <c r="J194" s="15"/>
      <c r="K194" s="48">
        <v>72</v>
      </c>
      <c r="L194" s="54" t="s">
        <v>42</v>
      </c>
      <c r="M194" s="17" t="s">
        <v>726</v>
      </c>
      <c r="N194" s="48">
        <v>4</v>
      </c>
      <c r="O194" s="14" t="s">
        <v>158</v>
      </c>
      <c r="P194" s="14" t="s">
        <v>73</v>
      </c>
      <c r="Q194" s="60">
        <v>512</v>
      </c>
      <c r="R194" s="14"/>
      <c r="S194" s="14"/>
      <c r="T194" s="14"/>
      <c r="U194" s="14" t="s">
        <v>45</v>
      </c>
      <c r="V194" s="28" t="s">
        <v>64</v>
      </c>
      <c r="W194" s="27"/>
      <c r="X194" s="15"/>
      <c r="Y194" s="4"/>
      <c r="Z194" s="4"/>
      <c r="AA194" s="4"/>
      <c r="AB194" s="4"/>
      <c r="AC194" s="4"/>
      <c r="AD194" s="4"/>
    </row>
    <row r="195" spans="1:30" ht="15.75" customHeight="1" x14ac:dyDescent="0.25">
      <c r="A195" s="40" t="s">
        <v>749</v>
      </c>
      <c r="B195" s="20" t="s">
        <v>44</v>
      </c>
      <c r="C195" s="20" t="s">
        <v>1299</v>
      </c>
      <c r="D195" s="20" t="s">
        <v>721</v>
      </c>
      <c r="E195" s="20" t="s">
        <v>722</v>
      </c>
      <c r="F195" s="21"/>
      <c r="G195" s="20" t="s">
        <v>1339</v>
      </c>
      <c r="H195" s="20"/>
      <c r="I195" s="52">
        <v>43101</v>
      </c>
      <c r="J195" s="21"/>
      <c r="K195" s="47">
        <v>72</v>
      </c>
      <c r="L195" s="54" t="s">
        <v>42</v>
      </c>
      <c r="M195" s="22" t="s">
        <v>726</v>
      </c>
      <c r="N195" s="47">
        <v>4</v>
      </c>
      <c r="O195" s="20" t="s">
        <v>158</v>
      </c>
      <c r="P195" s="20" t="s">
        <v>73</v>
      </c>
      <c r="Q195" s="46">
        <v>512</v>
      </c>
      <c r="R195" s="20"/>
      <c r="S195" s="20"/>
      <c r="T195" s="20"/>
      <c r="U195" s="20" t="s">
        <v>45</v>
      </c>
      <c r="V195" s="28" t="s">
        <v>64</v>
      </c>
      <c r="W195" s="25"/>
      <c r="X195" s="21"/>
      <c r="Y195" s="4"/>
      <c r="Z195" s="4"/>
      <c r="AA195" s="4"/>
      <c r="AB195" s="4"/>
      <c r="AC195" s="4"/>
      <c r="AD195" s="4"/>
    </row>
    <row r="196" spans="1:30" ht="15.75" customHeight="1" x14ac:dyDescent="0.25">
      <c r="A196" s="40" t="s">
        <v>752</v>
      </c>
      <c r="B196" s="14" t="s">
        <v>753</v>
      </c>
      <c r="C196" s="14" t="s">
        <v>1299</v>
      </c>
      <c r="D196" s="14" t="s">
        <v>721</v>
      </c>
      <c r="E196" s="14" t="s">
        <v>722</v>
      </c>
      <c r="F196" s="15"/>
      <c r="G196" s="14" t="s">
        <v>1335</v>
      </c>
      <c r="H196" s="14"/>
      <c r="I196" s="51">
        <v>43101</v>
      </c>
      <c r="J196" s="15"/>
      <c r="K196" s="48">
        <v>72</v>
      </c>
      <c r="L196" s="54" t="s">
        <v>42</v>
      </c>
      <c r="M196" s="17" t="s">
        <v>726</v>
      </c>
      <c r="N196" s="48">
        <v>8</v>
      </c>
      <c r="O196" s="14" t="s">
        <v>111</v>
      </c>
      <c r="P196" s="14" t="s">
        <v>55</v>
      </c>
      <c r="Q196" s="60">
        <v>256</v>
      </c>
      <c r="R196" s="14"/>
      <c r="S196" s="14"/>
      <c r="T196" s="14"/>
      <c r="U196" s="14" t="s">
        <v>732</v>
      </c>
      <c r="V196" s="28" t="s">
        <v>64</v>
      </c>
      <c r="W196" s="27"/>
      <c r="X196" s="15"/>
      <c r="Y196" s="4"/>
      <c r="Z196" s="4"/>
      <c r="AA196" s="4"/>
      <c r="AB196" s="4"/>
      <c r="AC196" s="4"/>
      <c r="AD196" s="4"/>
    </row>
    <row r="197" spans="1:30" ht="15.75" customHeight="1" x14ac:dyDescent="0.25">
      <c r="A197" s="40" t="s">
        <v>754</v>
      </c>
      <c r="B197" s="20" t="s">
        <v>755</v>
      </c>
      <c r="C197" s="20" t="s">
        <v>1299</v>
      </c>
      <c r="D197" s="20" t="s">
        <v>721</v>
      </c>
      <c r="E197" s="20" t="s">
        <v>722</v>
      </c>
      <c r="F197" s="21"/>
      <c r="G197" s="20" t="s">
        <v>1338</v>
      </c>
      <c r="H197" s="20"/>
      <c r="I197" s="52">
        <v>43101</v>
      </c>
      <c r="J197" s="21"/>
      <c r="K197" s="47">
        <v>72</v>
      </c>
      <c r="L197" s="54" t="s">
        <v>42</v>
      </c>
      <c r="M197" s="22" t="s">
        <v>726</v>
      </c>
      <c r="N197" s="47">
        <v>4</v>
      </c>
      <c r="O197" s="20" t="s">
        <v>158</v>
      </c>
      <c r="P197" s="20" t="s">
        <v>73</v>
      </c>
      <c r="Q197" s="46">
        <v>512</v>
      </c>
      <c r="R197" s="20"/>
      <c r="S197" s="20"/>
      <c r="T197" s="20"/>
      <c r="U197" s="20" t="s">
        <v>732</v>
      </c>
      <c r="V197" s="28" t="s">
        <v>64</v>
      </c>
      <c r="W197" s="25"/>
      <c r="X197" s="21"/>
      <c r="Y197" s="4"/>
      <c r="Z197" s="4"/>
      <c r="AA197" s="4"/>
      <c r="AB197" s="4"/>
      <c r="AC197" s="4"/>
      <c r="AD197" s="4"/>
    </row>
    <row r="198" spans="1:30" ht="15.75" customHeight="1" x14ac:dyDescent="0.25">
      <c r="A198" s="40" t="s">
        <v>756</v>
      </c>
      <c r="B198" s="14" t="s">
        <v>757</v>
      </c>
      <c r="C198" s="14" t="s">
        <v>1299</v>
      </c>
      <c r="D198" s="14" t="s">
        <v>37</v>
      </c>
      <c r="E198" s="14" t="s">
        <v>758</v>
      </c>
      <c r="F198" s="15"/>
      <c r="G198" s="14" t="s">
        <v>1325</v>
      </c>
      <c r="H198" s="14"/>
      <c r="I198" s="51">
        <v>45292</v>
      </c>
      <c r="J198" s="15"/>
      <c r="K198" s="48">
        <v>72</v>
      </c>
      <c r="L198" s="54" t="s">
        <v>42</v>
      </c>
      <c r="M198" s="17" t="s">
        <v>759</v>
      </c>
      <c r="N198" s="48">
        <v>32</v>
      </c>
      <c r="O198" s="14" t="s">
        <v>480</v>
      </c>
      <c r="P198" s="14" t="s">
        <v>55</v>
      </c>
      <c r="Q198" s="60">
        <v>1024</v>
      </c>
      <c r="R198" s="14"/>
      <c r="S198" s="14"/>
      <c r="T198" s="14"/>
      <c r="U198" s="14" t="s">
        <v>56</v>
      </c>
      <c r="V198" s="16" t="s">
        <v>46</v>
      </c>
      <c r="W198" s="19"/>
      <c r="X198" s="15"/>
      <c r="Y198" s="4"/>
      <c r="Z198" s="4"/>
      <c r="AA198" s="4"/>
      <c r="AB198" s="4"/>
      <c r="AC198" s="4"/>
      <c r="AD198" s="4"/>
    </row>
    <row r="199" spans="1:30" ht="15.75" customHeight="1" x14ac:dyDescent="0.25">
      <c r="A199" s="40" t="s">
        <v>760</v>
      </c>
      <c r="B199" s="20" t="s">
        <v>761</v>
      </c>
      <c r="C199" s="20" t="s">
        <v>1299</v>
      </c>
      <c r="D199" s="20" t="s">
        <v>721</v>
      </c>
      <c r="E199" s="20" t="s">
        <v>722</v>
      </c>
      <c r="F199" s="21"/>
      <c r="G199" s="20" t="s">
        <v>1338</v>
      </c>
      <c r="H199" s="20"/>
      <c r="I199" s="52">
        <v>43101</v>
      </c>
      <c r="J199" s="21"/>
      <c r="K199" s="47">
        <v>72</v>
      </c>
      <c r="L199" s="54" t="s">
        <v>42</v>
      </c>
      <c r="M199" s="22" t="s">
        <v>726</v>
      </c>
      <c r="N199" s="47">
        <v>4</v>
      </c>
      <c r="O199" s="20" t="s">
        <v>158</v>
      </c>
      <c r="P199" s="20" t="s">
        <v>73</v>
      </c>
      <c r="Q199" s="46">
        <v>512</v>
      </c>
      <c r="R199" s="20"/>
      <c r="S199" s="20"/>
      <c r="T199" s="20"/>
      <c r="U199" s="20" t="s">
        <v>732</v>
      </c>
      <c r="V199" s="24" t="s">
        <v>64</v>
      </c>
      <c r="W199" s="25"/>
      <c r="X199" s="21"/>
      <c r="Y199" s="4"/>
      <c r="Z199" s="4"/>
      <c r="AA199" s="4"/>
      <c r="AB199" s="4"/>
      <c r="AC199" s="4"/>
      <c r="AD199" s="4"/>
    </row>
    <row r="200" spans="1:30" ht="15.75" customHeight="1" x14ac:dyDescent="0.25">
      <c r="A200" s="40" t="s">
        <v>762</v>
      </c>
      <c r="B200" s="14" t="s">
        <v>763</v>
      </c>
      <c r="C200" s="14" t="s">
        <v>1299</v>
      </c>
      <c r="D200" s="14" t="s">
        <v>713</v>
      </c>
      <c r="E200" s="14" t="s">
        <v>113</v>
      </c>
      <c r="F200" s="15"/>
      <c r="G200" s="14" t="s">
        <v>1314</v>
      </c>
      <c r="H200" s="14"/>
      <c r="I200" s="52">
        <v>43101</v>
      </c>
      <c r="J200" s="15"/>
      <c r="K200" s="48">
        <v>72</v>
      </c>
      <c r="L200" s="54" t="s">
        <v>42</v>
      </c>
      <c r="M200" s="22" t="s">
        <v>726</v>
      </c>
      <c r="N200" s="48">
        <v>8</v>
      </c>
      <c r="O200" s="14" t="s">
        <v>209</v>
      </c>
      <c r="P200" s="23" t="s">
        <v>1304</v>
      </c>
      <c r="Q200" s="60" t="s">
        <v>1306</v>
      </c>
      <c r="R200" s="14"/>
      <c r="S200" s="14"/>
      <c r="T200" s="14"/>
      <c r="U200" s="14" t="s">
        <v>113</v>
      </c>
      <c r="V200" s="16" t="s">
        <v>46</v>
      </c>
      <c r="W200" s="19"/>
      <c r="X200" s="15"/>
      <c r="Y200" s="4"/>
      <c r="Z200" s="4"/>
      <c r="AA200" s="4"/>
      <c r="AB200" s="4"/>
      <c r="AC200" s="4"/>
      <c r="AD200" s="4"/>
    </row>
    <row r="201" spans="1:30" ht="15.75" customHeight="1" x14ac:dyDescent="0.25">
      <c r="A201" s="40" t="s">
        <v>764</v>
      </c>
      <c r="B201" s="20" t="s">
        <v>765</v>
      </c>
      <c r="C201" s="20" t="s">
        <v>1299</v>
      </c>
      <c r="D201" s="20" t="s">
        <v>721</v>
      </c>
      <c r="E201" s="20" t="s">
        <v>722</v>
      </c>
      <c r="F201" s="21"/>
      <c r="G201" s="20" t="s">
        <v>1338</v>
      </c>
      <c r="H201" s="20"/>
      <c r="I201" s="52">
        <v>43101</v>
      </c>
      <c r="J201" s="21"/>
      <c r="K201" s="47">
        <v>72</v>
      </c>
      <c r="L201" s="54" t="s">
        <v>42</v>
      </c>
      <c r="M201" s="22" t="s">
        <v>726</v>
      </c>
      <c r="N201" s="47">
        <v>8</v>
      </c>
      <c r="O201" s="20" t="s">
        <v>186</v>
      </c>
      <c r="P201" s="20" t="s">
        <v>55</v>
      </c>
      <c r="Q201" s="46">
        <v>256</v>
      </c>
      <c r="R201" s="20"/>
      <c r="S201" s="20"/>
      <c r="T201" s="20"/>
      <c r="U201" s="20" t="s">
        <v>732</v>
      </c>
      <c r="V201" s="24" t="s">
        <v>64</v>
      </c>
      <c r="W201" s="25"/>
      <c r="X201" s="21"/>
      <c r="Y201" s="4"/>
      <c r="Z201" s="4"/>
      <c r="AA201" s="4"/>
      <c r="AB201" s="4"/>
      <c r="AC201" s="4"/>
      <c r="AD201" s="4"/>
    </row>
    <row r="202" spans="1:30" ht="15.75" customHeight="1" x14ac:dyDescent="0.25">
      <c r="A202" s="40" t="s">
        <v>766</v>
      </c>
      <c r="B202" s="14" t="s">
        <v>767</v>
      </c>
      <c r="C202" s="14" t="s">
        <v>1299</v>
      </c>
      <c r="D202" s="14" t="s">
        <v>721</v>
      </c>
      <c r="E202" s="14" t="s">
        <v>722</v>
      </c>
      <c r="F202" s="15"/>
      <c r="G202" s="14" t="s">
        <v>1338</v>
      </c>
      <c r="H202" s="14"/>
      <c r="I202" s="52">
        <v>43101</v>
      </c>
      <c r="J202" s="15"/>
      <c r="K202" s="48">
        <v>72</v>
      </c>
      <c r="L202" s="54" t="s">
        <v>42</v>
      </c>
      <c r="M202" s="17" t="s">
        <v>768</v>
      </c>
      <c r="N202" s="48">
        <v>4</v>
      </c>
      <c r="O202" s="14" t="s">
        <v>186</v>
      </c>
      <c r="P202" s="14" t="s">
        <v>55</v>
      </c>
      <c r="Q202" s="60">
        <v>256</v>
      </c>
      <c r="R202" s="14"/>
      <c r="S202" s="14"/>
      <c r="T202" s="14"/>
      <c r="U202" s="14" t="s">
        <v>732</v>
      </c>
      <c r="V202" s="28" t="s">
        <v>64</v>
      </c>
      <c r="W202" s="27"/>
      <c r="X202" s="15"/>
      <c r="Y202" s="4"/>
      <c r="Z202" s="4"/>
      <c r="AA202" s="4"/>
      <c r="AB202" s="4"/>
      <c r="AC202" s="4"/>
      <c r="AD202" s="4"/>
    </row>
    <row r="203" spans="1:30" ht="15.75" customHeight="1" x14ac:dyDescent="0.25">
      <c r="A203" s="40" t="s">
        <v>769</v>
      </c>
      <c r="B203" s="20" t="s">
        <v>770</v>
      </c>
      <c r="C203" s="20" t="s">
        <v>1299</v>
      </c>
      <c r="D203" s="20" t="s">
        <v>721</v>
      </c>
      <c r="E203" s="20" t="s">
        <v>722</v>
      </c>
      <c r="F203" s="21"/>
      <c r="G203" s="20" t="s">
        <v>1338</v>
      </c>
      <c r="H203" s="20"/>
      <c r="I203" s="52">
        <v>43101</v>
      </c>
      <c r="J203" s="21"/>
      <c r="K203" s="47">
        <v>72</v>
      </c>
      <c r="L203" s="54" t="s">
        <v>42</v>
      </c>
      <c r="M203" s="22" t="s">
        <v>726</v>
      </c>
      <c r="N203" s="47">
        <v>8</v>
      </c>
      <c r="O203" s="20" t="s">
        <v>111</v>
      </c>
      <c r="P203" s="20" t="s">
        <v>55</v>
      </c>
      <c r="Q203" s="46">
        <v>256</v>
      </c>
      <c r="R203" s="20"/>
      <c r="S203" s="20"/>
      <c r="T203" s="20"/>
      <c r="U203" s="20" t="s">
        <v>732</v>
      </c>
      <c r="V203" s="28" t="s">
        <v>64</v>
      </c>
      <c r="W203" s="25"/>
      <c r="X203" s="21"/>
      <c r="Y203" s="4"/>
      <c r="Z203" s="4"/>
      <c r="AA203" s="4"/>
      <c r="AB203" s="4"/>
      <c r="AC203" s="4"/>
      <c r="AD203" s="4"/>
    </row>
    <row r="204" spans="1:30" ht="15.75" customHeight="1" x14ac:dyDescent="0.25">
      <c r="A204" s="40" t="s">
        <v>771</v>
      </c>
      <c r="B204" s="14" t="s">
        <v>772</v>
      </c>
      <c r="C204" s="14" t="s">
        <v>1300</v>
      </c>
      <c r="D204" s="14" t="s">
        <v>713</v>
      </c>
      <c r="E204" s="14" t="s">
        <v>773</v>
      </c>
      <c r="F204" s="15"/>
      <c r="G204" s="14" t="s">
        <v>1336</v>
      </c>
      <c r="H204" s="14"/>
      <c r="I204" s="51">
        <v>45292</v>
      </c>
      <c r="J204" s="15"/>
      <c r="K204" s="48">
        <v>72</v>
      </c>
      <c r="L204" s="54" t="s">
        <v>42</v>
      </c>
      <c r="M204" s="17" t="s">
        <v>774</v>
      </c>
      <c r="N204" s="48">
        <v>12</v>
      </c>
      <c r="O204" s="14" t="s">
        <v>111</v>
      </c>
      <c r="P204" s="14" t="s">
        <v>55</v>
      </c>
      <c r="Q204" s="60">
        <v>1024</v>
      </c>
      <c r="R204" s="14"/>
      <c r="S204" s="14"/>
      <c r="T204" s="14"/>
      <c r="U204" s="14" t="s">
        <v>775</v>
      </c>
      <c r="V204" s="16" t="s">
        <v>46</v>
      </c>
      <c r="W204" s="19"/>
      <c r="X204" s="15"/>
      <c r="Y204" s="4"/>
      <c r="Z204" s="4"/>
      <c r="AA204" s="4"/>
      <c r="AB204" s="4"/>
      <c r="AC204" s="4"/>
      <c r="AD204" s="4"/>
    </row>
    <row r="205" spans="1:30" ht="15.75" customHeight="1" x14ac:dyDescent="0.25">
      <c r="A205" s="40" t="s">
        <v>776</v>
      </c>
      <c r="B205" s="20" t="s">
        <v>777</v>
      </c>
      <c r="C205" s="20" t="s">
        <v>1300</v>
      </c>
      <c r="D205" s="20" t="s">
        <v>713</v>
      </c>
      <c r="E205" s="20" t="s">
        <v>778</v>
      </c>
      <c r="F205" s="21"/>
      <c r="G205" s="20" t="s">
        <v>1314</v>
      </c>
      <c r="H205" s="20"/>
      <c r="I205" s="52">
        <v>45292</v>
      </c>
      <c r="J205" s="21"/>
      <c r="K205" s="47">
        <v>72</v>
      </c>
      <c r="L205" s="54" t="s">
        <v>42</v>
      </c>
      <c r="M205" s="22" t="s">
        <v>781</v>
      </c>
      <c r="N205" s="47">
        <v>8</v>
      </c>
      <c r="O205" s="20" t="s">
        <v>782</v>
      </c>
      <c r="P205" s="20" t="s">
        <v>73</v>
      </c>
      <c r="Q205" s="46">
        <v>2048</v>
      </c>
      <c r="R205" s="20"/>
      <c r="S205" s="20"/>
      <c r="T205" s="20"/>
      <c r="U205" s="20" t="s">
        <v>775</v>
      </c>
      <c r="V205" s="16" t="s">
        <v>46</v>
      </c>
      <c r="W205" s="26"/>
      <c r="X205" s="21"/>
      <c r="Y205" s="4"/>
      <c r="Z205" s="4"/>
      <c r="AA205" s="4"/>
      <c r="AB205" s="4"/>
      <c r="AC205" s="4"/>
      <c r="AD205" s="4"/>
    </row>
    <row r="206" spans="1:30" ht="15.75" customHeight="1" x14ac:dyDescent="0.25">
      <c r="A206" s="40" t="s">
        <v>783</v>
      </c>
      <c r="B206" s="14" t="s">
        <v>784</v>
      </c>
      <c r="C206" s="14" t="s">
        <v>1300</v>
      </c>
      <c r="D206" s="14" t="s">
        <v>713</v>
      </c>
      <c r="E206" s="14" t="s">
        <v>785</v>
      </c>
      <c r="F206" s="15"/>
      <c r="G206" s="14" t="s">
        <v>1332</v>
      </c>
      <c r="H206" s="14"/>
      <c r="I206" s="51">
        <v>45292</v>
      </c>
      <c r="J206" s="15"/>
      <c r="K206" s="48">
        <v>72</v>
      </c>
      <c r="L206" s="54" t="s">
        <v>42</v>
      </c>
      <c r="M206" s="17" t="s">
        <v>788</v>
      </c>
      <c r="N206" s="48">
        <v>4</v>
      </c>
      <c r="O206" s="14" t="s">
        <v>152</v>
      </c>
      <c r="P206" s="14" t="s">
        <v>73</v>
      </c>
      <c r="Q206" s="60">
        <v>1024</v>
      </c>
      <c r="R206" s="14"/>
      <c r="S206" s="14"/>
      <c r="T206" s="14"/>
      <c r="U206" s="14" t="s">
        <v>775</v>
      </c>
      <c r="V206" s="16" t="s">
        <v>46</v>
      </c>
      <c r="W206" s="19"/>
      <c r="X206" s="15"/>
      <c r="Y206" s="4"/>
      <c r="Z206" s="4"/>
      <c r="AA206" s="4"/>
      <c r="AB206" s="4"/>
      <c r="AC206" s="4"/>
      <c r="AD206" s="4"/>
    </row>
    <row r="207" spans="1:30" ht="15.75" customHeight="1" x14ac:dyDescent="0.25">
      <c r="A207" s="40" t="s">
        <v>789</v>
      </c>
      <c r="B207" s="20" t="s">
        <v>790</v>
      </c>
      <c r="C207" s="20" t="s">
        <v>1300</v>
      </c>
      <c r="D207" s="20" t="s">
        <v>713</v>
      </c>
      <c r="E207" s="20" t="s">
        <v>791</v>
      </c>
      <c r="F207" s="21"/>
      <c r="G207" s="20" t="s">
        <v>1338</v>
      </c>
      <c r="H207" s="20"/>
      <c r="I207" s="52">
        <v>45292</v>
      </c>
      <c r="J207" s="21"/>
      <c r="K207" s="47">
        <v>72</v>
      </c>
      <c r="L207" s="54" t="s">
        <v>42</v>
      </c>
      <c r="M207" s="22" t="s">
        <v>793</v>
      </c>
      <c r="N207" s="47">
        <v>6</v>
      </c>
      <c r="O207" s="20" t="s">
        <v>439</v>
      </c>
      <c r="P207" s="20" t="s">
        <v>73</v>
      </c>
      <c r="Q207" s="46">
        <v>1024</v>
      </c>
      <c r="R207" s="20"/>
      <c r="S207" s="20"/>
      <c r="T207" s="20"/>
      <c r="U207" s="20" t="s">
        <v>775</v>
      </c>
      <c r="V207" s="16" t="s">
        <v>46</v>
      </c>
      <c r="W207" s="26"/>
      <c r="X207" s="21"/>
      <c r="Y207" s="4"/>
      <c r="Z207" s="4"/>
      <c r="AA207" s="4"/>
      <c r="AB207" s="4"/>
      <c r="AC207" s="4"/>
      <c r="AD207" s="4"/>
    </row>
    <row r="208" spans="1:30" ht="15.75" customHeight="1" x14ac:dyDescent="0.25">
      <c r="A208" s="40" t="s">
        <v>794</v>
      </c>
      <c r="B208" s="14" t="s">
        <v>795</v>
      </c>
      <c r="C208" s="14" t="s">
        <v>1300</v>
      </c>
      <c r="D208" s="14" t="s">
        <v>713</v>
      </c>
      <c r="E208" s="14" t="s">
        <v>791</v>
      </c>
      <c r="F208" s="15"/>
      <c r="G208" s="14" t="s">
        <v>1338</v>
      </c>
      <c r="H208" s="14"/>
      <c r="I208" s="51">
        <v>41640</v>
      </c>
      <c r="J208" s="15"/>
      <c r="K208" s="48">
        <v>72</v>
      </c>
      <c r="L208" s="54" t="s">
        <v>42</v>
      </c>
      <c r="M208" s="17" t="s">
        <v>788</v>
      </c>
      <c r="N208" s="48">
        <v>4</v>
      </c>
      <c r="O208" s="14" t="s">
        <v>152</v>
      </c>
      <c r="P208" s="14" t="s">
        <v>73</v>
      </c>
      <c r="Q208" s="60">
        <v>1024</v>
      </c>
      <c r="R208" s="14"/>
      <c r="S208" s="14"/>
      <c r="T208" s="14"/>
      <c r="U208" s="14" t="s">
        <v>775</v>
      </c>
      <c r="V208" s="16" t="s">
        <v>46</v>
      </c>
      <c r="W208" s="19"/>
      <c r="X208" s="15"/>
      <c r="Y208" s="4"/>
      <c r="Z208" s="4"/>
      <c r="AA208" s="4"/>
      <c r="AB208" s="4"/>
      <c r="AC208" s="4"/>
      <c r="AD208" s="4"/>
    </row>
    <row r="209" spans="1:30" ht="15.75" customHeight="1" x14ac:dyDescent="0.25">
      <c r="A209" s="40" t="s">
        <v>796</v>
      </c>
      <c r="B209" s="20" t="s">
        <v>797</v>
      </c>
      <c r="C209" s="20" t="s">
        <v>1300</v>
      </c>
      <c r="D209" s="20" t="s">
        <v>713</v>
      </c>
      <c r="E209" s="20" t="s">
        <v>798</v>
      </c>
      <c r="F209" s="21"/>
      <c r="G209" s="20" t="s">
        <v>1340</v>
      </c>
      <c r="H209" s="20"/>
      <c r="I209" s="52">
        <v>43101</v>
      </c>
      <c r="J209" s="21"/>
      <c r="K209" s="47">
        <v>72</v>
      </c>
      <c r="L209" s="54" t="s">
        <v>42</v>
      </c>
      <c r="M209" s="22" t="s">
        <v>800</v>
      </c>
      <c r="N209" s="47">
        <v>8</v>
      </c>
      <c r="O209" s="20" t="s">
        <v>439</v>
      </c>
      <c r="P209" s="20" t="s">
        <v>55</v>
      </c>
      <c r="Q209" s="46">
        <v>1024</v>
      </c>
      <c r="R209" s="20"/>
      <c r="S209" s="20"/>
      <c r="T209" s="20"/>
      <c r="U209" s="20" t="s">
        <v>801</v>
      </c>
      <c r="V209" s="16" t="s">
        <v>46</v>
      </c>
      <c r="W209" s="26"/>
      <c r="X209" s="21"/>
      <c r="Y209" s="4"/>
      <c r="Z209" s="4"/>
      <c r="AA209" s="4"/>
      <c r="AB209" s="4"/>
      <c r="AC209" s="4"/>
      <c r="AD209" s="4"/>
    </row>
    <row r="210" spans="1:30" ht="15.75" customHeight="1" x14ac:dyDescent="0.25">
      <c r="A210" s="40" t="s">
        <v>802</v>
      </c>
      <c r="B210" s="14" t="s">
        <v>803</v>
      </c>
      <c r="C210" s="14" t="s">
        <v>1300</v>
      </c>
      <c r="D210" s="14" t="s">
        <v>713</v>
      </c>
      <c r="E210" s="14" t="s">
        <v>791</v>
      </c>
      <c r="F210" s="15"/>
      <c r="G210" s="14" t="s">
        <v>1330</v>
      </c>
      <c r="H210" s="14"/>
      <c r="I210" s="51">
        <v>42005</v>
      </c>
      <c r="J210" s="15"/>
      <c r="K210" s="48">
        <v>72</v>
      </c>
      <c r="L210" s="54" t="s">
        <v>42</v>
      </c>
      <c r="M210" s="17" t="s">
        <v>807</v>
      </c>
      <c r="N210" s="48">
        <v>8</v>
      </c>
      <c r="O210" s="14" t="s">
        <v>439</v>
      </c>
      <c r="P210" s="14" t="s">
        <v>55</v>
      </c>
      <c r="Q210" s="60">
        <v>128</v>
      </c>
      <c r="R210" s="14" t="s">
        <v>808</v>
      </c>
      <c r="S210" s="14" t="s">
        <v>73</v>
      </c>
      <c r="T210" s="14" t="s">
        <v>63</v>
      </c>
      <c r="U210" s="14" t="s">
        <v>45</v>
      </c>
      <c r="V210" s="16" t="s">
        <v>46</v>
      </c>
      <c r="W210" s="19"/>
      <c r="X210" s="15"/>
      <c r="Y210" s="4"/>
      <c r="Z210" s="4"/>
      <c r="AA210" s="4"/>
      <c r="AB210" s="4"/>
      <c r="AC210" s="4"/>
      <c r="AD210" s="4"/>
    </row>
    <row r="211" spans="1:30" ht="15.75" customHeight="1" x14ac:dyDescent="0.25">
      <c r="A211" s="40" t="s">
        <v>809</v>
      </c>
      <c r="B211" s="20" t="s">
        <v>810</v>
      </c>
      <c r="C211" s="20" t="s">
        <v>1300</v>
      </c>
      <c r="D211" s="20" t="s">
        <v>713</v>
      </c>
      <c r="E211" s="20" t="s">
        <v>791</v>
      </c>
      <c r="F211" s="21"/>
      <c r="G211" s="20" t="s">
        <v>1338</v>
      </c>
      <c r="H211" s="20"/>
      <c r="I211" s="51">
        <v>41640</v>
      </c>
      <c r="J211" s="21"/>
      <c r="K211" s="47">
        <v>72</v>
      </c>
      <c r="L211" s="54" t="s">
        <v>42</v>
      </c>
      <c r="M211" s="22" t="s">
        <v>788</v>
      </c>
      <c r="N211" s="47">
        <v>4</v>
      </c>
      <c r="O211" s="20" t="s">
        <v>439</v>
      </c>
      <c r="P211" s="20" t="s">
        <v>55</v>
      </c>
      <c r="Q211" s="46">
        <v>128</v>
      </c>
      <c r="R211" s="20" t="s">
        <v>811</v>
      </c>
      <c r="S211" s="20" t="s">
        <v>73</v>
      </c>
      <c r="T211" s="20" t="s">
        <v>63</v>
      </c>
      <c r="U211" s="20" t="s">
        <v>775</v>
      </c>
      <c r="V211" s="16" t="s">
        <v>46</v>
      </c>
      <c r="W211" s="26"/>
      <c r="X211" s="21"/>
      <c r="Y211" s="4"/>
      <c r="Z211" s="4"/>
      <c r="AA211" s="4"/>
      <c r="AB211" s="4"/>
      <c r="AC211" s="4"/>
      <c r="AD211" s="4"/>
    </row>
    <row r="212" spans="1:30" ht="15.75" customHeight="1" x14ac:dyDescent="0.25">
      <c r="A212" s="40" t="s">
        <v>812</v>
      </c>
      <c r="B212" s="14" t="s">
        <v>813</v>
      </c>
      <c r="C212" s="14" t="s">
        <v>1300</v>
      </c>
      <c r="D212" s="14" t="s">
        <v>713</v>
      </c>
      <c r="E212" s="14" t="s">
        <v>785</v>
      </c>
      <c r="F212" s="15"/>
      <c r="G212" s="14" t="s">
        <v>1329</v>
      </c>
      <c r="H212" s="14"/>
      <c r="I212" s="51">
        <v>41640</v>
      </c>
      <c r="J212" s="15"/>
      <c r="K212" s="48">
        <v>72</v>
      </c>
      <c r="L212" s="54" t="s">
        <v>42</v>
      </c>
      <c r="M212" s="17" t="s">
        <v>816</v>
      </c>
      <c r="N212" s="48">
        <v>16</v>
      </c>
      <c r="O212" s="14" t="s">
        <v>209</v>
      </c>
      <c r="P212" s="14" t="s">
        <v>73</v>
      </c>
      <c r="Q212" s="60">
        <v>1024</v>
      </c>
      <c r="R212" s="14"/>
      <c r="S212" s="14"/>
      <c r="T212" s="14"/>
      <c r="U212" s="14" t="s">
        <v>801</v>
      </c>
      <c r="V212" s="16" t="s">
        <v>46</v>
      </c>
      <c r="W212" s="19"/>
      <c r="X212" s="15"/>
      <c r="Y212" s="4"/>
      <c r="Z212" s="4"/>
      <c r="AA212" s="4"/>
      <c r="AB212" s="4"/>
      <c r="AC212" s="4"/>
      <c r="AD212" s="4"/>
    </row>
    <row r="213" spans="1:30" ht="15.75" customHeight="1" x14ac:dyDescent="0.25">
      <c r="A213" s="40" t="s">
        <v>817</v>
      </c>
      <c r="B213" s="20" t="s">
        <v>818</v>
      </c>
      <c r="C213" s="20" t="s">
        <v>1300</v>
      </c>
      <c r="D213" s="20" t="s">
        <v>713</v>
      </c>
      <c r="E213" s="20" t="s">
        <v>773</v>
      </c>
      <c r="F213" s="21"/>
      <c r="G213" s="20" t="s">
        <v>1320</v>
      </c>
      <c r="H213" s="20"/>
      <c r="I213" s="52">
        <v>41275</v>
      </c>
      <c r="J213" s="21"/>
      <c r="K213" s="47">
        <v>72</v>
      </c>
      <c r="L213" s="54" t="s">
        <v>42</v>
      </c>
      <c r="M213" s="22" t="s">
        <v>821</v>
      </c>
      <c r="N213" s="47">
        <v>8</v>
      </c>
      <c r="O213" s="20" t="s">
        <v>713</v>
      </c>
      <c r="P213" s="20" t="s">
        <v>73</v>
      </c>
      <c r="Q213" s="46">
        <v>1024</v>
      </c>
      <c r="R213" s="20"/>
      <c r="S213" s="20"/>
      <c r="T213" s="20"/>
      <c r="U213" s="20" t="s">
        <v>801</v>
      </c>
      <c r="V213" s="16" t="s">
        <v>46</v>
      </c>
      <c r="W213" s="26"/>
      <c r="X213" s="21"/>
      <c r="Y213" s="4"/>
      <c r="Z213" s="4"/>
      <c r="AA213" s="4"/>
      <c r="AB213" s="4"/>
      <c r="AC213" s="4"/>
      <c r="AD213" s="4"/>
    </row>
    <row r="214" spans="1:30" ht="15.75" customHeight="1" x14ac:dyDescent="0.25">
      <c r="A214" s="40" t="s">
        <v>822</v>
      </c>
      <c r="B214" s="14" t="s">
        <v>823</v>
      </c>
      <c r="C214" s="14" t="s">
        <v>1300</v>
      </c>
      <c r="D214" s="14" t="s">
        <v>713</v>
      </c>
      <c r="E214" s="14" t="s">
        <v>791</v>
      </c>
      <c r="F214" s="15"/>
      <c r="G214" s="14" t="s">
        <v>1338</v>
      </c>
      <c r="H214" s="14"/>
      <c r="I214" s="51">
        <v>41640</v>
      </c>
      <c r="J214" s="15"/>
      <c r="K214" s="48">
        <v>72</v>
      </c>
      <c r="L214" s="54" t="s">
        <v>42</v>
      </c>
      <c r="M214" s="17" t="s">
        <v>788</v>
      </c>
      <c r="N214" s="48">
        <v>4</v>
      </c>
      <c r="O214" s="14" t="s">
        <v>152</v>
      </c>
      <c r="P214" s="14" t="s">
        <v>73</v>
      </c>
      <c r="Q214" s="60">
        <v>1024</v>
      </c>
      <c r="R214" s="14"/>
      <c r="S214" s="14"/>
      <c r="T214" s="14"/>
      <c r="U214" s="14" t="s">
        <v>775</v>
      </c>
      <c r="V214" s="16" t="s">
        <v>46</v>
      </c>
      <c r="W214" s="19"/>
      <c r="X214" s="15"/>
      <c r="Y214" s="4"/>
      <c r="Z214" s="4"/>
      <c r="AA214" s="4"/>
      <c r="AB214" s="4"/>
      <c r="AC214" s="4"/>
      <c r="AD214" s="4"/>
    </row>
    <row r="215" spans="1:30" ht="15.75" customHeight="1" x14ac:dyDescent="0.25">
      <c r="A215" s="40" t="s">
        <v>824</v>
      </c>
      <c r="B215" s="20" t="s">
        <v>825</v>
      </c>
      <c r="C215" s="20" t="s">
        <v>36</v>
      </c>
      <c r="D215" s="20" t="s">
        <v>826</v>
      </c>
      <c r="E215" s="20" t="s">
        <v>827</v>
      </c>
      <c r="F215" s="21"/>
      <c r="G215" s="20" t="s">
        <v>1338</v>
      </c>
      <c r="H215" s="20"/>
      <c r="I215" s="52">
        <v>42736</v>
      </c>
      <c r="J215" s="21"/>
      <c r="K215" s="47">
        <v>72</v>
      </c>
      <c r="L215" s="54" t="s">
        <v>42</v>
      </c>
      <c r="M215" s="22" t="s">
        <v>828</v>
      </c>
      <c r="N215" s="47">
        <v>16</v>
      </c>
      <c r="O215" s="20" t="s">
        <v>209</v>
      </c>
      <c r="P215" s="20" t="s">
        <v>55</v>
      </c>
      <c r="Q215" s="46" t="s">
        <v>1305</v>
      </c>
      <c r="R215" s="20"/>
      <c r="S215" s="20"/>
      <c r="T215" s="20"/>
      <c r="U215" s="20" t="s">
        <v>56</v>
      </c>
      <c r="V215" s="16" t="s">
        <v>46</v>
      </c>
      <c r="W215" s="26"/>
      <c r="X215" s="21"/>
      <c r="Y215" s="4"/>
      <c r="Z215" s="4"/>
      <c r="AA215" s="4"/>
      <c r="AB215" s="4"/>
      <c r="AC215" s="4"/>
      <c r="AD215" s="4"/>
    </row>
    <row r="216" spans="1:30" ht="15.75" customHeight="1" x14ac:dyDescent="0.25">
      <c r="A216" s="40" t="s">
        <v>829</v>
      </c>
      <c r="B216" s="14" t="s">
        <v>830</v>
      </c>
      <c r="C216" s="14" t="s">
        <v>36</v>
      </c>
      <c r="D216" s="14" t="s">
        <v>37</v>
      </c>
      <c r="E216" s="14" t="s">
        <v>831</v>
      </c>
      <c r="F216" s="15"/>
      <c r="G216" s="14" t="s">
        <v>1337</v>
      </c>
      <c r="H216" s="14"/>
      <c r="I216" s="51">
        <v>44929</v>
      </c>
      <c r="J216" s="15"/>
      <c r="K216" s="48">
        <v>72</v>
      </c>
      <c r="L216" s="54" t="s">
        <v>42</v>
      </c>
      <c r="M216" s="17" t="s">
        <v>832</v>
      </c>
      <c r="N216" s="48">
        <v>8</v>
      </c>
      <c r="O216" s="34" t="s">
        <v>833</v>
      </c>
      <c r="P216" s="14" t="s">
        <v>55</v>
      </c>
      <c r="Q216" s="44">
        <v>512</v>
      </c>
      <c r="R216" s="34"/>
      <c r="S216" s="14"/>
      <c r="T216" s="14"/>
      <c r="U216" s="14" t="s">
        <v>56</v>
      </c>
      <c r="V216" s="24" t="s">
        <v>64</v>
      </c>
      <c r="W216" s="27"/>
      <c r="X216" s="15"/>
      <c r="Y216" s="4"/>
      <c r="Z216" s="4"/>
      <c r="AA216" s="4"/>
      <c r="AB216" s="4"/>
      <c r="AC216" s="4"/>
      <c r="AD216" s="4"/>
    </row>
    <row r="217" spans="1:30" ht="15.75" customHeight="1" x14ac:dyDescent="0.25">
      <c r="A217" s="40" t="s">
        <v>834</v>
      </c>
      <c r="B217" s="20" t="s">
        <v>835</v>
      </c>
      <c r="C217" s="20" t="s">
        <v>36</v>
      </c>
      <c r="D217" s="20" t="s">
        <v>37</v>
      </c>
      <c r="E217" s="20" t="s">
        <v>831</v>
      </c>
      <c r="F217" s="21"/>
      <c r="G217" s="20" t="s">
        <v>1337</v>
      </c>
      <c r="H217" s="20"/>
      <c r="I217" s="52">
        <v>44929</v>
      </c>
      <c r="J217" s="21"/>
      <c r="K217" s="47">
        <v>72</v>
      </c>
      <c r="L217" s="54" t="s">
        <v>42</v>
      </c>
      <c r="M217" s="22" t="s">
        <v>832</v>
      </c>
      <c r="N217" s="47">
        <v>8</v>
      </c>
      <c r="O217" s="23" t="s">
        <v>833</v>
      </c>
      <c r="P217" s="20" t="s">
        <v>55</v>
      </c>
      <c r="Q217" s="45">
        <v>512</v>
      </c>
      <c r="R217" s="23"/>
      <c r="S217" s="20"/>
      <c r="T217" s="20"/>
      <c r="U217" s="20" t="s">
        <v>56</v>
      </c>
      <c r="V217" s="28" t="s">
        <v>64</v>
      </c>
      <c r="W217" s="25"/>
      <c r="X217" s="21"/>
      <c r="Y217" s="4"/>
      <c r="Z217" s="4"/>
      <c r="AA217" s="4"/>
      <c r="AB217" s="4"/>
      <c r="AC217" s="4"/>
      <c r="AD217" s="4"/>
    </row>
    <row r="218" spans="1:30" ht="15.75" customHeight="1" x14ac:dyDescent="0.25">
      <c r="A218" s="40" t="s">
        <v>836</v>
      </c>
      <c r="B218" s="14" t="s">
        <v>837</v>
      </c>
      <c r="C218" s="14" t="s">
        <v>36</v>
      </c>
      <c r="D218" s="14" t="s">
        <v>87</v>
      </c>
      <c r="E218" s="14" t="s">
        <v>838</v>
      </c>
      <c r="F218" s="15"/>
      <c r="G218" s="14" t="s">
        <v>1322</v>
      </c>
      <c r="H218" s="14"/>
      <c r="I218" s="51">
        <v>44927</v>
      </c>
      <c r="J218" s="15"/>
      <c r="K218" s="48">
        <v>72</v>
      </c>
      <c r="L218" s="54" t="s">
        <v>42</v>
      </c>
      <c r="M218" s="17" t="s">
        <v>840</v>
      </c>
      <c r="N218" s="48">
        <v>32</v>
      </c>
      <c r="O218" s="14" t="s">
        <v>841</v>
      </c>
      <c r="P218" s="14" t="s">
        <v>55</v>
      </c>
      <c r="Q218" s="60" t="s">
        <v>481</v>
      </c>
      <c r="R218" s="14" t="s">
        <v>842</v>
      </c>
      <c r="S218" s="14"/>
      <c r="T218" s="14" t="s">
        <v>63</v>
      </c>
      <c r="U218" s="14" t="s">
        <v>56</v>
      </c>
      <c r="V218" s="16" t="s">
        <v>46</v>
      </c>
      <c r="W218" s="19"/>
      <c r="X218" s="15"/>
      <c r="Y218" s="4"/>
      <c r="Z218" s="4"/>
      <c r="AA218" s="4"/>
      <c r="AB218" s="4"/>
      <c r="AC218" s="4"/>
      <c r="AD218" s="4"/>
    </row>
    <row r="219" spans="1:30" ht="15.75" customHeight="1" x14ac:dyDescent="0.25">
      <c r="A219" s="40" t="s">
        <v>843</v>
      </c>
      <c r="B219" s="20" t="s">
        <v>844</v>
      </c>
      <c r="C219" s="20" t="s">
        <v>36</v>
      </c>
      <c r="D219" s="20" t="s">
        <v>37</v>
      </c>
      <c r="E219" s="20" t="s">
        <v>831</v>
      </c>
      <c r="F219" s="21"/>
      <c r="G219" s="20" t="s">
        <v>1337</v>
      </c>
      <c r="H219" s="20"/>
      <c r="I219" s="52">
        <v>44929</v>
      </c>
      <c r="J219" s="21"/>
      <c r="K219" s="47">
        <v>72</v>
      </c>
      <c r="L219" s="54" t="s">
        <v>42</v>
      </c>
      <c r="M219" s="22" t="s">
        <v>832</v>
      </c>
      <c r="N219" s="47">
        <v>8</v>
      </c>
      <c r="O219" s="23" t="s">
        <v>833</v>
      </c>
      <c r="P219" s="20" t="s">
        <v>55</v>
      </c>
      <c r="Q219" s="45">
        <v>512</v>
      </c>
      <c r="R219" s="23"/>
      <c r="S219" s="20"/>
      <c r="T219" s="20"/>
      <c r="U219" s="20" t="s">
        <v>56</v>
      </c>
      <c r="V219" s="24" t="s">
        <v>64</v>
      </c>
      <c r="W219" s="25"/>
      <c r="X219" s="21"/>
      <c r="Y219" s="4"/>
      <c r="Z219" s="4"/>
      <c r="AA219" s="4"/>
      <c r="AB219" s="4"/>
      <c r="AC219" s="4"/>
      <c r="AD219" s="4"/>
    </row>
    <row r="220" spans="1:30" ht="15.75" customHeight="1" x14ac:dyDescent="0.25">
      <c r="A220" s="40" t="s">
        <v>845</v>
      </c>
      <c r="B220" s="14" t="s">
        <v>846</v>
      </c>
      <c r="C220" s="14" t="s">
        <v>36</v>
      </c>
      <c r="D220" s="14" t="s">
        <v>37</v>
      </c>
      <c r="E220" s="14" t="s">
        <v>831</v>
      </c>
      <c r="F220" s="15"/>
      <c r="G220" s="14" t="s">
        <v>1337</v>
      </c>
      <c r="H220" s="14"/>
      <c r="I220" s="51">
        <v>44929</v>
      </c>
      <c r="J220" s="15"/>
      <c r="K220" s="48">
        <v>72</v>
      </c>
      <c r="L220" s="54" t="s">
        <v>42</v>
      </c>
      <c r="M220" s="17" t="s">
        <v>832</v>
      </c>
      <c r="N220" s="48">
        <v>8</v>
      </c>
      <c r="O220" s="34" t="s">
        <v>833</v>
      </c>
      <c r="P220" s="14" t="s">
        <v>55</v>
      </c>
      <c r="Q220" s="44">
        <v>0</v>
      </c>
      <c r="R220" s="34"/>
      <c r="S220" s="14"/>
      <c r="T220" s="14"/>
      <c r="U220" s="14" t="s">
        <v>56</v>
      </c>
      <c r="V220" s="28" t="s">
        <v>64</v>
      </c>
      <c r="W220" s="27"/>
      <c r="X220" s="15"/>
      <c r="Y220" s="4"/>
      <c r="Z220" s="4"/>
      <c r="AA220" s="4"/>
      <c r="AB220" s="4"/>
      <c r="AC220" s="4"/>
      <c r="AD220" s="4"/>
    </row>
    <row r="221" spans="1:30" ht="15.75" customHeight="1" x14ac:dyDescent="0.25">
      <c r="A221" s="40" t="s">
        <v>847</v>
      </c>
      <c r="B221" s="20" t="s">
        <v>848</v>
      </c>
      <c r="C221" s="20" t="s">
        <v>36</v>
      </c>
      <c r="D221" s="20" t="s">
        <v>37</v>
      </c>
      <c r="E221" s="20" t="s">
        <v>849</v>
      </c>
      <c r="F221" s="21"/>
      <c r="G221" s="20" t="s">
        <v>1315</v>
      </c>
      <c r="H221" s="20"/>
      <c r="I221" s="52">
        <v>44562</v>
      </c>
      <c r="J221" s="21"/>
      <c r="K221" s="47">
        <v>72</v>
      </c>
      <c r="L221" s="54" t="s">
        <v>42</v>
      </c>
      <c r="M221" s="22" t="s">
        <v>852</v>
      </c>
      <c r="N221" s="47">
        <v>8</v>
      </c>
      <c r="O221" s="20" t="s">
        <v>186</v>
      </c>
      <c r="P221" s="20" t="s">
        <v>55</v>
      </c>
      <c r="Q221" s="46">
        <v>512</v>
      </c>
      <c r="R221" s="20"/>
      <c r="S221" s="20"/>
      <c r="T221" s="20"/>
      <c r="U221" s="20" t="s">
        <v>56</v>
      </c>
      <c r="V221" s="28" t="s">
        <v>64</v>
      </c>
      <c r="W221" s="25"/>
      <c r="X221" s="21"/>
      <c r="Y221" s="4"/>
      <c r="Z221" s="4"/>
      <c r="AA221" s="4"/>
      <c r="AB221" s="4"/>
      <c r="AC221" s="4"/>
      <c r="AD221" s="4"/>
    </row>
    <row r="222" spans="1:30" ht="15.75" customHeight="1" x14ac:dyDescent="0.25">
      <c r="A222" s="40" t="s">
        <v>853</v>
      </c>
      <c r="B222" s="14" t="s">
        <v>1312</v>
      </c>
      <c r="C222" s="14" t="s">
        <v>36</v>
      </c>
      <c r="D222" s="14" t="s">
        <v>37</v>
      </c>
      <c r="E222" s="14" t="s">
        <v>849</v>
      </c>
      <c r="F222" s="15"/>
      <c r="G222" s="14" t="s">
        <v>1319</v>
      </c>
      <c r="H222" s="14"/>
      <c r="I222" s="52">
        <v>44562</v>
      </c>
      <c r="J222" s="15"/>
      <c r="K222" s="48">
        <v>72</v>
      </c>
      <c r="L222" s="54" t="s">
        <v>42</v>
      </c>
      <c r="M222" s="17" t="s">
        <v>852</v>
      </c>
      <c r="N222" s="48">
        <v>16</v>
      </c>
      <c r="O222" s="14" t="s">
        <v>186</v>
      </c>
      <c r="P222" s="14" t="s">
        <v>55</v>
      </c>
      <c r="Q222" s="60">
        <v>512</v>
      </c>
      <c r="R222" s="14"/>
      <c r="S222" s="14"/>
      <c r="T222" s="14"/>
      <c r="U222" s="14" t="s">
        <v>56</v>
      </c>
      <c r="V222" s="16" t="s">
        <v>46</v>
      </c>
      <c r="W222" s="19"/>
      <c r="X222" s="15"/>
      <c r="Y222" s="4"/>
      <c r="Z222" s="4"/>
      <c r="AA222" s="4"/>
      <c r="AB222" s="4"/>
      <c r="AC222" s="4"/>
      <c r="AD222" s="4"/>
    </row>
    <row r="223" spans="1:30" ht="15.75" customHeight="1" x14ac:dyDescent="0.25">
      <c r="A223" s="40" t="s">
        <v>856</v>
      </c>
      <c r="B223" s="20" t="s">
        <v>857</v>
      </c>
      <c r="C223" s="20" t="s">
        <v>36</v>
      </c>
      <c r="D223" s="20" t="s">
        <v>37</v>
      </c>
      <c r="E223" s="20" t="s">
        <v>849</v>
      </c>
      <c r="F223" s="21"/>
      <c r="G223" s="20" t="s">
        <v>1321</v>
      </c>
      <c r="H223" s="20"/>
      <c r="I223" s="52">
        <v>44562</v>
      </c>
      <c r="J223" s="21"/>
      <c r="K223" s="47">
        <v>72</v>
      </c>
      <c r="L223" s="54" t="s">
        <v>42</v>
      </c>
      <c r="M223" s="22" t="s">
        <v>852</v>
      </c>
      <c r="N223" s="47">
        <v>8</v>
      </c>
      <c r="O223" s="20" t="s">
        <v>186</v>
      </c>
      <c r="P223" s="20" t="s">
        <v>55</v>
      </c>
      <c r="Q223" s="46">
        <v>512</v>
      </c>
      <c r="R223" s="20"/>
      <c r="S223" s="20"/>
      <c r="T223" s="20"/>
      <c r="U223" s="20" t="s">
        <v>56</v>
      </c>
      <c r="V223" s="24" t="s">
        <v>64</v>
      </c>
      <c r="W223" s="25"/>
      <c r="X223" s="21"/>
      <c r="Y223" s="4"/>
      <c r="Z223" s="4"/>
      <c r="AA223" s="4"/>
      <c r="AB223" s="4"/>
      <c r="AC223" s="4"/>
      <c r="AD223" s="4"/>
    </row>
    <row r="224" spans="1:30" ht="15.75" customHeight="1" x14ac:dyDescent="0.25">
      <c r="A224" s="40" t="s">
        <v>860</v>
      </c>
      <c r="B224" s="14" t="s">
        <v>861</v>
      </c>
      <c r="C224" s="14" t="s">
        <v>36</v>
      </c>
      <c r="D224" s="14" t="s">
        <v>37</v>
      </c>
      <c r="E224" s="14" t="s">
        <v>849</v>
      </c>
      <c r="F224" s="15"/>
      <c r="G224" s="14" t="s">
        <v>1320</v>
      </c>
      <c r="H224" s="14"/>
      <c r="I224" s="52">
        <v>44562</v>
      </c>
      <c r="J224" s="15"/>
      <c r="K224" s="48">
        <v>72</v>
      </c>
      <c r="L224" s="54" t="s">
        <v>42</v>
      </c>
      <c r="M224" s="17" t="s">
        <v>852</v>
      </c>
      <c r="N224" s="48">
        <v>8</v>
      </c>
      <c r="O224" s="14" t="s">
        <v>186</v>
      </c>
      <c r="P224" s="14" t="s">
        <v>55</v>
      </c>
      <c r="Q224" s="60">
        <v>512</v>
      </c>
      <c r="R224" s="14"/>
      <c r="S224" s="14"/>
      <c r="T224" s="14"/>
      <c r="U224" s="14" t="s">
        <v>56</v>
      </c>
      <c r="V224" s="28" t="s">
        <v>64</v>
      </c>
      <c r="W224" s="27"/>
      <c r="X224" s="15"/>
      <c r="Y224" s="4"/>
      <c r="Z224" s="4"/>
      <c r="AA224" s="4"/>
      <c r="AB224" s="4"/>
      <c r="AC224" s="4"/>
      <c r="AD224" s="4"/>
    </row>
    <row r="225" spans="1:30" ht="15.75" customHeight="1" x14ac:dyDescent="0.25">
      <c r="A225" s="40" t="s">
        <v>864</v>
      </c>
      <c r="B225" s="20" t="s">
        <v>865</v>
      </c>
      <c r="C225" s="20" t="s">
        <v>36</v>
      </c>
      <c r="D225" s="20" t="s">
        <v>37</v>
      </c>
      <c r="E225" s="20" t="s">
        <v>849</v>
      </c>
      <c r="F225" s="21"/>
      <c r="G225" s="20" t="s">
        <v>1335</v>
      </c>
      <c r="H225" s="20"/>
      <c r="I225" s="52">
        <v>44562</v>
      </c>
      <c r="J225" s="21"/>
      <c r="K225" s="47">
        <v>72</v>
      </c>
      <c r="L225" s="54" t="s">
        <v>42</v>
      </c>
      <c r="M225" s="22" t="s">
        <v>852</v>
      </c>
      <c r="N225" s="47">
        <v>8</v>
      </c>
      <c r="O225" s="20" t="s">
        <v>186</v>
      </c>
      <c r="P225" s="20" t="s">
        <v>55</v>
      </c>
      <c r="Q225" s="46">
        <v>512</v>
      </c>
      <c r="R225" s="20" t="s">
        <v>868</v>
      </c>
      <c r="S225" s="20"/>
      <c r="T225" s="20" t="s">
        <v>63</v>
      </c>
      <c r="U225" s="20" t="s">
        <v>56</v>
      </c>
      <c r="V225" s="16" t="s">
        <v>46</v>
      </c>
      <c r="W225" s="26"/>
      <c r="X225" s="21"/>
      <c r="Y225" s="4"/>
      <c r="Z225" s="4"/>
      <c r="AA225" s="4"/>
      <c r="AB225" s="4"/>
      <c r="AC225" s="4"/>
      <c r="AD225" s="4"/>
    </row>
    <row r="226" spans="1:30" ht="15.75" customHeight="1" x14ac:dyDescent="0.25">
      <c r="A226" s="40" t="s">
        <v>869</v>
      </c>
      <c r="B226" s="14" t="s">
        <v>870</v>
      </c>
      <c r="C226" s="14" t="s">
        <v>1299</v>
      </c>
      <c r="D226" s="14" t="s">
        <v>37</v>
      </c>
      <c r="E226" s="14" t="s">
        <v>871</v>
      </c>
      <c r="F226" s="15"/>
      <c r="G226" s="14" t="s">
        <v>1335</v>
      </c>
      <c r="H226" s="14"/>
      <c r="I226" s="51">
        <v>44615</v>
      </c>
      <c r="J226" s="15"/>
      <c r="K226" s="48">
        <v>72</v>
      </c>
      <c r="L226" s="54" t="s">
        <v>42</v>
      </c>
      <c r="M226" s="17" t="s">
        <v>872</v>
      </c>
      <c r="N226" s="48">
        <v>16</v>
      </c>
      <c r="O226" s="14" t="s">
        <v>186</v>
      </c>
      <c r="P226" s="14" t="s">
        <v>55</v>
      </c>
      <c r="Q226" s="60">
        <v>512</v>
      </c>
      <c r="R226" s="14"/>
      <c r="S226" s="14"/>
      <c r="T226" s="14"/>
      <c r="U226" s="14" t="s">
        <v>56</v>
      </c>
      <c r="V226" s="16" t="s">
        <v>46</v>
      </c>
      <c r="W226" s="19"/>
      <c r="X226" s="15"/>
      <c r="Y226" s="4"/>
      <c r="Z226" s="4"/>
      <c r="AA226" s="4"/>
      <c r="AB226" s="4"/>
      <c r="AC226" s="4"/>
      <c r="AD226" s="4"/>
    </row>
    <row r="227" spans="1:30" ht="15.75" customHeight="1" x14ac:dyDescent="0.25">
      <c r="A227" s="40" t="s">
        <v>873</v>
      </c>
      <c r="B227" s="20" t="s">
        <v>874</v>
      </c>
      <c r="C227" s="20" t="s">
        <v>1299</v>
      </c>
      <c r="D227" s="20" t="s">
        <v>37</v>
      </c>
      <c r="E227" s="20" t="s">
        <v>871</v>
      </c>
      <c r="F227" s="21"/>
      <c r="G227" s="20" t="s">
        <v>1315</v>
      </c>
      <c r="H227" s="20"/>
      <c r="I227" s="52">
        <v>44615</v>
      </c>
      <c r="J227" s="21"/>
      <c r="K227" s="47">
        <v>72</v>
      </c>
      <c r="L227" s="54" t="s">
        <v>42</v>
      </c>
      <c r="M227" s="22" t="s">
        <v>872</v>
      </c>
      <c r="N227" s="47">
        <v>16</v>
      </c>
      <c r="O227" s="20" t="s">
        <v>209</v>
      </c>
      <c r="P227" s="20" t="s">
        <v>55</v>
      </c>
      <c r="Q227" s="46">
        <v>512</v>
      </c>
      <c r="R227" s="20"/>
      <c r="S227" s="20"/>
      <c r="T227" s="20"/>
      <c r="U227" s="20" t="s">
        <v>56</v>
      </c>
      <c r="V227" s="16" t="s">
        <v>46</v>
      </c>
      <c r="W227" s="26"/>
      <c r="X227" s="21"/>
      <c r="Y227" s="4"/>
      <c r="Z227" s="4"/>
      <c r="AA227" s="4"/>
      <c r="AB227" s="4"/>
      <c r="AC227" s="4"/>
      <c r="AD227" s="4"/>
    </row>
    <row r="228" spans="1:30" ht="15.75" customHeight="1" x14ac:dyDescent="0.25">
      <c r="A228" s="40" t="s">
        <v>875</v>
      </c>
      <c r="B228" s="14" t="s">
        <v>876</v>
      </c>
      <c r="C228" s="14" t="s">
        <v>1299</v>
      </c>
      <c r="D228" s="14" t="s">
        <v>37</v>
      </c>
      <c r="E228" s="14" t="s">
        <v>871</v>
      </c>
      <c r="F228" s="15"/>
      <c r="G228" s="14" t="s">
        <v>1338</v>
      </c>
      <c r="H228" s="14"/>
      <c r="I228" s="51">
        <v>44615</v>
      </c>
      <c r="J228" s="15"/>
      <c r="K228" s="48">
        <v>72</v>
      </c>
      <c r="L228" s="54" t="s">
        <v>42</v>
      </c>
      <c r="M228" s="17" t="s">
        <v>872</v>
      </c>
      <c r="N228" s="48">
        <v>16</v>
      </c>
      <c r="O228" s="14" t="s">
        <v>186</v>
      </c>
      <c r="P228" s="14" t="s">
        <v>55</v>
      </c>
      <c r="Q228" s="60">
        <v>512</v>
      </c>
      <c r="R228" s="14"/>
      <c r="S228" s="14"/>
      <c r="T228" s="14"/>
      <c r="U228" s="14" t="s">
        <v>56</v>
      </c>
      <c r="V228" s="16" t="s">
        <v>46</v>
      </c>
      <c r="W228" s="19"/>
      <c r="X228" s="15"/>
      <c r="Y228" s="4"/>
      <c r="Z228" s="4"/>
      <c r="AA228" s="4"/>
      <c r="AB228" s="4"/>
      <c r="AC228" s="4"/>
      <c r="AD228" s="4"/>
    </row>
    <row r="229" spans="1:30" ht="15.75" customHeight="1" x14ac:dyDescent="0.25">
      <c r="A229" s="40" t="s">
        <v>877</v>
      </c>
      <c r="B229" s="20" t="s">
        <v>878</v>
      </c>
      <c r="C229" s="20" t="s">
        <v>36</v>
      </c>
      <c r="D229" s="20" t="s">
        <v>37</v>
      </c>
      <c r="E229" s="20" t="s">
        <v>849</v>
      </c>
      <c r="F229" s="21"/>
      <c r="G229" s="20" t="s">
        <v>1335</v>
      </c>
      <c r="H229" s="20"/>
      <c r="I229" s="52">
        <v>44562</v>
      </c>
      <c r="J229" s="21"/>
      <c r="K229" s="47">
        <v>72</v>
      </c>
      <c r="L229" s="54" t="s">
        <v>42</v>
      </c>
      <c r="M229" s="22" t="s">
        <v>852</v>
      </c>
      <c r="N229" s="47">
        <v>16</v>
      </c>
      <c r="O229" s="20" t="s">
        <v>209</v>
      </c>
      <c r="P229" s="20" t="s">
        <v>55</v>
      </c>
      <c r="Q229" s="46">
        <v>1024</v>
      </c>
      <c r="R229" s="20"/>
      <c r="S229" s="20"/>
      <c r="T229" s="20"/>
      <c r="U229" s="20" t="s">
        <v>56</v>
      </c>
      <c r="V229" s="16" t="s">
        <v>46</v>
      </c>
      <c r="W229" s="26"/>
      <c r="X229" s="21"/>
      <c r="Y229" s="4"/>
      <c r="Z229" s="4"/>
      <c r="AA229" s="4"/>
      <c r="AB229" s="4"/>
      <c r="AC229" s="4"/>
      <c r="AD229" s="4"/>
    </row>
    <row r="230" spans="1:30" ht="15.75" customHeight="1" x14ac:dyDescent="0.25">
      <c r="A230" s="40" t="s">
        <v>881</v>
      </c>
      <c r="B230" s="14" t="s">
        <v>882</v>
      </c>
      <c r="C230" s="14" t="s">
        <v>36</v>
      </c>
      <c r="D230" s="14" t="s">
        <v>37</v>
      </c>
      <c r="E230" s="14" t="s">
        <v>849</v>
      </c>
      <c r="F230" s="15"/>
      <c r="G230" s="14" t="s">
        <v>1335</v>
      </c>
      <c r="H230" s="14"/>
      <c r="I230" s="52">
        <v>44562</v>
      </c>
      <c r="J230" s="15"/>
      <c r="K230" s="48">
        <v>72</v>
      </c>
      <c r="L230" s="54" t="s">
        <v>42</v>
      </c>
      <c r="M230" s="17" t="s">
        <v>852</v>
      </c>
      <c r="N230" s="48">
        <v>16</v>
      </c>
      <c r="O230" s="14" t="s">
        <v>209</v>
      </c>
      <c r="P230" s="14" t="s">
        <v>55</v>
      </c>
      <c r="Q230" s="60">
        <v>1024</v>
      </c>
      <c r="R230" s="14"/>
      <c r="S230" s="14"/>
      <c r="T230" s="14"/>
      <c r="U230" s="14" t="s">
        <v>56</v>
      </c>
      <c r="V230" s="16" t="s">
        <v>46</v>
      </c>
      <c r="W230" s="19"/>
      <c r="X230" s="15"/>
      <c r="Y230" s="4"/>
      <c r="Z230" s="4"/>
      <c r="AA230" s="4"/>
      <c r="AB230" s="4"/>
      <c r="AC230" s="4"/>
      <c r="AD230" s="4"/>
    </row>
    <row r="231" spans="1:30" ht="15.75" customHeight="1" x14ac:dyDescent="0.25">
      <c r="A231" s="40" t="s">
        <v>885</v>
      </c>
      <c r="B231" s="20" t="s">
        <v>886</v>
      </c>
      <c r="C231" s="20" t="s">
        <v>36</v>
      </c>
      <c r="D231" s="20" t="s">
        <v>37</v>
      </c>
      <c r="E231" s="20" t="s">
        <v>849</v>
      </c>
      <c r="F231" s="21"/>
      <c r="G231" s="20" t="s">
        <v>1335</v>
      </c>
      <c r="H231" s="20"/>
      <c r="I231" s="52">
        <v>44562</v>
      </c>
      <c r="J231" s="21"/>
      <c r="K231" s="47">
        <v>72</v>
      </c>
      <c r="L231" s="54" t="s">
        <v>42</v>
      </c>
      <c r="M231" s="22" t="s">
        <v>852</v>
      </c>
      <c r="N231" s="47">
        <v>16</v>
      </c>
      <c r="O231" s="20" t="s">
        <v>209</v>
      </c>
      <c r="P231" s="20" t="s">
        <v>55</v>
      </c>
      <c r="Q231" s="46">
        <v>1024</v>
      </c>
      <c r="R231" s="20"/>
      <c r="S231" s="20"/>
      <c r="T231" s="20"/>
      <c r="U231" s="20" t="s">
        <v>56</v>
      </c>
      <c r="V231" s="16" t="s">
        <v>46</v>
      </c>
      <c r="W231" s="26"/>
      <c r="X231" s="21"/>
      <c r="Y231" s="4"/>
      <c r="Z231" s="4"/>
      <c r="AA231" s="4"/>
      <c r="AB231" s="4"/>
      <c r="AC231" s="4"/>
      <c r="AD231" s="4"/>
    </row>
    <row r="232" spans="1:30" ht="15.75" customHeight="1" x14ac:dyDescent="0.25">
      <c r="A232" s="40" t="s">
        <v>889</v>
      </c>
      <c r="B232" s="14" t="s">
        <v>890</v>
      </c>
      <c r="C232" s="14" t="s">
        <v>36</v>
      </c>
      <c r="D232" s="14" t="s">
        <v>37</v>
      </c>
      <c r="E232" s="14" t="s">
        <v>849</v>
      </c>
      <c r="F232" s="15"/>
      <c r="G232" s="14" t="s">
        <v>1335</v>
      </c>
      <c r="H232" s="14"/>
      <c r="I232" s="51">
        <v>44562</v>
      </c>
      <c r="J232" s="15"/>
      <c r="K232" s="48">
        <v>72</v>
      </c>
      <c r="L232" s="54" t="s">
        <v>42</v>
      </c>
      <c r="M232" s="17" t="s">
        <v>852</v>
      </c>
      <c r="N232" s="48">
        <v>16</v>
      </c>
      <c r="O232" s="14" t="s">
        <v>209</v>
      </c>
      <c r="P232" s="14" t="s">
        <v>55</v>
      </c>
      <c r="Q232" s="60">
        <v>1024</v>
      </c>
      <c r="R232" s="14"/>
      <c r="S232" s="14"/>
      <c r="T232" s="14"/>
      <c r="U232" s="14" t="s">
        <v>56</v>
      </c>
      <c r="V232" s="16" t="s">
        <v>46</v>
      </c>
      <c r="W232" s="19"/>
      <c r="X232" s="15"/>
      <c r="Y232" s="4"/>
      <c r="Z232" s="4"/>
      <c r="AA232" s="4"/>
      <c r="AB232" s="4"/>
      <c r="AC232" s="4"/>
      <c r="AD232" s="4"/>
    </row>
    <row r="233" spans="1:30" ht="15.75" customHeight="1" x14ac:dyDescent="0.25">
      <c r="A233" s="40" t="s">
        <v>893</v>
      </c>
      <c r="B233" s="20" t="s">
        <v>894</v>
      </c>
      <c r="C233" s="20" t="s">
        <v>1299</v>
      </c>
      <c r="D233" s="20" t="s">
        <v>37</v>
      </c>
      <c r="E233" s="20" t="s">
        <v>895</v>
      </c>
      <c r="F233" s="21"/>
      <c r="G233" s="20" t="s">
        <v>1314</v>
      </c>
      <c r="H233" s="20"/>
      <c r="I233" s="52">
        <v>44929</v>
      </c>
      <c r="J233" s="21"/>
      <c r="K233" s="47">
        <v>72</v>
      </c>
      <c r="L233" s="54" t="s">
        <v>42</v>
      </c>
      <c r="M233" s="22" t="s">
        <v>896</v>
      </c>
      <c r="N233" s="47">
        <v>16</v>
      </c>
      <c r="O233" s="20" t="s">
        <v>71</v>
      </c>
      <c r="P233" s="20" t="s">
        <v>55</v>
      </c>
      <c r="Q233" s="46">
        <v>1024</v>
      </c>
      <c r="R233" s="20"/>
      <c r="S233" s="20"/>
      <c r="T233" s="20"/>
      <c r="U233" s="20" t="s">
        <v>56</v>
      </c>
      <c r="V233" s="16" t="s">
        <v>46</v>
      </c>
      <c r="W233" s="26"/>
      <c r="X233" s="21"/>
      <c r="Y233" s="4"/>
      <c r="Z233" s="4"/>
      <c r="AA233" s="4"/>
      <c r="AB233" s="4"/>
      <c r="AC233" s="4"/>
      <c r="AD233" s="4"/>
    </row>
    <row r="234" spans="1:30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57"/>
      <c r="M234" s="4"/>
      <c r="N234" s="4"/>
      <c r="O234" s="4"/>
      <c r="P234" s="4"/>
      <c r="Q234" s="57"/>
      <c r="R234" s="4"/>
      <c r="S234" s="4"/>
      <c r="T234" s="4"/>
      <c r="U234" s="5"/>
      <c r="V234" s="6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57"/>
      <c r="M235" s="4"/>
      <c r="N235" s="4"/>
      <c r="O235" s="4"/>
      <c r="P235" s="4"/>
      <c r="Q235" s="57"/>
      <c r="R235" s="4"/>
      <c r="S235" s="4"/>
      <c r="T235" s="4"/>
      <c r="U235" s="5"/>
      <c r="V235" s="6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57"/>
      <c r="M236" s="4"/>
      <c r="N236" s="4"/>
      <c r="O236" s="4"/>
      <c r="P236" s="4"/>
      <c r="Q236" s="57"/>
      <c r="R236" s="4"/>
      <c r="S236" s="4"/>
      <c r="T236" s="4"/>
      <c r="U236" s="5"/>
      <c r="V236" s="6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57"/>
      <c r="M237" s="4"/>
      <c r="N237" s="4"/>
      <c r="O237" s="4"/>
      <c r="P237" s="4"/>
      <c r="Q237" s="57"/>
      <c r="R237" s="4"/>
      <c r="S237" s="4"/>
      <c r="T237" s="4"/>
      <c r="U237" s="5"/>
      <c r="V237" s="6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57"/>
      <c r="M238" s="4"/>
      <c r="N238" s="4"/>
      <c r="O238" s="4"/>
      <c r="P238" s="4"/>
      <c r="Q238" s="57"/>
      <c r="R238" s="4"/>
      <c r="S238" s="4"/>
      <c r="T238" s="4"/>
      <c r="U238" s="5"/>
      <c r="V238" s="6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57"/>
      <c r="M239" s="4"/>
      <c r="N239" s="4"/>
      <c r="O239" s="4"/>
      <c r="P239" s="4"/>
      <c r="Q239" s="57"/>
      <c r="R239" s="4"/>
      <c r="S239" s="4"/>
      <c r="T239" s="4"/>
      <c r="U239" s="5"/>
      <c r="V239" s="6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57"/>
      <c r="M240" s="4"/>
      <c r="N240" s="4"/>
      <c r="O240" s="4"/>
      <c r="P240" s="4"/>
      <c r="Q240" s="57"/>
      <c r="R240" s="4"/>
      <c r="S240" s="4"/>
      <c r="T240" s="4"/>
      <c r="U240" s="5"/>
      <c r="V240" s="6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57"/>
      <c r="M241" s="4"/>
      <c r="N241" s="4"/>
      <c r="O241" s="4"/>
      <c r="P241" s="4"/>
      <c r="Q241" s="57"/>
      <c r="R241" s="4"/>
      <c r="S241" s="4"/>
      <c r="T241" s="4"/>
      <c r="U241" s="5"/>
      <c r="V241" s="6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57"/>
      <c r="M242" s="4"/>
      <c r="N242" s="4"/>
      <c r="O242" s="4"/>
      <c r="P242" s="4"/>
      <c r="Q242" s="57"/>
      <c r="R242" s="4"/>
      <c r="S242" s="4"/>
      <c r="T242" s="4"/>
      <c r="U242" s="5"/>
      <c r="V242" s="6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57"/>
      <c r="M243" s="4"/>
      <c r="N243" s="4"/>
      <c r="O243" s="4"/>
      <c r="P243" s="4"/>
      <c r="Q243" s="57"/>
      <c r="R243" s="4"/>
      <c r="S243" s="4"/>
      <c r="T243" s="4"/>
      <c r="U243" s="5"/>
      <c r="V243" s="6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57"/>
      <c r="M244" s="4"/>
      <c r="N244" s="4"/>
      <c r="O244" s="4"/>
      <c r="P244" s="4"/>
      <c r="Q244" s="57"/>
      <c r="R244" s="4"/>
      <c r="S244" s="4"/>
      <c r="T244" s="4"/>
      <c r="U244" s="5"/>
      <c r="V244" s="6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57"/>
      <c r="M245" s="4"/>
      <c r="N245" s="4"/>
      <c r="O245" s="4"/>
      <c r="P245" s="4"/>
      <c r="Q245" s="57"/>
      <c r="R245" s="4"/>
      <c r="S245" s="4"/>
      <c r="T245" s="4"/>
      <c r="U245" s="5"/>
      <c r="V245" s="6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57"/>
      <c r="M246" s="4"/>
      <c r="N246" s="4"/>
      <c r="O246" s="4"/>
      <c r="P246" s="4"/>
      <c r="Q246" s="57"/>
      <c r="R246" s="4"/>
      <c r="S246" s="4"/>
      <c r="T246" s="4"/>
      <c r="U246" s="5"/>
      <c r="V246" s="6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57"/>
      <c r="M247" s="4"/>
      <c r="N247" s="4"/>
      <c r="O247" s="4"/>
      <c r="P247" s="4"/>
      <c r="Q247" s="57"/>
      <c r="R247" s="4"/>
      <c r="S247" s="4"/>
      <c r="T247" s="4"/>
      <c r="U247" s="5"/>
      <c r="V247" s="6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57"/>
      <c r="M248" s="4"/>
      <c r="N248" s="4"/>
      <c r="O248" s="4"/>
      <c r="P248" s="4"/>
      <c r="Q248" s="57"/>
      <c r="R248" s="4"/>
      <c r="S248" s="4"/>
      <c r="T248" s="4"/>
      <c r="U248" s="5"/>
      <c r="V248" s="6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57"/>
      <c r="M249" s="4"/>
      <c r="N249" s="4"/>
      <c r="O249" s="4"/>
      <c r="P249" s="4"/>
      <c r="Q249" s="57"/>
      <c r="R249" s="4"/>
      <c r="S249" s="4"/>
      <c r="T249" s="4"/>
      <c r="U249" s="5"/>
      <c r="V249" s="6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57"/>
      <c r="M250" s="4"/>
      <c r="N250" s="4"/>
      <c r="O250" s="4"/>
      <c r="P250" s="4"/>
      <c r="Q250" s="57"/>
      <c r="R250" s="4"/>
      <c r="S250" s="4"/>
      <c r="T250" s="4"/>
      <c r="U250" s="5"/>
      <c r="V250" s="6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57"/>
      <c r="M251" s="4"/>
      <c r="N251" s="4"/>
      <c r="O251" s="4"/>
      <c r="P251" s="4"/>
      <c r="Q251" s="57"/>
      <c r="R251" s="4"/>
      <c r="S251" s="4"/>
      <c r="T251" s="4"/>
      <c r="U251" s="5"/>
      <c r="V251" s="6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57"/>
      <c r="M252" s="4"/>
      <c r="N252" s="4"/>
      <c r="O252" s="4"/>
      <c r="P252" s="4"/>
      <c r="Q252" s="57"/>
      <c r="R252" s="4"/>
      <c r="S252" s="4"/>
      <c r="T252" s="4"/>
      <c r="U252" s="5"/>
      <c r="V252" s="6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57"/>
      <c r="M253" s="4"/>
      <c r="N253" s="4"/>
      <c r="O253" s="4"/>
      <c r="P253" s="4"/>
      <c r="Q253" s="57"/>
      <c r="R253" s="4"/>
      <c r="S253" s="4"/>
      <c r="T253" s="4"/>
      <c r="U253" s="5"/>
      <c r="V253" s="6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57"/>
      <c r="M254" s="4"/>
      <c r="N254" s="4"/>
      <c r="O254" s="4"/>
      <c r="P254" s="4"/>
      <c r="Q254" s="57"/>
      <c r="R254" s="4"/>
      <c r="S254" s="4"/>
      <c r="T254" s="4"/>
      <c r="U254" s="5"/>
      <c r="V254" s="6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57"/>
      <c r="M255" s="4"/>
      <c r="N255" s="4"/>
      <c r="O255" s="4"/>
      <c r="P255" s="4"/>
      <c r="Q255" s="57"/>
      <c r="R255" s="4"/>
      <c r="S255" s="4"/>
      <c r="T255" s="4"/>
      <c r="U255" s="5"/>
      <c r="V255" s="6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57"/>
      <c r="M256" s="4"/>
      <c r="N256" s="4"/>
      <c r="O256" s="4"/>
      <c r="P256" s="4"/>
      <c r="Q256" s="57"/>
      <c r="R256" s="4"/>
      <c r="S256" s="4"/>
      <c r="T256" s="4"/>
      <c r="U256" s="5"/>
      <c r="V256" s="6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57"/>
      <c r="M257" s="4"/>
      <c r="N257" s="4"/>
      <c r="O257" s="4"/>
      <c r="P257" s="4"/>
      <c r="Q257" s="57"/>
      <c r="R257" s="4"/>
      <c r="S257" s="4"/>
      <c r="T257" s="4"/>
      <c r="U257" s="5"/>
      <c r="V257" s="6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57"/>
      <c r="M258" s="4"/>
      <c r="N258" s="4"/>
      <c r="O258" s="4"/>
      <c r="P258" s="4"/>
      <c r="Q258" s="57"/>
      <c r="R258" s="4"/>
      <c r="S258" s="4"/>
      <c r="T258" s="4"/>
      <c r="U258" s="5"/>
      <c r="V258" s="6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57"/>
      <c r="M259" s="4"/>
      <c r="N259" s="4"/>
      <c r="O259" s="4"/>
      <c r="P259" s="4"/>
      <c r="Q259" s="57"/>
      <c r="R259" s="4"/>
      <c r="S259" s="4"/>
      <c r="T259" s="4"/>
      <c r="U259" s="5"/>
      <c r="V259" s="6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57"/>
      <c r="M260" s="4"/>
      <c r="N260" s="4"/>
      <c r="O260" s="4"/>
      <c r="P260" s="4"/>
      <c r="Q260" s="57"/>
      <c r="R260" s="4"/>
      <c r="S260" s="4"/>
      <c r="T260" s="4"/>
      <c r="U260" s="5"/>
      <c r="V260" s="6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57"/>
      <c r="M261" s="4"/>
      <c r="N261" s="4"/>
      <c r="O261" s="4"/>
      <c r="P261" s="4"/>
      <c r="Q261" s="57"/>
      <c r="R261" s="4"/>
      <c r="S261" s="4"/>
      <c r="T261" s="4"/>
      <c r="U261" s="5"/>
      <c r="V261" s="6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57"/>
      <c r="M262" s="4"/>
      <c r="N262" s="4"/>
      <c r="O262" s="4"/>
      <c r="P262" s="4"/>
      <c r="Q262" s="57"/>
      <c r="R262" s="4"/>
      <c r="S262" s="4"/>
      <c r="T262" s="4"/>
      <c r="U262" s="5"/>
      <c r="V262" s="6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57"/>
      <c r="M263" s="4"/>
      <c r="N263" s="4"/>
      <c r="O263" s="4"/>
      <c r="P263" s="4"/>
      <c r="Q263" s="57"/>
      <c r="R263" s="4"/>
      <c r="S263" s="4"/>
      <c r="T263" s="4"/>
      <c r="U263" s="5"/>
      <c r="V263" s="6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57"/>
      <c r="M264" s="4"/>
      <c r="N264" s="4"/>
      <c r="O264" s="4"/>
      <c r="P264" s="4"/>
      <c r="Q264" s="57"/>
      <c r="R264" s="4"/>
      <c r="S264" s="4"/>
      <c r="T264" s="4"/>
      <c r="U264" s="5"/>
      <c r="V264" s="6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57"/>
      <c r="M265" s="4"/>
      <c r="N265" s="4"/>
      <c r="O265" s="4"/>
      <c r="P265" s="4"/>
      <c r="Q265" s="57"/>
      <c r="R265" s="4"/>
      <c r="S265" s="4"/>
      <c r="T265" s="4"/>
      <c r="U265" s="5"/>
      <c r="V265" s="6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57"/>
      <c r="M266" s="4"/>
      <c r="N266" s="4"/>
      <c r="O266" s="4"/>
      <c r="P266" s="4"/>
      <c r="Q266" s="57"/>
      <c r="R266" s="4"/>
      <c r="S266" s="4"/>
      <c r="T266" s="4"/>
      <c r="U266" s="5"/>
      <c r="V266" s="6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57"/>
      <c r="M267" s="4"/>
      <c r="N267" s="4"/>
      <c r="O267" s="4"/>
      <c r="P267" s="4"/>
      <c r="Q267" s="57"/>
      <c r="R267" s="4"/>
      <c r="S267" s="4"/>
      <c r="T267" s="4"/>
      <c r="U267" s="5"/>
      <c r="V267" s="6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57"/>
      <c r="M268" s="4"/>
      <c r="N268" s="4"/>
      <c r="O268" s="4"/>
      <c r="P268" s="4"/>
      <c r="Q268" s="57"/>
      <c r="R268" s="4"/>
      <c r="S268" s="4"/>
      <c r="T268" s="4"/>
      <c r="U268" s="5"/>
      <c r="V268" s="6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57"/>
      <c r="M269" s="4"/>
      <c r="N269" s="4"/>
      <c r="O269" s="4"/>
      <c r="P269" s="4"/>
      <c r="Q269" s="57"/>
      <c r="R269" s="4"/>
      <c r="S269" s="4"/>
      <c r="T269" s="4"/>
      <c r="U269" s="5"/>
      <c r="V269" s="6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57"/>
      <c r="M270" s="4"/>
      <c r="N270" s="4"/>
      <c r="O270" s="4"/>
      <c r="P270" s="4"/>
      <c r="Q270" s="57"/>
      <c r="R270" s="4"/>
      <c r="S270" s="4"/>
      <c r="T270" s="4"/>
      <c r="U270" s="5"/>
      <c r="V270" s="6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57"/>
      <c r="M271" s="4"/>
      <c r="N271" s="4"/>
      <c r="O271" s="4"/>
      <c r="P271" s="4"/>
      <c r="Q271" s="57"/>
      <c r="R271" s="4"/>
      <c r="S271" s="4"/>
      <c r="T271" s="4"/>
      <c r="U271" s="5"/>
      <c r="V271" s="6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57"/>
      <c r="M272" s="4"/>
      <c r="N272" s="4"/>
      <c r="O272" s="4"/>
      <c r="P272" s="4"/>
      <c r="Q272" s="57"/>
      <c r="R272" s="4"/>
      <c r="S272" s="4"/>
      <c r="T272" s="4"/>
      <c r="U272" s="5"/>
      <c r="V272" s="6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57"/>
      <c r="M273" s="4"/>
      <c r="N273" s="4"/>
      <c r="O273" s="4"/>
      <c r="P273" s="4"/>
      <c r="Q273" s="57"/>
      <c r="R273" s="4"/>
      <c r="S273" s="4"/>
      <c r="T273" s="4"/>
      <c r="U273" s="5"/>
      <c r="V273" s="6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57"/>
      <c r="M274" s="4"/>
      <c r="N274" s="4"/>
      <c r="O274" s="4"/>
      <c r="P274" s="4"/>
      <c r="Q274" s="57"/>
      <c r="R274" s="4"/>
      <c r="S274" s="4"/>
      <c r="T274" s="4"/>
      <c r="U274" s="5"/>
      <c r="V274" s="6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57"/>
      <c r="M275" s="4"/>
      <c r="N275" s="4"/>
      <c r="O275" s="4"/>
      <c r="P275" s="4"/>
      <c r="Q275" s="57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57"/>
      <c r="M276" s="4"/>
      <c r="N276" s="4"/>
      <c r="O276" s="4"/>
      <c r="P276" s="4"/>
      <c r="Q276" s="57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57"/>
      <c r="M277" s="4"/>
      <c r="N277" s="4"/>
      <c r="O277" s="4"/>
      <c r="P277" s="4"/>
      <c r="Q277" s="57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57"/>
      <c r="M278" s="4"/>
      <c r="N278" s="4"/>
      <c r="O278" s="4"/>
      <c r="P278" s="4"/>
      <c r="Q278" s="57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57"/>
      <c r="M279" s="4"/>
      <c r="N279" s="4"/>
      <c r="O279" s="4"/>
      <c r="P279" s="4"/>
      <c r="Q279" s="57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57"/>
      <c r="M280" s="4"/>
      <c r="N280" s="4"/>
      <c r="O280" s="4"/>
      <c r="P280" s="4"/>
      <c r="Q280" s="57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57"/>
      <c r="M281" s="4"/>
      <c r="N281" s="4"/>
      <c r="O281" s="4"/>
      <c r="P281" s="4"/>
      <c r="Q281" s="57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57"/>
      <c r="M282" s="4"/>
      <c r="N282" s="4"/>
      <c r="O282" s="4"/>
      <c r="P282" s="4"/>
      <c r="Q282" s="57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57"/>
      <c r="M283" s="4"/>
      <c r="N283" s="4"/>
      <c r="O283" s="4"/>
      <c r="P283" s="4"/>
      <c r="Q283" s="57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57"/>
      <c r="M284" s="4"/>
      <c r="N284" s="4"/>
      <c r="O284" s="4"/>
      <c r="P284" s="4"/>
      <c r="Q284" s="57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57"/>
      <c r="M285" s="4"/>
      <c r="N285" s="4"/>
      <c r="O285" s="4"/>
      <c r="P285" s="4"/>
      <c r="Q285" s="57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57"/>
      <c r="M286" s="4"/>
      <c r="N286" s="4"/>
      <c r="O286" s="4"/>
      <c r="P286" s="4"/>
      <c r="Q286" s="57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57"/>
      <c r="M287" s="4"/>
      <c r="N287" s="4"/>
      <c r="O287" s="4"/>
      <c r="P287" s="4"/>
      <c r="Q287" s="57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57"/>
      <c r="M288" s="4"/>
      <c r="N288" s="4"/>
      <c r="O288" s="4"/>
      <c r="P288" s="4"/>
      <c r="Q288" s="57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57"/>
      <c r="M289" s="4"/>
      <c r="N289" s="4"/>
      <c r="O289" s="4"/>
      <c r="P289" s="4"/>
      <c r="Q289" s="57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57"/>
      <c r="M290" s="4"/>
      <c r="N290" s="4"/>
      <c r="O290" s="4"/>
      <c r="P290" s="4"/>
      <c r="Q290" s="57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57"/>
      <c r="M291" s="4"/>
      <c r="N291" s="4"/>
      <c r="O291" s="4"/>
      <c r="P291" s="4"/>
      <c r="Q291" s="57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57"/>
      <c r="M292" s="4"/>
      <c r="N292" s="4"/>
      <c r="O292" s="4"/>
      <c r="P292" s="4"/>
      <c r="Q292" s="57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57"/>
      <c r="M293" s="4"/>
      <c r="N293" s="4"/>
      <c r="O293" s="4"/>
      <c r="P293" s="4"/>
      <c r="Q293" s="57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57"/>
      <c r="M294" s="4"/>
      <c r="N294" s="4"/>
      <c r="O294" s="4"/>
      <c r="P294" s="4"/>
      <c r="Q294" s="57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57"/>
      <c r="M295" s="4"/>
      <c r="N295" s="4"/>
      <c r="O295" s="4"/>
      <c r="P295" s="4"/>
      <c r="Q295" s="57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57"/>
      <c r="M296" s="4"/>
      <c r="N296" s="4"/>
      <c r="O296" s="4"/>
      <c r="P296" s="4"/>
      <c r="Q296" s="57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57"/>
      <c r="M297" s="4"/>
      <c r="N297" s="4"/>
      <c r="O297" s="4"/>
      <c r="P297" s="4"/>
      <c r="Q297" s="57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57"/>
      <c r="M298" s="4"/>
      <c r="N298" s="4"/>
      <c r="O298" s="4"/>
      <c r="P298" s="4"/>
      <c r="Q298" s="57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57"/>
      <c r="M299" s="4"/>
      <c r="N299" s="4"/>
      <c r="O299" s="4"/>
      <c r="P299" s="4"/>
      <c r="Q299" s="57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57"/>
      <c r="M300" s="4"/>
      <c r="N300" s="4"/>
      <c r="O300" s="4"/>
      <c r="P300" s="4"/>
      <c r="Q300" s="57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57"/>
      <c r="M301" s="4"/>
      <c r="N301" s="4"/>
      <c r="O301" s="4"/>
      <c r="P301" s="4"/>
      <c r="Q301" s="57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57"/>
      <c r="M302" s="4"/>
      <c r="N302" s="4"/>
      <c r="O302" s="4"/>
      <c r="P302" s="4"/>
      <c r="Q302" s="57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57"/>
      <c r="M303" s="4"/>
      <c r="N303" s="4"/>
      <c r="O303" s="4"/>
      <c r="P303" s="4"/>
      <c r="Q303" s="57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57"/>
      <c r="M304" s="4"/>
      <c r="N304" s="4"/>
      <c r="O304" s="4"/>
      <c r="P304" s="4"/>
      <c r="Q304" s="57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57"/>
      <c r="M305" s="4"/>
      <c r="N305" s="4"/>
      <c r="O305" s="4"/>
      <c r="P305" s="4"/>
      <c r="Q305" s="57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57"/>
      <c r="M306" s="4"/>
      <c r="N306" s="4"/>
      <c r="O306" s="4"/>
      <c r="P306" s="4"/>
      <c r="Q306" s="57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57"/>
      <c r="M307" s="4"/>
      <c r="N307" s="4"/>
      <c r="O307" s="4"/>
      <c r="P307" s="4"/>
      <c r="Q307" s="57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57"/>
      <c r="M308" s="4"/>
      <c r="N308" s="4"/>
      <c r="O308" s="4"/>
      <c r="P308" s="4"/>
      <c r="Q308" s="57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57"/>
      <c r="M309" s="4"/>
      <c r="N309" s="4"/>
      <c r="O309" s="4"/>
      <c r="P309" s="4"/>
      <c r="Q309" s="57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57"/>
      <c r="M310" s="4"/>
      <c r="N310" s="4"/>
      <c r="O310" s="4"/>
      <c r="P310" s="4"/>
      <c r="Q310" s="57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57"/>
      <c r="M311" s="4"/>
      <c r="N311" s="4"/>
      <c r="O311" s="4"/>
      <c r="P311" s="4"/>
      <c r="Q311" s="57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57"/>
      <c r="M312" s="4"/>
      <c r="N312" s="4"/>
      <c r="O312" s="4"/>
      <c r="P312" s="4"/>
      <c r="Q312" s="57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57"/>
      <c r="M313" s="4"/>
      <c r="N313" s="4"/>
      <c r="O313" s="4"/>
      <c r="P313" s="4"/>
      <c r="Q313" s="57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57"/>
      <c r="M314" s="4"/>
      <c r="N314" s="4"/>
      <c r="O314" s="4"/>
      <c r="P314" s="4"/>
      <c r="Q314" s="57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57"/>
      <c r="M315" s="4"/>
      <c r="N315" s="4"/>
      <c r="O315" s="4"/>
      <c r="P315" s="4"/>
      <c r="Q315" s="57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57"/>
      <c r="M316" s="4"/>
      <c r="N316" s="4"/>
      <c r="O316" s="4"/>
      <c r="P316" s="4"/>
      <c r="Q316" s="57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57"/>
      <c r="M317" s="4"/>
      <c r="N317" s="4"/>
      <c r="O317" s="4"/>
      <c r="P317" s="4"/>
      <c r="Q317" s="57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57"/>
      <c r="M318" s="4"/>
      <c r="N318" s="4"/>
      <c r="O318" s="4"/>
      <c r="P318" s="4"/>
      <c r="Q318" s="57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57"/>
      <c r="M319" s="4"/>
      <c r="N319" s="4"/>
      <c r="O319" s="4"/>
      <c r="P319" s="4"/>
      <c r="Q319" s="57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57"/>
      <c r="M320" s="4"/>
      <c r="N320" s="4"/>
      <c r="O320" s="4"/>
      <c r="P320" s="4"/>
      <c r="Q320" s="57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57"/>
      <c r="M321" s="4"/>
      <c r="N321" s="4"/>
      <c r="O321" s="4"/>
      <c r="P321" s="4"/>
      <c r="Q321" s="57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57"/>
      <c r="M322" s="4"/>
      <c r="N322" s="4"/>
      <c r="O322" s="4"/>
      <c r="P322" s="4"/>
      <c r="Q322" s="57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57"/>
      <c r="M323" s="4"/>
      <c r="N323" s="4"/>
      <c r="O323" s="4"/>
      <c r="P323" s="4"/>
      <c r="Q323" s="57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57"/>
      <c r="M324" s="4"/>
      <c r="N324" s="4"/>
      <c r="O324" s="4"/>
      <c r="P324" s="4"/>
      <c r="Q324" s="57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57"/>
      <c r="M325" s="4"/>
      <c r="N325" s="4"/>
      <c r="O325" s="4"/>
      <c r="P325" s="4"/>
      <c r="Q325" s="57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57"/>
      <c r="M326" s="4"/>
      <c r="N326" s="4"/>
      <c r="O326" s="4"/>
      <c r="P326" s="4"/>
      <c r="Q326" s="57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57"/>
      <c r="M327" s="4"/>
      <c r="N327" s="4"/>
      <c r="O327" s="4"/>
      <c r="P327" s="4"/>
      <c r="Q327" s="57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57"/>
      <c r="M328" s="4"/>
      <c r="N328" s="4"/>
      <c r="O328" s="4"/>
      <c r="P328" s="4"/>
      <c r="Q328" s="57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57"/>
      <c r="M329" s="4"/>
      <c r="N329" s="4"/>
      <c r="O329" s="4"/>
      <c r="P329" s="4"/>
      <c r="Q329" s="57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57"/>
      <c r="M330" s="4"/>
      <c r="N330" s="4"/>
      <c r="O330" s="4"/>
      <c r="P330" s="4"/>
      <c r="Q330" s="57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57"/>
      <c r="M331" s="4"/>
      <c r="N331" s="4"/>
      <c r="O331" s="4"/>
      <c r="P331" s="4"/>
      <c r="Q331" s="57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57"/>
      <c r="M332" s="4"/>
      <c r="N332" s="4"/>
      <c r="O332" s="4"/>
      <c r="P332" s="4"/>
      <c r="Q332" s="57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57"/>
      <c r="M333" s="4"/>
      <c r="N333" s="4"/>
      <c r="O333" s="4"/>
      <c r="P333" s="4"/>
      <c r="Q333" s="57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57"/>
      <c r="M334" s="4"/>
      <c r="N334" s="4"/>
      <c r="O334" s="4"/>
      <c r="P334" s="4"/>
      <c r="Q334" s="57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57"/>
      <c r="M335" s="4"/>
      <c r="N335" s="4"/>
      <c r="O335" s="4"/>
      <c r="P335" s="4"/>
      <c r="Q335" s="57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57"/>
      <c r="M336" s="4"/>
      <c r="N336" s="4"/>
      <c r="O336" s="4"/>
      <c r="P336" s="4"/>
      <c r="Q336" s="57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57"/>
      <c r="M337" s="4"/>
      <c r="N337" s="4"/>
      <c r="O337" s="4"/>
      <c r="P337" s="4"/>
      <c r="Q337" s="57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57"/>
      <c r="M338" s="4"/>
      <c r="N338" s="4"/>
      <c r="O338" s="4"/>
      <c r="P338" s="4"/>
      <c r="Q338" s="57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57"/>
      <c r="M339" s="4"/>
      <c r="N339" s="4"/>
      <c r="O339" s="4"/>
      <c r="P339" s="4"/>
      <c r="Q339" s="57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57"/>
      <c r="M340" s="4"/>
      <c r="N340" s="4"/>
      <c r="O340" s="4"/>
      <c r="P340" s="4"/>
      <c r="Q340" s="57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57"/>
      <c r="M341" s="4"/>
      <c r="N341" s="4"/>
      <c r="O341" s="4"/>
      <c r="P341" s="4"/>
      <c r="Q341" s="57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57"/>
      <c r="M342" s="4"/>
      <c r="N342" s="4"/>
      <c r="O342" s="4"/>
      <c r="P342" s="4"/>
      <c r="Q342" s="57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57"/>
      <c r="M343" s="4"/>
      <c r="N343" s="4"/>
      <c r="O343" s="4"/>
      <c r="P343" s="4"/>
      <c r="Q343" s="57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57"/>
      <c r="M344" s="4"/>
      <c r="N344" s="4"/>
      <c r="O344" s="4"/>
      <c r="P344" s="4"/>
      <c r="Q344" s="57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57"/>
      <c r="M345" s="4"/>
      <c r="N345" s="4"/>
      <c r="O345" s="4"/>
      <c r="P345" s="4"/>
      <c r="Q345" s="57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57"/>
      <c r="M346" s="4"/>
      <c r="N346" s="4"/>
      <c r="O346" s="4"/>
      <c r="P346" s="4"/>
      <c r="Q346" s="57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57"/>
      <c r="M347" s="4"/>
      <c r="N347" s="4"/>
      <c r="O347" s="4"/>
      <c r="P347" s="4"/>
      <c r="Q347" s="57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57"/>
      <c r="M348" s="4"/>
      <c r="N348" s="4"/>
      <c r="O348" s="4"/>
      <c r="P348" s="4"/>
      <c r="Q348" s="57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57"/>
      <c r="M349" s="4"/>
      <c r="N349" s="4"/>
      <c r="O349" s="4"/>
      <c r="P349" s="4"/>
      <c r="Q349" s="57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57"/>
      <c r="M350" s="4"/>
      <c r="N350" s="4"/>
      <c r="O350" s="4"/>
      <c r="P350" s="4"/>
      <c r="Q350" s="57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57"/>
      <c r="M351" s="4"/>
      <c r="N351" s="4"/>
      <c r="O351" s="4"/>
      <c r="P351" s="4"/>
      <c r="Q351" s="57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57"/>
      <c r="M352" s="4"/>
      <c r="N352" s="4"/>
      <c r="O352" s="4"/>
      <c r="P352" s="4"/>
      <c r="Q352" s="57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57"/>
      <c r="M353" s="4"/>
      <c r="N353" s="4"/>
      <c r="O353" s="4"/>
      <c r="P353" s="4"/>
      <c r="Q353" s="57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57"/>
      <c r="M354" s="4"/>
      <c r="N354" s="4"/>
      <c r="O354" s="4"/>
      <c r="P354" s="4"/>
      <c r="Q354" s="57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57"/>
      <c r="M355" s="4"/>
      <c r="N355" s="4"/>
      <c r="O355" s="4"/>
      <c r="P355" s="4"/>
      <c r="Q355" s="57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57"/>
      <c r="M356" s="4"/>
      <c r="N356" s="4"/>
      <c r="O356" s="4"/>
      <c r="P356" s="4"/>
      <c r="Q356" s="57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57"/>
      <c r="M357" s="4"/>
      <c r="N357" s="4"/>
      <c r="O357" s="4"/>
      <c r="P357" s="4"/>
      <c r="Q357" s="57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57"/>
      <c r="M358" s="4"/>
      <c r="N358" s="4"/>
      <c r="O358" s="4"/>
      <c r="P358" s="4"/>
      <c r="Q358" s="57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57"/>
      <c r="M359" s="4"/>
      <c r="N359" s="4"/>
      <c r="O359" s="4"/>
      <c r="P359" s="4"/>
      <c r="Q359" s="57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57"/>
      <c r="M360" s="4"/>
      <c r="N360" s="4"/>
      <c r="O360" s="4"/>
      <c r="P360" s="4"/>
      <c r="Q360" s="57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57"/>
      <c r="M361" s="4"/>
      <c r="N361" s="4"/>
      <c r="O361" s="4"/>
      <c r="P361" s="4"/>
      <c r="Q361" s="57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57"/>
      <c r="M362" s="4"/>
      <c r="N362" s="4"/>
      <c r="O362" s="4"/>
      <c r="P362" s="4"/>
      <c r="Q362" s="57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57"/>
      <c r="M363" s="4"/>
      <c r="N363" s="4"/>
      <c r="O363" s="4"/>
      <c r="P363" s="4"/>
      <c r="Q363" s="57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57"/>
      <c r="M364" s="4"/>
      <c r="N364" s="4"/>
      <c r="O364" s="4"/>
      <c r="P364" s="4"/>
      <c r="Q364" s="57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57"/>
      <c r="M365" s="4"/>
      <c r="N365" s="4"/>
      <c r="O365" s="4"/>
      <c r="P365" s="4"/>
      <c r="Q365" s="57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57"/>
      <c r="M366" s="4"/>
      <c r="N366" s="4"/>
      <c r="O366" s="4"/>
      <c r="P366" s="4"/>
      <c r="Q366" s="57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57"/>
      <c r="M367" s="4"/>
      <c r="N367" s="4"/>
      <c r="O367" s="4"/>
      <c r="P367" s="4"/>
      <c r="Q367" s="57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57"/>
      <c r="M368" s="4"/>
      <c r="N368" s="4"/>
      <c r="O368" s="4"/>
      <c r="P368" s="4"/>
      <c r="Q368" s="57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57"/>
      <c r="M369" s="4"/>
      <c r="N369" s="4"/>
      <c r="O369" s="4"/>
      <c r="P369" s="4"/>
      <c r="Q369" s="57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57"/>
      <c r="M370" s="4"/>
      <c r="N370" s="4"/>
      <c r="O370" s="4"/>
      <c r="P370" s="4"/>
      <c r="Q370" s="57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57"/>
      <c r="M371" s="4"/>
      <c r="N371" s="4"/>
      <c r="O371" s="4"/>
      <c r="P371" s="4"/>
      <c r="Q371" s="57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57"/>
      <c r="M372" s="4"/>
      <c r="N372" s="4"/>
      <c r="O372" s="4"/>
      <c r="P372" s="4"/>
      <c r="Q372" s="57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57"/>
      <c r="M373" s="4"/>
      <c r="N373" s="4"/>
      <c r="O373" s="4"/>
      <c r="P373" s="4"/>
      <c r="Q373" s="57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57"/>
      <c r="M374" s="4"/>
      <c r="N374" s="4"/>
      <c r="O374" s="4"/>
      <c r="P374" s="4"/>
      <c r="Q374" s="57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57"/>
      <c r="M375" s="4"/>
      <c r="N375" s="4"/>
      <c r="O375" s="4"/>
      <c r="P375" s="4"/>
      <c r="Q375" s="57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57"/>
      <c r="M376" s="4"/>
      <c r="N376" s="4"/>
      <c r="O376" s="4"/>
      <c r="P376" s="4"/>
      <c r="Q376" s="57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57"/>
      <c r="M377" s="4"/>
      <c r="N377" s="4"/>
      <c r="O377" s="4"/>
      <c r="P377" s="4"/>
      <c r="Q377" s="57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57"/>
      <c r="M378" s="4"/>
      <c r="N378" s="4"/>
      <c r="O378" s="4"/>
      <c r="P378" s="4"/>
      <c r="Q378" s="57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57"/>
      <c r="M379" s="4"/>
      <c r="N379" s="4"/>
      <c r="O379" s="4"/>
      <c r="P379" s="4"/>
      <c r="Q379" s="57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57"/>
      <c r="M380" s="4"/>
      <c r="N380" s="4"/>
      <c r="O380" s="4"/>
      <c r="P380" s="4"/>
      <c r="Q380" s="57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57"/>
      <c r="M381" s="4"/>
      <c r="N381" s="4"/>
      <c r="O381" s="4"/>
      <c r="P381" s="4"/>
      <c r="Q381" s="57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57"/>
      <c r="M382" s="4"/>
      <c r="N382" s="4"/>
      <c r="O382" s="4"/>
      <c r="P382" s="4"/>
      <c r="Q382" s="57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57"/>
      <c r="M383" s="4"/>
      <c r="N383" s="4"/>
      <c r="O383" s="4"/>
      <c r="P383" s="4"/>
      <c r="Q383" s="57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57"/>
      <c r="M384" s="4"/>
      <c r="N384" s="4"/>
      <c r="O384" s="4"/>
      <c r="P384" s="4"/>
      <c r="Q384" s="57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57"/>
      <c r="M385" s="4"/>
      <c r="N385" s="4"/>
      <c r="O385" s="4"/>
      <c r="P385" s="4"/>
      <c r="Q385" s="57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57"/>
      <c r="M386" s="4"/>
      <c r="N386" s="4"/>
      <c r="O386" s="4"/>
      <c r="P386" s="4"/>
      <c r="Q386" s="57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57"/>
      <c r="M387" s="4"/>
      <c r="N387" s="4"/>
      <c r="O387" s="4"/>
      <c r="P387" s="4"/>
      <c r="Q387" s="57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57"/>
      <c r="M388" s="4"/>
      <c r="N388" s="4"/>
      <c r="O388" s="4"/>
      <c r="P388" s="4"/>
      <c r="Q388" s="57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57"/>
      <c r="M389" s="4"/>
      <c r="N389" s="4"/>
      <c r="O389" s="4"/>
      <c r="P389" s="4"/>
      <c r="Q389" s="57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57"/>
      <c r="M390" s="4"/>
      <c r="N390" s="4"/>
      <c r="O390" s="4"/>
      <c r="P390" s="4"/>
      <c r="Q390" s="57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57"/>
      <c r="M391" s="4"/>
      <c r="N391" s="4"/>
      <c r="O391" s="4"/>
      <c r="P391" s="4"/>
      <c r="Q391" s="57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57"/>
      <c r="M392" s="4"/>
      <c r="N392" s="4"/>
      <c r="O392" s="4"/>
      <c r="P392" s="4"/>
      <c r="Q392" s="57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57"/>
      <c r="M393" s="4"/>
      <c r="N393" s="4"/>
      <c r="O393" s="4"/>
      <c r="P393" s="4"/>
      <c r="Q393" s="57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57"/>
      <c r="M394" s="4"/>
      <c r="N394" s="4"/>
      <c r="O394" s="4"/>
      <c r="P394" s="4"/>
      <c r="Q394" s="57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57"/>
      <c r="M395" s="4"/>
      <c r="N395" s="4"/>
      <c r="O395" s="4"/>
      <c r="P395" s="4"/>
      <c r="Q395" s="57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57"/>
      <c r="M396" s="4"/>
      <c r="N396" s="4"/>
      <c r="O396" s="4"/>
      <c r="P396" s="4"/>
      <c r="Q396" s="57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57"/>
      <c r="M397" s="4"/>
      <c r="N397" s="4"/>
      <c r="O397" s="4"/>
      <c r="P397" s="4"/>
      <c r="Q397" s="57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57"/>
      <c r="M398" s="4"/>
      <c r="N398" s="4"/>
      <c r="O398" s="4"/>
      <c r="P398" s="4"/>
      <c r="Q398" s="57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57"/>
      <c r="M399" s="4"/>
      <c r="N399" s="4"/>
      <c r="O399" s="4"/>
      <c r="P399" s="4"/>
      <c r="Q399" s="57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57"/>
      <c r="M400" s="4"/>
      <c r="N400" s="4"/>
      <c r="O400" s="4"/>
      <c r="P400" s="4"/>
      <c r="Q400" s="57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57"/>
      <c r="M401" s="4"/>
      <c r="N401" s="4"/>
      <c r="O401" s="4"/>
      <c r="P401" s="4"/>
      <c r="Q401" s="57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57"/>
      <c r="M402" s="4"/>
      <c r="N402" s="4"/>
      <c r="O402" s="4"/>
      <c r="P402" s="4"/>
      <c r="Q402" s="57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57"/>
      <c r="M403" s="4"/>
      <c r="N403" s="4"/>
      <c r="O403" s="4"/>
      <c r="P403" s="4"/>
      <c r="Q403" s="57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57"/>
      <c r="M404" s="4"/>
      <c r="N404" s="4"/>
      <c r="O404" s="4"/>
      <c r="P404" s="4"/>
      <c r="Q404" s="57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57"/>
      <c r="M405" s="4"/>
      <c r="N405" s="4"/>
      <c r="O405" s="4"/>
      <c r="P405" s="4"/>
      <c r="Q405" s="57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57"/>
      <c r="M406" s="4"/>
      <c r="N406" s="4"/>
      <c r="O406" s="4"/>
      <c r="P406" s="4"/>
      <c r="Q406" s="57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57"/>
      <c r="M407" s="4"/>
      <c r="N407" s="4"/>
      <c r="O407" s="4"/>
      <c r="P407" s="4"/>
      <c r="Q407" s="57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57"/>
      <c r="M408" s="4"/>
      <c r="N408" s="4"/>
      <c r="O408" s="4"/>
      <c r="P408" s="4"/>
      <c r="Q408" s="57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57"/>
      <c r="M409" s="4"/>
      <c r="N409" s="4"/>
      <c r="O409" s="4"/>
      <c r="P409" s="4"/>
      <c r="Q409" s="57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57"/>
      <c r="M410" s="4"/>
      <c r="N410" s="4"/>
      <c r="O410" s="4"/>
      <c r="P410" s="4"/>
      <c r="Q410" s="57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57"/>
      <c r="M411" s="4"/>
      <c r="N411" s="4"/>
      <c r="O411" s="4"/>
      <c r="P411" s="4"/>
      <c r="Q411" s="57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57"/>
      <c r="M412" s="4"/>
      <c r="N412" s="4"/>
      <c r="O412" s="4"/>
      <c r="P412" s="4"/>
      <c r="Q412" s="57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57"/>
      <c r="M413" s="4"/>
      <c r="N413" s="4"/>
      <c r="O413" s="4"/>
      <c r="P413" s="4"/>
      <c r="Q413" s="57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57"/>
      <c r="M414" s="4"/>
      <c r="N414" s="4"/>
      <c r="O414" s="4"/>
      <c r="P414" s="4"/>
      <c r="Q414" s="57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57"/>
      <c r="M415" s="4"/>
      <c r="N415" s="4"/>
      <c r="O415" s="4"/>
      <c r="P415" s="4"/>
      <c r="Q415" s="57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57"/>
      <c r="M416" s="4"/>
      <c r="N416" s="4"/>
      <c r="O416" s="4"/>
      <c r="P416" s="4"/>
      <c r="Q416" s="57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57"/>
      <c r="M417" s="4"/>
      <c r="N417" s="4"/>
      <c r="O417" s="4"/>
      <c r="P417" s="4"/>
      <c r="Q417" s="57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57"/>
      <c r="M418" s="4"/>
      <c r="N418" s="4"/>
      <c r="O418" s="4"/>
      <c r="P418" s="4"/>
      <c r="Q418" s="57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57"/>
      <c r="M419" s="4"/>
      <c r="N419" s="4"/>
      <c r="O419" s="4"/>
      <c r="P419" s="4"/>
      <c r="Q419" s="57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57"/>
      <c r="M420" s="4"/>
      <c r="N420" s="4"/>
      <c r="O420" s="4"/>
      <c r="P420" s="4"/>
      <c r="Q420" s="57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57"/>
      <c r="M421" s="4"/>
      <c r="N421" s="4"/>
      <c r="O421" s="4"/>
      <c r="P421" s="4"/>
      <c r="Q421" s="57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57"/>
      <c r="M422" s="4"/>
      <c r="N422" s="4"/>
      <c r="O422" s="4"/>
      <c r="P422" s="4"/>
      <c r="Q422" s="57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57"/>
      <c r="M423" s="4"/>
      <c r="N423" s="4"/>
      <c r="O423" s="4"/>
      <c r="P423" s="4"/>
      <c r="Q423" s="57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57"/>
      <c r="M424" s="4"/>
      <c r="N424" s="4"/>
      <c r="O424" s="4"/>
      <c r="P424" s="4"/>
      <c r="Q424" s="57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57"/>
      <c r="M425" s="4"/>
      <c r="N425" s="4"/>
      <c r="O425" s="4"/>
      <c r="P425" s="4"/>
      <c r="Q425" s="57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57"/>
      <c r="M426" s="4"/>
      <c r="N426" s="4"/>
      <c r="O426" s="4"/>
      <c r="P426" s="4"/>
      <c r="Q426" s="57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57"/>
      <c r="M427" s="4"/>
      <c r="N427" s="4"/>
      <c r="O427" s="4"/>
      <c r="P427" s="4"/>
      <c r="Q427" s="57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57"/>
      <c r="M428" s="4"/>
      <c r="N428" s="4"/>
      <c r="O428" s="4"/>
      <c r="P428" s="4"/>
      <c r="Q428" s="57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57"/>
      <c r="M429" s="4"/>
      <c r="N429" s="4"/>
      <c r="O429" s="4"/>
      <c r="P429" s="4"/>
      <c r="Q429" s="57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57"/>
      <c r="M430" s="4"/>
      <c r="N430" s="4"/>
      <c r="O430" s="4"/>
      <c r="P430" s="4"/>
      <c r="Q430" s="57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57"/>
      <c r="M431" s="4"/>
      <c r="N431" s="4"/>
      <c r="O431" s="4"/>
      <c r="P431" s="4"/>
      <c r="Q431" s="57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57"/>
      <c r="M432" s="4"/>
      <c r="N432" s="4"/>
      <c r="O432" s="4"/>
      <c r="P432" s="4"/>
      <c r="Q432" s="57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57"/>
      <c r="M433" s="4"/>
      <c r="N433" s="4"/>
      <c r="O433" s="4"/>
      <c r="P433" s="4"/>
      <c r="Q433" s="57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57"/>
      <c r="M434" s="4"/>
      <c r="N434" s="4"/>
      <c r="O434" s="4"/>
      <c r="P434" s="4"/>
      <c r="Q434" s="57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57"/>
      <c r="M435" s="4"/>
      <c r="N435" s="4"/>
      <c r="O435" s="4"/>
      <c r="P435" s="4"/>
      <c r="Q435" s="57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57"/>
      <c r="M436" s="4"/>
      <c r="N436" s="4"/>
      <c r="O436" s="4"/>
      <c r="P436" s="4"/>
      <c r="Q436" s="57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57"/>
      <c r="M437" s="4"/>
      <c r="N437" s="4"/>
      <c r="O437" s="4"/>
      <c r="P437" s="4"/>
      <c r="Q437" s="57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57"/>
      <c r="M438" s="4"/>
      <c r="N438" s="4"/>
      <c r="O438" s="4"/>
      <c r="P438" s="4"/>
      <c r="Q438" s="57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57"/>
      <c r="M439" s="4"/>
      <c r="N439" s="4"/>
      <c r="O439" s="4"/>
      <c r="P439" s="4"/>
      <c r="Q439" s="57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57"/>
      <c r="M440" s="4"/>
      <c r="N440" s="4"/>
      <c r="O440" s="4"/>
      <c r="P440" s="4"/>
      <c r="Q440" s="57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57"/>
      <c r="M441" s="4"/>
      <c r="N441" s="4"/>
      <c r="O441" s="4"/>
      <c r="P441" s="4"/>
      <c r="Q441" s="57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57"/>
      <c r="M442" s="4"/>
      <c r="N442" s="4"/>
      <c r="O442" s="4"/>
      <c r="P442" s="4"/>
      <c r="Q442" s="57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57"/>
      <c r="M443" s="4"/>
      <c r="N443" s="4"/>
      <c r="O443" s="4"/>
      <c r="P443" s="4"/>
      <c r="Q443" s="57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57"/>
      <c r="M444" s="4"/>
      <c r="N444" s="4"/>
      <c r="O444" s="4"/>
      <c r="P444" s="4"/>
      <c r="Q444" s="57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57"/>
      <c r="M445" s="4"/>
      <c r="N445" s="4"/>
      <c r="O445" s="4"/>
      <c r="P445" s="4"/>
      <c r="Q445" s="57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57"/>
      <c r="M446" s="4"/>
      <c r="N446" s="4"/>
      <c r="O446" s="4"/>
      <c r="P446" s="4"/>
      <c r="Q446" s="57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57"/>
      <c r="M447" s="4"/>
      <c r="N447" s="4"/>
      <c r="O447" s="4"/>
      <c r="P447" s="4"/>
      <c r="Q447" s="57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57"/>
      <c r="M448" s="4"/>
      <c r="N448" s="4"/>
      <c r="O448" s="4"/>
      <c r="P448" s="4"/>
      <c r="Q448" s="57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57"/>
      <c r="M449" s="4"/>
      <c r="N449" s="4"/>
      <c r="O449" s="4"/>
      <c r="P449" s="4"/>
      <c r="Q449" s="57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57"/>
      <c r="M450" s="4"/>
      <c r="N450" s="4"/>
      <c r="O450" s="4"/>
      <c r="P450" s="4"/>
      <c r="Q450" s="57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57"/>
      <c r="M451" s="4"/>
      <c r="N451" s="4"/>
      <c r="O451" s="4"/>
      <c r="P451" s="4"/>
      <c r="Q451" s="57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57"/>
      <c r="M452" s="4"/>
      <c r="N452" s="4"/>
      <c r="O452" s="4"/>
      <c r="P452" s="4"/>
      <c r="Q452" s="57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57"/>
      <c r="M453" s="4"/>
      <c r="N453" s="4"/>
      <c r="O453" s="4"/>
      <c r="P453" s="4"/>
      <c r="Q453" s="57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57"/>
      <c r="M454" s="4"/>
      <c r="N454" s="4"/>
      <c r="O454" s="4"/>
      <c r="P454" s="4"/>
      <c r="Q454" s="57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57"/>
      <c r="M455" s="4"/>
      <c r="N455" s="4"/>
      <c r="O455" s="4"/>
      <c r="P455" s="4"/>
      <c r="Q455" s="57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57"/>
      <c r="M456" s="4"/>
      <c r="N456" s="4"/>
      <c r="O456" s="4"/>
      <c r="P456" s="4"/>
      <c r="Q456" s="57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57"/>
      <c r="M457" s="4"/>
      <c r="N457" s="4"/>
      <c r="O457" s="4"/>
      <c r="P457" s="4"/>
      <c r="Q457" s="57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57"/>
      <c r="M458" s="4"/>
      <c r="N458" s="4"/>
      <c r="O458" s="4"/>
      <c r="P458" s="4"/>
      <c r="Q458" s="57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57"/>
      <c r="M459" s="4"/>
      <c r="N459" s="4"/>
      <c r="O459" s="4"/>
      <c r="P459" s="4"/>
      <c r="Q459" s="57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57"/>
      <c r="M460" s="4"/>
      <c r="N460" s="4"/>
      <c r="O460" s="4"/>
      <c r="P460" s="4"/>
      <c r="Q460" s="57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57"/>
      <c r="M461" s="4"/>
      <c r="N461" s="4"/>
      <c r="O461" s="4"/>
      <c r="P461" s="4"/>
      <c r="Q461" s="57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57"/>
      <c r="M462" s="4"/>
      <c r="N462" s="4"/>
      <c r="O462" s="4"/>
      <c r="P462" s="4"/>
      <c r="Q462" s="57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57"/>
      <c r="M463" s="4"/>
      <c r="N463" s="4"/>
      <c r="O463" s="4"/>
      <c r="P463" s="4"/>
      <c r="Q463" s="57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57"/>
      <c r="M464" s="4"/>
      <c r="N464" s="4"/>
      <c r="O464" s="4"/>
      <c r="P464" s="4"/>
      <c r="Q464" s="57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57"/>
      <c r="M465" s="4"/>
      <c r="N465" s="4"/>
      <c r="O465" s="4"/>
      <c r="P465" s="4"/>
      <c r="Q465" s="57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57"/>
      <c r="M466" s="4"/>
      <c r="N466" s="4"/>
      <c r="O466" s="4"/>
      <c r="P466" s="4"/>
      <c r="Q466" s="57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57"/>
      <c r="M467" s="4"/>
      <c r="N467" s="4"/>
      <c r="O467" s="4"/>
      <c r="P467" s="4"/>
      <c r="Q467" s="57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57"/>
      <c r="M468" s="4"/>
      <c r="N468" s="4"/>
      <c r="O468" s="4"/>
      <c r="P468" s="4"/>
      <c r="Q468" s="57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57"/>
      <c r="M469" s="4"/>
      <c r="N469" s="4"/>
      <c r="O469" s="4"/>
      <c r="P469" s="4"/>
      <c r="Q469" s="57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57"/>
      <c r="M470" s="4"/>
      <c r="N470" s="4"/>
      <c r="O470" s="4"/>
      <c r="P470" s="4"/>
      <c r="Q470" s="57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57"/>
      <c r="M471" s="4"/>
      <c r="N471" s="4"/>
      <c r="O471" s="4"/>
      <c r="P471" s="4"/>
      <c r="Q471" s="57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57"/>
      <c r="M472" s="4"/>
      <c r="N472" s="4"/>
      <c r="O472" s="4"/>
      <c r="P472" s="4"/>
      <c r="Q472" s="57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57"/>
      <c r="M473" s="4"/>
      <c r="N473" s="4"/>
      <c r="O473" s="4"/>
      <c r="P473" s="4"/>
      <c r="Q473" s="57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57"/>
      <c r="M474" s="4"/>
      <c r="N474" s="4"/>
      <c r="O474" s="4"/>
      <c r="P474" s="4"/>
      <c r="Q474" s="57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57"/>
      <c r="M475" s="4"/>
      <c r="N475" s="4"/>
      <c r="O475" s="4"/>
      <c r="P475" s="4"/>
      <c r="Q475" s="57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57"/>
      <c r="M476" s="4"/>
      <c r="N476" s="4"/>
      <c r="O476" s="4"/>
      <c r="P476" s="4"/>
      <c r="Q476" s="57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57"/>
      <c r="M477" s="4"/>
      <c r="N477" s="4"/>
      <c r="O477" s="4"/>
      <c r="P477" s="4"/>
      <c r="Q477" s="57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57"/>
      <c r="M478" s="4"/>
      <c r="N478" s="4"/>
      <c r="O478" s="4"/>
      <c r="P478" s="4"/>
      <c r="Q478" s="57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57"/>
      <c r="M479" s="4"/>
      <c r="N479" s="4"/>
      <c r="O479" s="4"/>
      <c r="P479" s="4"/>
      <c r="Q479" s="57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57"/>
      <c r="M480" s="4"/>
      <c r="N480" s="4"/>
      <c r="O480" s="4"/>
      <c r="P480" s="4"/>
      <c r="Q480" s="57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57"/>
      <c r="M481" s="4"/>
      <c r="N481" s="4"/>
      <c r="O481" s="4"/>
      <c r="P481" s="4"/>
      <c r="Q481" s="57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57"/>
      <c r="M482" s="4"/>
      <c r="N482" s="4"/>
      <c r="O482" s="4"/>
      <c r="P482" s="4"/>
      <c r="Q482" s="57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57"/>
      <c r="M483" s="4"/>
      <c r="N483" s="4"/>
      <c r="O483" s="4"/>
      <c r="P483" s="4"/>
      <c r="Q483" s="57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57"/>
      <c r="M484" s="4"/>
      <c r="N484" s="4"/>
      <c r="O484" s="4"/>
      <c r="P484" s="4"/>
      <c r="Q484" s="57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57"/>
      <c r="M485" s="4"/>
      <c r="N485" s="4"/>
      <c r="O485" s="4"/>
      <c r="P485" s="4"/>
      <c r="Q485" s="57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57"/>
      <c r="M486" s="4"/>
      <c r="N486" s="4"/>
      <c r="O486" s="4"/>
      <c r="P486" s="4"/>
      <c r="Q486" s="57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57"/>
      <c r="M487" s="4"/>
      <c r="N487" s="4"/>
      <c r="O487" s="4"/>
      <c r="P487" s="4"/>
      <c r="Q487" s="57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57"/>
      <c r="M488" s="4"/>
      <c r="N488" s="4"/>
      <c r="O488" s="4"/>
      <c r="P488" s="4"/>
      <c r="Q488" s="57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57"/>
      <c r="M489" s="4"/>
      <c r="N489" s="4"/>
      <c r="O489" s="4"/>
      <c r="P489" s="4"/>
      <c r="Q489" s="57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57"/>
      <c r="M490" s="4"/>
      <c r="N490" s="4"/>
      <c r="O490" s="4"/>
      <c r="P490" s="4"/>
      <c r="Q490" s="57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57"/>
      <c r="M491" s="4"/>
      <c r="N491" s="4"/>
      <c r="O491" s="4"/>
      <c r="P491" s="4"/>
      <c r="Q491" s="57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57"/>
      <c r="M492" s="4"/>
      <c r="N492" s="4"/>
      <c r="O492" s="4"/>
      <c r="P492" s="4"/>
      <c r="Q492" s="57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57"/>
      <c r="M493" s="4"/>
      <c r="N493" s="4"/>
      <c r="O493" s="4"/>
      <c r="P493" s="4"/>
      <c r="Q493" s="57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57"/>
      <c r="M494" s="4"/>
      <c r="N494" s="4"/>
      <c r="O494" s="4"/>
      <c r="P494" s="4"/>
      <c r="Q494" s="57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57"/>
      <c r="M495" s="4"/>
      <c r="N495" s="4"/>
      <c r="O495" s="4"/>
      <c r="P495" s="4"/>
      <c r="Q495" s="57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57"/>
      <c r="M496" s="4"/>
      <c r="N496" s="4"/>
      <c r="O496" s="4"/>
      <c r="P496" s="4"/>
      <c r="Q496" s="57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57"/>
      <c r="M497" s="4"/>
      <c r="N497" s="4"/>
      <c r="O497" s="4"/>
      <c r="P497" s="4"/>
      <c r="Q497" s="57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57"/>
      <c r="M498" s="4"/>
      <c r="N498" s="4"/>
      <c r="O498" s="4"/>
      <c r="P498" s="4"/>
      <c r="Q498" s="57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57"/>
      <c r="M499" s="4"/>
      <c r="N499" s="4"/>
      <c r="O499" s="4"/>
      <c r="P499" s="4"/>
      <c r="Q499" s="57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57"/>
      <c r="M500" s="4"/>
      <c r="N500" s="4"/>
      <c r="O500" s="4"/>
      <c r="P500" s="4"/>
      <c r="Q500" s="57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57"/>
      <c r="M501" s="4"/>
      <c r="N501" s="4"/>
      <c r="O501" s="4"/>
      <c r="P501" s="4"/>
      <c r="Q501" s="57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57"/>
      <c r="M502" s="4"/>
      <c r="N502" s="4"/>
      <c r="O502" s="4"/>
      <c r="P502" s="4"/>
      <c r="Q502" s="57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57"/>
      <c r="M503" s="4"/>
      <c r="N503" s="4"/>
      <c r="O503" s="4"/>
      <c r="P503" s="4"/>
      <c r="Q503" s="57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57"/>
      <c r="M504" s="4"/>
      <c r="N504" s="4"/>
      <c r="O504" s="4"/>
      <c r="P504" s="4"/>
      <c r="Q504" s="57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57"/>
      <c r="M505" s="4"/>
      <c r="N505" s="4"/>
      <c r="O505" s="4"/>
      <c r="P505" s="4"/>
      <c r="Q505" s="57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57"/>
      <c r="M506" s="4"/>
      <c r="N506" s="4"/>
      <c r="O506" s="4"/>
      <c r="P506" s="4"/>
      <c r="Q506" s="57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57"/>
      <c r="M507" s="4"/>
      <c r="N507" s="4"/>
      <c r="O507" s="4"/>
      <c r="P507" s="4"/>
      <c r="Q507" s="57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57"/>
      <c r="M508" s="4"/>
      <c r="N508" s="4"/>
      <c r="O508" s="4"/>
      <c r="P508" s="4"/>
      <c r="Q508" s="57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57"/>
      <c r="M509" s="4"/>
      <c r="N509" s="4"/>
      <c r="O509" s="4"/>
      <c r="P509" s="4"/>
      <c r="Q509" s="57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57"/>
      <c r="M510" s="4"/>
      <c r="N510" s="4"/>
      <c r="O510" s="4"/>
      <c r="P510" s="4"/>
      <c r="Q510" s="57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57"/>
      <c r="M511" s="4"/>
      <c r="N511" s="4"/>
      <c r="O511" s="4"/>
      <c r="P511" s="4"/>
      <c r="Q511" s="57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57"/>
      <c r="M512" s="4"/>
      <c r="N512" s="4"/>
      <c r="O512" s="4"/>
      <c r="P512" s="4"/>
      <c r="Q512" s="57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57"/>
      <c r="M513" s="4"/>
      <c r="N513" s="4"/>
      <c r="O513" s="4"/>
      <c r="P513" s="4"/>
      <c r="Q513" s="57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57"/>
      <c r="M514" s="4"/>
      <c r="N514" s="4"/>
      <c r="O514" s="4"/>
      <c r="P514" s="4"/>
      <c r="Q514" s="57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57"/>
      <c r="M515" s="4"/>
      <c r="N515" s="4"/>
      <c r="O515" s="4"/>
      <c r="P515" s="4"/>
      <c r="Q515" s="57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57"/>
      <c r="M516" s="4"/>
      <c r="N516" s="4"/>
      <c r="O516" s="4"/>
      <c r="P516" s="4"/>
      <c r="Q516" s="57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57"/>
      <c r="M517" s="4"/>
      <c r="N517" s="4"/>
      <c r="O517" s="4"/>
      <c r="P517" s="4"/>
      <c r="Q517" s="57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57"/>
      <c r="M518" s="4"/>
      <c r="N518" s="4"/>
      <c r="O518" s="4"/>
      <c r="P518" s="4"/>
      <c r="Q518" s="57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57"/>
      <c r="M519" s="4"/>
      <c r="N519" s="4"/>
      <c r="O519" s="4"/>
      <c r="P519" s="4"/>
      <c r="Q519" s="57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57"/>
      <c r="M520" s="4"/>
      <c r="N520" s="4"/>
      <c r="O520" s="4"/>
      <c r="P520" s="4"/>
      <c r="Q520" s="57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57"/>
      <c r="M521" s="4"/>
      <c r="N521" s="4"/>
      <c r="O521" s="4"/>
      <c r="P521" s="4"/>
      <c r="Q521" s="57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57"/>
      <c r="M522" s="4"/>
      <c r="N522" s="4"/>
      <c r="O522" s="4"/>
      <c r="P522" s="4"/>
      <c r="Q522" s="57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57"/>
      <c r="M523" s="4"/>
      <c r="N523" s="4"/>
      <c r="O523" s="4"/>
      <c r="P523" s="4"/>
      <c r="Q523" s="57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57"/>
      <c r="M524" s="4"/>
      <c r="N524" s="4"/>
      <c r="O524" s="4"/>
      <c r="P524" s="4"/>
      <c r="Q524" s="57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57"/>
      <c r="M525" s="4"/>
      <c r="N525" s="4"/>
      <c r="O525" s="4"/>
      <c r="P525" s="4"/>
      <c r="Q525" s="57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57"/>
      <c r="M526" s="4"/>
      <c r="N526" s="4"/>
      <c r="O526" s="4"/>
      <c r="P526" s="4"/>
      <c r="Q526" s="57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57"/>
      <c r="M527" s="4"/>
      <c r="N527" s="4"/>
      <c r="O527" s="4"/>
      <c r="P527" s="4"/>
      <c r="Q527" s="57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57"/>
      <c r="M528" s="4"/>
      <c r="N528" s="4"/>
      <c r="O528" s="4"/>
      <c r="P528" s="4"/>
      <c r="Q528" s="57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57"/>
      <c r="M529" s="4"/>
      <c r="N529" s="4"/>
      <c r="O529" s="4"/>
      <c r="P529" s="4"/>
      <c r="Q529" s="57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57"/>
      <c r="M530" s="4"/>
      <c r="N530" s="4"/>
      <c r="O530" s="4"/>
      <c r="P530" s="4"/>
      <c r="Q530" s="57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57"/>
      <c r="M531" s="4"/>
      <c r="N531" s="4"/>
      <c r="O531" s="4"/>
      <c r="P531" s="4"/>
      <c r="Q531" s="57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57"/>
      <c r="M532" s="4"/>
      <c r="N532" s="4"/>
      <c r="O532" s="4"/>
      <c r="P532" s="4"/>
      <c r="Q532" s="57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57"/>
      <c r="M533" s="4"/>
      <c r="N533" s="4"/>
      <c r="O533" s="4"/>
      <c r="P533" s="4"/>
      <c r="Q533" s="57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57"/>
      <c r="M534" s="4"/>
      <c r="N534" s="4"/>
      <c r="O534" s="4"/>
      <c r="P534" s="4"/>
      <c r="Q534" s="57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57"/>
      <c r="M535" s="4"/>
      <c r="N535" s="4"/>
      <c r="O535" s="4"/>
      <c r="P535" s="4"/>
      <c r="Q535" s="57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57"/>
      <c r="M536" s="4"/>
      <c r="N536" s="4"/>
      <c r="O536" s="4"/>
      <c r="P536" s="4"/>
      <c r="Q536" s="57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57"/>
      <c r="M537" s="4"/>
      <c r="N537" s="4"/>
      <c r="O537" s="4"/>
      <c r="P537" s="4"/>
      <c r="Q537" s="57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57"/>
      <c r="M538" s="4"/>
      <c r="N538" s="4"/>
      <c r="O538" s="4"/>
      <c r="P538" s="4"/>
      <c r="Q538" s="57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57"/>
      <c r="M539" s="4"/>
      <c r="N539" s="4"/>
      <c r="O539" s="4"/>
      <c r="P539" s="4"/>
      <c r="Q539" s="57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57"/>
      <c r="M540" s="4"/>
      <c r="N540" s="4"/>
      <c r="O540" s="4"/>
      <c r="P540" s="4"/>
      <c r="Q540" s="57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57"/>
      <c r="M541" s="4"/>
      <c r="N541" s="4"/>
      <c r="O541" s="4"/>
      <c r="P541" s="4"/>
      <c r="Q541" s="57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57"/>
      <c r="M542" s="4"/>
      <c r="N542" s="4"/>
      <c r="O542" s="4"/>
      <c r="P542" s="4"/>
      <c r="Q542" s="57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57"/>
      <c r="M543" s="4"/>
      <c r="N543" s="4"/>
      <c r="O543" s="4"/>
      <c r="P543" s="4"/>
      <c r="Q543" s="57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57"/>
      <c r="M544" s="4"/>
      <c r="N544" s="4"/>
      <c r="O544" s="4"/>
      <c r="P544" s="4"/>
      <c r="Q544" s="57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57"/>
      <c r="M545" s="4"/>
      <c r="N545" s="4"/>
      <c r="O545" s="4"/>
      <c r="P545" s="4"/>
      <c r="Q545" s="57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57"/>
      <c r="M546" s="4"/>
      <c r="N546" s="4"/>
      <c r="O546" s="4"/>
      <c r="P546" s="4"/>
      <c r="Q546" s="57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57"/>
      <c r="M547" s="4"/>
      <c r="N547" s="4"/>
      <c r="O547" s="4"/>
      <c r="P547" s="4"/>
      <c r="Q547" s="57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57"/>
      <c r="M548" s="4"/>
      <c r="N548" s="4"/>
      <c r="O548" s="4"/>
      <c r="P548" s="4"/>
      <c r="Q548" s="57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57"/>
      <c r="M549" s="4"/>
      <c r="N549" s="4"/>
      <c r="O549" s="4"/>
      <c r="P549" s="4"/>
      <c r="Q549" s="57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57"/>
      <c r="M550" s="4"/>
      <c r="N550" s="4"/>
      <c r="O550" s="4"/>
      <c r="P550" s="4"/>
      <c r="Q550" s="57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57"/>
      <c r="M551" s="4"/>
      <c r="N551" s="4"/>
      <c r="O551" s="4"/>
      <c r="P551" s="4"/>
      <c r="Q551" s="57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57"/>
      <c r="M552" s="4"/>
      <c r="N552" s="4"/>
      <c r="O552" s="4"/>
      <c r="P552" s="4"/>
      <c r="Q552" s="57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57"/>
      <c r="M553" s="4"/>
      <c r="N553" s="4"/>
      <c r="O553" s="4"/>
      <c r="P553" s="4"/>
      <c r="Q553" s="57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57"/>
      <c r="M554" s="4"/>
      <c r="N554" s="4"/>
      <c r="O554" s="4"/>
      <c r="P554" s="4"/>
      <c r="Q554" s="57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57"/>
      <c r="M555" s="4"/>
      <c r="N555" s="4"/>
      <c r="O555" s="4"/>
      <c r="P555" s="4"/>
      <c r="Q555" s="57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57"/>
      <c r="M556" s="4"/>
      <c r="N556" s="4"/>
      <c r="O556" s="4"/>
      <c r="P556" s="4"/>
      <c r="Q556" s="57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57"/>
      <c r="M557" s="4"/>
      <c r="N557" s="4"/>
      <c r="O557" s="4"/>
      <c r="P557" s="4"/>
      <c r="Q557" s="57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57"/>
      <c r="M558" s="4"/>
      <c r="N558" s="4"/>
      <c r="O558" s="4"/>
      <c r="P558" s="4"/>
      <c r="Q558" s="57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57"/>
      <c r="M559" s="4"/>
      <c r="N559" s="4"/>
      <c r="O559" s="4"/>
      <c r="P559" s="4"/>
      <c r="Q559" s="57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57"/>
      <c r="M560" s="4"/>
      <c r="N560" s="4"/>
      <c r="O560" s="4"/>
      <c r="P560" s="4"/>
      <c r="Q560" s="57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57"/>
      <c r="M561" s="4"/>
      <c r="N561" s="4"/>
      <c r="O561" s="4"/>
      <c r="P561" s="4"/>
      <c r="Q561" s="57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57"/>
      <c r="M562" s="4"/>
      <c r="N562" s="4"/>
      <c r="O562" s="4"/>
      <c r="P562" s="4"/>
      <c r="Q562" s="57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57"/>
      <c r="M563" s="4"/>
      <c r="N563" s="4"/>
      <c r="O563" s="4"/>
      <c r="P563" s="4"/>
      <c r="Q563" s="57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57"/>
      <c r="M564" s="4"/>
      <c r="N564" s="4"/>
      <c r="O564" s="4"/>
      <c r="P564" s="4"/>
      <c r="Q564" s="57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57"/>
      <c r="M565" s="4"/>
      <c r="N565" s="4"/>
      <c r="O565" s="4"/>
      <c r="P565" s="4"/>
      <c r="Q565" s="57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57"/>
      <c r="M566" s="4"/>
      <c r="N566" s="4"/>
      <c r="O566" s="4"/>
      <c r="P566" s="4"/>
      <c r="Q566" s="57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57"/>
      <c r="M567" s="4"/>
      <c r="N567" s="4"/>
      <c r="O567" s="4"/>
      <c r="P567" s="4"/>
      <c r="Q567" s="57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57"/>
      <c r="M568" s="4"/>
      <c r="N568" s="4"/>
      <c r="O568" s="4"/>
      <c r="P568" s="4"/>
      <c r="Q568" s="57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57"/>
      <c r="M569" s="4"/>
      <c r="N569" s="4"/>
      <c r="O569" s="4"/>
      <c r="P569" s="4"/>
      <c r="Q569" s="57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57"/>
      <c r="M570" s="4"/>
      <c r="N570" s="4"/>
      <c r="O570" s="4"/>
      <c r="P570" s="4"/>
      <c r="Q570" s="57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57"/>
      <c r="M571" s="4"/>
      <c r="N571" s="4"/>
      <c r="O571" s="4"/>
      <c r="P571" s="4"/>
      <c r="Q571" s="57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57"/>
      <c r="M572" s="4"/>
      <c r="N572" s="4"/>
      <c r="O572" s="4"/>
      <c r="P572" s="4"/>
      <c r="Q572" s="57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57"/>
      <c r="M573" s="4"/>
      <c r="N573" s="4"/>
      <c r="O573" s="4"/>
      <c r="P573" s="4"/>
      <c r="Q573" s="57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57"/>
      <c r="M574" s="4"/>
      <c r="N574" s="4"/>
      <c r="O574" s="4"/>
      <c r="P574" s="4"/>
      <c r="Q574" s="57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57"/>
      <c r="M575" s="4"/>
      <c r="N575" s="4"/>
      <c r="O575" s="4"/>
      <c r="P575" s="4"/>
      <c r="Q575" s="57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57"/>
      <c r="M576" s="4"/>
      <c r="N576" s="4"/>
      <c r="O576" s="4"/>
      <c r="P576" s="4"/>
      <c r="Q576" s="57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57"/>
      <c r="M577" s="4"/>
      <c r="N577" s="4"/>
      <c r="O577" s="4"/>
      <c r="P577" s="4"/>
      <c r="Q577" s="57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57"/>
      <c r="M578" s="4"/>
      <c r="N578" s="4"/>
      <c r="O578" s="4"/>
      <c r="P578" s="4"/>
      <c r="Q578" s="57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57"/>
      <c r="M579" s="4"/>
      <c r="N579" s="4"/>
      <c r="O579" s="4"/>
      <c r="P579" s="4"/>
      <c r="Q579" s="57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57"/>
      <c r="M580" s="4"/>
      <c r="N580" s="4"/>
      <c r="O580" s="4"/>
      <c r="P580" s="4"/>
      <c r="Q580" s="57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57"/>
      <c r="M581" s="4"/>
      <c r="N581" s="4"/>
      <c r="O581" s="4"/>
      <c r="P581" s="4"/>
      <c r="Q581" s="57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57"/>
      <c r="M582" s="4"/>
      <c r="N582" s="4"/>
      <c r="O582" s="4"/>
      <c r="P582" s="4"/>
      <c r="Q582" s="57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57"/>
      <c r="M583" s="4"/>
      <c r="N583" s="4"/>
      <c r="O583" s="4"/>
      <c r="P583" s="4"/>
      <c r="Q583" s="57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57"/>
      <c r="M584" s="4"/>
      <c r="N584" s="4"/>
      <c r="O584" s="4"/>
      <c r="P584" s="4"/>
      <c r="Q584" s="57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57"/>
      <c r="M585" s="4"/>
      <c r="N585" s="4"/>
      <c r="O585" s="4"/>
      <c r="P585" s="4"/>
      <c r="Q585" s="57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57"/>
      <c r="M586" s="4"/>
      <c r="N586" s="4"/>
      <c r="O586" s="4"/>
      <c r="P586" s="4"/>
      <c r="Q586" s="57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57"/>
      <c r="M587" s="4"/>
      <c r="N587" s="4"/>
      <c r="O587" s="4"/>
      <c r="P587" s="4"/>
      <c r="Q587" s="57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57"/>
      <c r="M588" s="4"/>
      <c r="N588" s="4"/>
      <c r="O588" s="4"/>
      <c r="P588" s="4"/>
      <c r="Q588" s="57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57"/>
      <c r="M589" s="4"/>
      <c r="N589" s="4"/>
      <c r="O589" s="4"/>
      <c r="P589" s="4"/>
      <c r="Q589" s="57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57"/>
      <c r="M590" s="4"/>
      <c r="N590" s="4"/>
      <c r="O590" s="4"/>
      <c r="P590" s="4"/>
      <c r="Q590" s="57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57"/>
      <c r="M591" s="4"/>
      <c r="N591" s="4"/>
      <c r="O591" s="4"/>
      <c r="P591" s="4"/>
      <c r="Q591" s="57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57"/>
      <c r="M592" s="4"/>
      <c r="N592" s="4"/>
      <c r="O592" s="4"/>
      <c r="P592" s="4"/>
      <c r="Q592" s="57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57"/>
      <c r="M593" s="4"/>
      <c r="N593" s="4"/>
      <c r="O593" s="4"/>
      <c r="P593" s="4"/>
      <c r="Q593" s="57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57"/>
      <c r="M594" s="4"/>
      <c r="N594" s="4"/>
      <c r="O594" s="4"/>
      <c r="P594" s="4"/>
      <c r="Q594" s="57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57"/>
      <c r="M595" s="4"/>
      <c r="N595" s="4"/>
      <c r="O595" s="4"/>
      <c r="P595" s="4"/>
      <c r="Q595" s="57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57"/>
      <c r="M596" s="4"/>
      <c r="N596" s="4"/>
      <c r="O596" s="4"/>
      <c r="P596" s="4"/>
      <c r="Q596" s="57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57"/>
      <c r="M597" s="4"/>
      <c r="N597" s="4"/>
      <c r="O597" s="4"/>
      <c r="P597" s="4"/>
      <c r="Q597" s="57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57"/>
      <c r="M598" s="4"/>
      <c r="N598" s="4"/>
      <c r="O598" s="4"/>
      <c r="P598" s="4"/>
      <c r="Q598" s="57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57"/>
      <c r="M599" s="4"/>
      <c r="N599" s="4"/>
      <c r="O599" s="4"/>
      <c r="P599" s="4"/>
      <c r="Q599" s="57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57"/>
      <c r="M600" s="4"/>
      <c r="N600" s="4"/>
      <c r="O600" s="4"/>
      <c r="P600" s="4"/>
      <c r="Q600" s="57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57"/>
      <c r="M601" s="4"/>
      <c r="N601" s="4"/>
      <c r="O601" s="4"/>
      <c r="P601" s="4"/>
      <c r="Q601" s="57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57"/>
      <c r="M602" s="4"/>
      <c r="N602" s="4"/>
      <c r="O602" s="4"/>
      <c r="P602" s="4"/>
      <c r="Q602" s="57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57"/>
      <c r="M603" s="4"/>
      <c r="N603" s="4"/>
      <c r="O603" s="4"/>
      <c r="P603" s="4"/>
      <c r="Q603" s="57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57"/>
      <c r="M604" s="4"/>
      <c r="N604" s="4"/>
      <c r="O604" s="4"/>
      <c r="P604" s="4"/>
      <c r="Q604" s="57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57"/>
      <c r="M605" s="4"/>
      <c r="N605" s="4"/>
      <c r="O605" s="4"/>
      <c r="P605" s="4"/>
      <c r="Q605" s="57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57"/>
      <c r="M606" s="4"/>
      <c r="N606" s="4"/>
      <c r="O606" s="4"/>
      <c r="P606" s="4"/>
      <c r="Q606" s="57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57"/>
      <c r="M607" s="4"/>
      <c r="N607" s="4"/>
      <c r="O607" s="4"/>
      <c r="P607" s="4"/>
      <c r="Q607" s="57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57"/>
      <c r="M608" s="4"/>
      <c r="N608" s="4"/>
      <c r="O608" s="4"/>
      <c r="P608" s="4"/>
      <c r="Q608" s="57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57"/>
      <c r="M609" s="4"/>
      <c r="N609" s="4"/>
      <c r="O609" s="4"/>
      <c r="P609" s="4"/>
      <c r="Q609" s="57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57"/>
      <c r="M610" s="4"/>
      <c r="N610" s="4"/>
      <c r="O610" s="4"/>
      <c r="P610" s="4"/>
      <c r="Q610" s="57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57"/>
      <c r="M611" s="4"/>
      <c r="N611" s="4"/>
      <c r="O611" s="4"/>
      <c r="P611" s="4"/>
      <c r="Q611" s="57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57"/>
      <c r="M612" s="4"/>
      <c r="N612" s="4"/>
      <c r="O612" s="4"/>
      <c r="P612" s="4"/>
      <c r="Q612" s="57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57"/>
      <c r="M613" s="4"/>
      <c r="N613" s="4"/>
      <c r="O613" s="4"/>
      <c r="P613" s="4"/>
      <c r="Q613" s="57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57"/>
      <c r="M614" s="4"/>
      <c r="N614" s="4"/>
      <c r="O614" s="4"/>
      <c r="P614" s="4"/>
      <c r="Q614" s="57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57"/>
      <c r="M615" s="4"/>
      <c r="N615" s="4"/>
      <c r="O615" s="4"/>
      <c r="P615" s="4"/>
      <c r="Q615" s="57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57"/>
      <c r="M616" s="4"/>
      <c r="N616" s="4"/>
      <c r="O616" s="4"/>
      <c r="P616" s="4"/>
      <c r="Q616" s="57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57"/>
      <c r="M617" s="4"/>
      <c r="N617" s="4"/>
      <c r="O617" s="4"/>
      <c r="P617" s="4"/>
      <c r="Q617" s="57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57"/>
      <c r="M618" s="4"/>
      <c r="N618" s="4"/>
      <c r="O618" s="4"/>
      <c r="P618" s="4"/>
      <c r="Q618" s="57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57"/>
      <c r="M619" s="4"/>
      <c r="N619" s="4"/>
      <c r="O619" s="4"/>
      <c r="P619" s="4"/>
      <c r="Q619" s="57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57"/>
      <c r="M620" s="4"/>
      <c r="N620" s="4"/>
      <c r="O620" s="4"/>
      <c r="P620" s="4"/>
      <c r="Q620" s="57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57"/>
      <c r="M621" s="4"/>
      <c r="N621" s="4"/>
      <c r="O621" s="4"/>
      <c r="P621" s="4"/>
      <c r="Q621" s="57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57"/>
      <c r="M622" s="4"/>
      <c r="N622" s="4"/>
      <c r="O622" s="4"/>
      <c r="P622" s="4"/>
      <c r="Q622" s="57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57"/>
      <c r="M623" s="4"/>
      <c r="N623" s="4"/>
      <c r="O623" s="4"/>
      <c r="P623" s="4"/>
      <c r="Q623" s="57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57"/>
      <c r="M624" s="4"/>
      <c r="N624" s="4"/>
      <c r="O624" s="4"/>
      <c r="P624" s="4"/>
      <c r="Q624" s="57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57"/>
      <c r="M625" s="4"/>
      <c r="N625" s="4"/>
      <c r="O625" s="4"/>
      <c r="P625" s="4"/>
      <c r="Q625" s="57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57"/>
      <c r="M626" s="4"/>
      <c r="N626" s="4"/>
      <c r="O626" s="4"/>
      <c r="P626" s="4"/>
      <c r="Q626" s="57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57"/>
      <c r="M627" s="4"/>
      <c r="N627" s="4"/>
      <c r="O627" s="4"/>
      <c r="P627" s="4"/>
      <c r="Q627" s="57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57"/>
      <c r="M628" s="4"/>
      <c r="N628" s="4"/>
      <c r="O628" s="4"/>
      <c r="P628" s="4"/>
      <c r="Q628" s="57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57"/>
      <c r="M629" s="4"/>
      <c r="N629" s="4"/>
      <c r="O629" s="4"/>
      <c r="P629" s="4"/>
      <c r="Q629" s="57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57"/>
      <c r="M630" s="4"/>
      <c r="N630" s="4"/>
      <c r="O630" s="4"/>
      <c r="P630" s="4"/>
      <c r="Q630" s="57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57"/>
      <c r="M631" s="4"/>
      <c r="N631" s="4"/>
      <c r="O631" s="4"/>
      <c r="P631" s="4"/>
      <c r="Q631" s="57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57"/>
      <c r="M632" s="4"/>
      <c r="N632" s="4"/>
      <c r="O632" s="4"/>
      <c r="P632" s="4"/>
      <c r="Q632" s="57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57"/>
      <c r="M633" s="4"/>
      <c r="N633" s="4"/>
      <c r="O633" s="4"/>
      <c r="P633" s="4"/>
      <c r="Q633" s="57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57"/>
      <c r="M634" s="4"/>
      <c r="N634" s="4"/>
      <c r="O634" s="4"/>
      <c r="P634" s="4"/>
      <c r="Q634" s="57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57"/>
      <c r="M635" s="4"/>
      <c r="N635" s="4"/>
      <c r="O635" s="4"/>
      <c r="P635" s="4"/>
      <c r="Q635" s="57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57"/>
      <c r="M636" s="4"/>
      <c r="N636" s="4"/>
      <c r="O636" s="4"/>
      <c r="P636" s="4"/>
      <c r="Q636" s="57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57"/>
      <c r="M637" s="4"/>
      <c r="N637" s="4"/>
      <c r="O637" s="4"/>
      <c r="P637" s="4"/>
      <c r="Q637" s="57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57"/>
      <c r="M638" s="4"/>
      <c r="N638" s="4"/>
      <c r="O638" s="4"/>
      <c r="P638" s="4"/>
      <c r="Q638" s="57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57"/>
      <c r="M639" s="4"/>
      <c r="N639" s="4"/>
      <c r="O639" s="4"/>
      <c r="P639" s="4"/>
      <c r="Q639" s="57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57"/>
      <c r="M640" s="4"/>
      <c r="N640" s="4"/>
      <c r="O640" s="4"/>
      <c r="P640" s="4"/>
      <c r="Q640" s="57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57"/>
      <c r="M641" s="4"/>
      <c r="N641" s="4"/>
      <c r="O641" s="4"/>
      <c r="P641" s="4"/>
      <c r="Q641" s="57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57"/>
      <c r="M642" s="4"/>
      <c r="N642" s="4"/>
      <c r="O642" s="4"/>
      <c r="P642" s="4"/>
      <c r="Q642" s="57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57"/>
      <c r="M643" s="4"/>
      <c r="N643" s="4"/>
      <c r="O643" s="4"/>
      <c r="P643" s="4"/>
      <c r="Q643" s="57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57"/>
      <c r="M644" s="4"/>
      <c r="N644" s="4"/>
      <c r="O644" s="4"/>
      <c r="P644" s="4"/>
      <c r="Q644" s="57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57"/>
      <c r="M645" s="4"/>
      <c r="N645" s="4"/>
      <c r="O645" s="4"/>
      <c r="P645" s="4"/>
      <c r="Q645" s="57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57"/>
      <c r="M646" s="4"/>
      <c r="N646" s="4"/>
      <c r="O646" s="4"/>
      <c r="P646" s="4"/>
      <c r="Q646" s="57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57"/>
      <c r="M647" s="4"/>
      <c r="N647" s="4"/>
      <c r="O647" s="4"/>
      <c r="P647" s="4"/>
      <c r="Q647" s="57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57"/>
      <c r="M648" s="4"/>
      <c r="N648" s="4"/>
      <c r="O648" s="4"/>
      <c r="P648" s="4"/>
      <c r="Q648" s="57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57"/>
      <c r="M649" s="4"/>
      <c r="N649" s="4"/>
      <c r="O649" s="4"/>
      <c r="P649" s="4"/>
      <c r="Q649" s="57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57"/>
      <c r="M650" s="4"/>
      <c r="N650" s="4"/>
      <c r="O650" s="4"/>
      <c r="P650" s="4"/>
      <c r="Q650" s="57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57"/>
      <c r="M651" s="4"/>
      <c r="N651" s="4"/>
      <c r="O651" s="4"/>
      <c r="P651" s="4"/>
      <c r="Q651" s="57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57"/>
      <c r="M652" s="4"/>
      <c r="N652" s="4"/>
      <c r="O652" s="4"/>
      <c r="P652" s="4"/>
      <c r="Q652" s="57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57"/>
      <c r="M653" s="4"/>
      <c r="N653" s="4"/>
      <c r="O653" s="4"/>
      <c r="P653" s="4"/>
      <c r="Q653" s="57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57"/>
      <c r="M654" s="4"/>
      <c r="N654" s="4"/>
      <c r="O654" s="4"/>
      <c r="P654" s="4"/>
      <c r="Q654" s="57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57"/>
      <c r="M655" s="4"/>
      <c r="N655" s="4"/>
      <c r="O655" s="4"/>
      <c r="P655" s="4"/>
      <c r="Q655" s="57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57"/>
      <c r="M656" s="4"/>
      <c r="N656" s="4"/>
      <c r="O656" s="4"/>
      <c r="P656" s="4"/>
      <c r="Q656" s="57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57"/>
      <c r="M657" s="4"/>
      <c r="N657" s="4"/>
      <c r="O657" s="4"/>
      <c r="P657" s="4"/>
      <c r="Q657" s="57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57"/>
      <c r="M658" s="4"/>
      <c r="N658" s="4"/>
      <c r="O658" s="4"/>
      <c r="P658" s="4"/>
      <c r="Q658" s="57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57"/>
      <c r="M659" s="4"/>
      <c r="N659" s="4"/>
      <c r="O659" s="4"/>
      <c r="P659" s="4"/>
      <c r="Q659" s="57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57"/>
      <c r="M660" s="4"/>
      <c r="N660" s="4"/>
      <c r="O660" s="4"/>
      <c r="P660" s="4"/>
      <c r="Q660" s="57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57"/>
      <c r="M661" s="4"/>
      <c r="N661" s="4"/>
      <c r="O661" s="4"/>
      <c r="P661" s="4"/>
      <c r="Q661" s="57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57"/>
      <c r="M662" s="4"/>
      <c r="N662" s="4"/>
      <c r="O662" s="4"/>
      <c r="P662" s="4"/>
      <c r="Q662" s="57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57"/>
      <c r="M663" s="4"/>
      <c r="N663" s="4"/>
      <c r="O663" s="4"/>
      <c r="P663" s="4"/>
      <c r="Q663" s="57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57"/>
      <c r="M664" s="4"/>
      <c r="N664" s="4"/>
      <c r="O664" s="4"/>
      <c r="P664" s="4"/>
      <c r="Q664" s="57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57"/>
      <c r="M665" s="4"/>
      <c r="N665" s="4"/>
      <c r="O665" s="4"/>
      <c r="P665" s="4"/>
      <c r="Q665" s="57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57"/>
      <c r="M666" s="4"/>
      <c r="N666" s="4"/>
      <c r="O666" s="4"/>
      <c r="P666" s="4"/>
      <c r="Q666" s="57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57"/>
      <c r="M667" s="4"/>
      <c r="N667" s="4"/>
      <c r="O667" s="4"/>
      <c r="P667" s="4"/>
      <c r="Q667" s="57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57"/>
      <c r="M668" s="4"/>
      <c r="N668" s="4"/>
      <c r="O668" s="4"/>
      <c r="P668" s="4"/>
      <c r="Q668" s="57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57"/>
      <c r="M669" s="4"/>
      <c r="N669" s="4"/>
      <c r="O669" s="4"/>
      <c r="P669" s="4"/>
      <c r="Q669" s="57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57"/>
      <c r="M670" s="4"/>
      <c r="N670" s="4"/>
      <c r="O670" s="4"/>
      <c r="P670" s="4"/>
      <c r="Q670" s="57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57"/>
      <c r="M671" s="4"/>
      <c r="N671" s="4"/>
      <c r="O671" s="4"/>
      <c r="P671" s="4"/>
      <c r="Q671" s="57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57"/>
      <c r="M672" s="4"/>
      <c r="N672" s="4"/>
      <c r="O672" s="4"/>
      <c r="P672" s="4"/>
      <c r="Q672" s="57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57"/>
      <c r="M673" s="4"/>
      <c r="N673" s="4"/>
      <c r="O673" s="4"/>
      <c r="P673" s="4"/>
      <c r="Q673" s="57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57"/>
      <c r="M674" s="4"/>
      <c r="N674" s="4"/>
      <c r="O674" s="4"/>
      <c r="P674" s="4"/>
      <c r="Q674" s="57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57"/>
      <c r="M675" s="4"/>
      <c r="N675" s="4"/>
      <c r="O675" s="4"/>
      <c r="P675" s="4"/>
      <c r="Q675" s="57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57"/>
      <c r="M676" s="4"/>
      <c r="N676" s="4"/>
      <c r="O676" s="4"/>
      <c r="P676" s="4"/>
      <c r="Q676" s="57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57"/>
      <c r="M677" s="4"/>
      <c r="N677" s="4"/>
      <c r="O677" s="4"/>
      <c r="P677" s="4"/>
      <c r="Q677" s="57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57"/>
      <c r="M678" s="4"/>
      <c r="N678" s="4"/>
      <c r="O678" s="4"/>
      <c r="P678" s="4"/>
      <c r="Q678" s="57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57"/>
      <c r="M679" s="4"/>
      <c r="N679" s="4"/>
      <c r="O679" s="4"/>
      <c r="P679" s="4"/>
      <c r="Q679" s="57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57"/>
      <c r="M680" s="4"/>
      <c r="N680" s="4"/>
      <c r="O680" s="4"/>
      <c r="P680" s="4"/>
      <c r="Q680" s="57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57"/>
      <c r="M681" s="4"/>
      <c r="N681" s="4"/>
      <c r="O681" s="4"/>
      <c r="P681" s="4"/>
      <c r="Q681" s="57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57"/>
      <c r="M682" s="4"/>
      <c r="N682" s="4"/>
      <c r="O682" s="4"/>
      <c r="P682" s="4"/>
      <c r="Q682" s="57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57"/>
      <c r="M683" s="4"/>
      <c r="N683" s="4"/>
      <c r="O683" s="4"/>
      <c r="P683" s="4"/>
      <c r="Q683" s="57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57"/>
      <c r="M684" s="4"/>
      <c r="N684" s="4"/>
      <c r="O684" s="4"/>
      <c r="P684" s="4"/>
      <c r="Q684" s="57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57"/>
      <c r="M685" s="4"/>
      <c r="N685" s="4"/>
      <c r="O685" s="4"/>
      <c r="P685" s="4"/>
      <c r="Q685" s="57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57"/>
      <c r="M686" s="4"/>
      <c r="N686" s="4"/>
      <c r="O686" s="4"/>
      <c r="P686" s="4"/>
      <c r="Q686" s="57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57"/>
      <c r="M687" s="4"/>
      <c r="N687" s="4"/>
      <c r="O687" s="4"/>
      <c r="P687" s="4"/>
      <c r="Q687" s="57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57"/>
      <c r="M688" s="4"/>
      <c r="N688" s="4"/>
      <c r="O688" s="4"/>
      <c r="P688" s="4"/>
      <c r="Q688" s="57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57"/>
      <c r="M689" s="4"/>
      <c r="N689" s="4"/>
      <c r="O689" s="4"/>
      <c r="P689" s="4"/>
      <c r="Q689" s="57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57"/>
      <c r="M690" s="4"/>
      <c r="N690" s="4"/>
      <c r="O690" s="4"/>
      <c r="P690" s="4"/>
      <c r="Q690" s="57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57"/>
      <c r="M691" s="4"/>
      <c r="N691" s="4"/>
      <c r="O691" s="4"/>
      <c r="P691" s="4"/>
      <c r="Q691" s="57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57"/>
      <c r="M692" s="4"/>
      <c r="N692" s="4"/>
      <c r="O692" s="4"/>
      <c r="P692" s="4"/>
      <c r="Q692" s="57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57"/>
      <c r="M693" s="4"/>
      <c r="N693" s="4"/>
      <c r="O693" s="4"/>
      <c r="P693" s="4"/>
      <c r="Q693" s="57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57"/>
      <c r="M694" s="4"/>
      <c r="N694" s="4"/>
      <c r="O694" s="4"/>
      <c r="P694" s="4"/>
      <c r="Q694" s="57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57"/>
      <c r="M695" s="4"/>
      <c r="N695" s="4"/>
      <c r="O695" s="4"/>
      <c r="P695" s="4"/>
      <c r="Q695" s="57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57"/>
      <c r="M696" s="4"/>
      <c r="N696" s="4"/>
      <c r="O696" s="4"/>
      <c r="P696" s="4"/>
      <c r="Q696" s="57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57"/>
      <c r="M697" s="4"/>
      <c r="N697" s="4"/>
      <c r="O697" s="4"/>
      <c r="P697" s="4"/>
      <c r="Q697" s="57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57"/>
      <c r="M698" s="4"/>
      <c r="N698" s="4"/>
      <c r="O698" s="4"/>
      <c r="P698" s="4"/>
      <c r="Q698" s="57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57"/>
      <c r="M699" s="4"/>
      <c r="N699" s="4"/>
      <c r="O699" s="4"/>
      <c r="P699" s="4"/>
      <c r="Q699" s="57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57"/>
      <c r="M700" s="4"/>
      <c r="N700" s="4"/>
      <c r="O700" s="4"/>
      <c r="P700" s="4"/>
      <c r="Q700" s="57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57"/>
      <c r="M701" s="4"/>
      <c r="N701" s="4"/>
      <c r="O701" s="4"/>
      <c r="P701" s="4"/>
      <c r="Q701" s="57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57"/>
      <c r="M702" s="4"/>
      <c r="N702" s="4"/>
      <c r="O702" s="4"/>
      <c r="P702" s="4"/>
      <c r="Q702" s="57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57"/>
      <c r="M703" s="4"/>
      <c r="N703" s="4"/>
      <c r="O703" s="4"/>
      <c r="P703" s="4"/>
      <c r="Q703" s="57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57"/>
      <c r="M704" s="4"/>
      <c r="N704" s="4"/>
      <c r="O704" s="4"/>
      <c r="P704" s="4"/>
      <c r="Q704" s="57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57"/>
      <c r="M705" s="4"/>
      <c r="N705" s="4"/>
      <c r="O705" s="4"/>
      <c r="P705" s="4"/>
      <c r="Q705" s="57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57"/>
      <c r="M706" s="4"/>
      <c r="N706" s="4"/>
      <c r="O706" s="4"/>
      <c r="P706" s="4"/>
      <c r="Q706" s="57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57"/>
      <c r="M707" s="4"/>
      <c r="N707" s="4"/>
      <c r="O707" s="4"/>
      <c r="P707" s="4"/>
      <c r="Q707" s="57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57"/>
      <c r="M708" s="4"/>
      <c r="N708" s="4"/>
      <c r="O708" s="4"/>
      <c r="P708" s="4"/>
      <c r="Q708" s="57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57"/>
      <c r="M709" s="4"/>
      <c r="N709" s="4"/>
      <c r="O709" s="4"/>
      <c r="P709" s="4"/>
      <c r="Q709" s="57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57"/>
      <c r="M710" s="4"/>
      <c r="N710" s="4"/>
      <c r="O710" s="4"/>
      <c r="P710" s="4"/>
      <c r="Q710" s="57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57"/>
      <c r="M711" s="4"/>
      <c r="N711" s="4"/>
      <c r="O711" s="4"/>
      <c r="P711" s="4"/>
      <c r="Q711" s="57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57"/>
      <c r="M712" s="4"/>
      <c r="N712" s="4"/>
      <c r="O712" s="4"/>
      <c r="P712" s="4"/>
      <c r="Q712" s="57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57"/>
      <c r="M713" s="4"/>
      <c r="N713" s="4"/>
      <c r="O713" s="4"/>
      <c r="P713" s="4"/>
      <c r="Q713" s="57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57"/>
      <c r="M714" s="4"/>
      <c r="N714" s="4"/>
      <c r="O714" s="4"/>
      <c r="P714" s="4"/>
      <c r="Q714" s="57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57"/>
      <c r="M715" s="4"/>
      <c r="N715" s="4"/>
      <c r="O715" s="4"/>
      <c r="P715" s="4"/>
      <c r="Q715" s="57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57"/>
      <c r="M716" s="4"/>
      <c r="N716" s="4"/>
      <c r="O716" s="4"/>
      <c r="P716" s="4"/>
      <c r="Q716" s="57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57"/>
      <c r="M717" s="4"/>
      <c r="N717" s="4"/>
      <c r="O717" s="4"/>
      <c r="P717" s="4"/>
      <c r="Q717" s="57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57"/>
      <c r="M718" s="4"/>
      <c r="N718" s="4"/>
      <c r="O718" s="4"/>
      <c r="P718" s="4"/>
      <c r="Q718" s="57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57"/>
      <c r="M719" s="4"/>
      <c r="N719" s="4"/>
      <c r="O719" s="4"/>
      <c r="P719" s="4"/>
      <c r="Q719" s="57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57"/>
      <c r="M720" s="4"/>
      <c r="N720" s="4"/>
      <c r="O720" s="4"/>
      <c r="P720" s="4"/>
      <c r="Q720" s="57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57"/>
      <c r="M721" s="4"/>
      <c r="N721" s="4"/>
      <c r="O721" s="4"/>
      <c r="P721" s="4"/>
      <c r="Q721" s="57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57"/>
      <c r="M722" s="4"/>
      <c r="N722" s="4"/>
      <c r="O722" s="4"/>
      <c r="P722" s="4"/>
      <c r="Q722" s="57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57"/>
      <c r="M723" s="4"/>
      <c r="N723" s="4"/>
      <c r="O723" s="4"/>
      <c r="P723" s="4"/>
      <c r="Q723" s="57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57"/>
      <c r="M724" s="4"/>
      <c r="N724" s="4"/>
      <c r="O724" s="4"/>
      <c r="P724" s="4"/>
      <c r="Q724" s="57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57"/>
      <c r="M725" s="4"/>
      <c r="N725" s="4"/>
      <c r="O725" s="4"/>
      <c r="P725" s="4"/>
      <c r="Q725" s="57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57"/>
      <c r="M726" s="4"/>
      <c r="N726" s="4"/>
      <c r="O726" s="4"/>
      <c r="P726" s="4"/>
      <c r="Q726" s="57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57"/>
      <c r="M727" s="4"/>
      <c r="N727" s="4"/>
      <c r="O727" s="4"/>
      <c r="P727" s="4"/>
      <c r="Q727" s="57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57"/>
      <c r="M728" s="4"/>
      <c r="N728" s="4"/>
      <c r="O728" s="4"/>
      <c r="P728" s="4"/>
      <c r="Q728" s="57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57"/>
      <c r="M729" s="4"/>
      <c r="N729" s="4"/>
      <c r="O729" s="4"/>
      <c r="P729" s="4"/>
      <c r="Q729" s="57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57"/>
      <c r="M730" s="4"/>
      <c r="N730" s="4"/>
      <c r="O730" s="4"/>
      <c r="P730" s="4"/>
      <c r="Q730" s="57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57"/>
      <c r="M731" s="4"/>
      <c r="N731" s="4"/>
      <c r="O731" s="4"/>
      <c r="P731" s="4"/>
      <c r="Q731" s="57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57"/>
      <c r="M732" s="4"/>
      <c r="N732" s="4"/>
      <c r="O732" s="4"/>
      <c r="P732" s="4"/>
      <c r="Q732" s="57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57"/>
      <c r="M733" s="4"/>
      <c r="N733" s="4"/>
      <c r="O733" s="4"/>
      <c r="P733" s="4"/>
      <c r="Q733" s="57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57"/>
      <c r="M734" s="4"/>
      <c r="N734" s="4"/>
      <c r="O734" s="4"/>
      <c r="P734" s="4"/>
      <c r="Q734" s="57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57"/>
      <c r="M735" s="4"/>
      <c r="N735" s="4"/>
      <c r="O735" s="4"/>
      <c r="P735" s="4"/>
      <c r="Q735" s="57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57"/>
      <c r="M736" s="4"/>
      <c r="N736" s="4"/>
      <c r="O736" s="4"/>
      <c r="P736" s="4"/>
      <c r="Q736" s="57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57"/>
      <c r="M737" s="4"/>
      <c r="N737" s="4"/>
      <c r="O737" s="4"/>
      <c r="P737" s="4"/>
      <c r="Q737" s="57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57"/>
      <c r="M738" s="4"/>
      <c r="N738" s="4"/>
      <c r="O738" s="4"/>
      <c r="P738" s="4"/>
      <c r="Q738" s="57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57"/>
      <c r="M739" s="4"/>
      <c r="N739" s="4"/>
      <c r="O739" s="4"/>
      <c r="P739" s="4"/>
      <c r="Q739" s="57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57"/>
      <c r="M740" s="4"/>
      <c r="N740" s="4"/>
      <c r="O740" s="4"/>
      <c r="P740" s="4"/>
      <c r="Q740" s="57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57"/>
      <c r="M741" s="4"/>
      <c r="N741" s="4"/>
      <c r="O741" s="4"/>
      <c r="P741" s="4"/>
      <c r="Q741" s="57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57"/>
      <c r="M742" s="4"/>
      <c r="N742" s="4"/>
      <c r="O742" s="4"/>
      <c r="P742" s="4"/>
      <c r="Q742" s="57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57"/>
      <c r="M743" s="4"/>
      <c r="N743" s="4"/>
      <c r="O743" s="4"/>
      <c r="P743" s="4"/>
      <c r="Q743" s="57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57"/>
      <c r="M744" s="4"/>
      <c r="N744" s="4"/>
      <c r="O744" s="4"/>
      <c r="P744" s="4"/>
      <c r="Q744" s="57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57"/>
      <c r="M745" s="4"/>
      <c r="N745" s="4"/>
      <c r="O745" s="4"/>
      <c r="P745" s="4"/>
      <c r="Q745" s="57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57"/>
      <c r="M746" s="4"/>
      <c r="N746" s="4"/>
      <c r="O746" s="4"/>
      <c r="P746" s="4"/>
      <c r="Q746" s="57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57"/>
      <c r="M747" s="4"/>
      <c r="N747" s="4"/>
      <c r="O747" s="4"/>
      <c r="P747" s="4"/>
      <c r="Q747" s="57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57"/>
      <c r="M748" s="4"/>
      <c r="N748" s="4"/>
      <c r="O748" s="4"/>
      <c r="P748" s="4"/>
      <c r="Q748" s="57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57"/>
      <c r="M749" s="4"/>
      <c r="N749" s="4"/>
      <c r="O749" s="4"/>
      <c r="P749" s="4"/>
      <c r="Q749" s="57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57"/>
      <c r="M750" s="4"/>
      <c r="N750" s="4"/>
      <c r="O750" s="4"/>
      <c r="P750" s="4"/>
      <c r="Q750" s="57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57"/>
      <c r="M751" s="4"/>
      <c r="N751" s="4"/>
      <c r="O751" s="4"/>
      <c r="P751" s="4"/>
      <c r="Q751" s="57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57"/>
      <c r="M752" s="4"/>
      <c r="N752" s="4"/>
      <c r="O752" s="4"/>
      <c r="P752" s="4"/>
      <c r="Q752" s="57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57"/>
      <c r="M753" s="4"/>
      <c r="N753" s="4"/>
      <c r="O753" s="4"/>
      <c r="P753" s="4"/>
      <c r="Q753" s="57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57"/>
      <c r="M754" s="4"/>
      <c r="N754" s="4"/>
      <c r="O754" s="4"/>
      <c r="P754" s="4"/>
      <c r="Q754" s="57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57"/>
      <c r="M755" s="4"/>
      <c r="N755" s="4"/>
      <c r="O755" s="4"/>
      <c r="P755" s="4"/>
      <c r="Q755" s="57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57"/>
      <c r="M756" s="4"/>
      <c r="N756" s="4"/>
      <c r="O756" s="4"/>
      <c r="P756" s="4"/>
      <c r="Q756" s="57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57"/>
      <c r="M757" s="4"/>
      <c r="N757" s="4"/>
      <c r="O757" s="4"/>
      <c r="P757" s="4"/>
      <c r="Q757" s="57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57"/>
      <c r="M758" s="4"/>
      <c r="N758" s="4"/>
      <c r="O758" s="4"/>
      <c r="P758" s="4"/>
      <c r="Q758" s="57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57"/>
      <c r="M759" s="4"/>
      <c r="N759" s="4"/>
      <c r="O759" s="4"/>
      <c r="P759" s="4"/>
      <c r="Q759" s="57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57"/>
      <c r="M760" s="4"/>
      <c r="N760" s="4"/>
      <c r="O760" s="4"/>
      <c r="P760" s="4"/>
      <c r="Q760" s="57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57"/>
      <c r="M761" s="4"/>
      <c r="N761" s="4"/>
      <c r="O761" s="4"/>
      <c r="P761" s="4"/>
      <c r="Q761" s="57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57"/>
      <c r="M762" s="4"/>
      <c r="N762" s="4"/>
      <c r="O762" s="4"/>
      <c r="P762" s="4"/>
      <c r="Q762" s="57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57"/>
      <c r="M763" s="4"/>
      <c r="N763" s="4"/>
      <c r="O763" s="4"/>
      <c r="P763" s="4"/>
      <c r="Q763" s="57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57"/>
      <c r="M764" s="4"/>
      <c r="N764" s="4"/>
      <c r="O764" s="4"/>
      <c r="P764" s="4"/>
      <c r="Q764" s="57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57"/>
      <c r="M765" s="4"/>
      <c r="N765" s="4"/>
      <c r="O765" s="4"/>
      <c r="P765" s="4"/>
      <c r="Q765" s="57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57"/>
      <c r="M766" s="4"/>
      <c r="N766" s="4"/>
      <c r="O766" s="4"/>
      <c r="P766" s="4"/>
      <c r="Q766" s="57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57"/>
      <c r="M767" s="4"/>
      <c r="N767" s="4"/>
      <c r="O767" s="4"/>
      <c r="P767" s="4"/>
      <c r="Q767" s="57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57"/>
      <c r="M768" s="4"/>
      <c r="N768" s="4"/>
      <c r="O768" s="4"/>
      <c r="P768" s="4"/>
      <c r="Q768" s="57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57"/>
      <c r="M769" s="4"/>
      <c r="N769" s="4"/>
      <c r="O769" s="4"/>
      <c r="P769" s="4"/>
      <c r="Q769" s="57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57"/>
      <c r="M770" s="4"/>
      <c r="N770" s="4"/>
      <c r="O770" s="4"/>
      <c r="P770" s="4"/>
      <c r="Q770" s="57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57"/>
      <c r="M771" s="4"/>
      <c r="N771" s="4"/>
      <c r="O771" s="4"/>
      <c r="P771" s="4"/>
      <c r="Q771" s="57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57"/>
      <c r="M772" s="4"/>
      <c r="N772" s="4"/>
      <c r="O772" s="4"/>
      <c r="P772" s="4"/>
      <c r="Q772" s="57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57"/>
      <c r="M773" s="4"/>
      <c r="N773" s="4"/>
      <c r="O773" s="4"/>
      <c r="P773" s="4"/>
      <c r="Q773" s="57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57"/>
      <c r="M774" s="4"/>
      <c r="N774" s="4"/>
      <c r="O774" s="4"/>
      <c r="P774" s="4"/>
      <c r="Q774" s="57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57"/>
      <c r="M775" s="4"/>
      <c r="N775" s="4"/>
      <c r="O775" s="4"/>
      <c r="P775" s="4"/>
      <c r="Q775" s="57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57"/>
      <c r="M776" s="4"/>
      <c r="N776" s="4"/>
      <c r="O776" s="4"/>
      <c r="P776" s="4"/>
      <c r="Q776" s="57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57"/>
      <c r="M777" s="4"/>
      <c r="N777" s="4"/>
      <c r="O777" s="4"/>
      <c r="P777" s="4"/>
      <c r="Q777" s="57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57"/>
      <c r="M778" s="4"/>
      <c r="N778" s="4"/>
      <c r="O778" s="4"/>
      <c r="P778" s="4"/>
      <c r="Q778" s="57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57"/>
      <c r="M779" s="4"/>
      <c r="N779" s="4"/>
      <c r="O779" s="4"/>
      <c r="P779" s="4"/>
      <c r="Q779" s="57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57"/>
      <c r="M780" s="4"/>
      <c r="N780" s="4"/>
      <c r="O780" s="4"/>
      <c r="P780" s="4"/>
      <c r="Q780" s="57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57"/>
      <c r="M781" s="4"/>
      <c r="N781" s="4"/>
      <c r="O781" s="4"/>
      <c r="P781" s="4"/>
      <c r="Q781" s="57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57"/>
      <c r="M782" s="4"/>
      <c r="N782" s="4"/>
      <c r="O782" s="4"/>
      <c r="P782" s="4"/>
      <c r="Q782" s="57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57"/>
      <c r="M783" s="4"/>
      <c r="N783" s="4"/>
      <c r="O783" s="4"/>
      <c r="P783" s="4"/>
      <c r="Q783" s="57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57"/>
      <c r="M784" s="4"/>
      <c r="N784" s="4"/>
      <c r="O784" s="4"/>
      <c r="P784" s="4"/>
      <c r="Q784" s="57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57"/>
      <c r="M785" s="4"/>
      <c r="N785" s="4"/>
      <c r="O785" s="4"/>
      <c r="P785" s="4"/>
      <c r="Q785" s="57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57"/>
      <c r="M786" s="4"/>
      <c r="N786" s="4"/>
      <c r="O786" s="4"/>
      <c r="P786" s="4"/>
      <c r="Q786" s="57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57"/>
      <c r="M787" s="4"/>
      <c r="N787" s="4"/>
      <c r="O787" s="4"/>
      <c r="P787" s="4"/>
      <c r="Q787" s="57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57"/>
      <c r="M788" s="4"/>
      <c r="N788" s="4"/>
      <c r="O788" s="4"/>
      <c r="P788" s="4"/>
      <c r="Q788" s="57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57"/>
      <c r="M789" s="4"/>
      <c r="N789" s="4"/>
      <c r="O789" s="4"/>
      <c r="P789" s="4"/>
      <c r="Q789" s="57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57"/>
      <c r="M790" s="4"/>
      <c r="N790" s="4"/>
      <c r="O790" s="4"/>
      <c r="P790" s="4"/>
      <c r="Q790" s="57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57"/>
      <c r="M791" s="4"/>
      <c r="N791" s="4"/>
      <c r="O791" s="4"/>
      <c r="P791" s="4"/>
      <c r="Q791" s="57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57"/>
      <c r="M792" s="4"/>
      <c r="N792" s="4"/>
      <c r="O792" s="4"/>
      <c r="P792" s="4"/>
      <c r="Q792" s="57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57"/>
      <c r="M793" s="4"/>
      <c r="N793" s="4"/>
      <c r="O793" s="4"/>
      <c r="P793" s="4"/>
      <c r="Q793" s="57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57"/>
      <c r="M794" s="4"/>
      <c r="N794" s="4"/>
      <c r="O794" s="4"/>
      <c r="P794" s="4"/>
      <c r="Q794" s="57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57"/>
      <c r="M795" s="4"/>
      <c r="N795" s="4"/>
      <c r="O795" s="4"/>
      <c r="P795" s="4"/>
      <c r="Q795" s="57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57"/>
      <c r="M796" s="4"/>
      <c r="N796" s="4"/>
      <c r="O796" s="4"/>
      <c r="P796" s="4"/>
      <c r="Q796" s="57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57"/>
      <c r="M797" s="4"/>
      <c r="N797" s="4"/>
      <c r="O797" s="4"/>
      <c r="P797" s="4"/>
      <c r="Q797" s="57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57"/>
      <c r="M798" s="4"/>
      <c r="N798" s="4"/>
      <c r="O798" s="4"/>
      <c r="P798" s="4"/>
      <c r="Q798" s="57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57"/>
      <c r="M799" s="4"/>
      <c r="N799" s="4"/>
      <c r="O799" s="4"/>
      <c r="P799" s="4"/>
      <c r="Q799" s="57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57"/>
      <c r="M800" s="4"/>
      <c r="N800" s="4"/>
      <c r="O800" s="4"/>
      <c r="P800" s="4"/>
      <c r="Q800" s="57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57"/>
      <c r="M801" s="4"/>
      <c r="N801" s="4"/>
      <c r="O801" s="4"/>
      <c r="P801" s="4"/>
      <c r="Q801" s="57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57"/>
      <c r="M802" s="4"/>
      <c r="N802" s="4"/>
      <c r="O802" s="4"/>
      <c r="P802" s="4"/>
      <c r="Q802" s="57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57"/>
      <c r="M803" s="4"/>
      <c r="N803" s="4"/>
      <c r="O803" s="4"/>
      <c r="P803" s="4"/>
      <c r="Q803" s="57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57"/>
      <c r="M804" s="4"/>
      <c r="N804" s="4"/>
      <c r="O804" s="4"/>
      <c r="P804" s="4"/>
      <c r="Q804" s="57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57"/>
      <c r="M805" s="4"/>
      <c r="N805" s="4"/>
      <c r="O805" s="4"/>
      <c r="P805" s="4"/>
      <c r="Q805" s="57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57"/>
      <c r="M806" s="4"/>
      <c r="N806" s="4"/>
      <c r="O806" s="4"/>
      <c r="P806" s="4"/>
      <c r="Q806" s="57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57"/>
      <c r="M807" s="4"/>
      <c r="N807" s="4"/>
      <c r="O807" s="4"/>
      <c r="P807" s="4"/>
      <c r="Q807" s="57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57"/>
      <c r="M808" s="4"/>
      <c r="N808" s="4"/>
      <c r="O808" s="4"/>
      <c r="P808" s="4"/>
      <c r="Q808" s="57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57"/>
      <c r="M809" s="4"/>
      <c r="N809" s="4"/>
      <c r="O809" s="4"/>
      <c r="P809" s="4"/>
      <c r="Q809" s="57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57"/>
      <c r="M810" s="4"/>
      <c r="N810" s="4"/>
      <c r="O810" s="4"/>
      <c r="P810" s="4"/>
      <c r="Q810" s="57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57"/>
      <c r="M811" s="4"/>
      <c r="N811" s="4"/>
      <c r="O811" s="4"/>
      <c r="P811" s="4"/>
      <c r="Q811" s="57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57"/>
      <c r="M812" s="4"/>
      <c r="N812" s="4"/>
      <c r="O812" s="4"/>
      <c r="P812" s="4"/>
      <c r="Q812" s="57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57"/>
      <c r="M813" s="4"/>
      <c r="N813" s="4"/>
      <c r="O813" s="4"/>
      <c r="P813" s="4"/>
      <c r="Q813" s="57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57"/>
      <c r="M814" s="4"/>
      <c r="N814" s="4"/>
      <c r="O814" s="4"/>
      <c r="P814" s="4"/>
      <c r="Q814" s="57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57"/>
      <c r="M815" s="4"/>
      <c r="N815" s="4"/>
      <c r="O815" s="4"/>
      <c r="P815" s="4"/>
      <c r="Q815" s="57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57"/>
      <c r="M816" s="4"/>
      <c r="N816" s="4"/>
      <c r="O816" s="4"/>
      <c r="P816" s="4"/>
      <c r="Q816" s="57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57"/>
      <c r="M817" s="4"/>
      <c r="N817" s="4"/>
      <c r="O817" s="4"/>
      <c r="P817" s="4"/>
      <c r="Q817" s="57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57"/>
      <c r="M818" s="4"/>
      <c r="N818" s="4"/>
      <c r="O818" s="4"/>
      <c r="P818" s="4"/>
      <c r="Q818" s="57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57"/>
      <c r="M819" s="4"/>
      <c r="N819" s="4"/>
      <c r="O819" s="4"/>
      <c r="P819" s="4"/>
      <c r="Q819" s="57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57"/>
      <c r="M820" s="4"/>
      <c r="N820" s="4"/>
      <c r="O820" s="4"/>
      <c r="P820" s="4"/>
      <c r="Q820" s="57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57"/>
      <c r="M821" s="4"/>
      <c r="N821" s="4"/>
      <c r="O821" s="4"/>
      <c r="P821" s="4"/>
      <c r="Q821" s="57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57"/>
      <c r="M822" s="4"/>
      <c r="N822" s="4"/>
      <c r="O822" s="4"/>
      <c r="P822" s="4"/>
      <c r="Q822" s="57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57"/>
      <c r="M823" s="4"/>
      <c r="N823" s="4"/>
      <c r="O823" s="4"/>
      <c r="P823" s="4"/>
      <c r="Q823" s="57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57"/>
      <c r="M824" s="4"/>
      <c r="N824" s="4"/>
      <c r="O824" s="4"/>
      <c r="P824" s="4"/>
      <c r="Q824" s="57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57"/>
      <c r="M825" s="4"/>
      <c r="N825" s="4"/>
      <c r="O825" s="4"/>
      <c r="P825" s="4"/>
      <c r="Q825" s="57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57"/>
      <c r="M826" s="4"/>
      <c r="N826" s="4"/>
      <c r="O826" s="4"/>
      <c r="P826" s="4"/>
      <c r="Q826" s="57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57"/>
      <c r="M827" s="4"/>
      <c r="N827" s="4"/>
      <c r="O827" s="4"/>
      <c r="P827" s="4"/>
      <c r="Q827" s="57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57"/>
      <c r="M828" s="4"/>
      <c r="N828" s="4"/>
      <c r="O828" s="4"/>
      <c r="P828" s="4"/>
      <c r="Q828" s="57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57"/>
      <c r="M829" s="4"/>
      <c r="N829" s="4"/>
      <c r="O829" s="4"/>
      <c r="P829" s="4"/>
      <c r="Q829" s="57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57"/>
      <c r="M830" s="4"/>
      <c r="N830" s="4"/>
      <c r="O830" s="4"/>
      <c r="P830" s="4"/>
      <c r="Q830" s="57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57"/>
      <c r="M831" s="4"/>
      <c r="N831" s="4"/>
      <c r="O831" s="4"/>
      <c r="P831" s="4"/>
      <c r="Q831" s="57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57"/>
      <c r="M832" s="4"/>
      <c r="N832" s="4"/>
      <c r="O832" s="4"/>
      <c r="P832" s="4"/>
      <c r="Q832" s="57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57"/>
      <c r="M833" s="4"/>
      <c r="N833" s="4"/>
      <c r="O833" s="4"/>
      <c r="P833" s="4"/>
      <c r="Q833" s="57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57"/>
      <c r="M834" s="4"/>
      <c r="N834" s="4"/>
      <c r="O834" s="4"/>
      <c r="P834" s="4"/>
      <c r="Q834" s="57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57"/>
      <c r="M835" s="4"/>
      <c r="N835" s="4"/>
      <c r="O835" s="4"/>
      <c r="P835" s="4"/>
      <c r="Q835" s="57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57"/>
      <c r="M836" s="4"/>
      <c r="N836" s="4"/>
      <c r="O836" s="4"/>
      <c r="P836" s="4"/>
      <c r="Q836" s="57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57"/>
      <c r="M837" s="4"/>
      <c r="N837" s="4"/>
      <c r="O837" s="4"/>
      <c r="P837" s="4"/>
      <c r="Q837" s="57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57"/>
      <c r="M838" s="4"/>
      <c r="N838" s="4"/>
      <c r="O838" s="4"/>
      <c r="P838" s="4"/>
      <c r="Q838" s="57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57"/>
      <c r="M839" s="4"/>
      <c r="N839" s="4"/>
      <c r="O839" s="4"/>
      <c r="P839" s="4"/>
      <c r="Q839" s="57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57"/>
      <c r="M840" s="4"/>
      <c r="N840" s="4"/>
      <c r="O840" s="4"/>
      <c r="P840" s="4"/>
      <c r="Q840" s="57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57"/>
      <c r="M841" s="4"/>
      <c r="N841" s="4"/>
      <c r="O841" s="4"/>
      <c r="P841" s="4"/>
      <c r="Q841" s="57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57"/>
      <c r="M842" s="4"/>
      <c r="N842" s="4"/>
      <c r="O842" s="4"/>
      <c r="P842" s="4"/>
      <c r="Q842" s="57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57"/>
      <c r="M843" s="4"/>
      <c r="N843" s="4"/>
      <c r="O843" s="4"/>
      <c r="P843" s="4"/>
      <c r="Q843" s="57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57"/>
      <c r="M844" s="4"/>
      <c r="N844" s="4"/>
      <c r="O844" s="4"/>
      <c r="P844" s="4"/>
      <c r="Q844" s="57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57"/>
      <c r="M845" s="4"/>
      <c r="N845" s="4"/>
      <c r="O845" s="4"/>
      <c r="P845" s="4"/>
      <c r="Q845" s="57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57"/>
      <c r="M846" s="4"/>
      <c r="N846" s="4"/>
      <c r="O846" s="4"/>
      <c r="P846" s="4"/>
      <c r="Q846" s="57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57"/>
      <c r="M847" s="4"/>
      <c r="N847" s="4"/>
      <c r="O847" s="4"/>
      <c r="P847" s="4"/>
      <c r="Q847" s="57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57"/>
      <c r="M848" s="4"/>
      <c r="N848" s="4"/>
      <c r="O848" s="4"/>
      <c r="P848" s="4"/>
      <c r="Q848" s="57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57"/>
      <c r="M849" s="4"/>
      <c r="N849" s="4"/>
      <c r="O849" s="4"/>
      <c r="P849" s="4"/>
      <c r="Q849" s="57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57"/>
      <c r="M850" s="4"/>
      <c r="N850" s="4"/>
      <c r="O850" s="4"/>
      <c r="P850" s="4"/>
      <c r="Q850" s="57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57"/>
      <c r="M851" s="4"/>
      <c r="N851" s="4"/>
      <c r="O851" s="4"/>
      <c r="P851" s="4"/>
      <c r="Q851" s="57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57"/>
      <c r="M852" s="4"/>
      <c r="N852" s="4"/>
      <c r="O852" s="4"/>
      <c r="P852" s="4"/>
      <c r="Q852" s="57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57"/>
      <c r="M853" s="4"/>
      <c r="N853" s="4"/>
      <c r="O853" s="4"/>
      <c r="P853" s="4"/>
      <c r="Q853" s="57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57"/>
      <c r="M854" s="4"/>
      <c r="N854" s="4"/>
      <c r="O854" s="4"/>
      <c r="P854" s="4"/>
      <c r="Q854" s="57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57"/>
      <c r="M855" s="4"/>
      <c r="N855" s="4"/>
      <c r="O855" s="4"/>
      <c r="P855" s="4"/>
      <c r="Q855" s="57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57"/>
      <c r="M856" s="4"/>
      <c r="N856" s="4"/>
      <c r="O856" s="4"/>
      <c r="P856" s="4"/>
      <c r="Q856" s="57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57"/>
      <c r="M857" s="4"/>
      <c r="N857" s="4"/>
      <c r="O857" s="4"/>
      <c r="P857" s="4"/>
      <c r="Q857" s="57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57"/>
      <c r="M858" s="4"/>
      <c r="N858" s="4"/>
      <c r="O858" s="4"/>
      <c r="P858" s="4"/>
      <c r="Q858" s="57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57"/>
      <c r="M859" s="4"/>
      <c r="N859" s="4"/>
      <c r="O859" s="4"/>
      <c r="P859" s="4"/>
      <c r="Q859" s="57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57"/>
      <c r="M860" s="4"/>
      <c r="N860" s="4"/>
      <c r="O860" s="4"/>
      <c r="P860" s="4"/>
      <c r="Q860" s="57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57"/>
      <c r="M861" s="4"/>
      <c r="N861" s="4"/>
      <c r="O861" s="4"/>
      <c r="P861" s="4"/>
      <c r="Q861" s="57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57"/>
      <c r="M862" s="4"/>
      <c r="N862" s="4"/>
      <c r="O862" s="4"/>
      <c r="P862" s="4"/>
      <c r="Q862" s="57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57"/>
      <c r="M863" s="4"/>
      <c r="N863" s="4"/>
      <c r="O863" s="4"/>
      <c r="P863" s="4"/>
      <c r="Q863" s="57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57"/>
      <c r="M864" s="4"/>
      <c r="N864" s="4"/>
      <c r="O864" s="4"/>
      <c r="P864" s="4"/>
      <c r="Q864" s="57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57"/>
      <c r="M865" s="4"/>
      <c r="N865" s="4"/>
      <c r="O865" s="4"/>
      <c r="P865" s="4"/>
      <c r="Q865" s="57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57"/>
      <c r="M866" s="4"/>
      <c r="N866" s="4"/>
      <c r="O866" s="4"/>
      <c r="P866" s="4"/>
      <c r="Q866" s="57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57"/>
      <c r="M867" s="4"/>
      <c r="N867" s="4"/>
      <c r="O867" s="4"/>
      <c r="P867" s="4"/>
      <c r="Q867" s="57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57"/>
      <c r="M868" s="4"/>
      <c r="N868" s="4"/>
      <c r="O868" s="4"/>
      <c r="P868" s="4"/>
      <c r="Q868" s="57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57"/>
      <c r="M869" s="4"/>
      <c r="N869" s="4"/>
      <c r="O869" s="4"/>
      <c r="P869" s="4"/>
      <c r="Q869" s="57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57"/>
      <c r="M870" s="4"/>
      <c r="N870" s="4"/>
      <c r="O870" s="4"/>
      <c r="P870" s="4"/>
      <c r="Q870" s="57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57"/>
      <c r="M871" s="4"/>
      <c r="N871" s="4"/>
      <c r="O871" s="4"/>
      <c r="P871" s="4"/>
      <c r="Q871" s="57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57"/>
      <c r="M872" s="4"/>
      <c r="N872" s="4"/>
      <c r="O872" s="4"/>
      <c r="P872" s="4"/>
      <c r="Q872" s="57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57"/>
      <c r="M873" s="4"/>
      <c r="N873" s="4"/>
      <c r="O873" s="4"/>
      <c r="P873" s="4"/>
      <c r="Q873" s="57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57"/>
      <c r="M874" s="4"/>
      <c r="N874" s="4"/>
      <c r="O874" s="4"/>
      <c r="P874" s="4"/>
      <c r="Q874" s="57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57"/>
      <c r="M875" s="4"/>
      <c r="N875" s="4"/>
      <c r="O875" s="4"/>
      <c r="P875" s="4"/>
      <c r="Q875" s="57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57"/>
      <c r="M876" s="4"/>
      <c r="N876" s="4"/>
      <c r="O876" s="4"/>
      <c r="P876" s="4"/>
      <c r="Q876" s="57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57"/>
      <c r="M877" s="4"/>
      <c r="N877" s="4"/>
      <c r="O877" s="4"/>
      <c r="P877" s="4"/>
      <c r="Q877" s="57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57"/>
      <c r="M878" s="4"/>
      <c r="N878" s="4"/>
      <c r="O878" s="4"/>
      <c r="P878" s="4"/>
      <c r="Q878" s="57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57"/>
      <c r="M879" s="4"/>
      <c r="N879" s="4"/>
      <c r="O879" s="4"/>
      <c r="P879" s="4"/>
      <c r="Q879" s="57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57"/>
      <c r="M880" s="4"/>
      <c r="N880" s="4"/>
      <c r="O880" s="4"/>
      <c r="P880" s="4"/>
      <c r="Q880" s="57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57"/>
      <c r="M881" s="4"/>
      <c r="N881" s="4"/>
      <c r="O881" s="4"/>
      <c r="P881" s="4"/>
      <c r="Q881" s="57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57"/>
      <c r="M882" s="4"/>
      <c r="N882" s="4"/>
      <c r="O882" s="4"/>
      <c r="P882" s="4"/>
      <c r="Q882" s="57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57"/>
      <c r="M883" s="4"/>
      <c r="N883" s="4"/>
      <c r="O883" s="4"/>
      <c r="P883" s="4"/>
      <c r="Q883" s="57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57"/>
      <c r="M884" s="4"/>
      <c r="N884" s="4"/>
      <c r="O884" s="4"/>
      <c r="P884" s="4"/>
      <c r="Q884" s="57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57"/>
      <c r="M885" s="4"/>
      <c r="N885" s="4"/>
      <c r="O885" s="4"/>
      <c r="P885" s="4"/>
      <c r="Q885" s="57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57"/>
      <c r="M886" s="4"/>
      <c r="N886" s="4"/>
      <c r="O886" s="4"/>
      <c r="P886" s="4"/>
      <c r="Q886" s="57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57"/>
      <c r="M887" s="4"/>
      <c r="N887" s="4"/>
      <c r="O887" s="4"/>
      <c r="P887" s="4"/>
      <c r="Q887" s="57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57"/>
      <c r="M888" s="4"/>
      <c r="N888" s="4"/>
      <c r="O888" s="4"/>
      <c r="P888" s="4"/>
      <c r="Q888" s="57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57"/>
      <c r="M889" s="4"/>
      <c r="N889" s="4"/>
      <c r="O889" s="4"/>
      <c r="P889" s="4"/>
      <c r="Q889" s="57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57"/>
      <c r="M890" s="4"/>
      <c r="N890" s="4"/>
      <c r="O890" s="4"/>
      <c r="P890" s="4"/>
      <c r="Q890" s="57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57"/>
      <c r="M891" s="4"/>
      <c r="N891" s="4"/>
      <c r="O891" s="4"/>
      <c r="P891" s="4"/>
      <c r="Q891" s="57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57"/>
      <c r="M892" s="4"/>
      <c r="N892" s="4"/>
      <c r="O892" s="4"/>
      <c r="P892" s="4"/>
      <c r="Q892" s="57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57"/>
      <c r="M893" s="4"/>
      <c r="N893" s="4"/>
      <c r="O893" s="4"/>
      <c r="P893" s="4"/>
      <c r="Q893" s="57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57"/>
      <c r="M894" s="4"/>
      <c r="N894" s="4"/>
      <c r="O894" s="4"/>
      <c r="P894" s="4"/>
      <c r="Q894" s="57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57"/>
      <c r="M895" s="4"/>
      <c r="N895" s="4"/>
      <c r="O895" s="4"/>
      <c r="P895" s="4"/>
      <c r="Q895" s="57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57"/>
      <c r="M896" s="4"/>
      <c r="N896" s="4"/>
      <c r="O896" s="4"/>
      <c r="P896" s="4"/>
      <c r="Q896" s="57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57"/>
      <c r="M897" s="4"/>
      <c r="N897" s="4"/>
      <c r="O897" s="4"/>
      <c r="P897" s="4"/>
      <c r="Q897" s="57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57"/>
      <c r="M898" s="4"/>
      <c r="N898" s="4"/>
      <c r="O898" s="4"/>
      <c r="P898" s="4"/>
      <c r="Q898" s="57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57"/>
      <c r="M899" s="4"/>
      <c r="N899" s="4"/>
      <c r="O899" s="4"/>
      <c r="P899" s="4"/>
      <c r="Q899" s="57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57"/>
      <c r="M900" s="4"/>
      <c r="N900" s="4"/>
      <c r="O900" s="4"/>
      <c r="P900" s="4"/>
      <c r="Q900" s="57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57"/>
      <c r="M901" s="4"/>
      <c r="N901" s="4"/>
      <c r="O901" s="4"/>
      <c r="P901" s="4"/>
      <c r="Q901" s="57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57"/>
      <c r="M902" s="4"/>
      <c r="N902" s="4"/>
      <c r="O902" s="4"/>
      <c r="P902" s="4"/>
      <c r="Q902" s="57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57"/>
      <c r="M903" s="4"/>
      <c r="N903" s="4"/>
      <c r="O903" s="4"/>
      <c r="P903" s="4"/>
      <c r="Q903" s="57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57"/>
      <c r="M904" s="4"/>
      <c r="N904" s="4"/>
      <c r="O904" s="4"/>
      <c r="P904" s="4"/>
      <c r="Q904" s="57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57"/>
      <c r="M905" s="4"/>
      <c r="N905" s="4"/>
      <c r="O905" s="4"/>
      <c r="P905" s="4"/>
      <c r="Q905" s="57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57"/>
      <c r="M906" s="4"/>
      <c r="N906" s="4"/>
      <c r="O906" s="4"/>
      <c r="P906" s="4"/>
      <c r="Q906" s="57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57"/>
      <c r="M907" s="4"/>
      <c r="N907" s="4"/>
      <c r="O907" s="4"/>
      <c r="P907" s="4"/>
      <c r="Q907" s="57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57"/>
      <c r="M908" s="4"/>
      <c r="N908" s="4"/>
      <c r="O908" s="4"/>
      <c r="P908" s="4"/>
      <c r="Q908" s="57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57"/>
      <c r="M909" s="4"/>
      <c r="N909" s="4"/>
      <c r="O909" s="4"/>
      <c r="P909" s="4"/>
      <c r="Q909" s="57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57"/>
      <c r="M910" s="4"/>
      <c r="N910" s="4"/>
      <c r="O910" s="4"/>
      <c r="P910" s="4"/>
      <c r="Q910" s="57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57"/>
      <c r="M911" s="4"/>
      <c r="N911" s="4"/>
      <c r="O911" s="4"/>
      <c r="P911" s="4"/>
      <c r="Q911" s="57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57"/>
      <c r="M912" s="4"/>
      <c r="N912" s="4"/>
      <c r="O912" s="4"/>
      <c r="P912" s="4"/>
      <c r="Q912" s="57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57"/>
      <c r="M913" s="4"/>
      <c r="N913" s="4"/>
      <c r="O913" s="4"/>
      <c r="P913" s="4"/>
      <c r="Q913" s="57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57"/>
      <c r="M914" s="4"/>
      <c r="N914" s="4"/>
      <c r="O914" s="4"/>
      <c r="P914" s="4"/>
      <c r="Q914" s="57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57"/>
      <c r="M915" s="4"/>
      <c r="N915" s="4"/>
      <c r="O915" s="4"/>
      <c r="P915" s="4"/>
      <c r="Q915" s="57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57"/>
      <c r="M916" s="4"/>
      <c r="N916" s="4"/>
      <c r="O916" s="4"/>
      <c r="P916" s="4"/>
      <c r="Q916" s="57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57"/>
      <c r="M917" s="4"/>
      <c r="N917" s="4"/>
      <c r="O917" s="4"/>
      <c r="P917" s="4"/>
      <c r="Q917" s="57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57"/>
      <c r="M918" s="4"/>
      <c r="N918" s="4"/>
      <c r="O918" s="4"/>
      <c r="P918" s="4"/>
      <c r="Q918" s="57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57"/>
      <c r="M919" s="4"/>
      <c r="N919" s="4"/>
      <c r="O919" s="4"/>
      <c r="P919" s="4"/>
      <c r="Q919" s="57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57"/>
      <c r="M920" s="4"/>
      <c r="N920" s="4"/>
      <c r="O920" s="4"/>
      <c r="P920" s="4"/>
      <c r="Q920" s="57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57"/>
      <c r="M921" s="4"/>
      <c r="N921" s="4"/>
      <c r="O921" s="4"/>
      <c r="P921" s="4"/>
      <c r="Q921" s="57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57"/>
      <c r="M922" s="4"/>
      <c r="N922" s="4"/>
      <c r="O922" s="4"/>
      <c r="P922" s="4"/>
      <c r="Q922" s="57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57"/>
      <c r="M923" s="4"/>
      <c r="N923" s="4"/>
      <c r="O923" s="4"/>
      <c r="P923" s="4"/>
      <c r="Q923" s="57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57"/>
      <c r="M924" s="4"/>
      <c r="N924" s="4"/>
      <c r="O924" s="4"/>
      <c r="P924" s="4"/>
      <c r="Q924" s="57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57"/>
      <c r="M925" s="4"/>
      <c r="N925" s="4"/>
      <c r="O925" s="4"/>
      <c r="P925" s="4"/>
      <c r="Q925" s="57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57"/>
      <c r="M926" s="4"/>
      <c r="N926" s="4"/>
      <c r="O926" s="4"/>
      <c r="P926" s="4"/>
      <c r="Q926" s="57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57"/>
      <c r="M927" s="4"/>
      <c r="N927" s="4"/>
      <c r="O927" s="4"/>
      <c r="P927" s="4"/>
      <c r="Q927" s="57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57"/>
      <c r="M928" s="4"/>
      <c r="N928" s="4"/>
      <c r="O928" s="4"/>
      <c r="P928" s="4"/>
      <c r="Q928" s="57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57"/>
      <c r="M929" s="4"/>
      <c r="N929" s="4"/>
      <c r="O929" s="4"/>
      <c r="P929" s="4"/>
      <c r="Q929" s="57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57"/>
      <c r="M930" s="4"/>
      <c r="N930" s="4"/>
      <c r="O930" s="4"/>
      <c r="P930" s="4"/>
      <c r="Q930" s="57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57"/>
      <c r="M931" s="4"/>
      <c r="N931" s="4"/>
      <c r="O931" s="4"/>
      <c r="P931" s="4"/>
      <c r="Q931" s="57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57"/>
      <c r="M932" s="4"/>
      <c r="N932" s="4"/>
      <c r="O932" s="4"/>
      <c r="P932" s="4"/>
      <c r="Q932" s="57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57"/>
      <c r="M933" s="4"/>
      <c r="N933" s="4"/>
      <c r="O933" s="4"/>
      <c r="P933" s="4"/>
      <c r="Q933" s="57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57"/>
      <c r="M934" s="4"/>
      <c r="N934" s="4"/>
      <c r="O934" s="4"/>
      <c r="P934" s="4"/>
      <c r="Q934" s="57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57"/>
      <c r="M935" s="4"/>
      <c r="N935" s="4"/>
      <c r="O935" s="4"/>
      <c r="P935" s="4"/>
      <c r="Q935" s="57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57"/>
      <c r="M936" s="4"/>
      <c r="N936" s="4"/>
      <c r="O936" s="4"/>
      <c r="P936" s="4"/>
      <c r="Q936" s="57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57"/>
      <c r="M937" s="4"/>
      <c r="N937" s="4"/>
      <c r="O937" s="4"/>
      <c r="P937" s="4"/>
      <c r="Q937" s="57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57"/>
      <c r="M938" s="4"/>
      <c r="N938" s="4"/>
      <c r="O938" s="4"/>
      <c r="P938" s="4"/>
      <c r="Q938" s="57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57"/>
      <c r="M939" s="4"/>
      <c r="N939" s="4"/>
      <c r="O939" s="4"/>
      <c r="P939" s="4"/>
      <c r="Q939" s="57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57"/>
      <c r="M940" s="4"/>
      <c r="N940" s="4"/>
      <c r="O940" s="4"/>
      <c r="P940" s="4"/>
      <c r="Q940" s="57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57"/>
      <c r="M941" s="4"/>
      <c r="N941" s="4"/>
      <c r="O941" s="4"/>
      <c r="P941" s="4"/>
      <c r="Q941" s="57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57"/>
      <c r="M942" s="4"/>
      <c r="N942" s="4"/>
      <c r="O942" s="4"/>
      <c r="P942" s="4"/>
      <c r="Q942" s="57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57"/>
      <c r="M943" s="4"/>
      <c r="N943" s="4"/>
      <c r="O943" s="4"/>
      <c r="P943" s="4"/>
      <c r="Q943" s="57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57"/>
      <c r="M944" s="4"/>
      <c r="N944" s="4"/>
      <c r="O944" s="4"/>
      <c r="P944" s="4"/>
      <c r="Q944" s="57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57"/>
      <c r="M945" s="4"/>
      <c r="N945" s="4"/>
      <c r="O945" s="4"/>
      <c r="P945" s="4"/>
      <c r="Q945" s="57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57"/>
      <c r="M946" s="4"/>
      <c r="N946" s="4"/>
      <c r="O946" s="4"/>
      <c r="P946" s="4"/>
      <c r="Q946" s="57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57"/>
      <c r="M947" s="4"/>
      <c r="N947" s="4"/>
      <c r="O947" s="4"/>
      <c r="P947" s="4"/>
      <c r="Q947" s="57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57"/>
      <c r="M948" s="4"/>
      <c r="N948" s="4"/>
      <c r="O948" s="4"/>
      <c r="P948" s="4"/>
      <c r="Q948" s="57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57"/>
      <c r="M949" s="4"/>
      <c r="N949" s="4"/>
      <c r="O949" s="4"/>
      <c r="P949" s="4"/>
      <c r="Q949" s="57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57"/>
      <c r="M950" s="4"/>
      <c r="N950" s="4"/>
      <c r="O950" s="4"/>
      <c r="P950" s="4"/>
      <c r="Q950" s="57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57"/>
      <c r="M951" s="4"/>
      <c r="N951" s="4"/>
      <c r="O951" s="4"/>
      <c r="P951" s="4"/>
      <c r="Q951" s="57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57"/>
      <c r="M952" s="4"/>
      <c r="N952" s="4"/>
      <c r="O952" s="4"/>
      <c r="P952" s="4"/>
      <c r="Q952" s="57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57"/>
      <c r="M953" s="4"/>
      <c r="N953" s="4"/>
      <c r="O953" s="4"/>
      <c r="P953" s="4"/>
      <c r="Q953" s="57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57"/>
      <c r="M954" s="4"/>
      <c r="N954" s="4"/>
      <c r="O954" s="4"/>
      <c r="P954" s="4"/>
      <c r="Q954" s="57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57"/>
      <c r="M955" s="4"/>
      <c r="N955" s="4"/>
      <c r="O955" s="4"/>
      <c r="P955" s="4"/>
      <c r="Q955" s="57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57"/>
      <c r="M956" s="4"/>
      <c r="N956" s="4"/>
      <c r="O956" s="4"/>
      <c r="P956" s="4"/>
      <c r="Q956" s="57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57"/>
      <c r="M957" s="4"/>
      <c r="N957" s="4"/>
      <c r="O957" s="4"/>
      <c r="P957" s="4"/>
      <c r="Q957" s="57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57"/>
      <c r="M958" s="4"/>
      <c r="N958" s="4"/>
      <c r="O958" s="4"/>
      <c r="P958" s="4"/>
      <c r="Q958" s="57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57"/>
      <c r="M959" s="4"/>
      <c r="N959" s="4"/>
      <c r="O959" s="4"/>
      <c r="P959" s="4"/>
      <c r="Q959" s="57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57"/>
      <c r="M960" s="4"/>
      <c r="N960" s="4"/>
      <c r="O960" s="4"/>
      <c r="P960" s="4"/>
      <c r="Q960" s="57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57"/>
      <c r="M961" s="4"/>
      <c r="N961" s="4"/>
      <c r="O961" s="4"/>
      <c r="P961" s="4"/>
      <c r="Q961" s="57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57"/>
      <c r="M962" s="4"/>
      <c r="N962" s="4"/>
      <c r="O962" s="4"/>
      <c r="P962" s="4"/>
      <c r="Q962" s="57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57"/>
      <c r="M963" s="4"/>
      <c r="N963" s="4"/>
      <c r="O963" s="4"/>
      <c r="P963" s="4"/>
      <c r="Q963" s="57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57"/>
      <c r="M964" s="4"/>
      <c r="N964" s="4"/>
      <c r="O964" s="4"/>
      <c r="P964" s="4"/>
      <c r="Q964" s="57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57"/>
      <c r="M965" s="4"/>
      <c r="N965" s="4"/>
      <c r="O965" s="4"/>
      <c r="P965" s="4"/>
      <c r="Q965" s="57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57"/>
      <c r="M966" s="4"/>
      <c r="N966" s="4"/>
      <c r="O966" s="4"/>
      <c r="P966" s="4"/>
      <c r="Q966" s="57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57"/>
      <c r="M967" s="4"/>
      <c r="N967" s="4"/>
      <c r="O967" s="4"/>
      <c r="P967" s="4"/>
      <c r="Q967" s="57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57"/>
      <c r="M968" s="4"/>
      <c r="N968" s="4"/>
      <c r="O968" s="4"/>
      <c r="P968" s="4"/>
      <c r="Q968" s="57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57"/>
      <c r="M969" s="4"/>
      <c r="N969" s="4"/>
      <c r="O969" s="4"/>
      <c r="P969" s="4"/>
      <c r="Q969" s="57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57"/>
      <c r="M970" s="4"/>
      <c r="N970" s="4"/>
      <c r="O970" s="4"/>
      <c r="P970" s="4"/>
      <c r="Q970" s="57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57"/>
      <c r="M971" s="4"/>
      <c r="N971" s="4"/>
      <c r="O971" s="4"/>
      <c r="P971" s="4"/>
      <c r="Q971" s="57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57"/>
      <c r="M972" s="4"/>
      <c r="N972" s="4"/>
      <c r="O972" s="4"/>
      <c r="P972" s="4"/>
      <c r="Q972" s="57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57"/>
      <c r="M973" s="4"/>
      <c r="N973" s="4"/>
      <c r="O973" s="4"/>
      <c r="P973" s="4"/>
      <c r="Q973" s="57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57"/>
      <c r="M974" s="4"/>
      <c r="N974" s="4"/>
      <c r="O974" s="4"/>
      <c r="P974" s="4"/>
      <c r="Q974" s="57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57"/>
      <c r="M975" s="4"/>
      <c r="N975" s="4"/>
      <c r="O975" s="4"/>
      <c r="P975" s="4"/>
      <c r="Q975" s="57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57"/>
      <c r="M976" s="4"/>
      <c r="N976" s="4"/>
      <c r="O976" s="4"/>
      <c r="P976" s="4"/>
      <c r="Q976" s="57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57"/>
      <c r="M977" s="4"/>
      <c r="N977" s="4"/>
      <c r="O977" s="4"/>
      <c r="P977" s="4"/>
      <c r="Q977" s="57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57"/>
      <c r="M978" s="4"/>
      <c r="N978" s="4"/>
      <c r="O978" s="4"/>
      <c r="P978" s="4"/>
      <c r="Q978" s="57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57"/>
      <c r="M979" s="4"/>
      <c r="N979" s="4"/>
      <c r="O979" s="4"/>
      <c r="P979" s="4"/>
      <c r="Q979" s="57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57"/>
      <c r="M980" s="4"/>
      <c r="N980" s="4"/>
      <c r="O980" s="4"/>
      <c r="P980" s="4"/>
      <c r="Q980" s="57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57"/>
      <c r="M981" s="4"/>
      <c r="N981" s="4"/>
      <c r="O981" s="4"/>
      <c r="P981" s="4"/>
      <c r="Q981" s="57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57"/>
      <c r="M982" s="4"/>
      <c r="N982" s="4"/>
      <c r="O982" s="4"/>
      <c r="P982" s="4"/>
      <c r="Q982" s="57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57"/>
      <c r="M983" s="4"/>
      <c r="N983" s="4"/>
      <c r="O983" s="4"/>
      <c r="P983" s="4"/>
      <c r="Q983" s="57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57"/>
      <c r="M984" s="4"/>
      <c r="N984" s="4"/>
      <c r="O984" s="4"/>
      <c r="P984" s="4"/>
      <c r="Q984" s="57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57"/>
      <c r="M985" s="4"/>
      <c r="N985" s="4"/>
      <c r="O985" s="4"/>
      <c r="P985" s="4"/>
      <c r="Q985" s="57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57"/>
      <c r="M986" s="4"/>
      <c r="N986" s="4"/>
      <c r="O986" s="4"/>
      <c r="P986" s="4"/>
      <c r="Q986" s="57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57"/>
      <c r="M987" s="4"/>
      <c r="N987" s="4"/>
      <c r="O987" s="4"/>
      <c r="P987" s="4"/>
      <c r="Q987" s="57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57"/>
      <c r="M988" s="4"/>
      <c r="N988" s="4"/>
      <c r="O988" s="4"/>
      <c r="P988" s="4"/>
      <c r="Q988" s="57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57"/>
      <c r="M989" s="4"/>
      <c r="N989" s="4"/>
      <c r="O989" s="4"/>
      <c r="P989" s="4"/>
      <c r="Q989" s="57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57"/>
      <c r="M990" s="4"/>
      <c r="N990" s="4"/>
      <c r="O990" s="4"/>
      <c r="P990" s="4"/>
      <c r="Q990" s="57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57"/>
      <c r="M991" s="4"/>
      <c r="N991" s="4"/>
      <c r="O991" s="4"/>
      <c r="P991" s="4"/>
      <c r="Q991" s="57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57"/>
      <c r="M992" s="4"/>
      <c r="N992" s="4"/>
      <c r="O992" s="4"/>
      <c r="P992" s="4"/>
      <c r="Q992" s="57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57"/>
      <c r="M993" s="4"/>
      <c r="N993" s="4"/>
      <c r="O993" s="4"/>
      <c r="P993" s="4"/>
      <c r="Q993" s="57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57"/>
      <c r="M994" s="4"/>
      <c r="N994" s="4"/>
      <c r="O994" s="4"/>
      <c r="P994" s="4"/>
      <c r="Q994" s="57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57"/>
      <c r="M995" s="4"/>
      <c r="N995" s="4"/>
      <c r="O995" s="4"/>
      <c r="P995" s="4"/>
      <c r="Q995" s="57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57"/>
      <c r="M996" s="4"/>
      <c r="N996" s="4"/>
      <c r="O996" s="4"/>
      <c r="P996" s="4"/>
      <c r="Q996" s="57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57"/>
      <c r="M997" s="4"/>
      <c r="N997" s="4"/>
      <c r="O997" s="4"/>
      <c r="P997" s="4"/>
      <c r="Q997" s="57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57"/>
      <c r="M998" s="4"/>
      <c r="N998" s="4"/>
      <c r="O998" s="4"/>
      <c r="P998" s="4"/>
      <c r="Q998" s="57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57"/>
      <c r="M999" s="4"/>
      <c r="N999" s="4"/>
      <c r="O999" s="4"/>
      <c r="P999" s="4"/>
      <c r="Q999" s="57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57"/>
      <c r="M1000" s="4"/>
      <c r="N1000" s="4"/>
      <c r="O1000" s="4"/>
      <c r="P1000" s="4"/>
      <c r="Q1000" s="57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57"/>
      <c r="M1001" s="4"/>
      <c r="N1001" s="4"/>
      <c r="O1001" s="4"/>
      <c r="P1001" s="4"/>
      <c r="Q1001" s="57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conditionalFormatting sqref="A1:A1048576">
    <cfRule type="duplicateValues" dxfId="3" priority="2"/>
  </conditionalFormatting>
  <conditionalFormatting sqref="B1:B1048576">
    <cfRule type="duplicateValues" dxfId="2" priority="1"/>
  </conditionalFormatting>
  <dataValidations count="4">
    <dataValidation type="list" allowBlank="1" showErrorMessage="1" sqref="U3:U274" xr:uid="{00000000-0002-0000-0000-000000000000}">
      <formula1>"KALI LINUX,MACOS CATALINA,MACOS HIGH SIERRA,MANUAL,PENDIENTE REGISTRO,SIN SISTEMA,SISTEMA OPERATIVO,UBUNTU,WINDOWS 10 HOME,WINDOWS 10 PRO,WINDOWS 11 HOME,WINDOWS 11 LITE,WINDOWS 11 PRO,WINDOWS 7 HOME 64 BITS,WINDOWS 7 PRO 32 BITS,WINDOWS 7 PRO 64 BITS,WIN"&amp;"DOWS SERVER,PENDIENTE REGISTRO,LINUX MINT 19,MACOS VENTURA"</formula1>
    </dataValidation>
    <dataValidation type="custom" allowBlank="1" showDropDown="1" showInputMessage="1" showErrorMessage="1" prompt="EL &quot;ID&quot; ESTA DUPLICADO" sqref="A3:A233" xr:uid="{00000000-0002-0000-0000-000001000000}">
      <formula1>COUNTIF(A:A,A3)&lt;=1</formula1>
    </dataValidation>
    <dataValidation type="list" allowBlank="1" showErrorMessage="1" sqref="N3:N138" xr:uid="{00000000-0002-0000-0000-000003000000}">
      <formula1>"12,4,8,16,24,32,1,2,6,64,PENDIENTE REGISTRO,SIN RAM"</formula1>
    </dataValidation>
    <dataValidation allowBlank="1" showDropDown="1" sqref="V3:V233 L3:L233 S3:T233 B3:E233 G3:H233" xr:uid="{00000000-0002-0000-0000-000005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06"/>
  <sheetViews>
    <sheetView topLeftCell="A28" workbookViewId="0">
      <selection activeCell="C9" sqref="C9"/>
    </sheetView>
  </sheetViews>
  <sheetFormatPr baseColWidth="10" defaultColWidth="14.42578125" defaultRowHeight="15" customHeight="1" x14ac:dyDescent="0.25"/>
  <cols>
    <col min="1" max="1" width="156" customWidth="1"/>
  </cols>
  <sheetData>
    <row r="1" spans="1:3" x14ac:dyDescent="0.25">
      <c r="A1" s="68" t="s">
        <v>897</v>
      </c>
    </row>
    <row r="2" spans="1:3" x14ac:dyDescent="0.25">
      <c r="A2" s="68" t="s">
        <v>898</v>
      </c>
    </row>
    <row r="3" spans="1:3" x14ac:dyDescent="0.25">
      <c r="A3" s="68" t="s">
        <v>899</v>
      </c>
    </row>
    <row r="4" spans="1:3" x14ac:dyDescent="0.25">
      <c r="A4" s="68" t="s">
        <v>900</v>
      </c>
    </row>
    <row r="5" spans="1:3" x14ac:dyDescent="0.25">
      <c r="A5" s="68" t="s">
        <v>901</v>
      </c>
      <c r="C5" s="69"/>
    </row>
    <row r="6" spans="1:3" x14ac:dyDescent="0.25">
      <c r="A6" s="70" t="s">
        <v>902</v>
      </c>
    </row>
    <row r="7" spans="1:3" x14ac:dyDescent="0.25">
      <c r="A7" s="68" t="s">
        <v>903</v>
      </c>
    </row>
    <row r="8" spans="1:3" x14ac:dyDescent="0.25">
      <c r="A8" s="68" t="s">
        <v>904</v>
      </c>
      <c r="C8" t="s">
        <v>1342</v>
      </c>
    </row>
    <row r="9" spans="1:3" x14ac:dyDescent="0.25">
      <c r="A9" s="68" t="s">
        <v>905</v>
      </c>
      <c r="C9" s="71"/>
    </row>
    <row r="10" spans="1:3" x14ac:dyDescent="0.25">
      <c r="A10" s="68" t="s">
        <v>906</v>
      </c>
    </row>
    <row r="11" spans="1:3" x14ac:dyDescent="0.25">
      <c r="A11" s="68" t="s">
        <v>907</v>
      </c>
      <c r="C11" s="71"/>
    </row>
    <row r="12" spans="1:3" x14ac:dyDescent="0.25">
      <c r="A12" s="68" t="s">
        <v>908</v>
      </c>
      <c r="C12" s="71"/>
    </row>
    <row r="13" spans="1:3" x14ac:dyDescent="0.25">
      <c r="A13" s="68" t="s">
        <v>909</v>
      </c>
    </row>
    <row r="14" spans="1:3" x14ac:dyDescent="0.25">
      <c r="A14" s="68" t="s">
        <v>910</v>
      </c>
    </row>
    <row r="15" spans="1:3" x14ac:dyDescent="0.25">
      <c r="A15" s="68" t="s">
        <v>911</v>
      </c>
    </row>
    <row r="16" spans="1:3" x14ac:dyDescent="0.25">
      <c r="A16" s="68" t="s">
        <v>912</v>
      </c>
    </row>
    <row r="17" spans="1:1" x14ac:dyDescent="0.25">
      <c r="A17" s="68" t="s">
        <v>913</v>
      </c>
    </row>
    <row r="18" spans="1:1" x14ac:dyDescent="0.25">
      <c r="A18" s="68" t="s">
        <v>914</v>
      </c>
    </row>
    <row r="19" spans="1:1" x14ac:dyDescent="0.25">
      <c r="A19" s="68" t="s">
        <v>915</v>
      </c>
    </row>
    <row r="20" spans="1:1" x14ac:dyDescent="0.25">
      <c r="A20" s="68" t="s">
        <v>916</v>
      </c>
    </row>
    <row r="21" spans="1:1" x14ac:dyDescent="0.25">
      <c r="A21" s="68" t="s">
        <v>917</v>
      </c>
    </row>
    <row r="22" spans="1:1" x14ac:dyDescent="0.25">
      <c r="A22" s="68" t="s">
        <v>918</v>
      </c>
    </row>
    <row r="23" spans="1:1" x14ac:dyDescent="0.25">
      <c r="A23" s="68" t="s">
        <v>919</v>
      </c>
    </row>
    <row r="24" spans="1:1" x14ac:dyDescent="0.25">
      <c r="A24" s="68" t="s">
        <v>920</v>
      </c>
    </row>
    <row r="25" spans="1:1" x14ac:dyDescent="0.25">
      <c r="A25" s="70" t="s">
        <v>921</v>
      </c>
    </row>
    <row r="26" spans="1:1" x14ac:dyDescent="0.25">
      <c r="A26" s="68" t="s">
        <v>922</v>
      </c>
    </row>
    <row r="27" spans="1:1" x14ac:dyDescent="0.25">
      <c r="A27" s="68" t="s">
        <v>923</v>
      </c>
    </row>
    <row r="28" spans="1:1" x14ac:dyDescent="0.25">
      <c r="A28" s="68" t="s">
        <v>924</v>
      </c>
    </row>
    <row r="31" spans="1:1" x14ac:dyDescent="0.25">
      <c r="A31" s="7" t="s">
        <v>925</v>
      </c>
    </row>
    <row r="32" spans="1:1" x14ac:dyDescent="0.25">
      <c r="A32" s="7" t="s">
        <v>926</v>
      </c>
    </row>
    <row r="33" spans="1:1" x14ac:dyDescent="0.25">
      <c r="A33" s="7" t="s">
        <v>927</v>
      </c>
    </row>
    <row r="34" spans="1:1" x14ac:dyDescent="0.25">
      <c r="A34" s="7" t="s">
        <v>928</v>
      </c>
    </row>
    <row r="35" spans="1:1" x14ac:dyDescent="0.25">
      <c r="A35" s="7" t="s">
        <v>929</v>
      </c>
    </row>
    <row r="36" spans="1:1" x14ac:dyDescent="0.25">
      <c r="A36" s="7" t="s">
        <v>930</v>
      </c>
    </row>
    <row r="37" spans="1:1" x14ac:dyDescent="0.25">
      <c r="A37" s="7" t="s">
        <v>931</v>
      </c>
    </row>
    <row r="38" spans="1:1" x14ac:dyDescent="0.25">
      <c r="A38" s="7" t="s">
        <v>932</v>
      </c>
    </row>
    <row r="39" spans="1:1" x14ac:dyDescent="0.25">
      <c r="A39" s="7" t="s">
        <v>933</v>
      </c>
    </row>
    <row r="40" spans="1:1" x14ac:dyDescent="0.25">
      <c r="A40" s="7" t="s">
        <v>934</v>
      </c>
    </row>
    <row r="41" spans="1:1" x14ac:dyDescent="0.25">
      <c r="A41" s="7" t="s">
        <v>935</v>
      </c>
    </row>
    <row r="42" spans="1:1" x14ac:dyDescent="0.25">
      <c r="A42" s="7" t="s">
        <v>936</v>
      </c>
    </row>
    <row r="43" spans="1:1" x14ac:dyDescent="0.25">
      <c r="A43" s="7" t="s">
        <v>937</v>
      </c>
    </row>
    <row r="44" spans="1:1" x14ac:dyDescent="0.25">
      <c r="A44" s="7" t="s">
        <v>938</v>
      </c>
    </row>
    <row r="45" spans="1:1" x14ac:dyDescent="0.25">
      <c r="A45" s="7" t="s">
        <v>939</v>
      </c>
    </row>
    <row r="46" spans="1:1" x14ac:dyDescent="0.25">
      <c r="A46" s="7" t="s">
        <v>940</v>
      </c>
    </row>
    <row r="47" spans="1:1" x14ac:dyDescent="0.25">
      <c r="A47" s="7" t="s">
        <v>941</v>
      </c>
    </row>
    <row r="48" spans="1:1" x14ac:dyDescent="0.25">
      <c r="A48" s="7" t="s">
        <v>942</v>
      </c>
    </row>
    <row r="49" spans="1:1" x14ac:dyDescent="0.25">
      <c r="A49" s="7" t="s">
        <v>943</v>
      </c>
    </row>
    <row r="50" spans="1:1" x14ac:dyDescent="0.25">
      <c r="A50" s="7" t="s">
        <v>944</v>
      </c>
    </row>
    <row r="51" spans="1:1" x14ac:dyDescent="0.25">
      <c r="A51" s="7" t="s">
        <v>945</v>
      </c>
    </row>
    <row r="52" spans="1:1" x14ac:dyDescent="0.25">
      <c r="A52" s="7" t="s">
        <v>946</v>
      </c>
    </row>
    <row r="53" spans="1:1" x14ac:dyDescent="0.25">
      <c r="A53" s="7" t="s">
        <v>947</v>
      </c>
    </row>
    <row r="54" spans="1:1" x14ac:dyDescent="0.25">
      <c r="A54" s="7" t="s">
        <v>948</v>
      </c>
    </row>
    <row r="55" spans="1:1" x14ac:dyDescent="0.25">
      <c r="A55" s="7" t="s">
        <v>949</v>
      </c>
    </row>
    <row r="56" spans="1:1" x14ac:dyDescent="0.25">
      <c r="A56" s="7" t="s">
        <v>950</v>
      </c>
    </row>
    <row r="57" spans="1:1" x14ac:dyDescent="0.25">
      <c r="A57" s="7" t="s">
        <v>951</v>
      </c>
    </row>
    <row r="58" spans="1:1" x14ac:dyDescent="0.25">
      <c r="A58" s="7" t="s">
        <v>952</v>
      </c>
    </row>
    <row r="59" spans="1:1" x14ac:dyDescent="0.25">
      <c r="A59" s="7" t="s">
        <v>953</v>
      </c>
    </row>
    <row r="60" spans="1:1" x14ac:dyDescent="0.25">
      <c r="A60" s="7" t="s">
        <v>954</v>
      </c>
    </row>
    <row r="61" spans="1:1" x14ac:dyDescent="0.25">
      <c r="A61" s="7" t="s">
        <v>955</v>
      </c>
    </row>
    <row r="62" spans="1:1" x14ac:dyDescent="0.25">
      <c r="A62" s="7" t="s">
        <v>956</v>
      </c>
    </row>
    <row r="63" spans="1:1" x14ac:dyDescent="0.25">
      <c r="A63" s="7" t="s">
        <v>957</v>
      </c>
    </row>
    <row r="64" spans="1:1" x14ac:dyDescent="0.25">
      <c r="A64" s="7" t="s">
        <v>958</v>
      </c>
    </row>
    <row r="65" spans="1:1" x14ac:dyDescent="0.25">
      <c r="A65" s="7" t="s">
        <v>959</v>
      </c>
    </row>
    <row r="66" spans="1:1" x14ac:dyDescent="0.25">
      <c r="A66" s="7" t="s">
        <v>960</v>
      </c>
    </row>
    <row r="67" spans="1:1" x14ac:dyDescent="0.25">
      <c r="A67" s="7" t="s">
        <v>961</v>
      </c>
    </row>
    <row r="68" spans="1:1" x14ac:dyDescent="0.25">
      <c r="A68" s="7" t="s">
        <v>962</v>
      </c>
    </row>
    <row r="69" spans="1:1" x14ac:dyDescent="0.25">
      <c r="A69" s="7" t="s">
        <v>963</v>
      </c>
    </row>
    <row r="70" spans="1:1" x14ac:dyDescent="0.25">
      <c r="A70" s="7" t="s">
        <v>964</v>
      </c>
    </row>
    <row r="71" spans="1:1" x14ac:dyDescent="0.25">
      <c r="A71" s="7" t="s">
        <v>965</v>
      </c>
    </row>
    <row r="72" spans="1:1" x14ac:dyDescent="0.25">
      <c r="A72" s="7" t="s">
        <v>966</v>
      </c>
    </row>
    <row r="73" spans="1:1" x14ac:dyDescent="0.25">
      <c r="A73" s="7" t="s">
        <v>967</v>
      </c>
    </row>
    <row r="74" spans="1:1" x14ac:dyDescent="0.25">
      <c r="A74" s="7" t="s">
        <v>968</v>
      </c>
    </row>
    <row r="75" spans="1:1" x14ac:dyDescent="0.25">
      <c r="A75" s="7" t="s">
        <v>969</v>
      </c>
    </row>
    <row r="76" spans="1:1" x14ac:dyDescent="0.25">
      <c r="A76" s="7" t="s">
        <v>970</v>
      </c>
    </row>
    <row r="77" spans="1:1" x14ac:dyDescent="0.25">
      <c r="A77" s="7" t="s">
        <v>971</v>
      </c>
    </row>
    <row r="78" spans="1:1" x14ac:dyDescent="0.25">
      <c r="A78" s="7" t="s">
        <v>972</v>
      </c>
    </row>
    <row r="79" spans="1:1" x14ac:dyDescent="0.25">
      <c r="A79" s="7" t="s">
        <v>973</v>
      </c>
    </row>
    <row r="80" spans="1:1" x14ac:dyDescent="0.25">
      <c r="A80" s="7" t="s">
        <v>974</v>
      </c>
    </row>
    <row r="81" spans="1:1" x14ac:dyDescent="0.25">
      <c r="A81" s="7" t="s">
        <v>975</v>
      </c>
    </row>
    <row r="82" spans="1:1" x14ac:dyDescent="0.25">
      <c r="A82" s="7" t="s">
        <v>976</v>
      </c>
    </row>
    <row r="83" spans="1:1" x14ac:dyDescent="0.25">
      <c r="A83" s="7" t="s">
        <v>977</v>
      </c>
    </row>
    <row r="84" spans="1:1" x14ac:dyDescent="0.25">
      <c r="A84" s="7" t="s">
        <v>978</v>
      </c>
    </row>
    <row r="85" spans="1:1" x14ac:dyDescent="0.25">
      <c r="A85" s="7" t="s">
        <v>979</v>
      </c>
    </row>
    <row r="86" spans="1:1" x14ac:dyDescent="0.25">
      <c r="A86" s="7" t="s">
        <v>980</v>
      </c>
    </row>
    <row r="87" spans="1:1" x14ac:dyDescent="0.25">
      <c r="A87" s="7" t="s">
        <v>981</v>
      </c>
    </row>
    <row r="88" spans="1:1" x14ac:dyDescent="0.25">
      <c r="A88" s="7" t="s">
        <v>982</v>
      </c>
    </row>
    <row r="89" spans="1:1" x14ac:dyDescent="0.25">
      <c r="A89" s="7" t="s">
        <v>983</v>
      </c>
    </row>
    <row r="90" spans="1:1" x14ac:dyDescent="0.25">
      <c r="A90" s="7" t="s">
        <v>984</v>
      </c>
    </row>
    <row r="91" spans="1:1" x14ac:dyDescent="0.25">
      <c r="A91" s="7" t="s">
        <v>985</v>
      </c>
    </row>
    <row r="92" spans="1:1" x14ac:dyDescent="0.25">
      <c r="A92" s="7" t="s">
        <v>986</v>
      </c>
    </row>
    <row r="93" spans="1:1" x14ac:dyDescent="0.25">
      <c r="A93" s="7" t="s">
        <v>987</v>
      </c>
    </row>
    <row r="94" spans="1:1" x14ac:dyDescent="0.25">
      <c r="A94" s="7" t="s">
        <v>988</v>
      </c>
    </row>
    <row r="95" spans="1:1" x14ac:dyDescent="0.25">
      <c r="A95" s="7" t="s">
        <v>989</v>
      </c>
    </row>
    <row r="96" spans="1:1" x14ac:dyDescent="0.25">
      <c r="A96" s="7" t="s">
        <v>990</v>
      </c>
    </row>
    <row r="97" spans="1:1" x14ac:dyDescent="0.25">
      <c r="A97" s="7" t="s">
        <v>991</v>
      </c>
    </row>
    <row r="98" spans="1:1" x14ac:dyDescent="0.25">
      <c r="A98" s="7" t="s">
        <v>992</v>
      </c>
    </row>
    <row r="99" spans="1:1" x14ac:dyDescent="0.25">
      <c r="A99" s="7" t="s">
        <v>993</v>
      </c>
    </row>
    <row r="100" spans="1:1" x14ac:dyDescent="0.25">
      <c r="A100" s="7" t="s">
        <v>994</v>
      </c>
    </row>
    <row r="101" spans="1:1" x14ac:dyDescent="0.25">
      <c r="A101" s="7" t="s">
        <v>995</v>
      </c>
    </row>
    <row r="102" spans="1:1" x14ac:dyDescent="0.25">
      <c r="A102" s="7" t="s">
        <v>996</v>
      </c>
    </row>
    <row r="103" spans="1:1" x14ac:dyDescent="0.25">
      <c r="A103" s="7" t="s">
        <v>997</v>
      </c>
    </row>
    <row r="104" spans="1:1" x14ac:dyDescent="0.25">
      <c r="A104" s="7" t="s">
        <v>998</v>
      </c>
    </row>
    <row r="105" spans="1:1" x14ac:dyDescent="0.25">
      <c r="A105" s="7" t="s">
        <v>999</v>
      </c>
    </row>
    <row r="106" spans="1:1" x14ac:dyDescent="0.25">
      <c r="A106" s="7" t="s">
        <v>1000</v>
      </c>
    </row>
    <row r="107" spans="1:1" x14ac:dyDescent="0.25">
      <c r="A107" s="7" t="s">
        <v>1001</v>
      </c>
    </row>
    <row r="108" spans="1:1" x14ac:dyDescent="0.25">
      <c r="A108" s="7" t="s">
        <v>1002</v>
      </c>
    </row>
    <row r="109" spans="1:1" x14ac:dyDescent="0.25">
      <c r="A109" s="7" t="s">
        <v>1003</v>
      </c>
    </row>
    <row r="110" spans="1:1" x14ac:dyDescent="0.25">
      <c r="A110" s="7" t="s">
        <v>1004</v>
      </c>
    </row>
    <row r="111" spans="1:1" x14ac:dyDescent="0.25">
      <c r="A111" s="7" t="s">
        <v>1005</v>
      </c>
    </row>
    <row r="112" spans="1:1" x14ac:dyDescent="0.25">
      <c r="A112" s="7" t="s">
        <v>1006</v>
      </c>
    </row>
    <row r="113" spans="1:1" x14ac:dyDescent="0.25">
      <c r="A113" s="7" t="s">
        <v>1007</v>
      </c>
    </row>
    <row r="114" spans="1:1" x14ac:dyDescent="0.25">
      <c r="A114" s="7" t="s">
        <v>1008</v>
      </c>
    </row>
    <row r="115" spans="1:1" x14ac:dyDescent="0.25">
      <c r="A115" s="7" t="s">
        <v>1009</v>
      </c>
    </row>
    <row r="116" spans="1:1" x14ac:dyDescent="0.25">
      <c r="A116" s="7" t="s">
        <v>1010</v>
      </c>
    </row>
    <row r="117" spans="1:1" x14ac:dyDescent="0.25">
      <c r="A117" s="7" t="s">
        <v>1011</v>
      </c>
    </row>
    <row r="118" spans="1:1" x14ac:dyDescent="0.25">
      <c r="A118" s="7" t="s">
        <v>1012</v>
      </c>
    </row>
    <row r="119" spans="1:1" x14ac:dyDescent="0.25">
      <c r="A119" s="7" t="s">
        <v>1013</v>
      </c>
    </row>
    <row r="120" spans="1:1" x14ac:dyDescent="0.25">
      <c r="A120" s="7" t="s">
        <v>1014</v>
      </c>
    </row>
    <row r="121" spans="1:1" x14ac:dyDescent="0.25">
      <c r="A121" s="7" t="s">
        <v>1015</v>
      </c>
    </row>
    <row r="122" spans="1:1" x14ac:dyDescent="0.25">
      <c r="A122" s="7" t="s">
        <v>1016</v>
      </c>
    </row>
    <row r="123" spans="1:1" x14ac:dyDescent="0.25">
      <c r="A123" s="7" t="s">
        <v>1017</v>
      </c>
    </row>
    <row r="124" spans="1:1" x14ac:dyDescent="0.25">
      <c r="A124" s="7" t="s">
        <v>1018</v>
      </c>
    </row>
    <row r="125" spans="1:1" x14ac:dyDescent="0.25">
      <c r="A125" s="7" t="s">
        <v>1019</v>
      </c>
    </row>
    <row r="126" spans="1:1" x14ac:dyDescent="0.25">
      <c r="A126" s="7" t="s">
        <v>1020</v>
      </c>
    </row>
    <row r="127" spans="1:1" x14ac:dyDescent="0.25">
      <c r="A127" s="7" t="s">
        <v>1021</v>
      </c>
    </row>
    <row r="128" spans="1:1" x14ac:dyDescent="0.25">
      <c r="A128" s="7" t="s">
        <v>1022</v>
      </c>
    </row>
    <row r="129" spans="1:1" x14ac:dyDescent="0.25">
      <c r="A129" s="7" t="s">
        <v>1023</v>
      </c>
    </row>
    <row r="130" spans="1:1" x14ac:dyDescent="0.25">
      <c r="A130" s="7" t="s">
        <v>1024</v>
      </c>
    </row>
    <row r="131" spans="1:1" x14ac:dyDescent="0.25">
      <c r="A131" s="7" t="s">
        <v>1025</v>
      </c>
    </row>
    <row r="134" spans="1:1" x14ac:dyDescent="0.25">
      <c r="A134" s="7" t="s">
        <v>1026</v>
      </c>
    </row>
    <row r="135" spans="1:1" x14ac:dyDescent="0.25">
      <c r="A135" s="7" t="s">
        <v>1027</v>
      </c>
    </row>
    <row r="136" spans="1:1" x14ac:dyDescent="0.25">
      <c r="A136" s="7" t="s">
        <v>1028</v>
      </c>
    </row>
    <row r="137" spans="1:1" x14ac:dyDescent="0.25">
      <c r="A137" s="7" t="s">
        <v>1029</v>
      </c>
    </row>
    <row r="138" spans="1:1" x14ac:dyDescent="0.25">
      <c r="A138" s="7" t="s">
        <v>1030</v>
      </c>
    </row>
    <row r="139" spans="1:1" x14ac:dyDescent="0.25">
      <c r="A139" s="7" t="s">
        <v>1031</v>
      </c>
    </row>
    <row r="140" spans="1:1" x14ac:dyDescent="0.25">
      <c r="A140" s="7" t="s">
        <v>1032</v>
      </c>
    </row>
    <row r="141" spans="1:1" x14ac:dyDescent="0.25">
      <c r="A141" s="7" t="s">
        <v>1033</v>
      </c>
    </row>
    <row r="142" spans="1:1" x14ac:dyDescent="0.25">
      <c r="A142" s="7" t="s">
        <v>1034</v>
      </c>
    </row>
    <row r="143" spans="1:1" x14ac:dyDescent="0.25">
      <c r="A143" s="7" t="s">
        <v>1035</v>
      </c>
    </row>
    <row r="144" spans="1:1" x14ac:dyDescent="0.25">
      <c r="A144" s="7" t="s">
        <v>1036</v>
      </c>
    </row>
    <row r="145" spans="1:1" x14ac:dyDescent="0.25">
      <c r="A145" s="7" t="s">
        <v>1037</v>
      </c>
    </row>
    <row r="146" spans="1:1" x14ac:dyDescent="0.25">
      <c r="A146" s="7" t="s">
        <v>1038</v>
      </c>
    </row>
    <row r="147" spans="1:1" x14ac:dyDescent="0.25">
      <c r="A147" s="7" t="s">
        <v>1039</v>
      </c>
    </row>
    <row r="148" spans="1:1" x14ac:dyDescent="0.25">
      <c r="A148" s="7" t="s">
        <v>1040</v>
      </c>
    </row>
    <row r="149" spans="1:1" x14ac:dyDescent="0.25">
      <c r="A149" s="7" t="s">
        <v>1041</v>
      </c>
    </row>
    <row r="150" spans="1:1" x14ac:dyDescent="0.25">
      <c r="A150" s="7" t="s">
        <v>1042</v>
      </c>
    </row>
    <row r="151" spans="1:1" x14ac:dyDescent="0.25">
      <c r="A151" s="7" t="s">
        <v>1043</v>
      </c>
    </row>
    <row r="152" spans="1:1" x14ac:dyDescent="0.25">
      <c r="A152" s="7" t="s">
        <v>1044</v>
      </c>
    </row>
    <row r="153" spans="1:1" x14ac:dyDescent="0.25">
      <c r="A153" s="7" t="s">
        <v>1045</v>
      </c>
    </row>
    <row r="154" spans="1:1" x14ac:dyDescent="0.25">
      <c r="A154" s="7" t="s">
        <v>1046</v>
      </c>
    </row>
    <row r="155" spans="1:1" x14ac:dyDescent="0.25">
      <c r="A155" s="7" t="s">
        <v>1047</v>
      </c>
    </row>
    <row r="156" spans="1:1" x14ac:dyDescent="0.25">
      <c r="A156" s="7" t="s">
        <v>1048</v>
      </c>
    </row>
    <row r="157" spans="1:1" x14ac:dyDescent="0.25">
      <c r="A157" s="7" t="s">
        <v>1049</v>
      </c>
    </row>
    <row r="158" spans="1:1" x14ac:dyDescent="0.25">
      <c r="A158" s="7" t="s">
        <v>1050</v>
      </c>
    </row>
    <row r="159" spans="1:1" x14ac:dyDescent="0.25">
      <c r="A159" s="7" t="s">
        <v>1051</v>
      </c>
    </row>
    <row r="160" spans="1:1" x14ac:dyDescent="0.25">
      <c r="A160" s="7" t="s">
        <v>1052</v>
      </c>
    </row>
    <row r="161" spans="1:1" x14ac:dyDescent="0.25">
      <c r="A161" s="7" t="s">
        <v>1053</v>
      </c>
    </row>
    <row r="162" spans="1:1" x14ac:dyDescent="0.25">
      <c r="A162" s="7" t="s">
        <v>1054</v>
      </c>
    </row>
    <row r="163" spans="1:1" x14ac:dyDescent="0.25">
      <c r="A163" s="7" t="s">
        <v>1055</v>
      </c>
    </row>
    <row r="164" spans="1:1" x14ac:dyDescent="0.25">
      <c r="A164" s="7" t="s">
        <v>1056</v>
      </c>
    </row>
    <row r="165" spans="1:1" x14ac:dyDescent="0.25">
      <c r="A165" s="7" t="s">
        <v>1057</v>
      </c>
    </row>
    <row r="166" spans="1:1" x14ac:dyDescent="0.25">
      <c r="A166" s="7" t="s">
        <v>1058</v>
      </c>
    </row>
    <row r="167" spans="1:1" x14ac:dyDescent="0.25">
      <c r="A167" s="7" t="s">
        <v>1059</v>
      </c>
    </row>
    <row r="168" spans="1:1" x14ac:dyDescent="0.25">
      <c r="A168" s="7" t="s">
        <v>1060</v>
      </c>
    </row>
    <row r="169" spans="1:1" x14ac:dyDescent="0.25">
      <c r="A169" s="7" t="s">
        <v>1061</v>
      </c>
    </row>
    <row r="170" spans="1:1" x14ac:dyDescent="0.25">
      <c r="A170" s="7" t="s">
        <v>1062</v>
      </c>
    </row>
    <row r="171" spans="1:1" x14ac:dyDescent="0.25">
      <c r="A171" s="7" t="s">
        <v>1063</v>
      </c>
    </row>
    <row r="172" spans="1:1" x14ac:dyDescent="0.25">
      <c r="A172" s="7" t="s">
        <v>1064</v>
      </c>
    </row>
    <row r="173" spans="1:1" x14ac:dyDescent="0.25">
      <c r="A173" s="7" t="s">
        <v>1065</v>
      </c>
    </row>
    <row r="174" spans="1:1" x14ac:dyDescent="0.25">
      <c r="A174" s="7" t="s">
        <v>1066</v>
      </c>
    </row>
    <row r="175" spans="1:1" x14ac:dyDescent="0.25">
      <c r="A175" s="7" t="s">
        <v>1067</v>
      </c>
    </row>
    <row r="176" spans="1:1" x14ac:dyDescent="0.25">
      <c r="A176" s="7" t="s">
        <v>1068</v>
      </c>
    </row>
    <row r="177" spans="1:1" x14ac:dyDescent="0.25">
      <c r="A177" s="7" t="s">
        <v>1069</v>
      </c>
    </row>
    <row r="178" spans="1:1" x14ac:dyDescent="0.25">
      <c r="A178" s="7" t="s">
        <v>1070</v>
      </c>
    </row>
    <row r="179" spans="1:1" x14ac:dyDescent="0.25">
      <c r="A179" s="7" t="s">
        <v>1071</v>
      </c>
    </row>
    <row r="180" spans="1:1" x14ac:dyDescent="0.25">
      <c r="A180" s="7" t="s">
        <v>1072</v>
      </c>
    </row>
    <row r="181" spans="1:1" x14ac:dyDescent="0.25">
      <c r="A181" s="7" t="s">
        <v>1073</v>
      </c>
    </row>
    <row r="182" spans="1:1" x14ac:dyDescent="0.25">
      <c r="A182" s="7" t="s">
        <v>1074</v>
      </c>
    </row>
    <row r="183" spans="1:1" x14ac:dyDescent="0.25">
      <c r="A183" s="7" t="s">
        <v>1075</v>
      </c>
    </row>
    <row r="184" spans="1:1" x14ac:dyDescent="0.25">
      <c r="A184" s="7" t="s">
        <v>1076</v>
      </c>
    </row>
    <row r="185" spans="1:1" x14ac:dyDescent="0.25">
      <c r="A185" s="7" t="s">
        <v>1077</v>
      </c>
    </row>
    <row r="186" spans="1:1" x14ac:dyDescent="0.25">
      <c r="A186" s="7" t="s">
        <v>1078</v>
      </c>
    </row>
    <row r="187" spans="1:1" x14ac:dyDescent="0.25">
      <c r="A187" s="7" t="s">
        <v>1079</v>
      </c>
    </row>
    <row r="188" spans="1:1" x14ac:dyDescent="0.25">
      <c r="A188" s="7" t="s">
        <v>1080</v>
      </c>
    </row>
    <row r="189" spans="1:1" x14ac:dyDescent="0.25">
      <c r="A189" s="7" t="s">
        <v>1081</v>
      </c>
    </row>
    <row r="190" spans="1:1" x14ac:dyDescent="0.25">
      <c r="A190" s="7" t="s">
        <v>1082</v>
      </c>
    </row>
    <row r="191" spans="1:1" x14ac:dyDescent="0.25">
      <c r="A191" s="7" t="s">
        <v>1083</v>
      </c>
    </row>
    <row r="192" spans="1:1" x14ac:dyDescent="0.25">
      <c r="A192" s="7" t="s">
        <v>1084</v>
      </c>
    </row>
    <row r="193" spans="1:1" x14ac:dyDescent="0.25">
      <c r="A193" s="7" t="s">
        <v>1085</v>
      </c>
    </row>
    <row r="194" spans="1:1" x14ac:dyDescent="0.25">
      <c r="A194" s="7" t="s">
        <v>1086</v>
      </c>
    </row>
    <row r="195" spans="1:1" x14ac:dyDescent="0.25">
      <c r="A195" s="7" t="s">
        <v>1087</v>
      </c>
    </row>
    <row r="196" spans="1:1" x14ac:dyDescent="0.25">
      <c r="A196" s="7" t="s">
        <v>1088</v>
      </c>
    </row>
    <row r="197" spans="1:1" x14ac:dyDescent="0.25">
      <c r="A197" s="7" t="s">
        <v>1089</v>
      </c>
    </row>
    <row r="198" spans="1:1" x14ac:dyDescent="0.25">
      <c r="A198" s="7" t="s">
        <v>1090</v>
      </c>
    </row>
    <row r="199" spans="1:1" x14ac:dyDescent="0.25">
      <c r="A199" s="7" t="s">
        <v>1091</v>
      </c>
    </row>
    <row r="200" spans="1:1" x14ac:dyDescent="0.25">
      <c r="A200" s="7" t="s">
        <v>1092</v>
      </c>
    </row>
    <row r="201" spans="1:1" x14ac:dyDescent="0.25">
      <c r="A201" s="7" t="s">
        <v>1093</v>
      </c>
    </row>
    <row r="202" spans="1:1" x14ac:dyDescent="0.25">
      <c r="A202" s="7" t="s">
        <v>1094</v>
      </c>
    </row>
    <row r="203" spans="1:1" x14ac:dyDescent="0.25">
      <c r="A203" s="7" t="s">
        <v>1095</v>
      </c>
    </row>
    <row r="204" spans="1:1" x14ac:dyDescent="0.25">
      <c r="A204" s="7" t="s">
        <v>1096</v>
      </c>
    </row>
    <row r="205" spans="1:1" x14ac:dyDescent="0.25">
      <c r="A205" s="7" t="s">
        <v>1097</v>
      </c>
    </row>
    <row r="206" spans="1:1" x14ac:dyDescent="0.25">
      <c r="A206" s="7" t="s">
        <v>1098</v>
      </c>
    </row>
    <row r="207" spans="1:1" x14ac:dyDescent="0.25">
      <c r="A207" s="7" t="s">
        <v>1099</v>
      </c>
    </row>
    <row r="208" spans="1:1" x14ac:dyDescent="0.25">
      <c r="A208" s="7" t="s">
        <v>1100</v>
      </c>
    </row>
    <row r="209" spans="1:1" x14ac:dyDescent="0.25">
      <c r="A209" s="7" t="s">
        <v>1101</v>
      </c>
    </row>
    <row r="210" spans="1:1" x14ac:dyDescent="0.25">
      <c r="A210" s="7" t="s">
        <v>1102</v>
      </c>
    </row>
    <row r="211" spans="1:1" x14ac:dyDescent="0.25">
      <c r="A211" s="7" t="s">
        <v>1103</v>
      </c>
    </row>
    <row r="212" spans="1:1" x14ac:dyDescent="0.25">
      <c r="A212" s="7" t="s">
        <v>1104</v>
      </c>
    </row>
    <row r="213" spans="1:1" x14ac:dyDescent="0.25">
      <c r="A213" s="7" t="s">
        <v>1105</v>
      </c>
    </row>
    <row r="214" spans="1:1" x14ac:dyDescent="0.25">
      <c r="A214" s="7" t="s">
        <v>1106</v>
      </c>
    </row>
    <row r="215" spans="1:1" x14ac:dyDescent="0.25">
      <c r="A215" s="7" t="s">
        <v>1107</v>
      </c>
    </row>
    <row r="216" spans="1:1" x14ac:dyDescent="0.25">
      <c r="A216" s="7" t="s">
        <v>1108</v>
      </c>
    </row>
    <row r="217" spans="1:1" x14ac:dyDescent="0.25">
      <c r="A217" s="7" t="s">
        <v>1109</v>
      </c>
    </row>
    <row r="218" spans="1:1" x14ac:dyDescent="0.25">
      <c r="A218" s="7" t="s">
        <v>1110</v>
      </c>
    </row>
    <row r="219" spans="1:1" x14ac:dyDescent="0.25">
      <c r="A219" s="7" t="s">
        <v>1111</v>
      </c>
    </row>
    <row r="220" spans="1:1" x14ac:dyDescent="0.25">
      <c r="A220" s="7" t="s">
        <v>1112</v>
      </c>
    </row>
    <row r="221" spans="1:1" x14ac:dyDescent="0.25">
      <c r="A221" s="7" t="s">
        <v>1113</v>
      </c>
    </row>
    <row r="222" spans="1:1" x14ac:dyDescent="0.25">
      <c r="A222" s="7" t="s">
        <v>1114</v>
      </c>
    </row>
    <row r="223" spans="1:1" x14ac:dyDescent="0.25">
      <c r="A223" s="7" t="s">
        <v>1115</v>
      </c>
    </row>
    <row r="224" spans="1:1" x14ac:dyDescent="0.25">
      <c r="A224" s="7" t="s">
        <v>1116</v>
      </c>
    </row>
    <row r="225" spans="1:1" x14ac:dyDescent="0.25">
      <c r="A225" s="7" t="s">
        <v>1117</v>
      </c>
    </row>
    <row r="226" spans="1:1" x14ac:dyDescent="0.25">
      <c r="A226" s="7" t="s">
        <v>1118</v>
      </c>
    </row>
    <row r="227" spans="1:1" x14ac:dyDescent="0.25">
      <c r="A227" s="7" t="s">
        <v>1119</v>
      </c>
    </row>
    <row r="228" spans="1:1" x14ac:dyDescent="0.25">
      <c r="A228" s="7" t="s">
        <v>1120</v>
      </c>
    </row>
    <row r="229" spans="1:1" x14ac:dyDescent="0.25">
      <c r="A229" s="7" t="s">
        <v>1121</v>
      </c>
    </row>
    <row r="230" spans="1:1" x14ac:dyDescent="0.25">
      <c r="A230" s="7" t="s">
        <v>1122</v>
      </c>
    </row>
    <row r="231" spans="1:1" x14ac:dyDescent="0.25">
      <c r="A231" s="7" t="s">
        <v>1123</v>
      </c>
    </row>
    <row r="232" spans="1:1" x14ac:dyDescent="0.25">
      <c r="A232" s="7" t="s">
        <v>1124</v>
      </c>
    </row>
    <row r="233" spans="1:1" x14ac:dyDescent="0.25">
      <c r="A233" s="7" t="s">
        <v>1125</v>
      </c>
    </row>
    <row r="234" spans="1:1" x14ac:dyDescent="0.25">
      <c r="A234" s="7" t="s">
        <v>1126</v>
      </c>
    </row>
    <row r="235" spans="1:1" x14ac:dyDescent="0.25">
      <c r="A235" s="7" t="s">
        <v>1127</v>
      </c>
    </row>
    <row r="236" spans="1:1" x14ac:dyDescent="0.25">
      <c r="A236" s="7" t="s">
        <v>1128</v>
      </c>
    </row>
    <row r="237" spans="1:1" x14ac:dyDescent="0.25">
      <c r="A237" s="7" t="s">
        <v>1129</v>
      </c>
    </row>
    <row r="238" spans="1:1" x14ac:dyDescent="0.25">
      <c r="A238" s="7" t="s">
        <v>1130</v>
      </c>
    </row>
    <row r="239" spans="1:1" x14ac:dyDescent="0.25">
      <c r="A239" s="7" t="s">
        <v>1131</v>
      </c>
    </row>
    <row r="240" spans="1:1" x14ac:dyDescent="0.25">
      <c r="A240" s="7" t="s">
        <v>1132</v>
      </c>
    </row>
    <row r="241" spans="1:1" x14ac:dyDescent="0.25">
      <c r="A241" s="7" t="s">
        <v>1133</v>
      </c>
    </row>
    <row r="242" spans="1:1" x14ac:dyDescent="0.25">
      <c r="A242" s="7" t="s">
        <v>1134</v>
      </c>
    </row>
    <row r="243" spans="1:1" x14ac:dyDescent="0.25">
      <c r="A243" s="7" t="s">
        <v>1135</v>
      </c>
    </row>
    <row r="244" spans="1:1" x14ac:dyDescent="0.25">
      <c r="A244" s="7" t="s">
        <v>1136</v>
      </c>
    </row>
    <row r="245" spans="1:1" x14ac:dyDescent="0.25">
      <c r="A245" s="7" t="s">
        <v>1137</v>
      </c>
    </row>
    <row r="246" spans="1:1" x14ac:dyDescent="0.25">
      <c r="A246" s="7" t="s">
        <v>1138</v>
      </c>
    </row>
    <row r="247" spans="1:1" x14ac:dyDescent="0.25">
      <c r="A247" s="7" t="s">
        <v>1139</v>
      </c>
    </row>
    <row r="248" spans="1:1" x14ac:dyDescent="0.25">
      <c r="A248" s="7" t="s">
        <v>1140</v>
      </c>
    </row>
    <row r="249" spans="1:1" x14ac:dyDescent="0.25">
      <c r="A249" s="7" t="s">
        <v>1141</v>
      </c>
    </row>
    <row r="250" spans="1:1" x14ac:dyDescent="0.25">
      <c r="A250" s="7" t="s">
        <v>1142</v>
      </c>
    </row>
    <row r="251" spans="1:1" x14ac:dyDescent="0.25">
      <c r="A251" s="7" t="s">
        <v>1143</v>
      </c>
    </row>
    <row r="252" spans="1:1" x14ac:dyDescent="0.25">
      <c r="A252" s="7" t="s">
        <v>1144</v>
      </c>
    </row>
    <row r="253" spans="1:1" x14ac:dyDescent="0.25">
      <c r="A253" s="7" t="s">
        <v>1145</v>
      </c>
    </row>
    <row r="254" spans="1:1" x14ac:dyDescent="0.25">
      <c r="A254" s="7" t="s">
        <v>1146</v>
      </c>
    </row>
    <row r="255" spans="1:1" x14ac:dyDescent="0.25">
      <c r="A255" s="7" t="s">
        <v>1147</v>
      </c>
    </row>
    <row r="256" spans="1:1" x14ac:dyDescent="0.25">
      <c r="A256" s="7" t="s">
        <v>1148</v>
      </c>
    </row>
    <row r="257" spans="1:1" x14ac:dyDescent="0.25">
      <c r="A257" s="7" t="s">
        <v>1149</v>
      </c>
    </row>
    <row r="258" spans="1:1" x14ac:dyDescent="0.25">
      <c r="A258" s="7" t="s">
        <v>1150</v>
      </c>
    </row>
    <row r="259" spans="1:1" x14ac:dyDescent="0.25">
      <c r="A259" s="7" t="s">
        <v>1151</v>
      </c>
    </row>
    <row r="260" spans="1:1" x14ac:dyDescent="0.25">
      <c r="A260" s="7" t="s">
        <v>1152</v>
      </c>
    </row>
    <row r="261" spans="1:1" x14ac:dyDescent="0.25">
      <c r="A261" s="7" t="s">
        <v>1153</v>
      </c>
    </row>
    <row r="262" spans="1:1" x14ac:dyDescent="0.25">
      <c r="A262" s="7" t="s">
        <v>1154</v>
      </c>
    </row>
    <row r="263" spans="1:1" x14ac:dyDescent="0.25">
      <c r="A263" s="7" t="s">
        <v>1155</v>
      </c>
    </row>
    <row r="264" spans="1:1" x14ac:dyDescent="0.25">
      <c r="A264" s="7" t="s">
        <v>1156</v>
      </c>
    </row>
    <row r="265" spans="1:1" x14ac:dyDescent="0.25">
      <c r="A265" s="7" t="s">
        <v>1157</v>
      </c>
    </row>
    <row r="266" spans="1:1" x14ac:dyDescent="0.25">
      <c r="A266" s="7" t="s">
        <v>1158</v>
      </c>
    </row>
    <row r="267" spans="1:1" x14ac:dyDescent="0.25">
      <c r="A267" s="7" t="s">
        <v>1159</v>
      </c>
    </row>
    <row r="268" spans="1:1" x14ac:dyDescent="0.25">
      <c r="A268" s="7" t="s">
        <v>1160</v>
      </c>
    </row>
    <row r="269" spans="1:1" x14ac:dyDescent="0.25">
      <c r="A269" s="7" t="s">
        <v>1161</v>
      </c>
    </row>
    <row r="270" spans="1:1" x14ac:dyDescent="0.25">
      <c r="A270" s="7" t="s">
        <v>1162</v>
      </c>
    </row>
    <row r="271" spans="1:1" x14ac:dyDescent="0.25">
      <c r="A271" s="7" t="s">
        <v>1163</v>
      </c>
    </row>
    <row r="272" spans="1:1" x14ac:dyDescent="0.25">
      <c r="A272" s="7" t="s">
        <v>1164</v>
      </c>
    </row>
    <row r="273" spans="1:1" x14ac:dyDescent="0.25">
      <c r="A273" s="7" t="s">
        <v>1165</v>
      </c>
    </row>
    <row r="274" spans="1:1" x14ac:dyDescent="0.25">
      <c r="A274" s="7" t="s">
        <v>1166</v>
      </c>
    </row>
    <row r="275" spans="1:1" x14ac:dyDescent="0.25">
      <c r="A275" s="7" t="s">
        <v>1167</v>
      </c>
    </row>
    <row r="276" spans="1:1" x14ac:dyDescent="0.25">
      <c r="A276" s="7" t="s">
        <v>1168</v>
      </c>
    </row>
    <row r="277" spans="1:1" x14ac:dyDescent="0.25">
      <c r="A277" s="7" t="s">
        <v>1169</v>
      </c>
    </row>
    <row r="278" spans="1:1" x14ac:dyDescent="0.25">
      <c r="A278" s="7" t="s">
        <v>1170</v>
      </c>
    </row>
    <row r="279" spans="1:1" x14ac:dyDescent="0.25">
      <c r="A279" s="7" t="s">
        <v>1171</v>
      </c>
    </row>
    <row r="280" spans="1:1" x14ac:dyDescent="0.25">
      <c r="A280" s="7" t="s">
        <v>1172</v>
      </c>
    </row>
    <row r="281" spans="1:1" x14ac:dyDescent="0.25">
      <c r="A281" s="7" t="s">
        <v>1173</v>
      </c>
    </row>
    <row r="282" spans="1:1" x14ac:dyDescent="0.25">
      <c r="A282" s="7" t="s">
        <v>1174</v>
      </c>
    </row>
    <row r="283" spans="1:1" x14ac:dyDescent="0.25">
      <c r="A283" s="7" t="s">
        <v>1175</v>
      </c>
    </row>
    <row r="284" spans="1:1" x14ac:dyDescent="0.25">
      <c r="A284" s="7" t="s">
        <v>1176</v>
      </c>
    </row>
    <row r="285" spans="1:1" x14ac:dyDescent="0.25">
      <c r="A285" s="7" t="s">
        <v>1177</v>
      </c>
    </row>
    <row r="286" spans="1:1" x14ac:dyDescent="0.25">
      <c r="A286" s="7" t="s">
        <v>1178</v>
      </c>
    </row>
    <row r="287" spans="1:1" x14ac:dyDescent="0.25">
      <c r="A287" s="7" t="s">
        <v>1179</v>
      </c>
    </row>
    <row r="288" spans="1:1" x14ac:dyDescent="0.25">
      <c r="A288" s="7" t="s">
        <v>1180</v>
      </c>
    </row>
    <row r="289" spans="1:1" x14ac:dyDescent="0.25">
      <c r="A289" s="7" t="s">
        <v>1181</v>
      </c>
    </row>
    <row r="290" spans="1:1" x14ac:dyDescent="0.25">
      <c r="A290" s="7" t="s">
        <v>1182</v>
      </c>
    </row>
    <row r="291" spans="1:1" x14ac:dyDescent="0.25">
      <c r="A291" s="7" t="s">
        <v>1183</v>
      </c>
    </row>
    <row r="292" spans="1:1" x14ac:dyDescent="0.25">
      <c r="A292" s="7" t="s">
        <v>1184</v>
      </c>
    </row>
    <row r="293" spans="1:1" x14ac:dyDescent="0.25">
      <c r="A293" s="7" t="s">
        <v>1185</v>
      </c>
    </row>
    <row r="294" spans="1:1" x14ac:dyDescent="0.25">
      <c r="A294" s="7" t="s">
        <v>1186</v>
      </c>
    </row>
    <row r="295" spans="1:1" x14ac:dyDescent="0.25">
      <c r="A295" s="7" t="s">
        <v>1187</v>
      </c>
    </row>
    <row r="296" spans="1:1" x14ac:dyDescent="0.25">
      <c r="A296" s="7" t="s">
        <v>1188</v>
      </c>
    </row>
    <row r="297" spans="1:1" x14ac:dyDescent="0.25">
      <c r="A297" s="7" t="s">
        <v>1189</v>
      </c>
    </row>
    <row r="298" spans="1:1" x14ac:dyDescent="0.25">
      <c r="A298" s="7" t="s">
        <v>1190</v>
      </c>
    </row>
    <row r="299" spans="1:1" x14ac:dyDescent="0.25">
      <c r="A299" s="7" t="s">
        <v>1191</v>
      </c>
    </row>
    <row r="300" spans="1:1" x14ac:dyDescent="0.25">
      <c r="A300" s="7" t="s">
        <v>1192</v>
      </c>
    </row>
    <row r="301" spans="1:1" x14ac:dyDescent="0.25">
      <c r="A301" s="7" t="s">
        <v>1193</v>
      </c>
    </row>
    <row r="302" spans="1:1" x14ac:dyDescent="0.25">
      <c r="A302" s="7" t="s">
        <v>1194</v>
      </c>
    </row>
    <row r="303" spans="1:1" x14ac:dyDescent="0.25">
      <c r="A303" s="7" t="s">
        <v>1195</v>
      </c>
    </row>
    <row r="304" spans="1:1" x14ac:dyDescent="0.25">
      <c r="A304" s="7" t="s">
        <v>1196</v>
      </c>
    </row>
    <row r="305" spans="1:1" x14ac:dyDescent="0.25">
      <c r="A305" s="7" t="s">
        <v>1197</v>
      </c>
    </row>
    <row r="306" spans="1:1" x14ac:dyDescent="0.25">
      <c r="A306" s="7" t="s">
        <v>1198</v>
      </c>
    </row>
    <row r="307" spans="1:1" x14ac:dyDescent="0.25">
      <c r="A307" s="7" t="s">
        <v>1199</v>
      </c>
    </row>
    <row r="308" spans="1:1" x14ac:dyDescent="0.25">
      <c r="A308" s="7" t="s">
        <v>1200</v>
      </c>
    </row>
    <row r="309" spans="1:1" x14ac:dyDescent="0.25">
      <c r="A309" s="7" t="s">
        <v>1201</v>
      </c>
    </row>
    <row r="310" spans="1:1" x14ac:dyDescent="0.25">
      <c r="A310" s="7" t="s">
        <v>1202</v>
      </c>
    </row>
    <row r="311" spans="1:1" x14ac:dyDescent="0.25">
      <c r="A311" s="7" t="s">
        <v>1203</v>
      </c>
    </row>
    <row r="312" spans="1:1" x14ac:dyDescent="0.25">
      <c r="A312" s="7" t="s">
        <v>1204</v>
      </c>
    </row>
    <row r="313" spans="1:1" x14ac:dyDescent="0.25">
      <c r="A313" s="7" t="s">
        <v>1205</v>
      </c>
    </row>
    <row r="314" spans="1:1" x14ac:dyDescent="0.25">
      <c r="A314" s="7" t="s">
        <v>1206</v>
      </c>
    </row>
    <row r="315" spans="1:1" x14ac:dyDescent="0.25">
      <c r="A315" s="7" t="s">
        <v>1207</v>
      </c>
    </row>
    <row r="316" spans="1:1" x14ac:dyDescent="0.25">
      <c r="A316" s="7" t="s">
        <v>1208</v>
      </c>
    </row>
    <row r="317" spans="1:1" x14ac:dyDescent="0.25">
      <c r="A317" s="7" t="s">
        <v>1209</v>
      </c>
    </row>
    <row r="318" spans="1:1" x14ac:dyDescent="0.25">
      <c r="A318" s="7" t="s">
        <v>1210</v>
      </c>
    </row>
    <row r="319" spans="1:1" x14ac:dyDescent="0.25">
      <c r="A319" s="7" t="s">
        <v>1211</v>
      </c>
    </row>
    <row r="320" spans="1:1" x14ac:dyDescent="0.25">
      <c r="A320" s="7" t="s">
        <v>1212</v>
      </c>
    </row>
    <row r="321" spans="1:1" x14ac:dyDescent="0.25">
      <c r="A321" s="7" t="s">
        <v>1213</v>
      </c>
    </row>
    <row r="322" spans="1:1" x14ac:dyDescent="0.25">
      <c r="A322" s="7" t="s">
        <v>1214</v>
      </c>
    </row>
    <row r="323" spans="1:1" x14ac:dyDescent="0.25">
      <c r="A323" s="7" t="s">
        <v>1215</v>
      </c>
    </row>
    <row r="324" spans="1:1" x14ac:dyDescent="0.25">
      <c r="A324" s="7" t="s">
        <v>1216</v>
      </c>
    </row>
    <row r="325" spans="1:1" x14ac:dyDescent="0.25">
      <c r="A325" s="7" t="s">
        <v>1217</v>
      </c>
    </row>
    <row r="326" spans="1:1" x14ac:dyDescent="0.25">
      <c r="A326" s="7" t="s">
        <v>1218</v>
      </c>
    </row>
    <row r="327" spans="1:1" x14ac:dyDescent="0.25">
      <c r="A327" s="7" t="s">
        <v>1219</v>
      </c>
    </row>
    <row r="328" spans="1:1" x14ac:dyDescent="0.25">
      <c r="A328" s="7" t="s">
        <v>1220</v>
      </c>
    </row>
    <row r="329" spans="1:1" x14ac:dyDescent="0.25">
      <c r="A329" s="7" t="s">
        <v>1221</v>
      </c>
    </row>
    <row r="330" spans="1:1" x14ac:dyDescent="0.25">
      <c r="A330" s="7" t="s">
        <v>1222</v>
      </c>
    </row>
    <row r="331" spans="1:1" x14ac:dyDescent="0.25">
      <c r="A331" s="7" t="s">
        <v>1223</v>
      </c>
    </row>
    <row r="332" spans="1:1" x14ac:dyDescent="0.25">
      <c r="A332" s="7" t="s">
        <v>1224</v>
      </c>
    </row>
    <row r="333" spans="1:1" x14ac:dyDescent="0.25">
      <c r="A333" s="7" t="s">
        <v>1225</v>
      </c>
    </row>
    <row r="334" spans="1:1" x14ac:dyDescent="0.25">
      <c r="A334" s="7" t="s">
        <v>1226</v>
      </c>
    </row>
    <row r="335" spans="1:1" x14ac:dyDescent="0.25">
      <c r="A335" s="7" t="s">
        <v>1227</v>
      </c>
    </row>
    <row r="336" spans="1:1" x14ac:dyDescent="0.25">
      <c r="A336" s="7" t="s">
        <v>1228</v>
      </c>
    </row>
    <row r="337" spans="1:1" x14ac:dyDescent="0.25">
      <c r="A337" s="7" t="s">
        <v>1229</v>
      </c>
    </row>
    <row r="338" spans="1:1" x14ac:dyDescent="0.25">
      <c r="A338" s="7" t="s">
        <v>1230</v>
      </c>
    </row>
    <row r="339" spans="1:1" x14ac:dyDescent="0.25">
      <c r="A339" s="7" t="s">
        <v>1231</v>
      </c>
    </row>
    <row r="340" spans="1:1" x14ac:dyDescent="0.25">
      <c r="A340" s="7" t="s">
        <v>1232</v>
      </c>
    </row>
    <row r="341" spans="1:1" x14ac:dyDescent="0.25">
      <c r="A341" s="7" t="s">
        <v>1233</v>
      </c>
    </row>
    <row r="342" spans="1:1" x14ac:dyDescent="0.25">
      <c r="A342" s="7" t="s">
        <v>1234</v>
      </c>
    </row>
    <row r="343" spans="1:1" x14ac:dyDescent="0.25">
      <c r="A343" s="7" t="s">
        <v>1235</v>
      </c>
    </row>
    <row r="344" spans="1:1" x14ac:dyDescent="0.25">
      <c r="A344" s="7" t="s">
        <v>1236</v>
      </c>
    </row>
    <row r="345" spans="1:1" x14ac:dyDescent="0.25">
      <c r="A345" s="7" t="s">
        <v>1237</v>
      </c>
    </row>
    <row r="346" spans="1:1" x14ac:dyDescent="0.25">
      <c r="A346" s="7" t="s">
        <v>1238</v>
      </c>
    </row>
    <row r="347" spans="1:1" x14ac:dyDescent="0.25">
      <c r="A347" s="7" t="s">
        <v>1239</v>
      </c>
    </row>
    <row r="348" spans="1:1" x14ac:dyDescent="0.25">
      <c r="A348" s="7" t="s">
        <v>1240</v>
      </c>
    </row>
    <row r="349" spans="1:1" x14ac:dyDescent="0.25">
      <c r="A349" s="7" t="s">
        <v>1241</v>
      </c>
    </row>
    <row r="350" spans="1:1" x14ac:dyDescent="0.25">
      <c r="A350" s="7" t="s">
        <v>1242</v>
      </c>
    </row>
    <row r="351" spans="1:1" x14ac:dyDescent="0.25">
      <c r="A351" s="7" t="s">
        <v>1243</v>
      </c>
    </row>
    <row r="352" spans="1:1" x14ac:dyDescent="0.25">
      <c r="A352" s="7" t="s">
        <v>1244</v>
      </c>
    </row>
    <row r="353" spans="1:1" x14ac:dyDescent="0.25">
      <c r="A353" s="7" t="s">
        <v>1245</v>
      </c>
    </row>
    <row r="354" spans="1:1" x14ac:dyDescent="0.25">
      <c r="A354" s="7" t="s">
        <v>1246</v>
      </c>
    </row>
    <row r="355" spans="1:1" x14ac:dyDescent="0.25">
      <c r="A355" s="7" t="s">
        <v>1247</v>
      </c>
    </row>
    <row r="356" spans="1:1" x14ac:dyDescent="0.25">
      <c r="A356" s="7" t="s">
        <v>1248</v>
      </c>
    </row>
    <row r="357" spans="1:1" x14ac:dyDescent="0.25">
      <c r="A357" s="7" t="s">
        <v>1249</v>
      </c>
    </row>
    <row r="358" spans="1:1" x14ac:dyDescent="0.25">
      <c r="A358" s="7" t="s">
        <v>1250</v>
      </c>
    </row>
    <row r="359" spans="1:1" x14ac:dyDescent="0.25">
      <c r="A359" s="7" t="s">
        <v>1251</v>
      </c>
    </row>
    <row r="360" spans="1:1" x14ac:dyDescent="0.25">
      <c r="A360" s="7" t="s">
        <v>1252</v>
      </c>
    </row>
    <row r="361" spans="1:1" x14ac:dyDescent="0.25">
      <c r="A361" s="7" t="s">
        <v>1253</v>
      </c>
    </row>
    <row r="362" spans="1:1" x14ac:dyDescent="0.25">
      <c r="A362" s="7" t="s">
        <v>1254</v>
      </c>
    </row>
    <row r="363" spans="1:1" x14ac:dyDescent="0.25">
      <c r="A363" s="7" t="s">
        <v>1255</v>
      </c>
    </row>
    <row r="364" spans="1:1" x14ac:dyDescent="0.25">
      <c r="A364" s="7" t="s">
        <v>1256</v>
      </c>
    </row>
    <row r="365" spans="1:1" x14ac:dyDescent="0.25">
      <c r="A365" s="7" t="s">
        <v>1257</v>
      </c>
    </row>
    <row r="366" spans="1:1" x14ac:dyDescent="0.25">
      <c r="A366" s="7" t="s">
        <v>1258</v>
      </c>
    </row>
    <row r="367" spans="1:1" x14ac:dyDescent="0.25">
      <c r="A367" s="7" t="s">
        <v>1259</v>
      </c>
    </row>
    <row r="368" spans="1:1" x14ac:dyDescent="0.25">
      <c r="A368" s="7" t="s">
        <v>1260</v>
      </c>
    </row>
    <row r="369" spans="1:1" x14ac:dyDescent="0.25">
      <c r="A369" s="7" t="s">
        <v>1261</v>
      </c>
    </row>
    <row r="370" spans="1:1" x14ac:dyDescent="0.25">
      <c r="A370" s="7" t="s">
        <v>1262</v>
      </c>
    </row>
    <row r="371" spans="1:1" x14ac:dyDescent="0.25">
      <c r="A371" s="7" t="s">
        <v>1263</v>
      </c>
    </row>
    <row r="372" spans="1:1" x14ac:dyDescent="0.25">
      <c r="A372" s="7" t="s">
        <v>1264</v>
      </c>
    </row>
    <row r="373" spans="1:1" x14ac:dyDescent="0.25">
      <c r="A373" s="7" t="s">
        <v>1265</v>
      </c>
    </row>
    <row r="374" spans="1:1" x14ac:dyDescent="0.25">
      <c r="A374" s="7" t="s">
        <v>1266</v>
      </c>
    </row>
    <row r="375" spans="1:1" x14ac:dyDescent="0.25">
      <c r="A375" s="7" t="s">
        <v>1267</v>
      </c>
    </row>
    <row r="376" spans="1:1" x14ac:dyDescent="0.25">
      <c r="A376" s="7" t="s">
        <v>1268</v>
      </c>
    </row>
    <row r="377" spans="1:1" x14ac:dyDescent="0.25">
      <c r="A377" s="7" t="s">
        <v>1269</v>
      </c>
    </row>
    <row r="378" spans="1:1" x14ac:dyDescent="0.25">
      <c r="A378" s="7" t="s">
        <v>1270</v>
      </c>
    </row>
    <row r="379" spans="1:1" x14ac:dyDescent="0.25">
      <c r="A379" s="7" t="s">
        <v>1271</v>
      </c>
    </row>
    <row r="380" spans="1:1" x14ac:dyDescent="0.25">
      <c r="A380" s="7" t="s">
        <v>1272</v>
      </c>
    </row>
    <row r="381" spans="1:1" x14ac:dyDescent="0.25">
      <c r="A381" s="7" t="s">
        <v>1273</v>
      </c>
    </row>
    <row r="382" spans="1:1" x14ac:dyDescent="0.25">
      <c r="A382" s="7" t="s">
        <v>1274</v>
      </c>
    </row>
    <row r="383" spans="1:1" x14ac:dyDescent="0.25">
      <c r="A383" s="7" t="s">
        <v>1275</v>
      </c>
    </row>
    <row r="384" spans="1:1" x14ac:dyDescent="0.25">
      <c r="A384" s="7" t="s">
        <v>1276</v>
      </c>
    </row>
    <row r="385" spans="1:1" x14ac:dyDescent="0.25">
      <c r="A385" s="7" t="s">
        <v>1277</v>
      </c>
    </row>
    <row r="386" spans="1:1" x14ac:dyDescent="0.25">
      <c r="A386" s="7" t="s">
        <v>1278</v>
      </c>
    </row>
    <row r="387" spans="1:1" x14ac:dyDescent="0.25">
      <c r="A387" s="7" t="s">
        <v>1279</v>
      </c>
    </row>
    <row r="388" spans="1:1" x14ac:dyDescent="0.25">
      <c r="A388" s="7" t="s">
        <v>1280</v>
      </c>
    </row>
    <row r="389" spans="1:1" x14ac:dyDescent="0.25">
      <c r="A389" s="7" t="s">
        <v>1281</v>
      </c>
    </row>
    <row r="390" spans="1:1" x14ac:dyDescent="0.25">
      <c r="A390" s="7" t="s">
        <v>1282</v>
      </c>
    </row>
    <row r="391" spans="1:1" x14ac:dyDescent="0.25">
      <c r="A391" s="7" t="s">
        <v>1283</v>
      </c>
    </row>
    <row r="392" spans="1:1" x14ac:dyDescent="0.25">
      <c r="A392" s="7" t="s">
        <v>1284</v>
      </c>
    </row>
    <row r="393" spans="1:1" x14ac:dyDescent="0.25">
      <c r="A393" s="7" t="s">
        <v>1285</v>
      </c>
    </row>
    <row r="394" spans="1:1" x14ac:dyDescent="0.25">
      <c r="A394" s="7" t="s">
        <v>1286</v>
      </c>
    </row>
    <row r="395" spans="1:1" x14ac:dyDescent="0.25">
      <c r="A395" s="7" t="s">
        <v>1287</v>
      </c>
    </row>
    <row r="396" spans="1:1" x14ac:dyDescent="0.25">
      <c r="A396" s="7" t="s">
        <v>1288</v>
      </c>
    </row>
    <row r="397" spans="1:1" x14ac:dyDescent="0.25">
      <c r="A397" s="7" t="s">
        <v>1289</v>
      </c>
    </row>
    <row r="398" spans="1:1" x14ac:dyDescent="0.25">
      <c r="A398" s="7" t="s">
        <v>1290</v>
      </c>
    </row>
    <row r="399" spans="1:1" x14ac:dyDescent="0.25">
      <c r="A399" s="7" t="s">
        <v>1291</v>
      </c>
    </row>
    <row r="400" spans="1:1" x14ac:dyDescent="0.25">
      <c r="A400" s="7" t="s">
        <v>1292</v>
      </c>
    </row>
    <row r="401" spans="1:1" x14ac:dyDescent="0.25">
      <c r="A401" s="7" t="s">
        <v>1293</v>
      </c>
    </row>
    <row r="402" spans="1:1" x14ac:dyDescent="0.25">
      <c r="A402" s="7" t="s">
        <v>1294</v>
      </c>
    </row>
    <row r="403" spans="1:1" x14ac:dyDescent="0.25">
      <c r="A403" s="7" t="s">
        <v>1295</v>
      </c>
    </row>
    <row r="404" spans="1:1" x14ac:dyDescent="0.25">
      <c r="A404" s="7" t="s">
        <v>1296</v>
      </c>
    </row>
    <row r="405" spans="1:1" x14ac:dyDescent="0.25">
      <c r="A405" s="7" t="s">
        <v>1297</v>
      </c>
    </row>
    <row r="406" spans="1:1" x14ac:dyDescent="0.25">
      <c r="A406" s="7" t="s">
        <v>1298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F123-BD26-4812-B68F-C211DB52A00C}">
  <dimension ref="A1:AE1001"/>
  <sheetViews>
    <sheetView tabSelected="1" topLeftCell="H1" workbookViewId="0">
      <selection activeCell="B204" sqref="B204"/>
    </sheetView>
  </sheetViews>
  <sheetFormatPr baseColWidth="10" defaultColWidth="14.42578125" defaultRowHeight="15" customHeight="1" x14ac:dyDescent="0.25"/>
  <cols>
    <col min="1" max="1" width="14.85546875" bestFit="1" customWidth="1"/>
    <col min="2" max="2" width="25.140625" bestFit="1" customWidth="1"/>
    <col min="3" max="3" width="27" bestFit="1" customWidth="1"/>
    <col min="4" max="4" width="12.28515625" bestFit="1" customWidth="1"/>
    <col min="5" max="5" width="27.5703125" bestFit="1" customWidth="1"/>
    <col min="6" max="6" width="21.42578125" bestFit="1" customWidth="1"/>
    <col min="7" max="7" width="84.140625" bestFit="1" customWidth="1"/>
    <col min="8" max="8" width="56.5703125" bestFit="1" customWidth="1"/>
    <col min="9" max="9" width="86.7109375" bestFit="1" customWidth="1"/>
    <col min="10" max="10" width="27.7109375" bestFit="1" customWidth="1"/>
    <col min="11" max="11" width="27.28515625" bestFit="1" customWidth="1"/>
    <col min="12" max="12" width="27.140625" bestFit="1" customWidth="1"/>
    <col min="13" max="13" width="39.5703125" style="58" bestFit="1" customWidth="1"/>
    <col min="14" max="14" width="39.7109375" bestFit="1" customWidth="1"/>
    <col min="15" max="15" width="21.28515625" bestFit="1" customWidth="1"/>
    <col min="16" max="16" width="49" bestFit="1" customWidth="1"/>
    <col min="17" max="17" width="25.140625" bestFit="1" customWidth="1"/>
    <col min="18" max="18" width="33.7109375" style="58" bestFit="1" customWidth="1"/>
    <col min="19" max="19" width="30.7109375" bestFit="1" customWidth="1"/>
    <col min="20" max="20" width="26.28515625" bestFit="1" customWidth="1"/>
    <col min="21" max="21" width="34.7109375" bestFit="1" customWidth="1"/>
    <col min="22" max="22" width="21.42578125" bestFit="1" customWidth="1"/>
    <col min="23" max="23" width="17.42578125" bestFit="1" customWidth="1"/>
    <col min="24" max="24" width="15" bestFit="1" customWidth="1"/>
    <col min="25" max="25" width="15.7109375" bestFit="1" customWidth="1"/>
    <col min="26" max="31" width="10.7109375" customWidth="1"/>
  </cols>
  <sheetData>
    <row r="1" spans="1:31" x14ac:dyDescent="0.25">
      <c r="A1" s="1"/>
      <c r="B1" s="1"/>
      <c r="C1" s="1" t="s">
        <v>1301</v>
      </c>
      <c r="D1" s="1"/>
      <c r="E1" s="1"/>
      <c r="F1" s="2" t="s">
        <v>0</v>
      </c>
      <c r="G1" s="3" t="s">
        <v>1</v>
      </c>
      <c r="H1" s="1" t="s">
        <v>2</v>
      </c>
      <c r="I1" s="1" t="s">
        <v>3</v>
      </c>
      <c r="J1" s="1" t="s">
        <v>4</v>
      </c>
      <c r="K1" s="2" t="s">
        <v>0</v>
      </c>
      <c r="L1" s="1" t="s">
        <v>5</v>
      </c>
      <c r="M1" s="1" t="s">
        <v>6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1" t="s">
        <v>7</v>
      </c>
      <c r="X1" s="1" t="s">
        <v>8</v>
      </c>
      <c r="Y1" s="1" t="s">
        <v>8</v>
      </c>
      <c r="Z1" s="4"/>
      <c r="AA1" s="4"/>
      <c r="AB1" s="4"/>
      <c r="AC1" s="4"/>
      <c r="AD1" s="4"/>
      <c r="AE1" s="4"/>
    </row>
    <row r="2" spans="1:31" x14ac:dyDescent="0.25">
      <c r="A2" s="41" t="s">
        <v>9</v>
      </c>
      <c r="B2" s="42" t="s">
        <v>10</v>
      </c>
      <c r="C2" s="42" t="s">
        <v>11</v>
      </c>
      <c r="D2" s="42" t="s">
        <v>12</v>
      </c>
      <c r="E2" s="42" t="s">
        <v>13</v>
      </c>
      <c r="F2" s="42" t="s">
        <v>14</v>
      </c>
      <c r="G2" s="42" t="s">
        <v>15</v>
      </c>
      <c r="H2" s="42" t="s">
        <v>16</v>
      </c>
      <c r="I2" s="42" t="s">
        <v>17</v>
      </c>
      <c r="J2" s="42" t="s">
        <v>18</v>
      </c>
      <c r="K2" s="42" t="s">
        <v>19</v>
      </c>
      <c r="L2" s="42" t="s">
        <v>20</v>
      </c>
      <c r="M2" s="42" t="s">
        <v>21</v>
      </c>
      <c r="N2" s="42" t="s">
        <v>22</v>
      </c>
      <c r="O2" s="42" t="s">
        <v>23</v>
      </c>
      <c r="P2" s="42" t="s">
        <v>24</v>
      </c>
      <c r="Q2" s="42" t="s">
        <v>25</v>
      </c>
      <c r="R2" s="42" t="s">
        <v>26</v>
      </c>
      <c r="S2" s="42" t="s">
        <v>27</v>
      </c>
      <c r="T2" s="42" t="s">
        <v>28</v>
      </c>
      <c r="U2" s="42" t="s">
        <v>29</v>
      </c>
      <c r="V2" s="42" t="s">
        <v>30</v>
      </c>
      <c r="W2" s="42" t="s">
        <v>31</v>
      </c>
      <c r="X2" s="42" t="s">
        <v>32</v>
      </c>
      <c r="Y2" s="42" t="s">
        <v>33</v>
      </c>
      <c r="Z2" s="4"/>
      <c r="AA2" s="4"/>
      <c r="AB2" s="4"/>
      <c r="AC2" s="4"/>
      <c r="AD2" s="4"/>
      <c r="AE2" s="4"/>
    </row>
    <row r="3" spans="1:31" x14ac:dyDescent="0.25">
      <c r="A3" s="39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9"/>
      <c r="G3" s="8" t="s">
        <v>39</v>
      </c>
      <c r="H3" s="8" t="s">
        <v>40</v>
      </c>
      <c r="I3" s="8" t="s">
        <v>41</v>
      </c>
      <c r="J3" s="50">
        <v>43466</v>
      </c>
      <c r="K3" s="9"/>
      <c r="L3" s="49">
        <v>72</v>
      </c>
      <c r="M3" s="53" t="s">
        <v>42</v>
      </c>
      <c r="N3" s="11" t="s">
        <v>43</v>
      </c>
      <c r="O3" s="43">
        <v>8</v>
      </c>
      <c r="P3" s="8" t="s">
        <v>209</v>
      </c>
      <c r="Q3" s="12" t="s">
        <v>1304</v>
      </c>
      <c r="R3" s="59">
        <v>512</v>
      </c>
      <c r="S3" s="8"/>
      <c r="T3" s="8"/>
      <c r="U3" s="8"/>
      <c r="V3" s="8" t="s">
        <v>45</v>
      </c>
      <c r="W3" s="10" t="s">
        <v>46</v>
      </c>
      <c r="X3" s="13"/>
      <c r="Y3" s="9"/>
      <c r="Z3" s="4"/>
      <c r="AA3" s="4"/>
      <c r="AB3" s="4"/>
      <c r="AC3" s="4"/>
      <c r="AD3" s="4"/>
      <c r="AE3" s="4"/>
    </row>
    <row r="4" spans="1:31" x14ac:dyDescent="0.25">
      <c r="A4" s="40" t="s">
        <v>47</v>
      </c>
      <c r="B4" s="14" t="s">
        <v>1307</v>
      </c>
      <c r="C4" s="14" t="s">
        <v>36</v>
      </c>
      <c r="D4" s="14" t="s">
        <v>48</v>
      </c>
      <c r="E4" s="14" t="s">
        <v>49</v>
      </c>
      <c r="F4" s="15"/>
      <c r="G4" s="14" t="s">
        <v>50</v>
      </c>
      <c r="H4" s="14" t="s">
        <v>51</v>
      </c>
      <c r="I4" s="14" t="s">
        <v>52</v>
      </c>
      <c r="J4" s="51">
        <v>44562</v>
      </c>
      <c r="K4" s="15"/>
      <c r="L4" s="48">
        <v>72</v>
      </c>
      <c r="M4" s="54" t="s">
        <v>42</v>
      </c>
      <c r="N4" s="17" t="s">
        <v>53</v>
      </c>
      <c r="O4" s="44">
        <v>16</v>
      </c>
      <c r="P4" s="14" t="s">
        <v>54</v>
      </c>
      <c r="Q4" s="14" t="s">
        <v>55</v>
      </c>
      <c r="R4" s="60">
        <v>512</v>
      </c>
      <c r="S4" s="14"/>
      <c r="T4" s="14"/>
      <c r="U4" s="14"/>
      <c r="V4" s="14" t="s">
        <v>56</v>
      </c>
      <c r="W4" s="16" t="s">
        <v>46</v>
      </c>
      <c r="X4" s="19"/>
      <c r="Y4" s="15"/>
      <c r="Z4" s="4"/>
      <c r="AA4" s="4"/>
      <c r="AB4" s="4"/>
      <c r="AC4" s="4"/>
      <c r="AD4" s="4"/>
      <c r="AE4" s="4"/>
    </row>
    <row r="5" spans="1:31" x14ac:dyDescent="0.25">
      <c r="A5" s="40" t="s">
        <v>57</v>
      </c>
      <c r="B5" s="20" t="s">
        <v>58</v>
      </c>
      <c r="C5" s="20" t="s">
        <v>36</v>
      </c>
      <c r="D5" s="20" t="s">
        <v>37</v>
      </c>
      <c r="E5" s="20" t="s">
        <v>59</v>
      </c>
      <c r="F5" s="21"/>
      <c r="G5" s="20" t="s">
        <v>60</v>
      </c>
      <c r="H5" s="20" t="s">
        <v>61</v>
      </c>
      <c r="I5" s="20" t="s">
        <v>62</v>
      </c>
      <c r="J5" s="52">
        <v>43466</v>
      </c>
      <c r="K5" s="21"/>
      <c r="L5" s="47">
        <v>72</v>
      </c>
      <c r="M5" s="54" t="s">
        <v>42</v>
      </c>
      <c r="N5" s="22" t="s">
        <v>43</v>
      </c>
      <c r="O5" s="45">
        <v>16</v>
      </c>
      <c r="P5" s="23" t="s">
        <v>209</v>
      </c>
      <c r="Q5" s="20" t="s">
        <v>55</v>
      </c>
      <c r="R5" s="45">
        <v>0</v>
      </c>
      <c r="S5" s="21"/>
      <c r="T5" s="20"/>
      <c r="U5" s="20" t="s">
        <v>63</v>
      </c>
      <c r="V5" s="20" t="s">
        <v>45</v>
      </c>
      <c r="W5" s="24" t="s">
        <v>64</v>
      </c>
      <c r="X5" s="25"/>
      <c r="Y5" s="21"/>
      <c r="Z5" s="4"/>
      <c r="AA5" s="4"/>
      <c r="AB5" s="4"/>
      <c r="AC5" s="4"/>
      <c r="AD5" s="4"/>
      <c r="AE5" s="4"/>
    </row>
    <row r="6" spans="1:31" x14ac:dyDescent="0.25">
      <c r="A6" s="40" t="s">
        <v>65</v>
      </c>
      <c r="B6" s="14" t="s">
        <v>66</v>
      </c>
      <c r="C6" s="14" t="s">
        <v>36</v>
      </c>
      <c r="D6" s="14" t="s">
        <v>37</v>
      </c>
      <c r="E6" s="14" t="s">
        <v>59</v>
      </c>
      <c r="F6" s="15"/>
      <c r="G6" s="14" t="s">
        <v>67</v>
      </c>
      <c r="H6" s="14" t="s">
        <v>68</v>
      </c>
      <c r="I6" s="14" t="s">
        <v>69</v>
      </c>
      <c r="J6" s="51">
        <v>43466</v>
      </c>
      <c r="K6" s="15"/>
      <c r="L6" s="48">
        <v>72</v>
      </c>
      <c r="M6" s="54" t="s">
        <v>42</v>
      </c>
      <c r="N6" s="17" t="s">
        <v>70</v>
      </c>
      <c r="O6" s="44">
        <v>16</v>
      </c>
      <c r="P6" s="14" t="s">
        <v>71</v>
      </c>
      <c r="Q6" s="14" t="s">
        <v>55</v>
      </c>
      <c r="R6" s="60">
        <v>512</v>
      </c>
      <c r="S6" s="14" t="s">
        <v>72</v>
      </c>
      <c r="T6" s="14" t="s">
        <v>73</v>
      </c>
      <c r="U6" s="14" t="s">
        <v>63</v>
      </c>
      <c r="V6" s="14" t="s">
        <v>56</v>
      </c>
      <c r="W6" s="16" t="s">
        <v>46</v>
      </c>
      <c r="X6" s="19"/>
      <c r="Y6" s="15"/>
      <c r="Z6" s="4"/>
      <c r="AA6" s="4"/>
      <c r="AB6" s="4"/>
      <c r="AC6" s="4"/>
      <c r="AD6" s="4"/>
      <c r="AE6" s="4"/>
    </row>
    <row r="7" spans="1:31" x14ac:dyDescent="0.25">
      <c r="A7" s="40" t="s">
        <v>74</v>
      </c>
      <c r="B7" s="20" t="s">
        <v>75</v>
      </c>
      <c r="C7" s="20" t="s">
        <v>36</v>
      </c>
      <c r="D7" s="20" t="s">
        <v>76</v>
      </c>
      <c r="E7" s="20" t="s">
        <v>77</v>
      </c>
      <c r="F7" s="21"/>
      <c r="G7" s="20" t="s">
        <v>78</v>
      </c>
      <c r="H7" s="20" t="s">
        <v>79</v>
      </c>
      <c r="I7" s="20" t="s">
        <v>80</v>
      </c>
      <c r="J7" s="52">
        <v>43466</v>
      </c>
      <c r="K7" s="21"/>
      <c r="L7" s="47">
        <v>72</v>
      </c>
      <c r="M7" s="54" t="s">
        <v>42</v>
      </c>
      <c r="N7" s="22" t="s">
        <v>81</v>
      </c>
      <c r="O7" s="45">
        <v>16</v>
      </c>
      <c r="P7" s="20" t="s">
        <v>82</v>
      </c>
      <c r="Q7" s="20" t="s">
        <v>55</v>
      </c>
      <c r="R7" s="46">
        <v>256</v>
      </c>
      <c r="S7" s="20" t="s">
        <v>83</v>
      </c>
      <c r="T7" s="20"/>
      <c r="U7" s="20" t="s">
        <v>84</v>
      </c>
      <c r="V7" s="20" t="s">
        <v>45</v>
      </c>
      <c r="W7" s="16" t="s">
        <v>46</v>
      </c>
      <c r="X7" s="26"/>
      <c r="Y7" s="21"/>
      <c r="Z7" s="4"/>
      <c r="AA7" s="4"/>
      <c r="AB7" s="4"/>
      <c r="AC7" s="4"/>
      <c r="AD7" s="4"/>
      <c r="AE7" s="4"/>
    </row>
    <row r="8" spans="1:31" x14ac:dyDescent="0.25">
      <c r="A8" s="40" t="s">
        <v>85</v>
      </c>
      <c r="B8" s="14" t="s">
        <v>86</v>
      </c>
      <c r="C8" s="14" t="s">
        <v>36</v>
      </c>
      <c r="D8" s="14" t="s">
        <v>87</v>
      </c>
      <c r="E8" s="14" t="s">
        <v>88</v>
      </c>
      <c r="F8" s="15"/>
      <c r="G8" s="14" t="s">
        <v>89</v>
      </c>
      <c r="H8" s="14" t="s">
        <v>90</v>
      </c>
      <c r="I8" s="14" t="s">
        <v>91</v>
      </c>
      <c r="J8" s="51">
        <v>45292</v>
      </c>
      <c r="K8" s="15"/>
      <c r="L8" s="48">
        <v>72</v>
      </c>
      <c r="M8" s="54" t="s">
        <v>42</v>
      </c>
      <c r="N8" s="17" t="s">
        <v>92</v>
      </c>
      <c r="O8" s="44">
        <v>8</v>
      </c>
      <c r="P8" s="14" t="s">
        <v>93</v>
      </c>
      <c r="Q8" s="14" t="s">
        <v>55</v>
      </c>
      <c r="R8" s="60" t="s">
        <v>94</v>
      </c>
      <c r="S8" s="14"/>
      <c r="T8" s="14"/>
      <c r="U8" s="14"/>
      <c r="V8" s="14" t="s">
        <v>45</v>
      </c>
      <c r="W8" s="24" t="s">
        <v>64</v>
      </c>
      <c r="X8" s="27"/>
      <c r="Y8" s="15"/>
      <c r="Z8" s="4"/>
      <c r="AA8" s="4"/>
      <c r="AB8" s="4"/>
      <c r="AC8" s="4"/>
      <c r="AD8" s="4"/>
      <c r="AE8" s="4"/>
    </row>
    <row r="9" spans="1:31" x14ac:dyDescent="0.25">
      <c r="A9" s="40" t="s">
        <v>95</v>
      </c>
      <c r="B9" s="20" t="s">
        <v>96</v>
      </c>
      <c r="C9" s="20" t="s">
        <v>36</v>
      </c>
      <c r="D9" s="20" t="s">
        <v>87</v>
      </c>
      <c r="E9" s="20" t="s">
        <v>97</v>
      </c>
      <c r="F9" s="21"/>
      <c r="G9" s="20" t="s">
        <v>98</v>
      </c>
      <c r="H9" s="20" t="s">
        <v>99</v>
      </c>
      <c r="I9" s="20" t="s">
        <v>100</v>
      </c>
      <c r="J9" s="52">
        <v>42736</v>
      </c>
      <c r="K9" s="21"/>
      <c r="L9" s="47">
        <v>72</v>
      </c>
      <c r="M9" s="54" t="s">
        <v>42</v>
      </c>
      <c r="N9" s="22" t="s">
        <v>101</v>
      </c>
      <c r="O9" s="45">
        <v>8</v>
      </c>
      <c r="P9" s="20" t="s">
        <v>102</v>
      </c>
      <c r="Q9" s="20" t="s">
        <v>55</v>
      </c>
      <c r="R9" s="46">
        <v>256</v>
      </c>
      <c r="S9" s="20"/>
      <c r="T9" s="20"/>
      <c r="U9" s="20"/>
      <c r="V9" s="20" t="s">
        <v>56</v>
      </c>
      <c r="W9" s="28" t="s">
        <v>64</v>
      </c>
      <c r="X9" s="25"/>
      <c r="Y9" s="21"/>
      <c r="Z9" s="4"/>
      <c r="AA9" s="4"/>
      <c r="AB9" s="4"/>
      <c r="AC9" s="4"/>
      <c r="AD9" s="4"/>
      <c r="AE9" s="4"/>
    </row>
    <row r="10" spans="1:31" x14ac:dyDescent="0.25">
      <c r="A10" s="40" t="s">
        <v>103</v>
      </c>
      <c r="B10" s="14" t="s">
        <v>104</v>
      </c>
      <c r="C10" s="14" t="s">
        <v>36</v>
      </c>
      <c r="D10" s="14" t="s">
        <v>93</v>
      </c>
      <c r="E10" s="14" t="s">
        <v>105</v>
      </c>
      <c r="F10" s="15"/>
      <c r="G10" s="14" t="s">
        <v>106</v>
      </c>
      <c r="H10" s="14" t="s">
        <v>107</v>
      </c>
      <c r="I10" s="14" t="s">
        <v>108</v>
      </c>
      <c r="J10" s="51">
        <v>43466</v>
      </c>
      <c r="K10" s="15"/>
      <c r="L10" s="48">
        <v>72</v>
      </c>
      <c r="M10" s="54" t="s">
        <v>42</v>
      </c>
      <c r="N10" s="17" t="s">
        <v>109</v>
      </c>
      <c r="O10" s="44">
        <v>4</v>
      </c>
      <c r="P10" s="14" t="s">
        <v>111</v>
      </c>
      <c r="Q10" s="14" t="s">
        <v>55</v>
      </c>
      <c r="R10" s="60">
        <v>128</v>
      </c>
      <c r="S10" s="14"/>
      <c r="T10" s="14"/>
      <c r="U10" s="14"/>
      <c r="V10" s="14" t="s">
        <v>45</v>
      </c>
      <c r="W10" s="28" t="s">
        <v>64</v>
      </c>
      <c r="X10" s="27"/>
      <c r="Y10" s="15"/>
      <c r="Z10" s="4"/>
      <c r="AA10" s="4"/>
      <c r="AB10" s="4"/>
      <c r="AC10" s="4"/>
      <c r="AD10" s="4"/>
      <c r="AE10" s="4"/>
    </row>
    <row r="11" spans="1:31" x14ac:dyDescent="0.25">
      <c r="A11" s="40" t="s">
        <v>112</v>
      </c>
      <c r="B11" s="20" t="s">
        <v>1308</v>
      </c>
      <c r="C11" s="20" t="s">
        <v>36</v>
      </c>
      <c r="D11" s="20" t="s">
        <v>48</v>
      </c>
      <c r="E11" s="20" t="s">
        <v>114</v>
      </c>
      <c r="F11" s="21"/>
      <c r="G11" s="20" t="s">
        <v>39</v>
      </c>
      <c r="H11" s="20" t="s">
        <v>115</v>
      </c>
      <c r="I11" s="20" t="s">
        <v>116</v>
      </c>
      <c r="J11" s="52">
        <v>42736</v>
      </c>
      <c r="K11" s="21"/>
      <c r="L11" s="47">
        <v>72</v>
      </c>
      <c r="M11" s="54" t="s">
        <v>42</v>
      </c>
      <c r="N11" s="22" t="s">
        <v>117</v>
      </c>
      <c r="O11" s="45">
        <v>8</v>
      </c>
      <c r="P11" s="20" t="s">
        <v>102</v>
      </c>
      <c r="Q11" s="20" t="s">
        <v>55</v>
      </c>
      <c r="R11" s="46">
        <v>256</v>
      </c>
      <c r="S11" s="20"/>
      <c r="T11" s="20"/>
      <c r="U11" s="20"/>
      <c r="V11" s="20" t="s">
        <v>56</v>
      </c>
      <c r="W11" s="28" t="s">
        <v>64</v>
      </c>
      <c r="X11" s="25"/>
      <c r="Y11" s="21"/>
      <c r="Z11" s="4"/>
      <c r="AA11" s="4"/>
      <c r="AB11" s="4"/>
      <c r="AC11" s="4"/>
      <c r="AD11" s="4"/>
      <c r="AE11" s="4"/>
    </row>
    <row r="12" spans="1:31" x14ac:dyDescent="0.25">
      <c r="A12" s="40" t="s">
        <v>118</v>
      </c>
      <c r="B12" s="14" t="s">
        <v>119</v>
      </c>
      <c r="C12" s="14" t="s">
        <v>36</v>
      </c>
      <c r="D12" s="14" t="s">
        <v>87</v>
      </c>
      <c r="E12" s="14" t="s">
        <v>88</v>
      </c>
      <c r="F12" s="15"/>
      <c r="G12" s="14" t="s">
        <v>120</v>
      </c>
      <c r="H12" s="14" t="s">
        <v>121</v>
      </c>
      <c r="I12" s="14" t="s">
        <v>122</v>
      </c>
      <c r="J12" s="51">
        <v>45292</v>
      </c>
      <c r="K12" s="15"/>
      <c r="L12" s="48">
        <v>72</v>
      </c>
      <c r="M12" s="54" t="s">
        <v>42</v>
      </c>
      <c r="N12" s="17" t="s">
        <v>123</v>
      </c>
      <c r="O12" s="44">
        <v>16</v>
      </c>
      <c r="P12" s="14" t="s">
        <v>93</v>
      </c>
      <c r="Q12" s="14" t="s">
        <v>55</v>
      </c>
      <c r="R12" s="60" t="s">
        <v>94</v>
      </c>
      <c r="S12" s="14"/>
      <c r="T12" s="14"/>
      <c r="U12" s="14"/>
      <c r="V12" s="14" t="s">
        <v>45</v>
      </c>
      <c r="W12" s="16" t="s">
        <v>46</v>
      </c>
      <c r="X12" s="19"/>
      <c r="Y12" s="15"/>
      <c r="Z12" s="4"/>
      <c r="AA12" s="4"/>
      <c r="AB12" s="4"/>
      <c r="AC12" s="4"/>
      <c r="AD12" s="4"/>
      <c r="AE12" s="4"/>
    </row>
    <row r="13" spans="1:31" x14ac:dyDescent="0.25">
      <c r="A13" s="40" t="s">
        <v>124</v>
      </c>
      <c r="B13" s="20" t="s">
        <v>125</v>
      </c>
      <c r="C13" s="20" t="s">
        <v>36</v>
      </c>
      <c r="D13" s="20" t="s">
        <v>87</v>
      </c>
      <c r="E13" s="20" t="s">
        <v>87</v>
      </c>
      <c r="F13" s="21"/>
      <c r="G13" s="20" t="s">
        <v>39</v>
      </c>
      <c r="H13" s="20" t="s">
        <v>115</v>
      </c>
      <c r="I13" s="20" t="s">
        <v>116</v>
      </c>
      <c r="J13" s="52">
        <v>43466</v>
      </c>
      <c r="K13" s="21"/>
      <c r="L13" s="47">
        <v>72</v>
      </c>
      <c r="M13" s="55" t="s">
        <v>1302</v>
      </c>
      <c r="N13" s="30" t="s">
        <v>128</v>
      </c>
      <c r="O13" s="45">
        <v>8</v>
      </c>
      <c r="P13" s="20" t="s">
        <v>54</v>
      </c>
      <c r="Q13" s="20" t="s">
        <v>55</v>
      </c>
      <c r="R13" s="46">
        <v>256</v>
      </c>
      <c r="S13" s="20"/>
      <c r="T13" s="20"/>
      <c r="U13" s="20"/>
      <c r="V13" s="20" t="s">
        <v>45</v>
      </c>
      <c r="W13" s="29" t="s">
        <v>127</v>
      </c>
      <c r="X13" s="31"/>
      <c r="Y13" s="21"/>
      <c r="Z13" s="4"/>
      <c r="AA13" s="4"/>
      <c r="AB13" s="4"/>
      <c r="AC13" s="4"/>
      <c r="AD13" s="4"/>
      <c r="AE13" s="4"/>
    </row>
    <row r="14" spans="1:31" x14ac:dyDescent="0.25">
      <c r="A14" s="40" t="s">
        <v>129</v>
      </c>
      <c r="B14" s="14" t="s">
        <v>130</v>
      </c>
      <c r="C14" s="14" t="s">
        <v>36</v>
      </c>
      <c r="D14" s="14" t="s">
        <v>87</v>
      </c>
      <c r="E14" s="14" t="s">
        <v>88</v>
      </c>
      <c r="F14" s="15"/>
      <c r="G14" s="14" t="s">
        <v>131</v>
      </c>
      <c r="H14" s="14" t="s">
        <v>99</v>
      </c>
      <c r="I14" s="14" t="s">
        <v>100</v>
      </c>
      <c r="J14" s="51">
        <v>45292</v>
      </c>
      <c r="K14" s="15"/>
      <c r="L14" s="48">
        <v>72</v>
      </c>
      <c r="M14" s="56" t="s">
        <v>42</v>
      </c>
      <c r="N14" s="17" t="s">
        <v>132</v>
      </c>
      <c r="O14" s="44">
        <v>16</v>
      </c>
      <c r="P14" s="14" t="s">
        <v>93</v>
      </c>
      <c r="Q14" s="14" t="s">
        <v>55</v>
      </c>
      <c r="R14" s="60" t="s">
        <v>94</v>
      </c>
      <c r="S14" s="14"/>
      <c r="T14" s="14"/>
      <c r="U14" s="14"/>
      <c r="V14" s="14" t="s">
        <v>45</v>
      </c>
      <c r="W14" s="32" t="s">
        <v>46</v>
      </c>
      <c r="X14" s="19"/>
      <c r="Y14" s="15"/>
      <c r="Z14" s="4"/>
      <c r="AA14" s="4"/>
      <c r="AB14" s="4"/>
      <c r="AC14" s="4"/>
      <c r="AD14" s="4"/>
      <c r="AE14" s="4"/>
    </row>
    <row r="15" spans="1:31" x14ac:dyDescent="0.25">
      <c r="A15" s="40" t="s">
        <v>133</v>
      </c>
      <c r="B15" s="20" t="s">
        <v>134</v>
      </c>
      <c r="C15" s="20" t="s">
        <v>36</v>
      </c>
      <c r="D15" s="20" t="s">
        <v>87</v>
      </c>
      <c r="E15" s="20" t="s">
        <v>135</v>
      </c>
      <c r="F15" s="21"/>
      <c r="G15" s="20" t="s">
        <v>136</v>
      </c>
      <c r="H15" s="20" t="s">
        <v>137</v>
      </c>
      <c r="I15" s="20" t="s">
        <v>138</v>
      </c>
      <c r="J15" s="52">
        <v>43466</v>
      </c>
      <c r="K15" s="21"/>
      <c r="L15" s="47">
        <v>72</v>
      </c>
      <c r="M15" s="54" t="s">
        <v>42</v>
      </c>
      <c r="N15" s="22" t="s">
        <v>139</v>
      </c>
      <c r="O15" s="45">
        <v>8</v>
      </c>
      <c r="P15" s="20" t="s">
        <v>140</v>
      </c>
      <c r="Q15" s="20" t="s">
        <v>55</v>
      </c>
      <c r="R15" s="46" t="s">
        <v>94</v>
      </c>
      <c r="S15" s="20"/>
      <c r="T15" s="20"/>
      <c r="U15" s="20"/>
      <c r="V15" s="20" t="s">
        <v>45</v>
      </c>
      <c r="W15" s="24" t="s">
        <v>64</v>
      </c>
      <c r="X15" s="25"/>
      <c r="Y15" s="21"/>
      <c r="Z15" s="4"/>
      <c r="AA15" s="4"/>
      <c r="AB15" s="4"/>
      <c r="AC15" s="4"/>
      <c r="AD15" s="4"/>
      <c r="AE15" s="4"/>
    </row>
    <row r="16" spans="1:31" x14ac:dyDescent="0.25">
      <c r="A16" s="40" t="s">
        <v>141</v>
      </c>
      <c r="B16" s="14" t="s">
        <v>142</v>
      </c>
      <c r="C16" s="14" t="s">
        <v>36</v>
      </c>
      <c r="D16" s="14" t="s">
        <v>37</v>
      </c>
      <c r="E16" s="14" t="s">
        <v>143</v>
      </c>
      <c r="F16" s="15"/>
      <c r="G16" s="14" t="s">
        <v>39</v>
      </c>
      <c r="H16" s="14" t="s">
        <v>115</v>
      </c>
      <c r="I16" s="14" t="s">
        <v>116</v>
      </c>
      <c r="J16" s="51">
        <v>42736</v>
      </c>
      <c r="K16" s="15"/>
      <c r="L16" s="48">
        <v>72</v>
      </c>
      <c r="M16" s="54" t="s">
        <v>42</v>
      </c>
      <c r="N16" s="17" t="s">
        <v>144</v>
      </c>
      <c r="O16" s="44">
        <v>12</v>
      </c>
      <c r="P16" s="14" t="s">
        <v>111</v>
      </c>
      <c r="Q16" s="14" t="s">
        <v>55</v>
      </c>
      <c r="R16" s="60">
        <v>256</v>
      </c>
      <c r="S16" s="14"/>
      <c r="T16" s="14"/>
      <c r="U16" s="14"/>
      <c r="V16" s="14" t="s">
        <v>45</v>
      </c>
      <c r="W16" s="28" t="s">
        <v>64</v>
      </c>
      <c r="X16" s="27"/>
      <c r="Y16" s="15"/>
      <c r="Z16" s="4"/>
      <c r="AA16" s="4"/>
      <c r="AB16" s="4"/>
      <c r="AC16" s="4"/>
      <c r="AD16" s="4"/>
      <c r="AE16" s="4"/>
    </row>
    <row r="17" spans="1:31" x14ac:dyDescent="0.25">
      <c r="A17" s="40" t="s">
        <v>145</v>
      </c>
      <c r="B17" s="20" t="s">
        <v>146</v>
      </c>
      <c r="C17" s="20" t="s">
        <v>36</v>
      </c>
      <c r="D17" s="20" t="s">
        <v>37</v>
      </c>
      <c r="E17" s="20" t="s">
        <v>147</v>
      </c>
      <c r="F17" s="21"/>
      <c r="G17" s="20" t="s">
        <v>148</v>
      </c>
      <c r="H17" s="20" t="s">
        <v>149</v>
      </c>
      <c r="I17" s="20" t="s">
        <v>150</v>
      </c>
      <c r="J17" s="52">
        <v>39814</v>
      </c>
      <c r="K17" s="21"/>
      <c r="L17" s="47">
        <v>72</v>
      </c>
      <c r="M17" s="54" t="s">
        <v>42</v>
      </c>
      <c r="N17" s="22" t="s">
        <v>151</v>
      </c>
      <c r="O17" s="45">
        <v>4</v>
      </c>
      <c r="P17" s="20" t="s">
        <v>152</v>
      </c>
      <c r="Q17" s="20" t="s">
        <v>73</v>
      </c>
      <c r="R17" s="46">
        <v>1024</v>
      </c>
      <c r="S17" s="20"/>
      <c r="T17" s="20"/>
      <c r="U17" s="20"/>
      <c r="V17" s="20" t="s">
        <v>45</v>
      </c>
      <c r="W17" s="28" t="s">
        <v>64</v>
      </c>
      <c r="X17" s="25"/>
      <c r="Y17" s="21"/>
      <c r="Z17" s="4"/>
      <c r="AA17" s="4"/>
      <c r="AB17" s="4"/>
      <c r="AC17" s="4"/>
      <c r="AD17" s="4"/>
      <c r="AE17" s="4"/>
    </row>
    <row r="18" spans="1:31" x14ac:dyDescent="0.25">
      <c r="A18" s="40" t="s">
        <v>153</v>
      </c>
      <c r="B18" s="14" t="s">
        <v>154</v>
      </c>
      <c r="C18" s="14" t="s">
        <v>36</v>
      </c>
      <c r="D18" s="14" t="s">
        <v>37</v>
      </c>
      <c r="E18" s="14" t="s">
        <v>155</v>
      </c>
      <c r="F18" s="15"/>
      <c r="G18" s="14" t="s">
        <v>156</v>
      </c>
      <c r="H18" s="14" t="s">
        <v>149</v>
      </c>
      <c r="I18" s="14" t="s">
        <v>150</v>
      </c>
      <c r="J18" s="51">
        <v>39814</v>
      </c>
      <c r="K18" s="15"/>
      <c r="L18" s="48">
        <v>72</v>
      </c>
      <c r="M18" s="54" t="s">
        <v>42</v>
      </c>
      <c r="N18" s="17" t="s">
        <v>151</v>
      </c>
      <c r="O18" s="44">
        <v>6</v>
      </c>
      <c r="P18" s="14" t="s">
        <v>158</v>
      </c>
      <c r="Q18" s="14" t="s">
        <v>73</v>
      </c>
      <c r="R18" s="60">
        <v>1024</v>
      </c>
      <c r="S18" s="14"/>
      <c r="T18" s="14"/>
      <c r="U18" s="14"/>
      <c r="V18" s="14" t="s">
        <v>45</v>
      </c>
      <c r="W18" s="28" t="s">
        <v>64</v>
      </c>
      <c r="X18" s="27"/>
      <c r="Y18" s="15"/>
      <c r="Z18" s="4"/>
      <c r="AA18" s="4"/>
      <c r="AB18" s="4"/>
      <c r="AC18" s="4"/>
      <c r="AD18" s="4"/>
      <c r="AE18" s="4"/>
    </row>
    <row r="19" spans="1:31" x14ac:dyDescent="0.25">
      <c r="A19" s="40" t="s">
        <v>159</v>
      </c>
      <c r="B19" s="20" t="s">
        <v>160</v>
      </c>
      <c r="C19" s="20" t="s">
        <v>36</v>
      </c>
      <c r="D19" s="20" t="s">
        <v>161</v>
      </c>
      <c r="E19" s="20" t="s">
        <v>162</v>
      </c>
      <c r="F19" s="21"/>
      <c r="G19" s="20" t="s">
        <v>163</v>
      </c>
      <c r="H19" s="20" t="s">
        <v>149</v>
      </c>
      <c r="I19" s="20" t="s">
        <v>150</v>
      </c>
      <c r="J19" s="52">
        <v>43466</v>
      </c>
      <c r="K19" s="21"/>
      <c r="L19" s="47">
        <v>72</v>
      </c>
      <c r="M19" s="54" t="s">
        <v>42</v>
      </c>
      <c r="N19" s="33" t="s">
        <v>164</v>
      </c>
      <c r="O19" s="45">
        <v>4</v>
      </c>
      <c r="P19" s="20" t="s">
        <v>102</v>
      </c>
      <c r="Q19" s="20" t="s">
        <v>55</v>
      </c>
      <c r="R19" s="46">
        <v>256</v>
      </c>
      <c r="S19" s="20"/>
      <c r="T19" s="20"/>
      <c r="U19" s="20"/>
      <c r="V19" s="20" t="s">
        <v>56</v>
      </c>
      <c r="W19" s="28" t="s">
        <v>64</v>
      </c>
      <c r="X19" s="25"/>
      <c r="Y19" s="21"/>
      <c r="Z19" s="4"/>
      <c r="AA19" s="4"/>
      <c r="AB19" s="4"/>
      <c r="AC19" s="4"/>
      <c r="AD19" s="4"/>
      <c r="AE19" s="4"/>
    </row>
    <row r="20" spans="1:31" x14ac:dyDescent="0.25">
      <c r="A20" s="40" t="s">
        <v>165</v>
      </c>
      <c r="B20" s="14" t="s">
        <v>166</v>
      </c>
      <c r="C20" s="14" t="s">
        <v>36</v>
      </c>
      <c r="D20" s="14" t="s">
        <v>37</v>
      </c>
      <c r="E20" s="14" t="s">
        <v>167</v>
      </c>
      <c r="F20" s="15"/>
      <c r="G20" s="14" t="s">
        <v>168</v>
      </c>
      <c r="H20" s="14" t="s">
        <v>169</v>
      </c>
      <c r="I20" s="14" t="s">
        <v>170</v>
      </c>
      <c r="J20" s="51">
        <v>42736</v>
      </c>
      <c r="K20" s="15"/>
      <c r="L20" s="48">
        <v>72</v>
      </c>
      <c r="M20" s="54" t="s">
        <v>42</v>
      </c>
      <c r="N20" s="17" t="s">
        <v>101</v>
      </c>
      <c r="O20" s="44">
        <v>8</v>
      </c>
      <c r="P20" s="14" t="s">
        <v>171</v>
      </c>
      <c r="Q20" s="14" t="s">
        <v>55</v>
      </c>
      <c r="R20" s="60">
        <v>256</v>
      </c>
      <c r="S20" s="14"/>
      <c r="T20" s="14"/>
      <c r="U20" s="14"/>
      <c r="V20" s="14" t="s">
        <v>45</v>
      </c>
      <c r="W20" s="28" t="s">
        <v>64</v>
      </c>
      <c r="X20" s="27"/>
      <c r="Y20" s="15"/>
      <c r="Z20" s="4"/>
      <c r="AA20" s="4"/>
      <c r="AB20" s="4"/>
      <c r="AC20" s="4"/>
      <c r="AD20" s="4"/>
      <c r="AE20" s="4"/>
    </row>
    <row r="21" spans="1:31" x14ac:dyDescent="0.25">
      <c r="A21" s="40" t="s">
        <v>172</v>
      </c>
      <c r="B21" s="20" t="s">
        <v>173</v>
      </c>
      <c r="C21" s="20" t="s">
        <v>36</v>
      </c>
      <c r="D21" s="20" t="s">
        <v>87</v>
      </c>
      <c r="E21" s="20" t="s">
        <v>97</v>
      </c>
      <c r="F21" s="21"/>
      <c r="G21" s="20" t="s">
        <v>174</v>
      </c>
      <c r="H21" s="20" t="s">
        <v>169</v>
      </c>
      <c r="I21" s="20" t="s">
        <v>170</v>
      </c>
      <c r="J21" s="52">
        <v>42736</v>
      </c>
      <c r="K21" s="21"/>
      <c r="L21" s="47">
        <v>72</v>
      </c>
      <c r="M21" s="54" t="s">
        <v>42</v>
      </c>
      <c r="N21" s="22" t="s">
        <v>101</v>
      </c>
      <c r="O21" s="45">
        <v>8</v>
      </c>
      <c r="P21" s="20" t="s">
        <v>171</v>
      </c>
      <c r="Q21" s="20" t="s">
        <v>55</v>
      </c>
      <c r="R21" s="46">
        <v>256</v>
      </c>
      <c r="S21" s="20"/>
      <c r="T21" s="20"/>
      <c r="U21" s="20"/>
      <c r="V21" s="20" t="s">
        <v>45</v>
      </c>
      <c r="W21" s="28" t="s">
        <v>64</v>
      </c>
      <c r="X21" s="25"/>
      <c r="Y21" s="21"/>
      <c r="Z21" s="4"/>
      <c r="AA21" s="4"/>
      <c r="AB21" s="4"/>
      <c r="AC21" s="4"/>
      <c r="AD21" s="4"/>
      <c r="AE21" s="4"/>
    </row>
    <row r="22" spans="1:31" ht="15.75" customHeight="1" x14ac:dyDescent="0.25">
      <c r="A22" s="40" t="s">
        <v>175</v>
      </c>
      <c r="B22" s="14" t="s">
        <v>176</v>
      </c>
      <c r="C22" s="14" t="s">
        <v>36</v>
      </c>
      <c r="D22" s="14" t="s">
        <v>87</v>
      </c>
      <c r="E22" s="14" t="s">
        <v>177</v>
      </c>
      <c r="F22" s="15"/>
      <c r="G22" s="14" t="s">
        <v>178</v>
      </c>
      <c r="H22" s="14" t="s">
        <v>115</v>
      </c>
      <c r="I22" s="14" t="s">
        <v>179</v>
      </c>
      <c r="J22" s="51">
        <v>42370</v>
      </c>
      <c r="K22" s="15"/>
      <c r="L22" s="48">
        <v>72</v>
      </c>
      <c r="M22" s="54" t="s">
        <v>42</v>
      </c>
      <c r="N22" s="17" t="s">
        <v>180</v>
      </c>
      <c r="O22" s="44">
        <v>16</v>
      </c>
      <c r="P22" s="14" t="s">
        <v>54</v>
      </c>
      <c r="Q22" s="14" t="s">
        <v>55</v>
      </c>
      <c r="R22" s="60">
        <v>256</v>
      </c>
      <c r="S22" s="14"/>
      <c r="T22" s="14"/>
      <c r="U22" s="14"/>
      <c r="V22" s="14" t="s">
        <v>56</v>
      </c>
      <c r="W22" s="16" t="s">
        <v>46</v>
      </c>
      <c r="X22" s="19"/>
      <c r="Y22" s="15"/>
      <c r="Z22" s="4"/>
      <c r="AA22" s="4"/>
      <c r="AB22" s="4"/>
      <c r="AC22" s="4"/>
      <c r="AD22" s="4"/>
      <c r="AE22" s="4"/>
    </row>
    <row r="23" spans="1:31" ht="15.75" customHeight="1" x14ac:dyDescent="0.25">
      <c r="A23" s="40" t="s">
        <v>181</v>
      </c>
      <c r="B23" s="20" t="s">
        <v>182</v>
      </c>
      <c r="C23" s="20" t="s">
        <v>36</v>
      </c>
      <c r="D23" s="20" t="s">
        <v>161</v>
      </c>
      <c r="E23" s="20" t="s">
        <v>162</v>
      </c>
      <c r="F23" s="21"/>
      <c r="G23" s="20" t="s">
        <v>183</v>
      </c>
      <c r="H23" s="20" t="s">
        <v>184</v>
      </c>
      <c r="I23" s="20" t="s">
        <v>185</v>
      </c>
      <c r="J23" s="52">
        <v>43466</v>
      </c>
      <c r="K23" s="21"/>
      <c r="L23" s="47">
        <v>72</v>
      </c>
      <c r="M23" s="54" t="s">
        <v>42</v>
      </c>
      <c r="N23" s="22" t="s">
        <v>164</v>
      </c>
      <c r="O23" s="45">
        <v>8</v>
      </c>
      <c r="P23" s="20" t="s">
        <v>186</v>
      </c>
      <c r="Q23" s="20" t="s">
        <v>73</v>
      </c>
      <c r="R23" s="46">
        <v>1024</v>
      </c>
      <c r="S23" s="20" t="s">
        <v>187</v>
      </c>
      <c r="T23" s="20" t="s">
        <v>73</v>
      </c>
      <c r="U23" s="20" t="s">
        <v>63</v>
      </c>
      <c r="V23" s="20" t="s">
        <v>45</v>
      </c>
      <c r="W23" s="24" t="s">
        <v>64</v>
      </c>
      <c r="X23" s="25"/>
      <c r="Y23" s="21"/>
      <c r="Z23" s="4"/>
      <c r="AA23" s="4"/>
      <c r="AB23" s="4"/>
      <c r="AC23" s="4"/>
      <c r="AD23" s="4"/>
      <c r="AE23" s="4"/>
    </row>
    <row r="24" spans="1:31" ht="15.75" customHeight="1" x14ac:dyDescent="0.25">
      <c r="A24" s="40" t="s">
        <v>188</v>
      </c>
      <c r="B24" s="14" t="s">
        <v>189</v>
      </c>
      <c r="C24" s="14" t="s">
        <v>36</v>
      </c>
      <c r="D24" s="14" t="s">
        <v>87</v>
      </c>
      <c r="E24" s="14" t="s">
        <v>88</v>
      </c>
      <c r="F24" s="15"/>
      <c r="G24" s="14" t="s">
        <v>190</v>
      </c>
      <c r="H24" s="14" t="s">
        <v>61</v>
      </c>
      <c r="I24" s="14" t="s">
        <v>191</v>
      </c>
      <c r="J24" s="51">
        <v>45292</v>
      </c>
      <c r="K24" s="15"/>
      <c r="L24" s="48">
        <v>72</v>
      </c>
      <c r="M24" s="54" t="s">
        <v>42</v>
      </c>
      <c r="N24" s="17" t="s">
        <v>192</v>
      </c>
      <c r="O24" s="44">
        <v>16</v>
      </c>
      <c r="P24" s="14" t="s">
        <v>93</v>
      </c>
      <c r="Q24" s="14" t="s">
        <v>55</v>
      </c>
      <c r="R24" s="60" t="s">
        <v>94</v>
      </c>
      <c r="S24" s="14"/>
      <c r="T24" s="14"/>
      <c r="U24" s="14"/>
      <c r="V24" s="14" t="s">
        <v>45</v>
      </c>
      <c r="W24" s="16" t="s">
        <v>46</v>
      </c>
      <c r="X24" s="19"/>
      <c r="Y24" s="15"/>
      <c r="Z24" s="4"/>
      <c r="AA24" s="4"/>
      <c r="AB24" s="4"/>
      <c r="AC24" s="4"/>
      <c r="AD24" s="4"/>
      <c r="AE24" s="4"/>
    </row>
    <row r="25" spans="1:31" ht="15.75" customHeight="1" x14ac:dyDescent="0.25">
      <c r="A25" s="40" t="s">
        <v>193</v>
      </c>
      <c r="B25" s="20" t="s">
        <v>194</v>
      </c>
      <c r="C25" s="20" t="s">
        <v>36</v>
      </c>
      <c r="D25" s="20" t="s">
        <v>161</v>
      </c>
      <c r="E25" s="20" t="s">
        <v>162</v>
      </c>
      <c r="F25" s="21"/>
      <c r="G25" s="20" t="s">
        <v>39</v>
      </c>
      <c r="H25" s="20" t="s">
        <v>115</v>
      </c>
      <c r="I25" s="20" t="s">
        <v>195</v>
      </c>
      <c r="J25" s="52">
        <v>43466</v>
      </c>
      <c r="K25" s="21"/>
      <c r="L25" s="47">
        <v>72</v>
      </c>
      <c r="M25" s="54" t="s">
        <v>42</v>
      </c>
      <c r="N25" s="22" t="s">
        <v>164</v>
      </c>
      <c r="O25" s="45">
        <v>8</v>
      </c>
      <c r="P25" s="20" t="s">
        <v>209</v>
      </c>
      <c r="Q25" s="23" t="s">
        <v>1304</v>
      </c>
      <c r="R25" s="46" t="s">
        <v>1305</v>
      </c>
      <c r="S25" s="20"/>
      <c r="T25" s="20"/>
      <c r="U25" s="20"/>
      <c r="V25" s="20" t="s">
        <v>45</v>
      </c>
      <c r="W25" s="24" t="s">
        <v>64</v>
      </c>
      <c r="X25" s="25"/>
      <c r="Y25" s="21"/>
      <c r="Z25" s="4"/>
      <c r="AA25" s="4"/>
      <c r="AB25" s="4"/>
      <c r="AC25" s="4"/>
      <c r="AD25" s="4"/>
      <c r="AE25" s="4"/>
    </row>
    <row r="26" spans="1:31" ht="15.75" customHeight="1" x14ac:dyDescent="0.25">
      <c r="A26" s="40" t="s">
        <v>196</v>
      </c>
      <c r="B26" s="14" t="s">
        <v>197</v>
      </c>
      <c r="C26" s="14" t="s">
        <v>36</v>
      </c>
      <c r="D26" s="14" t="s">
        <v>161</v>
      </c>
      <c r="E26" s="14" t="s">
        <v>162</v>
      </c>
      <c r="F26" s="15"/>
      <c r="G26" s="14" t="s">
        <v>39</v>
      </c>
      <c r="H26" s="14" t="s">
        <v>115</v>
      </c>
      <c r="I26" s="14" t="s">
        <v>198</v>
      </c>
      <c r="J26" s="51">
        <v>43466</v>
      </c>
      <c r="K26" s="15"/>
      <c r="L26" s="48">
        <v>72</v>
      </c>
      <c r="M26" s="54" t="s">
        <v>42</v>
      </c>
      <c r="N26" s="17" t="s">
        <v>101</v>
      </c>
      <c r="O26" s="44">
        <v>8</v>
      </c>
      <c r="P26" s="14" t="s">
        <v>54</v>
      </c>
      <c r="Q26" s="14" t="s">
        <v>55</v>
      </c>
      <c r="R26" s="60">
        <v>256</v>
      </c>
      <c r="S26" s="14"/>
      <c r="T26" s="14"/>
      <c r="U26" s="14"/>
      <c r="V26" s="14" t="s">
        <v>45</v>
      </c>
      <c r="W26" s="28" t="s">
        <v>64</v>
      </c>
      <c r="X26" s="27"/>
      <c r="Y26" s="15"/>
      <c r="Z26" s="4"/>
      <c r="AA26" s="4"/>
      <c r="AB26" s="4"/>
      <c r="AC26" s="4"/>
      <c r="AD26" s="4"/>
      <c r="AE26" s="4"/>
    </row>
    <row r="27" spans="1:31" ht="15.75" customHeight="1" x14ac:dyDescent="0.25">
      <c r="A27" s="40" t="s">
        <v>199</v>
      </c>
      <c r="B27" s="20" t="s">
        <v>200</v>
      </c>
      <c r="C27" s="20" t="s">
        <v>36</v>
      </c>
      <c r="D27" s="20" t="s">
        <v>37</v>
      </c>
      <c r="E27" s="20" t="s">
        <v>59</v>
      </c>
      <c r="F27" s="21"/>
      <c r="G27" s="20" t="s">
        <v>201</v>
      </c>
      <c r="H27" s="20" t="s">
        <v>51</v>
      </c>
      <c r="I27" s="20" t="s">
        <v>202</v>
      </c>
      <c r="J27" s="52">
        <v>43466</v>
      </c>
      <c r="K27" s="21"/>
      <c r="L27" s="47">
        <v>72</v>
      </c>
      <c r="M27" s="54" t="s">
        <v>42</v>
      </c>
      <c r="N27" s="22" t="s">
        <v>70</v>
      </c>
      <c r="O27" s="45">
        <v>16</v>
      </c>
      <c r="P27" s="20" t="s">
        <v>71</v>
      </c>
      <c r="Q27" s="20" t="s">
        <v>55</v>
      </c>
      <c r="R27" s="46">
        <v>512</v>
      </c>
      <c r="S27" s="20"/>
      <c r="T27" s="20"/>
      <c r="U27" s="20"/>
      <c r="V27" s="20" t="s">
        <v>45</v>
      </c>
      <c r="W27" s="16" t="s">
        <v>46</v>
      </c>
      <c r="X27" s="26"/>
      <c r="Y27" s="21"/>
      <c r="Z27" s="4"/>
      <c r="AA27" s="4"/>
      <c r="AB27" s="4"/>
      <c r="AC27" s="4"/>
      <c r="AD27" s="4"/>
      <c r="AE27" s="4"/>
    </row>
    <row r="28" spans="1:31" ht="15.75" customHeight="1" x14ac:dyDescent="0.25">
      <c r="A28" s="40" t="s">
        <v>203</v>
      </c>
      <c r="B28" s="14" t="s">
        <v>204</v>
      </c>
      <c r="C28" s="14" t="s">
        <v>36</v>
      </c>
      <c r="D28" s="14" t="s">
        <v>87</v>
      </c>
      <c r="E28" s="14" t="s">
        <v>135</v>
      </c>
      <c r="F28" s="15"/>
      <c r="G28" s="14" t="s">
        <v>39</v>
      </c>
      <c r="H28" s="14" t="s">
        <v>115</v>
      </c>
      <c r="I28" s="14" t="s">
        <v>205</v>
      </c>
      <c r="J28" s="51">
        <v>43466</v>
      </c>
      <c r="K28" s="15"/>
      <c r="L28" s="48">
        <v>72</v>
      </c>
      <c r="M28" s="54" t="s">
        <v>42</v>
      </c>
      <c r="N28" s="17" t="s">
        <v>206</v>
      </c>
      <c r="O28" s="44">
        <v>8</v>
      </c>
      <c r="P28" s="14" t="s">
        <v>54</v>
      </c>
      <c r="Q28" s="14" t="s">
        <v>55</v>
      </c>
      <c r="R28" s="60">
        <v>256</v>
      </c>
      <c r="S28" s="14"/>
      <c r="T28" s="14"/>
      <c r="U28" s="14"/>
      <c r="V28" s="14" t="s">
        <v>45</v>
      </c>
      <c r="W28" s="24" t="s">
        <v>64</v>
      </c>
      <c r="X28" s="27"/>
      <c r="Y28" s="15"/>
      <c r="Z28" s="4"/>
      <c r="AA28" s="4"/>
      <c r="AB28" s="4"/>
      <c r="AC28" s="4"/>
      <c r="AD28" s="4"/>
      <c r="AE28" s="4"/>
    </row>
    <row r="29" spans="1:31" ht="15.75" customHeight="1" x14ac:dyDescent="0.25">
      <c r="A29" s="40" t="s">
        <v>207</v>
      </c>
      <c r="B29" s="20" t="s">
        <v>208</v>
      </c>
      <c r="C29" s="20" t="s">
        <v>36</v>
      </c>
      <c r="D29" s="20" t="s">
        <v>37</v>
      </c>
      <c r="E29" s="20" t="s">
        <v>38</v>
      </c>
      <c r="F29" s="21"/>
      <c r="G29" s="20" t="s">
        <v>39</v>
      </c>
      <c r="H29" s="20" t="s">
        <v>40</v>
      </c>
      <c r="I29" s="20" t="s">
        <v>41</v>
      </c>
      <c r="J29" s="52">
        <v>43466</v>
      </c>
      <c r="K29" s="21"/>
      <c r="L29" s="47">
        <v>72</v>
      </c>
      <c r="M29" s="54" t="s">
        <v>42</v>
      </c>
      <c r="N29" s="22" t="s">
        <v>43</v>
      </c>
      <c r="O29" s="45">
        <v>8</v>
      </c>
      <c r="P29" s="20" t="s">
        <v>209</v>
      </c>
      <c r="Q29" s="23" t="s">
        <v>1304</v>
      </c>
      <c r="R29" s="46">
        <v>512</v>
      </c>
      <c r="S29" s="20"/>
      <c r="T29" s="20"/>
      <c r="U29" s="20"/>
      <c r="V29" s="20" t="s">
        <v>45</v>
      </c>
      <c r="W29" s="16" t="s">
        <v>46</v>
      </c>
      <c r="X29" s="26"/>
      <c r="Y29" s="21"/>
      <c r="Z29" s="4"/>
      <c r="AA29" s="4"/>
      <c r="AB29" s="4"/>
      <c r="AC29" s="4"/>
      <c r="AD29" s="4"/>
      <c r="AE29" s="4"/>
    </row>
    <row r="30" spans="1:31" ht="15.75" customHeight="1" x14ac:dyDescent="0.25">
      <c r="A30" s="40" t="s">
        <v>210</v>
      </c>
      <c r="B30" s="14" t="s">
        <v>211</v>
      </c>
      <c r="C30" s="14" t="s">
        <v>36</v>
      </c>
      <c r="D30" s="14" t="s">
        <v>37</v>
      </c>
      <c r="E30" s="14" t="s">
        <v>38</v>
      </c>
      <c r="F30" s="15"/>
      <c r="G30" s="14" t="s">
        <v>39</v>
      </c>
      <c r="H30" s="14" t="s">
        <v>40</v>
      </c>
      <c r="I30" s="14" t="s">
        <v>41</v>
      </c>
      <c r="J30" s="51">
        <v>43466</v>
      </c>
      <c r="K30" s="15"/>
      <c r="L30" s="48">
        <v>72</v>
      </c>
      <c r="M30" s="54" t="s">
        <v>42</v>
      </c>
      <c r="N30" s="17" t="s">
        <v>43</v>
      </c>
      <c r="O30" s="44">
        <v>8</v>
      </c>
      <c r="P30" s="14" t="s">
        <v>209</v>
      </c>
      <c r="Q30" s="34" t="s">
        <v>1304</v>
      </c>
      <c r="R30" s="60">
        <v>512</v>
      </c>
      <c r="S30" s="14"/>
      <c r="T30" s="14"/>
      <c r="U30" s="14"/>
      <c r="V30" s="18" t="s">
        <v>45</v>
      </c>
      <c r="W30" s="16" t="s">
        <v>46</v>
      </c>
      <c r="X30" s="19"/>
      <c r="Y30" s="15"/>
      <c r="Z30" s="4"/>
      <c r="AA30" s="4"/>
      <c r="AB30" s="4"/>
      <c r="AC30" s="4"/>
      <c r="AD30" s="4"/>
      <c r="AE30" s="4"/>
    </row>
    <row r="31" spans="1:31" ht="15.75" customHeight="1" x14ac:dyDescent="0.25">
      <c r="A31" s="40" t="s">
        <v>212</v>
      </c>
      <c r="B31" s="20" t="s">
        <v>213</v>
      </c>
      <c r="C31" s="20" t="s">
        <v>36</v>
      </c>
      <c r="D31" s="20" t="s">
        <v>37</v>
      </c>
      <c r="E31" s="20" t="s">
        <v>38</v>
      </c>
      <c r="F31" s="21"/>
      <c r="G31" s="20" t="s">
        <v>39</v>
      </c>
      <c r="H31" s="20" t="s">
        <v>40</v>
      </c>
      <c r="I31" s="20" t="s">
        <v>41</v>
      </c>
      <c r="J31" s="52">
        <v>43466</v>
      </c>
      <c r="K31" s="21"/>
      <c r="L31" s="47">
        <v>72</v>
      </c>
      <c r="M31" s="54" t="s">
        <v>42</v>
      </c>
      <c r="N31" s="22" t="s">
        <v>43</v>
      </c>
      <c r="O31" s="45">
        <v>8</v>
      </c>
      <c r="P31" s="20" t="s">
        <v>209</v>
      </c>
      <c r="Q31" s="23" t="s">
        <v>1304</v>
      </c>
      <c r="R31" s="46">
        <v>512</v>
      </c>
      <c r="S31" s="20"/>
      <c r="T31" s="20"/>
      <c r="U31" s="20"/>
      <c r="V31" s="35" t="s">
        <v>45</v>
      </c>
      <c r="W31" s="16" t="s">
        <v>46</v>
      </c>
      <c r="X31" s="26"/>
      <c r="Y31" s="21"/>
      <c r="Z31" s="4"/>
      <c r="AA31" s="4"/>
      <c r="AB31" s="4"/>
      <c r="AC31" s="4"/>
      <c r="AD31" s="4"/>
      <c r="AE31" s="4"/>
    </row>
    <row r="32" spans="1:31" ht="15.75" customHeight="1" x14ac:dyDescent="0.25">
      <c r="A32" s="40" t="s">
        <v>214</v>
      </c>
      <c r="B32" s="14" t="s">
        <v>215</v>
      </c>
      <c r="C32" s="14" t="s">
        <v>36</v>
      </c>
      <c r="D32" s="14" t="s">
        <v>37</v>
      </c>
      <c r="E32" s="14" t="s">
        <v>38</v>
      </c>
      <c r="F32" s="15"/>
      <c r="G32" s="14" t="s">
        <v>39</v>
      </c>
      <c r="H32" s="14" t="s">
        <v>40</v>
      </c>
      <c r="I32" s="14" t="s">
        <v>41</v>
      </c>
      <c r="J32" s="51">
        <v>43466</v>
      </c>
      <c r="K32" s="15"/>
      <c r="L32" s="48">
        <v>72</v>
      </c>
      <c r="M32" s="54" t="s">
        <v>42</v>
      </c>
      <c r="N32" s="17" t="s">
        <v>43</v>
      </c>
      <c r="O32" s="44">
        <v>8</v>
      </c>
      <c r="P32" s="14" t="s">
        <v>209</v>
      </c>
      <c r="Q32" s="34" t="s">
        <v>1304</v>
      </c>
      <c r="R32" s="60">
        <v>512</v>
      </c>
      <c r="S32" s="14"/>
      <c r="T32" s="14"/>
      <c r="U32" s="14"/>
      <c r="V32" s="14" t="s">
        <v>45</v>
      </c>
      <c r="W32" s="16" t="s">
        <v>46</v>
      </c>
      <c r="X32" s="19"/>
      <c r="Y32" s="15"/>
      <c r="Z32" s="4"/>
      <c r="AA32" s="4"/>
      <c r="AB32" s="4"/>
      <c r="AC32" s="4"/>
      <c r="AD32" s="4"/>
      <c r="AE32" s="4"/>
    </row>
    <row r="33" spans="1:31" ht="15.75" customHeight="1" x14ac:dyDescent="0.25">
      <c r="A33" s="40" t="s">
        <v>216</v>
      </c>
      <c r="B33" s="20" t="s">
        <v>217</v>
      </c>
      <c r="C33" s="20" t="s">
        <v>36</v>
      </c>
      <c r="D33" s="20" t="s">
        <v>37</v>
      </c>
      <c r="E33" s="20" t="s">
        <v>38</v>
      </c>
      <c r="F33" s="21"/>
      <c r="G33" s="20" t="s">
        <v>39</v>
      </c>
      <c r="H33" s="20" t="s">
        <v>40</v>
      </c>
      <c r="I33" s="20" t="s">
        <v>41</v>
      </c>
      <c r="J33" s="52">
        <v>43466</v>
      </c>
      <c r="K33" s="21"/>
      <c r="L33" s="47">
        <v>72</v>
      </c>
      <c r="M33" s="54" t="s">
        <v>42</v>
      </c>
      <c r="N33" s="22" t="s">
        <v>43</v>
      </c>
      <c r="O33" s="45">
        <v>8</v>
      </c>
      <c r="P33" s="20" t="s">
        <v>209</v>
      </c>
      <c r="Q33" s="23" t="s">
        <v>1304</v>
      </c>
      <c r="R33" s="46">
        <v>512</v>
      </c>
      <c r="S33" s="20"/>
      <c r="T33" s="20"/>
      <c r="U33" s="20"/>
      <c r="V33" s="20" t="s">
        <v>45</v>
      </c>
      <c r="W33" s="16" t="s">
        <v>46</v>
      </c>
      <c r="X33" s="26"/>
      <c r="Y33" s="21"/>
      <c r="Z33" s="4"/>
      <c r="AA33" s="4"/>
      <c r="AB33" s="4"/>
      <c r="AC33" s="4"/>
      <c r="AD33" s="4"/>
      <c r="AE33" s="4"/>
    </row>
    <row r="34" spans="1:31" ht="15.75" customHeight="1" x14ac:dyDescent="0.25">
      <c r="A34" s="40" t="s">
        <v>218</v>
      </c>
      <c r="B34" s="14" t="s">
        <v>219</v>
      </c>
      <c r="C34" s="14" t="s">
        <v>36</v>
      </c>
      <c r="D34" s="14" t="s">
        <v>37</v>
      </c>
      <c r="E34" s="14" t="s">
        <v>38</v>
      </c>
      <c r="F34" s="15"/>
      <c r="G34" s="14" t="s">
        <v>39</v>
      </c>
      <c r="H34" s="14" t="s">
        <v>40</v>
      </c>
      <c r="I34" s="14" t="s">
        <v>41</v>
      </c>
      <c r="J34" s="51">
        <v>43466</v>
      </c>
      <c r="K34" s="15"/>
      <c r="L34" s="48">
        <v>72</v>
      </c>
      <c r="M34" s="55" t="s">
        <v>1302</v>
      </c>
      <c r="N34" s="36" t="s">
        <v>43</v>
      </c>
      <c r="O34" s="44">
        <v>8</v>
      </c>
      <c r="P34" s="14" t="s">
        <v>209</v>
      </c>
      <c r="Q34" s="34" t="s">
        <v>1304</v>
      </c>
      <c r="R34" s="60">
        <v>512</v>
      </c>
      <c r="S34" s="14"/>
      <c r="T34" s="14"/>
      <c r="U34" s="14"/>
      <c r="V34" s="14" t="s">
        <v>45</v>
      </c>
      <c r="W34" s="29" t="s">
        <v>127</v>
      </c>
      <c r="X34" s="37"/>
      <c r="Y34" s="15"/>
      <c r="Z34" s="4"/>
      <c r="AA34" s="4"/>
      <c r="AB34" s="4"/>
      <c r="AC34" s="4"/>
      <c r="AD34" s="4"/>
      <c r="AE34" s="4"/>
    </row>
    <row r="35" spans="1:31" ht="15.75" customHeight="1" x14ac:dyDescent="0.25">
      <c r="A35" s="40" t="s">
        <v>220</v>
      </c>
      <c r="B35" s="20" t="s">
        <v>221</v>
      </c>
      <c r="C35" s="20" t="s">
        <v>36</v>
      </c>
      <c r="D35" s="20" t="s">
        <v>37</v>
      </c>
      <c r="E35" s="20" t="s">
        <v>38</v>
      </c>
      <c r="F35" s="21"/>
      <c r="G35" s="20" t="s">
        <v>39</v>
      </c>
      <c r="H35" s="20" t="s">
        <v>40</v>
      </c>
      <c r="I35" s="20" t="s">
        <v>41</v>
      </c>
      <c r="J35" s="52">
        <v>43466</v>
      </c>
      <c r="K35" s="21"/>
      <c r="L35" s="47">
        <v>72</v>
      </c>
      <c r="M35" s="56" t="s">
        <v>42</v>
      </c>
      <c r="N35" s="22" t="s">
        <v>43</v>
      </c>
      <c r="O35" s="45">
        <v>8</v>
      </c>
      <c r="P35" s="20" t="s">
        <v>209</v>
      </c>
      <c r="Q35" s="23" t="s">
        <v>1304</v>
      </c>
      <c r="R35" s="46">
        <v>512</v>
      </c>
      <c r="S35" s="20"/>
      <c r="T35" s="20"/>
      <c r="U35" s="20"/>
      <c r="V35" s="20" t="s">
        <v>45</v>
      </c>
      <c r="W35" s="32" t="s">
        <v>46</v>
      </c>
      <c r="X35" s="26"/>
      <c r="Y35" s="21"/>
      <c r="Z35" s="4"/>
      <c r="AA35" s="4"/>
      <c r="AB35" s="4"/>
      <c r="AC35" s="4"/>
      <c r="AD35" s="4"/>
      <c r="AE35" s="4"/>
    </row>
    <row r="36" spans="1:31" ht="15.75" customHeight="1" x14ac:dyDescent="0.25">
      <c r="A36" s="40" t="s">
        <v>222</v>
      </c>
      <c r="B36" s="14" t="s">
        <v>223</v>
      </c>
      <c r="C36" s="14" t="s">
        <v>36</v>
      </c>
      <c r="D36" s="14" t="s">
        <v>37</v>
      </c>
      <c r="E36" s="14" t="s">
        <v>38</v>
      </c>
      <c r="F36" s="15"/>
      <c r="G36" s="14" t="s">
        <v>39</v>
      </c>
      <c r="H36" s="14" t="s">
        <v>40</v>
      </c>
      <c r="I36" s="14" t="s">
        <v>41</v>
      </c>
      <c r="J36" s="51">
        <v>43466</v>
      </c>
      <c r="K36" s="15"/>
      <c r="L36" s="48">
        <v>72</v>
      </c>
      <c r="M36" s="54" t="s">
        <v>42</v>
      </c>
      <c r="N36" s="17" t="s">
        <v>43</v>
      </c>
      <c r="O36" s="44">
        <v>8</v>
      </c>
      <c r="P36" s="14" t="s">
        <v>209</v>
      </c>
      <c r="Q36" s="34" t="s">
        <v>1304</v>
      </c>
      <c r="R36" s="60">
        <v>512</v>
      </c>
      <c r="S36" s="14"/>
      <c r="T36" s="14"/>
      <c r="U36" s="14"/>
      <c r="V36" s="14" t="s">
        <v>45</v>
      </c>
      <c r="W36" s="16" t="s">
        <v>46</v>
      </c>
      <c r="X36" s="19"/>
      <c r="Y36" s="15"/>
      <c r="Z36" s="4"/>
      <c r="AA36" s="4"/>
      <c r="AB36" s="4"/>
      <c r="AC36" s="4"/>
      <c r="AD36" s="4"/>
      <c r="AE36" s="4"/>
    </row>
    <row r="37" spans="1:31" ht="15.75" customHeight="1" x14ac:dyDescent="0.25">
      <c r="A37" s="40" t="s">
        <v>224</v>
      </c>
      <c r="B37" s="20" t="s">
        <v>225</v>
      </c>
      <c r="C37" s="20" t="s">
        <v>36</v>
      </c>
      <c r="D37" s="20" t="s">
        <v>37</v>
      </c>
      <c r="E37" s="20" t="s">
        <v>38</v>
      </c>
      <c r="F37" s="21"/>
      <c r="G37" s="20" t="s">
        <v>39</v>
      </c>
      <c r="H37" s="20" t="s">
        <v>40</v>
      </c>
      <c r="I37" s="20" t="s">
        <v>41</v>
      </c>
      <c r="J37" s="52">
        <v>43466</v>
      </c>
      <c r="K37" s="21"/>
      <c r="L37" s="47">
        <v>72</v>
      </c>
      <c r="M37" s="54" t="s">
        <v>42</v>
      </c>
      <c r="N37" s="22" t="s">
        <v>43</v>
      </c>
      <c r="O37" s="45">
        <v>8</v>
      </c>
      <c r="P37" s="20" t="s">
        <v>209</v>
      </c>
      <c r="Q37" s="23" t="s">
        <v>1304</v>
      </c>
      <c r="R37" s="46">
        <v>512</v>
      </c>
      <c r="S37" s="20"/>
      <c r="T37" s="20"/>
      <c r="U37" s="20"/>
      <c r="V37" s="20" t="s">
        <v>45</v>
      </c>
      <c r="W37" s="16" t="s">
        <v>46</v>
      </c>
      <c r="X37" s="26"/>
      <c r="Y37" s="21"/>
      <c r="Z37" s="4"/>
      <c r="AA37" s="4"/>
      <c r="AB37" s="4"/>
      <c r="AC37" s="4"/>
      <c r="AD37" s="4"/>
      <c r="AE37" s="4"/>
    </row>
    <row r="38" spans="1:31" ht="15.75" customHeight="1" x14ac:dyDescent="0.25">
      <c r="A38" s="40" t="s">
        <v>226</v>
      </c>
      <c r="B38" s="14" t="s">
        <v>227</v>
      </c>
      <c r="C38" s="14" t="s">
        <v>36</v>
      </c>
      <c r="D38" s="14" t="s">
        <v>37</v>
      </c>
      <c r="E38" s="14" t="s">
        <v>38</v>
      </c>
      <c r="F38" s="15"/>
      <c r="G38" s="14" t="s">
        <v>39</v>
      </c>
      <c r="H38" s="14" t="s">
        <v>40</v>
      </c>
      <c r="I38" s="14" t="s">
        <v>41</v>
      </c>
      <c r="J38" s="51">
        <v>43466</v>
      </c>
      <c r="K38" s="15"/>
      <c r="L38" s="48">
        <v>72</v>
      </c>
      <c r="M38" s="54" t="s">
        <v>42</v>
      </c>
      <c r="N38" s="17" t="s">
        <v>43</v>
      </c>
      <c r="O38" s="44">
        <v>8</v>
      </c>
      <c r="P38" s="14" t="s">
        <v>209</v>
      </c>
      <c r="Q38" s="34" t="s">
        <v>1304</v>
      </c>
      <c r="R38" s="60">
        <v>512</v>
      </c>
      <c r="S38" s="14"/>
      <c r="T38" s="14"/>
      <c r="U38" s="14"/>
      <c r="V38" s="14" t="s">
        <v>45</v>
      </c>
      <c r="W38" s="16" t="s">
        <v>46</v>
      </c>
      <c r="X38" s="19"/>
      <c r="Y38" s="15"/>
      <c r="Z38" s="4"/>
      <c r="AA38" s="4"/>
      <c r="AB38" s="4"/>
      <c r="AC38" s="4"/>
      <c r="AD38" s="4"/>
      <c r="AE38" s="4"/>
    </row>
    <row r="39" spans="1:31" ht="15.75" customHeight="1" x14ac:dyDescent="0.25">
      <c r="A39" s="40" t="s">
        <v>228</v>
      </c>
      <c r="B39" s="20" t="s">
        <v>229</v>
      </c>
      <c r="C39" s="20" t="s">
        <v>36</v>
      </c>
      <c r="D39" s="20" t="s">
        <v>37</v>
      </c>
      <c r="E39" s="20" t="s">
        <v>38</v>
      </c>
      <c r="F39" s="21"/>
      <c r="G39" s="20" t="s">
        <v>39</v>
      </c>
      <c r="H39" s="20" t="s">
        <v>40</v>
      </c>
      <c r="I39" s="20" t="s">
        <v>41</v>
      </c>
      <c r="J39" s="52">
        <v>43466</v>
      </c>
      <c r="K39" s="21"/>
      <c r="L39" s="47">
        <v>72</v>
      </c>
      <c r="M39" s="54" t="s">
        <v>42</v>
      </c>
      <c r="N39" s="22" t="s">
        <v>43</v>
      </c>
      <c r="O39" s="45">
        <v>8</v>
      </c>
      <c r="P39" s="20" t="s">
        <v>209</v>
      </c>
      <c r="Q39" s="23" t="s">
        <v>1304</v>
      </c>
      <c r="R39" s="46">
        <v>512</v>
      </c>
      <c r="S39" s="20"/>
      <c r="T39" s="20"/>
      <c r="U39" s="20"/>
      <c r="V39" s="20" t="s">
        <v>45</v>
      </c>
      <c r="W39" s="16" t="s">
        <v>46</v>
      </c>
      <c r="X39" s="26"/>
      <c r="Y39" s="21"/>
      <c r="Z39" s="4"/>
      <c r="AA39" s="4"/>
      <c r="AB39" s="4"/>
      <c r="AC39" s="4"/>
      <c r="AD39" s="4"/>
      <c r="AE39" s="4"/>
    </row>
    <row r="40" spans="1:31" ht="15.75" customHeight="1" x14ac:dyDescent="0.25">
      <c r="A40" s="40" t="s">
        <v>230</v>
      </c>
      <c r="B40" s="14" t="s">
        <v>231</v>
      </c>
      <c r="C40" s="14" t="s">
        <v>36</v>
      </c>
      <c r="D40" s="14" t="s">
        <v>37</v>
      </c>
      <c r="E40" s="14" t="s">
        <v>38</v>
      </c>
      <c r="F40" s="15"/>
      <c r="G40" s="14" t="s">
        <v>39</v>
      </c>
      <c r="H40" s="14" t="s">
        <v>40</v>
      </c>
      <c r="I40" s="14" t="s">
        <v>41</v>
      </c>
      <c r="J40" s="51">
        <v>43466</v>
      </c>
      <c r="K40" s="15"/>
      <c r="L40" s="48">
        <v>72</v>
      </c>
      <c r="M40" s="54" t="s">
        <v>42</v>
      </c>
      <c r="N40" s="17" t="s">
        <v>43</v>
      </c>
      <c r="O40" s="44">
        <v>8</v>
      </c>
      <c r="P40" s="14" t="s">
        <v>209</v>
      </c>
      <c r="Q40" s="34" t="s">
        <v>1304</v>
      </c>
      <c r="R40" s="60">
        <v>512</v>
      </c>
      <c r="S40" s="14"/>
      <c r="T40" s="14"/>
      <c r="U40" s="14"/>
      <c r="V40" s="14" t="s">
        <v>45</v>
      </c>
      <c r="W40" s="16" t="s">
        <v>46</v>
      </c>
      <c r="X40" s="19"/>
      <c r="Y40" s="15"/>
      <c r="Z40" s="4"/>
      <c r="AA40" s="4"/>
      <c r="AB40" s="4"/>
      <c r="AC40" s="4"/>
      <c r="AD40" s="4"/>
      <c r="AE40" s="4"/>
    </row>
    <row r="41" spans="1:31" ht="15.75" customHeight="1" x14ac:dyDescent="0.25">
      <c r="A41" s="40" t="s">
        <v>232</v>
      </c>
      <c r="B41" s="20" t="s">
        <v>233</v>
      </c>
      <c r="C41" s="20" t="s">
        <v>36</v>
      </c>
      <c r="D41" s="20" t="s">
        <v>37</v>
      </c>
      <c r="E41" s="20" t="s">
        <v>38</v>
      </c>
      <c r="F41" s="21"/>
      <c r="G41" s="20" t="s">
        <v>39</v>
      </c>
      <c r="H41" s="20" t="s">
        <v>40</v>
      </c>
      <c r="I41" s="20" t="s">
        <v>41</v>
      </c>
      <c r="J41" s="52">
        <v>43466</v>
      </c>
      <c r="K41" s="21"/>
      <c r="L41" s="47">
        <v>72</v>
      </c>
      <c r="M41" s="54" t="s">
        <v>42</v>
      </c>
      <c r="N41" s="22" t="s">
        <v>43</v>
      </c>
      <c r="O41" s="45">
        <v>8</v>
      </c>
      <c r="P41" s="20" t="s">
        <v>209</v>
      </c>
      <c r="Q41" s="23" t="s">
        <v>1304</v>
      </c>
      <c r="R41" s="46">
        <v>512</v>
      </c>
      <c r="S41" s="20"/>
      <c r="T41" s="20"/>
      <c r="U41" s="20"/>
      <c r="V41" s="20" t="s">
        <v>45</v>
      </c>
      <c r="W41" s="16" t="s">
        <v>46</v>
      </c>
      <c r="X41" s="26"/>
      <c r="Y41" s="21"/>
      <c r="Z41" s="4"/>
      <c r="AA41" s="4"/>
      <c r="AB41" s="4"/>
      <c r="AC41" s="4"/>
      <c r="AD41" s="4"/>
      <c r="AE41" s="4"/>
    </row>
    <row r="42" spans="1:31" ht="15.75" customHeight="1" x14ac:dyDescent="0.25">
      <c r="A42" s="40" t="s">
        <v>234</v>
      </c>
      <c r="B42" s="14" t="s">
        <v>235</v>
      </c>
      <c r="C42" s="14" t="s">
        <v>36</v>
      </c>
      <c r="D42" s="14" t="s">
        <v>37</v>
      </c>
      <c r="E42" s="14" t="s">
        <v>38</v>
      </c>
      <c r="F42" s="15"/>
      <c r="G42" s="14" t="s">
        <v>39</v>
      </c>
      <c r="H42" s="14" t="s">
        <v>40</v>
      </c>
      <c r="I42" s="14" t="s">
        <v>41</v>
      </c>
      <c r="J42" s="51">
        <v>43466</v>
      </c>
      <c r="K42" s="15"/>
      <c r="L42" s="48">
        <v>72</v>
      </c>
      <c r="M42" s="54" t="s">
        <v>42</v>
      </c>
      <c r="N42" s="17" t="s">
        <v>43</v>
      </c>
      <c r="O42" s="44">
        <v>8</v>
      </c>
      <c r="P42" s="14" t="s">
        <v>209</v>
      </c>
      <c r="Q42" s="34" t="s">
        <v>1304</v>
      </c>
      <c r="R42" s="60">
        <v>512</v>
      </c>
      <c r="S42" s="14"/>
      <c r="T42" s="14"/>
      <c r="U42" s="14"/>
      <c r="V42" s="14" t="s">
        <v>45</v>
      </c>
      <c r="W42" s="16" t="s">
        <v>46</v>
      </c>
      <c r="X42" s="19"/>
      <c r="Y42" s="15"/>
      <c r="Z42" s="4"/>
      <c r="AA42" s="4"/>
      <c r="AB42" s="4"/>
      <c r="AC42" s="4"/>
      <c r="AD42" s="4"/>
      <c r="AE42" s="4"/>
    </row>
    <row r="43" spans="1:31" ht="15.75" customHeight="1" x14ac:dyDescent="0.25">
      <c r="A43" s="40" t="s">
        <v>236</v>
      </c>
      <c r="B43" s="20" t="s">
        <v>237</v>
      </c>
      <c r="C43" s="20" t="s">
        <v>36</v>
      </c>
      <c r="D43" s="20" t="s">
        <v>37</v>
      </c>
      <c r="E43" s="20" t="s">
        <v>38</v>
      </c>
      <c r="F43" s="21"/>
      <c r="G43" s="20" t="s">
        <v>39</v>
      </c>
      <c r="H43" s="20" t="s">
        <v>40</v>
      </c>
      <c r="I43" s="20" t="s">
        <v>41</v>
      </c>
      <c r="J43" s="52">
        <v>43466</v>
      </c>
      <c r="K43" s="21"/>
      <c r="L43" s="47">
        <v>72</v>
      </c>
      <c r="M43" s="54" t="s">
        <v>42</v>
      </c>
      <c r="N43" s="22" t="s">
        <v>43</v>
      </c>
      <c r="O43" s="45">
        <v>8</v>
      </c>
      <c r="P43" s="20" t="s">
        <v>209</v>
      </c>
      <c r="Q43" s="23" t="s">
        <v>1304</v>
      </c>
      <c r="R43" s="46">
        <v>512</v>
      </c>
      <c r="S43" s="20"/>
      <c r="T43" s="20"/>
      <c r="U43" s="20"/>
      <c r="V43" s="20" t="s">
        <v>45</v>
      </c>
      <c r="W43" s="16" t="s">
        <v>46</v>
      </c>
      <c r="X43" s="26"/>
      <c r="Y43" s="21"/>
      <c r="Z43" s="4"/>
      <c r="AA43" s="4"/>
      <c r="AB43" s="4"/>
      <c r="AC43" s="4"/>
      <c r="AD43" s="4"/>
      <c r="AE43" s="4"/>
    </row>
    <row r="44" spans="1:31" ht="15.75" customHeight="1" x14ac:dyDescent="0.25">
      <c r="A44" s="40" t="s">
        <v>238</v>
      </c>
      <c r="B44" s="14" t="s">
        <v>239</v>
      </c>
      <c r="C44" s="14" t="s">
        <v>36</v>
      </c>
      <c r="D44" s="14" t="s">
        <v>37</v>
      </c>
      <c r="E44" s="14" t="s">
        <v>38</v>
      </c>
      <c r="F44" s="15"/>
      <c r="G44" s="14" t="s">
        <v>39</v>
      </c>
      <c r="H44" s="14" t="s">
        <v>40</v>
      </c>
      <c r="I44" s="14" t="s">
        <v>41</v>
      </c>
      <c r="J44" s="51">
        <v>43466</v>
      </c>
      <c r="K44" s="15"/>
      <c r="L44" s="48">
        <v>72</v>
      </c>
      <c r="M44" s="54" t="s">
        <v>42</v>
      </c>
      <c r="N44" s="17" t="s">
        <v>43</v>
      </c>
      <c r="O44" s="44">
        <v>8</v>
      </c>
      <c r="P44" s="14" t="s">
        <v>209</v>
      </c>
      <c r="Q44" s="34" t="s">
        <v>1304</v>
      </c>
      <c r="R44" s="60">
        <v>512</v>
      </c>
      <c r="S44" s="14"/>
      <c r="T44" s="14"/>
      <c r="U44" s="14"/>
      <c r="V44" s="14" t="s">
        <v>45</v>
      </c>
      <c r="W44" s="16" t="s">
        <v>46</v>
      </c>
      <c r="X44" s="19"/>
      <c r="Y44" s="15"/>
      <c r="Z44" s="4"/>
      <c r="AA44" s="4"/>
      <c r="AB44" s="4"/>
      <c r="AC44" s="4"/>
      <c r="AD44" s="4"/>
      <c r="AE44" s="4"/>
    </row>
    <row r="45" spans="1:31" ht="15.75" customHeight="1" x14ac:dyDescent="0.25">
      <c r="A45" s="40" t="s">
        <v>240</v>
      </c>
      <c r="B45" s="20" t="s">
        <v>241</v>
      </c>
      <c r="C45" s="20" t="s">
        <v>36</v>
      </c>
      <c r="D45" s="20" t="s">
        <v>37</v>
      </c>
      <c r="E45" s="20" t="s">
        <v>38</v>
      </c>
      <c r="F45" s="21"/>
      <c r="G45" s="20" t="s">
        <v>39</v>
      </c>
      <c r="H45" s="20" t="s">
        <v>40</v>
      </c>
      <c r="I45" s="20" t="s">
        <v>41</v>
      </c>
      <c r="J45" s="52">
        <v>43466</v>
      </c>
      <c r="K45" s="21"/>
      <c r="L45" s="47">
        <v>72</v>
      </c>
      <c r="M45" s="54" t="s">
        <v>42</v>
      </c>
      <c r="N45" s="22" t="s">
        <v>43</v>
      </c>
      <c r="O45" s="45">
        <v>8</v>
      </c>
      <c r="P45" s="20" t="s">
        <v>209</v>
      </c>
      <c r="Q45" s="23" t="s">
        <v>1304</v>
      </c>
      <c r="R45" s="46">
        <v>512</v>
      </c>
      <c r="S45" s="20"/>
      <c r="T45" s="20"/>
      <c r="U45" s="20"/>
      <c r="V45" s="20" t="s">
        <v>45</v>
      </c>
      <c r="W45" s="16" t="s">
        <v>46</v>
      </c>
      <c r="X45" s="26"/>
      <c r="Y45" s="21"/>
      <c r="Z45" s="4"/>
      <c r="AA45" s="4"/>
      <c r="AB45" s="4"/>
      <c r="AC45" s="4"/>
      <c r="AD45" s="4"/>
      <c r="AE45" s="4"/>
    </row>
    <row r="46" spans="1:31" ht="15.75" customHeight="1" x14ac:dyDescent="0.25">
      <c r="A46" s="40" t="s">
        <v>242</v>
      </c>
      <c r="B46" s="14" t="s">
        <v>243</v>
      </c>
      <c r="C46" s="14" t="s">
        <v>36</v>
      </c>
      <c r="D46" s="14" t="s">
        <v>37</v>
      </c>
      <c r="E46" s="14" t="s">
        <v>38</v>
      </c>
      <c r="F46" s="15"/>
      <c r="G46" s="14" t="s">
        <v>39</v>
      </c>
      <c r="H46" s="14" t="s">
        <v>40</v>
      </c>
      <c r="I46" s="14" t="s">
        <v>41</v>
      </c>
      <c r="J46" s="51">
        <v>43466</v>
      </c>
      <c r="K46" s="15"/>
      <c r="L46" s="48">
        <v>72</v>
      </c>
      <c r="M46" s="54" t="s">
        <v>42</v>
      </c>
      <c r="N46" s="17" t="s">
        <v>43</v>
      </c>
      <c r="O46" s="44">
        <v>8</v>
      </c>
      <c r="P46" s="14" t="s">
        <v>209</v>
      </c>
      <c r="Q46" s="34" t="s">
        <v>1304</v>
      </c>
      <c r="R46" s="60">
        <v>512</v>
      </c>
      <c r="S46" s="14"/>
      <c r="T46" s="14"/>
      <c r="U46" s="14"/>
      <c r="V46" s="14" t="s">
        <v>45</v>
      </c>
      <c r="W46" s="16" t="s">
        <v>46</v>
      </c>
      <c r="X46" s="19"/>
      <c r="Y46" s="15"/>
      <c r="Z46" s="4"/>
      <c r="AA46" s="4"/>
      <c r="AB46" s="4"/>
      <c r="AC46" s="4"/>
      <c r="AD46" s="4"/>
      <c r="AE46" s="4"/>
    </row>
    <row r="47" spans="1:31" ht="15.75" customHeight="1" x14ac:dyDescent="0.25">
      <c r="A47" s="40" t="s">
        <v>244</v>
      </c>
      <c r="B47" s="20" t="s">
        <v>245</v>
      </c>
      <c r="C47" s="20" t="s">
        <v>36</v>
      </c>
      <c r="D47" s="20" t="s">
        <v>37</v>
      </c>
      <c r="E47" s="20" t="s">
        <v>38</v>
      </c>
      <c r="F47" s="21"/>
      <c r="G47" s="20" t="s">
        <v>39</v>
      </c>
      <c r="H47" s="20" t="s">
        <v>40</v>
      </c>
      <c r="I47" s="20" t="s">
        <v>41</v>
      </c>
      <c r="J47" s="52">
        <v>43466</v>
      </c>
      <c r="K47" s="21"/>
      <c r="L47" s="47">
        <v>72</v>
      </c>
      <c r="M47" s="54" t="s">
        <v>42</v>
      </c>
      <c r="N47" s="22" t="s">
        <v>43</v>
      </c>
      <c r="O47" s="45">
        <v>8</v>
      </c>
      <c r="P47" s="20" t="s">
        <v>209</v>
      </c>
      <c r="Q47" s="20" t="s">
        <v>55</v>
      </c>
      <c r="R47" s="46" t="s">
        <v>1305</v>
      </c>
      <c r="S47" s="20"/>
      <c r="T47" s="20"/>
      <c r="U47" s="20"/>
      <c r="V47" s="20" t="s">
        <v>45</v>
      </c>
      <c r="W47" s="16" t="s">
        <v>46</v>
      </c>
      <c r="X47" s="26"/>
      <c r="Y47" s="21"/>
      <c r="Z47" s="4"/>
      <c r="AA47" s="4"/>
      <c r="AB47" s="4"/>
      <c r="AC47" s="4"/>
      <c r="AD47" s="4"/>
      <c r="AE47" s="4"/>
    </row>
    <row r="48" spans="1:31" ht="15.75" customHeight="1" x14ac:dyDescent="0.25">
      <c r="A48" s="40" t="s">
        <v>246</v>
      </c>
      <c r="B48" s="14" t="s">
        <v>247</v>
      </c>
      <c r="C48" s="14" t="s">
        <v>36</v>
      </c>
      <c r="D48" s="14" t="s">
        <v>87</v>
      </c>
      <c r="E48" s="14" t="s">
        <v>88</v>
      </c>
      <c r="F48" s="15"/>
      <c r="G48" s="14" t="s">
        <v>39</v>
      </c>
      <c r="H48" s="14" t="s">
        <v>115</v>
      </c>
      <c r="I48" s="14" t="s">
        <v>248</v>
      </c>
      <c r="J48" s="51">
        <v>45292</v>
      </c>
      <c r="K48" s="15"/>
      <c r="L48" s="48">
        <v>72</v>
      </c>
      <c r="M48" s="54" t="s">
        <v>42</v>
      </c>
      <c r="N48" s="17" t="s">
        <v>249</v>
      </c>
      <c r="O48" s="44">
        <v>8</v>
      </c>
      <c r="P48" s="14" t="s">
        <v>186</v>
      </c>
      <c r="Q48" s="14" t="s">
        <v>55</v>
      </c>
      <c r="R48" s="60">
        <v>256</v>
      </c>
      <c r="S48" s="14"/>
      <c r="T48" s="14"/>
      <c r="U48" s="14"/>
      <c r="V48" s="14" t="s">
        <v>45</v>
      </c>
      <c r="W48" s="24" t="s">
        <v>64</v>
      </c>
      <c r="X48" s="27"/>
      <c r="Y48" s="15"/>
      <c r="Z48" s="4"/>
      <c r="AA48" s="4"/>
      <c r="AB48" s="4"/>
      <c r="AC48" s="4"/>
      <c r="AD48" s="4"/>
      <c r="AE48" s="4"/>
    </row>
    <row r="49" spans="1:31" ht="15.75" customHeight="1" x14ac:dyDescent="0.25">
      <c r="A49" s="40" t="s">
        <v>250</v>
      </c>
      <c r="B49" s="20" t="s">
        <v>251</v>
      </c>
      <c r="C49" s="20" t="s">
        <v>36</v>
      </c>
      <c r="D49" s="20" t="s">
        <v>37</v>
      </c>
      <c r="E49" s="20" t="s">
        <v>38</v>
      </c>
      <c r="F49" s="21"/>
      <c r="G49" s="20" t="s">
        <v>39</v>
      </c>
      <c r="H49" s="20" t="s">
        <v>40</v>
      </c>
      <c r="I49" s="20" t="s">
        <v>252</v>
      </c>
      <c r="J49" s="52">
        <v>43466</v>
      </c>
      <c r="K49" s="21"/>
      <c r="L49" s="47">
        <v>72</v>
      </c>
      <c r="M49" s="54" t="s">
        <v>42</v>
      </c>
      <c r="N49" s="22" t="s">
        <v>43</v>
      </c>
      <c r="O49" s="45">
        <v>8</v>
      </c>
      <c r="P49" s="20" t="s">
        <v>209</v>
      </c>
      <c r="Q49" s="23" t="s">
        <v>1304</v>
      </c>
      <c r="R49" s="46">
        <v>512</v>
      </c>
      <c r="S49" s="20"/>
      <c r="T49" s="20"/>
      <c r="U49" s="20"/>
      <c r="V49" s="20" t="s">
        <v>56</v>
      </c>
      <c r="W49" s="16" t="s">
        <v>46</v>
      </c>
      <c r="X49" s="26"/>
      <c r="Y49" s="21"/>
      <c r="Z49" s="4"/>
      <c r="AA49" s="4"/>
      <c r="AB49" s="4"/>
      <c r="AC49" s="4"/>
      <c r="AD49" s="4"/>
      <c r="AE49" s="4"/>
    </row>
    <row r="50" spans="1:31" ht="15.75" customHeight="1" x14ac:dyDescent="0.25">
      <c r="A50" s="40" t="s">
        <v>253</v>
      </c>
      <c r="B50" s="14" t="s">
        <v>254</v>
      </c>
      <c r="C50" s="14" t="s">
        <v>36</v>
      </c>
      <c r="D50" s="14" t="s">
        <v>87</v>
      </c>
      <c r="E50" s="14" t="s">
        <v>88</v>
      </c>
      <c r="F50" s="15"/>
      <c r="G50" s="14" t="s">
        <v>39</v>
      </c>
      <c r="H50" s="14" t="s">
        <v>115</v>
      </c>
      <c r="I50" s="14" t="s">
        <v>248</v>
      </c>
      <c r="J50" s="51">
        <v>45292</v>
      </c>
      <c r="K50" s="15"/>
      <c r="L50" s="48">
        <v>72</v>
      </c>
      <c r="M50" s="55" t="s">
        <v>1302</v>
      </c>
      <c r="N50" s="36" t="s">
        <v>249</v>
      </c>
      <c r="O50" s="44">
        <v>8</v>
      </c>
      <c r="P50" s="14" t="s">
        <v>186</v>
      </c>
      <c r="Q50" s="14" t="s">
        <v>55</v>
      </c>
      <c r="R50" s="60">
        <v>256</v>
      </c>
      <c r="S50" s="14"/>
      <c r="T50" s="14"/>
      <c r="U50" s="14"/>
      <c r="V50" s="14" t="s">
        <v>56</v>
      </c>
      <c r="W50" s="29" t="s">
        <v>127</v>
      </c>
      <c r="X50" s="37"/>
      <c r="Y50" s="15"/>
      <c r="Z50" s="4"/>
      <c r="AA50" s="4"/>
      <c r="AB50" s="4"/>
      <c r="AC50" s="4"/>
      <c r="AD50" s="4"/>
      <c r="AE50" s="4"/>
    </row>
    <row r="51" spans="1:31" ht="15.75" customHeight="1" x14ac:dyDescent="0.25">
      <c r="A51" s="40" t="s">
        <v>255</v>
      </c>
      <c r="B51" s="20" t="s">
        <v>256</v>
      </c>
      <c r="C51" s="20" t="s">
        <v>36</v>
      </c>
      <c r="D51" s="20" t="s">
        <v>37</v>
      </c>
      <c r="E51" s="20" t="s">
        <v>38</v>
      </c>
      <c r="F51" s="21"/>
      <c r="G51" s="20" t="s">
        <v>39</v>
      </c>
      <c r="H51" s="20" t="s">
        <v>40</v>
      </c>
      <c r="I51" s="20" t="s">
        <v>252</v>
      </c>
      <c r="J51" s="52">
        <v>43466</v>
      </c>
      <c r="K51" s="21"/>
      <c r="L51" s="47">
        <v>72</v>
      </c>
      <c r="M51" s="56" t="s">
        <v>42</v>
      </c>
      <c r="N51" s="22" t="s">
        <v>43</v>
      </c>
      <c r="O51" s="45">
        <v>8</v>
      </c>
      <c r="P51" s="20" t="s">
        <v>209</v>
      </c>
      <c r="Q51" s="23" t="s">
        <v>1304</v>
      </c>
      <c r="R51" s="46">
        <v>512</v>
      </c>
      <c r="S51" s="20"/>
      <c r="T51" s="20"/>
      <c r="U51" s="20"/>
      <c r="V51" s="20" t="s">
        <v>56</v>
      </c>
      <c r="W51" s="32" t="s">
        <v>46</v>
      </c>
      <c r="X51" s="26"/>
      <c r="Y51" s="21"/>
      <c r="Z51" s="4"/>
      <c r="AA51" s="4"/>
      <c r="AB51" s="4"/>
      <c r="AC51" s="4"/>
      <c r="AD51" s="4"/>
      <c r="AE51" s="4"/>
    </row>
    <row r="52" spans="1:31" ht="15.75" customHeight="1" x14ac:dyDescent="0.25">
      <c r="A52" s="40" t="s">
        <v>257</v>
      </c>
      <c r="B52" s="14" t="s">
        <v>258</v>
      </c>
      <c r="C52" s="14" t="s">
        <v>36</v>
      </c>
      <c r="D52" s="14" t="s">
        <v>37</v>
      </c>
      <c r="E52" s="14" t="s">
        <v>38</v>
      </c>
      <c r="F52" s="15"/>
      <c r="G52" s="14" t="s">
        <v>39</v>
      </c>
      <c r="H52" s="14" t="s">
        <v>40</v>
      </c>
      <c r="I52" s="14" t="s">
        <v>252</v>
      </c>
      <c r="J52" s="51">
        <v>43466</v>
      </c>
      <c r="K52" s="15"/>
      <c r="L52" s="48">
        <v>72</v>
      </c>
      <c r="M52" s="54" t="s">
        <v>42</v>
      </c>
      <c r="N52" s="17" t="s">
        <v>43</v>
      </c>
      <c r="O52" s="44">
        <v>8</v>
      </c>
      <c r="P52" s="14" t="s">
        <v>209</v>
      </c>
      <c r="Q52" s="34" t="s">
        <v>1304</v>
      </c>
      <c r="R52" s="60">
        <v>512</v>
      </c>
      <c r="S52" s="14"/>
      <c r="T52" s="14"/>
      <c r="U52" s="14"/>
      <c r="V52" s="14" t="s">
        <v>56</v>
      </c>
      <c r="W52" s="16" t="s">
        <v>46</v>
      </c>
      <c r="X52" s="19"/>
      <c r="Y52" s="15"/>
      <c r="Z52" s="4"/>
      <c r="AA52" s="4"/>
      <c r="AB52" s="4"/>
      <c r="AC52" s="4"/>
      <c r="AD52" s="4"/>
      <c r="AE52" s="4"/>
    </row>
    <row r="53" spans="1:31" ht="15.75" customHeight="1" x14ac:dyDescent="0.25">
      <c r="A53" s="40" t="s">
        <v>259</v>
      </c>
      <c r="B53" s="20" t="s">
        <v>260</v>
      </c>
      <c r="C53" s="20" t="s">
        <v>36</v>
      </c>
      <c r="D53" s="20" t="s">
        <v>37</v>
      </c>
      <c r="E53" s="20" t="s">
        <v>38</v>
      </c>
      <c r="F53" s="21"/>
      <c r="G53" s="20" t="s">
        <v>39</v>
      </c>
      <c r="H53" s="20" t="s">
        <v>40</v>
      </c>
      <c r="I53" s="20" t="s">
        <v>252</v>
      </c>
      <c r="J53" s="52">
        <v>43466</v>
      </c>
      <c r="K53" s="21"/>
      <c r="L53" s="47">
        <v>72</v>
      </c>
      <c r="M53" s="54" t="s">
        <v>42</v>
      </c>
      <c r="N53" s="22" t="s">
        <v>43</v>
      </c>
      <c r="O53" s="45">
        <v>8</v>
      </c>
      <c r="P53" s="20" t="s">
        <v>209</v>
      </c>
      <c r="Q53" s="23" t="s">
        <v>1304</v>
      </c>
      <c r="R53" s="46">
        <v>512</v>
      </c>
      <c r="S53" s="20"/>
      <c r="T53" s="20"/>
      <c r="U53" s="20"/>
      <c r="V53" s="20" t="s">
        <v>56</v>
      </c>
      <c r="W53" s="16" t="s">
        <v>46</v>
      </c>
      <c r="X53" s="26"/>
      <c r="Y53" s="21"/>
      <c r="Z53" s="4"/>
      <c r="AA53" s="4"/>
      <c r="AB53" s="4"/>
      <c r="AC53" s="4"/>
      <c r="AD53" s="4"/>
      <c r="AE53" s="4"/>
    </row>
    <row r="54" spans="1:31" ht="15.75" customHeight="1" x14ac:dyDescent="0.25">
      <c r="A54" s="40" t="s">
        <v>261</v>
      </c>
      <c r="B54" s="14" t="s">
        <v>262</v>
      </c>
      <c r="C54" s="14" t="s">
        <v>36</v>
      </c>
      <c r="D54" s="14" t="s">
        <v>37</v>
      </c>
      <c r="E54" s="14" t="s">
        <v>38</v>
      </c>
      <c r="F54" s="15"/>
      <c r="G54" s="14" t="s">
        <v>39</v>
      </c>
      <c r="H54" s="14" t="s">
        <v>40</v>
      </c>
      <c r="I54" s="14" t="s">
        <v>252</v>
      </c>
      <c r="J54" s="51">
        <v>43466</v>
      </c>
      <c r="K54" s="15"/>
      <c r="L54" s="48">
        <v>72</v>
      </c>
      <c r="M54" s="54" t="s">
        <v>42</v>
      </c>
      <c r="N54" s="17" t="s">
        <v>43</v>
      </c>
      <c r="O54" s="44">
        <v>8</v>
      </c>
      <c r="P54" s="14" t="s">
        <v>209</v>
      </c>
      <c r="Q54" s="34" t="s">
        <v>1304</v>
      </c>
      <c r="R54" s="60">
        <v>512</v>
      </c>
      <c r="S54" s="14"/>
      <c r="T54" s="14"/>
      <c r="U54" s="14"/>
      <c r="V54" s="14" t="s">
        <v>56</v>
      </c>
      <c r="W54" s="16" t="s">
        <v>46</v>
      </c>
      <c r="X54" s="19"/>
      <c r="Y54" s="15"/>
      <c r="Z54" s="4"/>
      <c r="AA54" s="4"/>
      <c r="AB54" s="4"/>
      <c r="AC54" s="4"/>
      <c r="AD54" s="4"/>
      <c r="AE54" s="4"/>
    </row>
    <row r="55" spans="1:31" ht="15.75" customHeight="1" x14ac:dyDescent="0.25">
      <c r="A55" s="40" t="s">
        <v>263</v>
      </c>
      <c r="B55" s="20" t="s">
        <v>264</v>
      </c>
      <c r="C55" s="20" t="s">
        <v>36</v>
      </c>
      <c r="D55" s="20" t="s">
        <v>37</v>
      </c>
      <c r="E55" s="20" t="s">
        <v>38</v>
      </c>
      <c r="F55" s="21"/>
      <c r="G55" s="20" t="s">
        <v>39</v>
      </c>
      <c r="H55" s="20" t="s">
        <v>40</v>
      </c>
      <c r="I55" s="20" t="s">
        <v>252</v>
      </c>
      <c r="J55" s="52">
        <v>43466</v>
      </c>
      <c r="K55" s="21"/>
      <c r="L55" s="47">
        <v>72</v>
      </c>
      <c r="M55" s="54" t="s">
        <v>42</v>
      </c>
      <c r="N55" s="22" t="s">
        <v>43</v>
      </c>
      <c r="O55" s="45">
        <v>8</v>
      </c>
      <c r="P55" s="20" t="s">
        <v>209</v>
      </c>
      <c r="Q55" s="23" t="s">
        <v>1304</v>
      </c>
      <c r="R55" s="46">
        <v>512</v>
      </c>
      <c r="S55" s="20"/>
      <c r="T55" s="20"/>
      <c r="U55" s="20"/>
      <c r="V55" s="20" t="s">
        <v>56</v>
      </c>
      <c r="W55" s="16" t="s">
        <v>46</v>
      </c>
      <c r="X55" s="26"/>
      <c r="Y55" s="21"/>
      <c r="Z55" s="4"/>
      <c r="AA55" s="4"/>
      <c r="AB55" s="4"/>
      <c r="AC55" s="4"/>
      <c r="AD55" s="4"/>
      <c r="AE55" s="4"/>
    </row>
    <row r="56" spans="1:31" ht="15.75" customHeight="1" x14ac:dyDescent="0.25">
      <c r="A56" s="40" t="s">
        <v>265</v>
      </c>
      <c r="B56" s="14" t="s">
        <v>266</v>
      </c>
      <c r="C56" s="14" t="s">
        <v>36</v>
      </c>
      <c r="D56" s="14" t="s">
        <v>37</v>
      </c>
      <c r="E56" s="14" t="s">
        <v>38</v>
      </c>
      <c r="F56" s="15"/>
      <c r="G56" s="14" t="s">
        <v>39</v>
      </c>
      <c r="H56" s="14" t="s">
        <v>40</v>
      </c>
      <c r="I56" s="14" t="s">
        <v>252</v>
      </c>
      <c r="J56" s="51">
        <v>43466</v>
      </c>
      <c r="K56" s="15"/>
      <c r="L56" s="48">
        <v>72</v>
      </c>
      <c r="M56" s="54" t="s">
        <v>42</v>
      </c>
      <c r="N56" s="17" t="s">
        <v>43</v>
      </c>
      <c r="O56" s="44">
        <v>8</v>
      </c>
      <c r="P56" s="14" t="s">
        <v>209</v>
      </c>
      <c r="Q56" s="34" t="s">
        <v>1304</v>
      </c>
      <c r="R56" s="60">
        <v>512</v>
      </c>
      <c r="S56" s="14"/>
      <c r="T56" s="14"/>
      <c r="U56" s="14"/>
      <c r="V56" s="14" t="s">
        <v>56</v>
      </c>
      <c r="W56" s="16" t="s">
        <v>46</v>
      </c>
      <c r="X56" s="19"/>
      <c r="Y56" s="15"/>
      <c r="Z56" s="4"/>
      <c r="AA56" s="4"/>
      <c r="AB56" s="4"/>
      <c r="AC56" s="4"/>
      <c r="AD56" s="4"/>
      <c r="AE56" s="4"/>
    </row>
    <row r="57" spans="1:31" ht="15.75" customHeight="1" x14ac:dyDescent="0.25">
      <c r="A57" s="40" t="s">
        <v>267</v>
      </c>
      <c r="B57" s="20" t="s">
        <v>268</v>
      </c>
      <c r="C57" s="20" t="s">
        <v>36</v>
      </c>
      <c r="D57" s="20" t="s">
        <v>37</v>
      </c>
      <c r="E57" s="20" t="s">
        <v>38</v>
      </c>
      <c r="F57" s="21"/>
      <c r="G57" s="20" t="s">
        <v>39</v>
      </c>
      <c r="H57" s="20" t="s">
        <v>40</v>
      </c>
      <c r="I57" s="20" t="s">
        <v>252</v>
      </c>
      <c r="J57" s="52">
        <v>43466</v>
      </c>
      <c r="K57" s="21"/>
      <c r="L57" s="47">
        <v>72</v>
      </c>
      <c r="M57" s="54" t="s">
        <v>42</v>
      </c>
      <c r="N57" s="22" t="s">
        <v>43</v>
      </c>
      <c r="O57" s="45">
        <v>8</v>
      </c>
      <c r="P57" s="20" t="s">
        <v>209</v>
      </c>
      <c r="Q57" s="23" t="s">
        <v>1304</v>
      </c>
      <c r="R57" s="46">
        <v>512</v>
      </c>
      <c r="S57" s="20"/>
      <c r="T57" s="20"/>
      <c r="U57" s="20"/>
      <c r="V57" s="20" t="s">
        <v>56</v>
      </c>
      <c r="W57" s="16" t="s">
        <v>46</v>
      </c>
      <c r="X57" s="26"/>
      <c r="Y57" s="21"/>
      <c r="Z57" s="4"/>
      <c r="AA57" s="4"/>
      <c r="AB57" s="4"/>
      <c r="AC57" s="4"/>
      <c r="AD57" s="4"/>
      <c r="AE57" s="4"/>
    </row>
    <row r="58" spans="1:31" ht="15.75" customHeight="1" x14ac:dyDescent="0.25">
      <c r="A58" s="40" t="s">
        <v>269</v>
      </c>
      <c r="B58" s="14" t="s">
        <v>270</v>
      </c>
      <c r="C58" s="14" t="s">
        <v>36</v>
      </c>
      <c r="D58" s="14" t="s">
        <v>37</v>
      </c>
      <c r="E58" s="14" t="s">
        <v>38</v>
      </c>
      <c r="F58" s="15"/>
      <c r="G58" s="14" t="s">
        <v>39</v>
      </c>
      <c r="H58" s="14" t="s">
        <v>40</v>
      </c>
      <c r="I58" s="14" t="s">
        <v>252</v>
      </c>
      <c r="J58" s="51">
        <v>43466</v>
      </c>
      <c r="K58" s="15"/>
      <c r="L58" s="48">
        <v>72</v>
      </c>
      <c r="M58" s="54" t="s">
        <v>42</v>
      </c>
      <c r="N58" s="17" t="s">
        <v>43</v>
      </c>
      <c r="O58" s="44">
        <v>8</v>
      </c>
      <c r="P58" s="14" t="s">
        <v>209</v>
      </c>
      <c r="Q58" s="34" t="s">
        <v>1304</v>
      </c>
      <c r="R58" s="60">
        <v>512</v>
      </c>
      <c r="S58" s="14"/>
      <c r="T58" s="14"/>
      <c r="U58" s="14"/>
      <c r="V58" s="14" t="s">
        <v>56</v>
      </c>
      <c r="W58" s="16" t="s">
        <v>46</v>
      </c>
      <c r="X58" s="19"/>
      <c r="Y58" s="15"/>
      <c r="Z58" s="4"/>
      <c r="AA58" s="4"/>
      <c r="AB58" s="4"/>
      <c r="AC58" s="4"/>
      <c r="AD58" s="4"/>
      <c r="AE58" s="4"/>
    </row>
    <row r="59" spans="1:31" ht="15.75" customHeight="1" x14ac:dyDescent="0.25">
      <c r="A59" s="40" t="s">
        <v>271</v>
      </c>
      <c r="B59" s="20" t="s">
        <v>272</v>
      </c>
      <c r="C59" s="20" t="s">
        <v>36</v>
      </c>
      <c r="D59" s="20" t="s">
        <v>37</v>
      </c>
      <c r="E59" s="20" t="s">
        <v>38</v>
      </c>
      <c r="F59" s="21"/>
      <c r="G59" s="20" t="s">
        <v>39</v>
      </c>
      <c r="H59" s="20" t="s">
        <v>40</v>
      </c>
      <c r="I59" s="20" t="s">
        <v>252</v>
      </c>
      <c r="J59" s="52">
        <v>43466</v>
      </c>
      <c r="K59" s="21"/>
      <c r="L59" s="47">
        <v>72</v>
      </c>
      <c r="M59" s="54" t="s">
        <v>42</v>
      </c>
      <c r="N59" s="22" t="s">
        <v>43</v>
      </c>
      <c r="O59" s="45">
        <v>8</v>
      </c>
      <c r="P59" s="20" t="s">
        <v>209</v>
      </c>
      <c r="Q59" s="23" t="s">
        <v>1304</v>
      </c>
      <c r="R59" s="46">
        <v>512</v>
      </c>
      <c r="S59" s="20"/>
      <c r="T59" s="20"/>
      <c r="U59" s="20"/>
      <c r="V59" s="20" t="s">
        <v>56</v>
      </c>
      <c r="W59" s="16" t="s">
        <v>46</v>
      </c>
      <c r="X59" s="26"/>
      <c r="Y59" s="21"/>
      <c r="Z59" s="4"/>
      <c r="AA59" s="4"/>
      <c r="AB59" s="4"/>
      <c r="AC59" s="4"/>
      <c r="AD59" s="4"/>
      <c r="AE59" s="4"/>
    </row>
    <row r="60" spans="1:31" ht="15.75" customHeight="1" x14ac:dyDescent="0.25">
      <c r="A60" s="40" t="s">
        <v>273</v>
      </c>
      <c r="B60" s="14" t="s">
        <v>274</v>
      </c>
      <c r="C60" s="14" t="s">
        <v>36</v>
      </c>
      <c r="D60" s="14" t="s">
        <v>37</v>
      </c>
      <c r="E60" s="14" t="s">
        <v>38</v>
      </c>
      <c r="F60" s="15"/>
      <c r="G60" s="14" t="s">
        <v>39</v>
      </c>
      <c r="H60" s="14" t="s">
        <v>40</v>
      </c>
      <c r="I60" s="14" t="s">
        <v>252</v>
      </c>
      <c r="J60" s="51">
        <v>43466</v>
      </c>
      <c r="K60" s="15"/>
      <c r="L60" s="48">
        <v>72</v>
      </c>
      <c r="M60" s="54" t="s">
        <v>42</v>
      </c>
      <c r="N60" s="17" t="s">
        <v>43</v>
      </c>
      <c r="O60" s="44">
        <v>8</v>
      </c>
      <c r="P60" s="14" t="s">
        <v>209</v>
      </c>
      <c r="Q60" s="34" t="s">
        <v>1304</v>
      </c>
      <c r="R60" s="60">
        <v>512</v>
      </c>
      <c r="S60" s="14"/>
      <c r="T60" s="14"/>
      <c r="U60" s="14"/>
      <c r="V60" s="14" t="s">
        <v>56</v>
      </c>
      <c r="W60" s="16" t="s">
        <v>46</v>
      </c>
      <c r="X60" s="19"/>
      <c r="Y60" s="15"/>
      <c r="Z60" s="4"/>
      <c r="AA60" s="4"/>
      <c r="AB60" s="4"/>
      <c r="AC60" s="4"/>
      <c r="AD60" s="4"/>
      <c r="AE60" s="4"/>
    </row>
    <row r="61" spans="1:31" ht="15.75" customHeight="1" x14ac:dyDescent="0.25">
      <c r="A61" s="40" t="s">
        <v>275</v>
      </c>
      <c r="B61" s="20" t="s">
        <v>276</v>
      </c>
      <c r="C61" s="20" t="s">
        <v>36</v>
      </c>
      <c r="D61" s="20" t="s">
        <v>37</v>
      </c>
      <c r="E61" s="20" t="s">
        <v>38</v>
      </c>
      <c r="F61" s="21"/>
      <c r="G61" s="20" t="s">
        <v>39</v>
      </c>
      <c r="H61" s="20" t="s">
        <v>40</v>
      </c>
      <c r="I61" s="20" t="s">
        <v>252</v>
      </c>
      <c r="J61" s="52">
        <v>43466</v>
      </c>
      <c r="K61" s="21"/>
      <c r="L61" s="47">
        <v>72</v>
      </c>
      <c r="M61" s="54" t="s">
        <v>42</v>
      </c>
      <c r="N61" s="22" t="s">
        <v>43</v>
      </c>
      <c r="O61" s="45">
        <v>8</v>
      </c>
      <c r="P61" s="20" t="s">
        <v>209</v>
      </c>
      <c r="Q61" s="23" t="s">
        <v>1304</v>
      </c>
      <c r="R61" s="46">
        <v>512</v>
      </c>
      <c r="S61" s="20"/>
      <c r="T61" s="20"/>
      <c r="U61" s="20"/>
      <c r="V61" s="20" t="s">
        <v>56</v>
      </c>
      <c r="W61" s="16" t="s">
        <v>46</v>
      </c>
      <c r="X61" s="26"/>
      <c r="Y61" s="21"/>
      <c r="Z61" s="4"/>
      <c r="AA61" s="4"/>
      <c r="AB61" s="4"/>
      <c r="AC61" s="4"/>
      <c r="AD61" s="4"/>
      <c r="AE61" s="4"/>
    </row>
    <row r="62" spans="1:31" ht="15.75" customHeight="1" x14ac:dyDescent="0.25">
      <c r="A62" s="40" t="s">
        <v>277</v>
      </c>
      <c r="B62" s="14" t="s">
        <v>278</v>
      </c>
      <c r="C62" s="14" t="s">
        <v>36</v>
      </c>
      <c r="D62" s="14" t="s">
        <v>37</v>
      </c>
      <c r="E62" s="14" t="s">
        <v>38</v>
      </c>
      <c r="F62" s="15"/>
      <c r="G62" s="14" t="s">
        <v>39</v>
      </c>
      <c r="H62" s="14" t="s">
        <v>40</v>
      </c>
      <c r="I62" s="14" t="s">
        <v>252</v>
      </c>
      <c r="J62" s="51">
        <v>43466</v>
      </c>
      <c r="K62" s="15"/>
      <c r="L62" s="48">
        <v>72</v>
      </c>
      <c r="M62" s="54" t="s">
        <v>42</v>
      </c>
      <c r="N62" s="17" t="s">
        <v>43</v>
      </c>
      <c r="O62" s="44">
        <v>8</v>
      </c>
      <c r="P62" s="14" t="s">
        <v>209</v>
      </c>
      <c r="Q62" s="34" t="s">
        <v>1304</v>
      </c>
      <c r="R62" s="60">
        <v>512</v>
      </c>
      <c r="S62" s="14"/>
      <c r="T62" s="14"/>
      <c r="U62" s="14"/>
      <c r="V62" s="14" t="s">
        <v>56</v>
      </c>
      <c r="W62" s="16" t="s">
        <v>46</v>
      </c>
      <c r="X62" s="19"/>
      <c r="Y62" s="15"/>
      <c r="Z62" s="4"/>
      <c r="AA62" s="4"/>
      <c r="AB62" s="4"/>
      <c r="AC62" s="4"/>
      <c r="AD62" s="4"/>
      <c r="AE62" s="4"/>
    </row>
    <row r="63" spans="1:31" ht="15.75" customHeight="1" x14ac:dyDescent="0.25">
      <c r="A63" s="40" t="s">
        <v>279</v>
      </c>
      <c r="B63" s="20" t="s">
        <v>280</v>
      </c>
      <c r="C63" s="20" t="s">
        <v>36</v>
      </c>
      <c r="D63" s="20" t="s">
        <v>37</v>
      </c>
      <c r="E63" s="20" t="s">
        <v>38</v>
      </c>
      <c r="F63" s="21"/>
      <c r="G63" s="20" t="s">
        <v>39</v>
      </c>
      <c r="H63" s="20" t="s">
        <v>40</v>
      </c>
      <c r="I63" s="20" t="s">
        <v>252</v>
      </c>
      <c r="J63" s="52">
        <v>43466</v>
      </c>
      <c r="K63" s="21"/>
      <c r="L63" s="47">
        <v>72</v>
      </c>
      <c r="M63" s="54" t="s">
        <v>42</v>
      </c>
      <c r="N63" s="22" t="s">
        <v>43</v>
      </c>
      <c r="O63" s="45">
        <v>8</v>
      </c>
      <c r="P63" s="20" t="s">
        <v>209</v>
      </c>
      <c r="Q63" s="23" t="s">
        <v>1304</v>
      </c>
      <c r="R63" s="46">
        <v>512</v>
      </c>
      <c r="S63" s="20"/>
      <c r="T63" s="20"/>
      <c r="U63" s="20"/>
      <c r="V63" s="20" t="s">
        <v>56</v>
      </c>
      <c r="W63" s="16" t="s">
        <v>46</v>
      </c>
      <c r="X63" s="26"/>
      <c r="Y63" s="21"/>
      <c r="Z63" s="4"/>
      <c r="AA63" s="4"/>
      <c r="AB63" s="4"/>
      <c r="AC63" s="4"/>
      <c r="AD63" s="4"/>
      <c r="AE63" s="4"/>
    </row>
    <row r="64" spans="1:31" ht="15.75" customHeight="1" x14ac:dyDescent="0.25">
      <c r="A64" s="40" t="s">
        <v>281</v>
      </c>
      <c r="B64" s="14" t="s">
        <v>282</v>
      </c>
      <c r="C64" s="14" t="s">
        <v>36</v>
      </c>
      <c r="D64" s="14" t="s">
        <v>37</v>
      </c>
      <c r="E64" s="14" t="s">
        <v>38</v>
      </c>
      <c r="F64" s="15"/>
      <c r="G64" s="14" t="s">
        <v>39</v>
      </c>
      <c r="H64" s="14" t="s">
        <v>40</v>
      </c>
      <c r="I64" s="14" t="s">
        <v>252</v>
      </c>
      <c r="J64" s="51">
        <v>43466</v>
      </c>
      <c r="K64" s="15"/>
      <c r="L64" s="48">
        <v>72</v>
      </c>
      <c r="M64" s="54" t="s">
        <v>42</v>
      </c>
      <c r="N64" s="17" t="s">
        <v>43</v>
      </c>
      <c r="O64" s="44">
        <v>8</v>
      </c>
      <c r="P64" s="14" t="s">
        <v>209</v>
      </c>
      <c r="Q64" s="14" t="s">
        <v>55</v>
      </c>
      <c r="R64" s="60">
        <v>256</v>
      </c>
      <c r="S64" s="14"/>
      <c r="T64" s="14"/>
      <c r="U64" s="14"/>
      <c r="V64" s="14" t="s">
        <v>56</v>
      </c>
      <c r="W64" s="16" t="s">
        <v>46</v>
      </c>
      <c r="X64" s="19"/>
      <c r="Y64" s="15"/>
      <c r="Z64" s="4"/>
      <c r="AA64" s="4"/>
      <c r="AB64" s="4"/>
      <c r="AC64" s="4"/>
      <c r="AD64" s="4"/>
      <c r="AE64" s="4"/>
    </row>
    <row r="65" spans="1:31" ht="15.75" customHeight="1" x14ac:dyDescent="0.25">
      <c r="A65" s="40" t="s">
        <v>283</v>
      </c>
      <c r="B65" s="20" t="s">
        <v>284</v>
      </c>
      <c r="C65" s="20" t="s">
        <v>36</v>
      </c>
      <c r="D65" s="20" t="s">
        <v>37</v>
      </c>
      <c r="E65" s="20" t="s">
        <v>38</v>
      </c>
      <c r="F65" s="21"/>
      <c r="G65" s="20" t="s">
        <v>39</v>
      </c>
      <c r="H65" s="20" t="s">
        <v>40</v>
      </c>
      <c r="I65" s="20" t="s">
        <v>252</v>
      </c>
      <c r="J65" s="52">
        <v>43466</v>
      </c>
      <c r="K65" s="21"/>
      <c r="L65" s="47">
        <v>72</v>
      </c>
      <c r="M65" s="54" t="s">
        <v>42</v>
      </c>
      <c r="N65" s="22" t="s">
        <v>43</v>
      </c>
      <c r="O65" s="45">
        <v>8</v>
      </c>
      <c r="P65" s="20" t="s">
        <v>209</v>
      </c>
      <c r="Q65" s="23" t="s">
        <v>1304</v>
      </c>
      <c r="R65" s="46">
        <v>512</v>
      </c>
      <c r="S65" s="20"/>
      <c r="T65" s="20"/>
      <c r="U65" s="20"/>
      <c r="V65" s="20" t="s">
        <v>56</v>
      </c>
      <c r="W65" s="16" t="s">
        <v>46</v>
      </c>
      <c r="X65" s="26"/>
      <c r="Y65" s="21"/>
      <c r="Z65" s="4"/>
      <c r="AA65" s="4"/>
      <c r="AB65" s="4"/>
      <c r="AC65" s="4"/>
      <c r="AD65" s="4"/>
      <c r="AE65" s="4"/>
    </row>
    <row r="66" spans="1:31" ht="15.75" customHeight="1" x14ac:dyDescent="0.25">
      <c r="A66" s="40" t="s">
        <v>285</v>
      </c>
      <c r="B66" s="14" t="s">
        <v>286</v>
      </c>
      <c r="C66" s="14" t="s">
        <v>36</v>
      </c>
      <c r="D66" s="14" t="s">
        <v>37</v>
      </c>
      <c r="E66" s="14" t="s">
        <v>38</v>
      </c>
      <c r="F66" s="15"/>
      <c r="G66" s="14" t="s">
        <v>39</v>
      </c>
      <c r="H66" s="14" t="s">
        <v>40</v>
      </c>
      <c r="I66" s="14" t="s">
        <v>252</v>
      </c>
      <c r="J66" s="51">
        <v>43466</v>
      </c>
      <c r="K66" s="15"/>
      <c r="L66" s="48">
        <v>72</v>
      </c>
      <c r="M66" s="54" t="s">
        <v>42</v>
      </c>
      <c r="N66" s="17" t="s">
        <v>43</v>
      </c>
      <c r="O66" s="44">
        <v>8</v>
      </c>
      <c r="P66" s="14" t="s">
        <v>209</v>
      </c>
      <c r="Q66" s="34" t="s">
        <v>1304</v>
      </c>
      <c r="R66" s="60">
        <v>512</v>
      </c>
      <c r="S66" s="14"/>
      <c r="T66" s="14"/>
      <c r="U66" s="14"/>
      <c r="V66" s="14" t="s">
        <v>56</v>
      </c>
      <c r="W66" s="16" t="s">
        <v>46</v>
      </c>
      <c r="X66" s="19"/>
      <c r="Y66" s="15"/>
      <c r="Z66" s="4"/>
      <c r="AA66" s="4"/>
      <c r="AB66" s="4"/>
      <c r="AC66" s="4"/>
      <c r="AD66" s="4"/>
      <c r="AE66" s="4"/>
    </row>
    <row r="67" spans="1:31" ht="15.75" customHeight="1" x14ac:dyDescent="0.25">
      <c r="A67" s="40" t="s">
        <v>287</v>
      </c>
      <c r="B67" s="20" t="s">
        <v>288</v>
      </c>
      <c r="C67" s="20" t="s">
        <v>36</v>
      </c>
      <c r="D67" s="20" t="s">
        <v>37</v>
      </c>
      <c r="E67" s="20" t="s">
        <v>38</v>
      </c>
      <c r="F67" s="21"/>
      <c r="G67" s="20" t="s">
        <v>39</v>
      </c>
      <c r="H67" s="20" t="s">
        <v>40</v>
      </c>
      <c r="I67" s="20" t="s">
        <v>252</v>
      </c>
      <c r="J67" s="52">
        <v>43466</v>
      </c>
      <c r="K67" s="21"/>
      <c r="L67" s="47">
        <v>72</v>
      </c>
      <c r="M67" s="54" t="s">
        <v>42</v>
      </c>
      <c r="N67" s="22" t="s">
        <v>43</v>
      </c>
      <c r="O67" s="45">
        <v>8</v>
      </c>
      <c r="P67" s="20" t="s">
        <v>209</v>
      </c>
      <c r="Q67" s="23" t="s">
        <v>1304</v>
      </c>
      <c r="R67" s="46">
        <v>512</v>
      </c>
      <c r="S67" s="20"/>
      <c r="T67" s="20"/>
      <c r="U67" s="20"/>
      <c r="V67" s="20" t="s">
        <v>56</v>
      </c>
      <c r="W67" s="16" t="s">
        <v>46</v>
      </c>
      <c r="X67" s="26"/>
      <c r="Y67" s="21"/>
      <c r="Z67" s="4"/>
      <c r="AA67" s="4"/>
      <c r="AB67" s="4"/>
      <c r="AC67" s="4"/>
      <c r="AD67" s="4"/>
      <c r="AE67" s="4"/>
    </row>
    <row r="68" spans="1:31" ht="15.75" customHeight="1" x14ac:dyDescent="0.25">
      <c r="A68" s="40" t="s">
        <v>289</v>
      </c>
      <c r="B68" s="14" t="s">
        <v>290</v>
      </c>
      <c r="C68" s="14" t="s">
        <v>36</v>
      </c>
      <c r="D68" s="14" t="s">
        <v>37</v>
      </c>
      <c r="E68" s="14" t="s">
        <v>38</v>
      </c>
      <c r="F68" s="15"/>
      <c r="G68" s="14" t="s">
        <v>39</v>
      </c>
      <c r="H68" s="14" t="s">
        <v>40</v>
      </c>
      <c r="I68" s="14" t="s">
        <v>252</v>
      </c>
      <c r="J68" s="51">
        <v>43466</v>
      </c>
      <c r="K68" s="15"/>
      <c r="L68" s="48">
        <v>72</v>
      </c>
      <c r="M68" s="54" t="s">
        <v>42</v>
      </c>
      <c r="N68" s="17" t="s">
        <v>43</v>
      </c>
      <c r="O68" s="44">
        <v>8</v>
      </c>
      <c r="P68" s="14" t="s">
        <v>209</v>
      </c>
      <c r="Q68" s="34" t="s">
        <v>1304</v>
      </c>
      <c r="R68" s="60">
        <v>512</v>
      </c>
      <c r="S68" s="14"/>
      <c r="T68" s="14"/>
      <c r="U68" s="14"/>
      <c r="V68" s="14" t="s">
        <v>56</v>
      </c>
      <c r="W68" s="16" t="s">
        <v>46</v>
      </c>
      <c r="X68" s="19"/>
      <c r="Y68" s="15"/>
      <c r="Z68" s="4"/>
      <c r="AA68" s="4"/>
      <c r="AB68" s="4"/>
      <c r="AC68" s="4"/>
      <c r="AD68" s="4"/>
      <c r="AE68" s="4"/>
    </row>
    <row r="69" spans="1:31" ht="15.75" customHeight="1" x14ac:dyDescent="0.25">
      <c r="A69" s="40" t="s">
        <v>291</v>
      </c>
      <c r="B69" s="20" t="s">
        <v>292</v>
      </c>
      <c r="C69" s="20" t="s">
        <v>36</v>
      </c>
      <c r="D69" s="20" t="s">
        <v>37</v>
      </c>
      <c r="E69" s="20" t="s">
        <v>38</v>
      </c>
      <c r="F69" s="21"/>
      <c r="G69" s="20" t="s">
        <v>39</v>
      </c>
      <c r="H69" s="20" t="s">
        <v>40</v>
      </c>
      <c r="I69" s="20" t="s">
        <v>252</v>
      </c>
      <c r="J69" s="52">
        <v>43466</v>
      </c>
      <c r="K69" s="21"/>
      <c r="L69" s="47">
        <v>72</v>
      </c>
      <c r="M69" s="54" t="s">
        <v>42</v>
      </c>
      <c r="N69" s="22" t="s">
        <v>43</v>
      </c>
      <c r="O69" s="45">
        <v>8</v>
      </c>
      <c r="P69" s="20" t="s">
        <v>209</v>
      </c>
      <c r="Q69" s="23" t="s">
        <v>1304</v>
      </c>
      <c r="R69" s="46">
        <v>512</v>
      </c>
      <c r="S69" s="20"/>
      <c r="T69" s="20"/>
      <c r="U69" s="20"/>
      <c r="V69" s="20" t="s">
        <v>56</v>
      </c>
      <c r="W69" s="16" t="s">
        <v>46</v>
      </c>
      <c r="X69" s="26"/>
      <c r="Y69" s="21"/>
      <c r="Z69" s="4"/>
      <c r="AA69" s="4"/>
      <c r="AB69" s="4"/>
      <c r="AC69" s="4"/>
      <c r="AD69" s="4"/>
      <c r="AE69" s="4"/>
    </row>
    <row r="70" spans="1:31" ht="15.75" customHeight="1" x14ac:dyDescent="0.25">
      <c r="A70" s="40" t="s">
        <v>293</v>
      </c>
      <c r="B70" s="14" t="s">
        <v>294</v>
      </c>
      <c r="C70" s="14" t="s">
        <v>36</v>
      </c>
      <c r="D70" s="14" t="s">
        <v>37</v>
      </c>
      <c r="E70" s="14" t="s">
        <v>38</v>
      </c>
      <c r="F70" s="15"/>
      <c r="G70" s="14" t="s">
        <v>39</v>
      </c>
      <c r="H70" s="14" t="s">
        <v>40</v>
      </c>
      <c r="I70" s="14" t="s">
        <v>252</v>
      </c>
      <c r="J70" s="51">
        <v>43466</v>
      </c>
      <c r="K70" s="15"/>
      <c r="L70" s="48">
        <v>72</v>
      </c>
      <c r="M70" s="54" t="s">
        <v>42</v>
      </c>
      <c r="N70" s="17" t="s">
        <v>43</v>
      </c>
      <c r="O70" s="44">
        <v>16</v>
      </c>
      <c r="P70" s="14" t="s">
        <v>209</v>
      </c>
      <c r="Q70" s="34" t="s">
        <v>1304</v>
      </c>
      <c r="R70" s="60">
        <v>1024</v>
      </c>
      <c r="S70" s="14"/>
      <c r="T70" s="14"/>
      <c r="U70" s="14"/>
      <c r="V70" s="14" t="s">
        <v>56</v>
      </c>
      <c r="W70" s="16" t="s">
        <v>46</v>
      </c>
      <c r="X70" s="19"/>
      <c r="Y70" s="15"/>
      <c r="Z70" s="4"/>
      <c r="AA70" s="4"/>
      <c r="AB70" s="4"/>
      <c r="AC70" s="4"/>
      <c r="AD70" s="4"/>
      <c r="AE70" s="4"/>
    </row>
    <row r="71" spans="1:31" ht="15.75" customHeight="1" x14ac:dyDescent="0.25">
      <c r="A71" s="40" t="s">
        <v>295</v>
      </c>
      <c r="B71" s="20" t="s">
        <v>296</v>
      </c>
      <c r="C71" s="20" t="s">
        <v>36</v>
      </c>
      <c r="D71" s="20" t="s">
        <v>37</v>
      </c>
      <c r="E71" s="20" t="s">
        <v>38</v>
      </c>
      <c r="F71" s="21"/>
      <c r="G71" s="20" t="s">
        <v>39</v>
      </c>
      <c r="H71" s="20" t="s">
        <v>40</v>
      </c>
      <c r="I71" s="20" t="s">
        <v>252</v>
      </c>
      <c r="J71" s="52">
        <v>43466</v>
      </c>
      <c r="K71" s="21"/>
      <c r="L71" s="47">
        <v>72</v>
      </c>
      <c r="M71" s="54" t="s">
        <v>42</v>
      </c>
      <c r="N71" s="22" t="s">
        <v>43</v>
      </c>
      <c r="O71" s="45">
        <v>8</v>
      </c>
      <c r="P71" s="20" t="s">
        <v>209</v>
      </c>
      <c r="Q71" s="23" t="s">
        <v>1304</v>
      </c>
      <c r="R71" s="46">
        <v>512</v>
      </c>
      <c r="S71" s="20"/>
      <c r="T71" s="20"/>
      <c r="U71" s="20"/>
      <c r="V71" s="20" t="s">
        <v>56</v>
      </c>
      <c r="W71" s="16" t="s">
        <v>46</v>
      </c>
      <c r="X71" s="26"/>
      <c r="Y71" s="21"/>
      <c r="Z71" s="4"/>
      <c r="AA71" s="4"/>
      <c r="AB71" s="4"/>
      <c r="AC71" s="4"/>
      <c r="AD71" s="4"/>
      <c r="AE71" s="4"/>
    </row>
    <row r="72" spans="1:31" ht="15.75" customHeight="1" x14ac:dyDescent="0.25">
      <c r="A72" s="40" t="s">
        <v>297</v>
      </c>
      <c r="B72" s="14" t="s">
        <v>298</v>
      </c>
      <c r="C72" s="14" t="s">
        <v>36</v>
      </c>
      <c r="D72" s="14" t="s">
        <v>37</v>
      </c>
      <c r="E72" s="14" t="s">
        <v>38</v>
      </c>
      <c r="F72" s="15"/>
      <c r="G72" s="14" t="s">
        <v>39</v>
      </c>
      <c r="H72" s="14" t="s">
        <v>40</v>
      </c>
      <c r="I72" s="14" t="s">
        <v>252</v>
      </c>
      <c r="J72" s="51">
        <v>43466</v>
      </c>
      <c r="K72" s="15"/>
      <c r="L72" s="48">
        <v>72</v>
      </c>
      <c r="M72" s="54" t="s">
        <v>42</v>
      </c>
      <c r="N72" s="17" t="s">
        <v>43</v>
      </c>
      <c r="O72" s="44">
        <v>8</v>
      </c>
      <c r="P72" s="14" t="s">
        <v>209</v>
      </c>
      <c r="Q72" s="34" t="s">
        <v>1304</v>
      </c>
      <c r="R72" s="60">
        <v>512</v>
      </c>
      <c r="S72" s="14"/>
      <c r="T72" s="14"/>
      <c r="U72" s="14"/>
      <c r="V72" s="14" t="s">
        <v>56</v>
      </c>
      <c r="W72" s="16" t="s">
        <v>46</v>
      </c>
      <c r="X72" s="19"/>
      <c r="Y72" s="15"/>
      <c r="Z72" s="4"/>
      <c r="AA72" s="4"/>
      <c r="AB72" s="4"/>
      <c r="AC72" s="4"/>
      <c r="AD72" s="4"/>
      <c r="AE72" s="4"/>
    </row>
    <row r="73" spans="1:31" ht="15.75" customHeight="1" x14ac:dyDescent="0.25">
      <c r="A73" s="40" t="s">
        <v>299</v>
      </c>
      <c r="B73" s="20" t="s">
        <v>300</v>
      </c>
      <c r="C73" s="20" t="s">
        <v>36</v>
      </c>
      <c r="D73" s="20" t="s">
        <v>37</v>
      </c>
      <c r="E73" s="20" t="s">
        <v>38</v>
      </c>
      <c r="F73" s="21"/>
      <c r="G73" s="20" t="s">
        <v>39</v>
      </c>
      <c r="H73" s="20" t="s">
        <v>40</v>
      </c>
      <c r="I73" s="20" t="s">
        <v>252</v>
      </c>
      <c r="J73" s="52">
        <v>43466</v>
      </c>
      <c r="K73" s="21"/>
      <c r="L73" s="47">
        <v>72</v>
      </c>
      <c r="M73" s="54" t="s">
        <v>42</v>
      </c>
      <c r="N73" s="22" t="s">
        <v>43</v>
      </c>
      <c r="O73" s="45">
        <v>8</v>
      </c>
      <c r="P73" s="20" t="s">
        <v>209</v>
      </c>
      <c r="Q73" s="23" t="s">
        <v>1304</v>
      </c>
      <c r="R73" s="46">
        <v>512</v>
      </c>
      <c r="S73" s="20"/>
      <c r="T73" s="20"/>
      <c r="U73" s="20"/>
      <c r="V73" s="20" t="s">
        <v>56</v>
      </c>
      <c r="W73" s="16" t="s">
        <v>46</v>
      </c>
      <c r="X73" s="26"/>
      <c r="Y73" s="21"/>
      <c r="Z73" s="4"/>
      <c r="AA73" s="4"/>
      <c r="AB73" s="4"/>
      <c r="AC73" s="4"/>
      <c r="AD73" s="4"/>
      <c r="AE73" s="4"/>
    </row>
    <row r="74" spans="1:31" ht="15.75" customHeight="1" x14ac:dyDescent="0.25">
      <c r="A74" s="40" t="s">
        <v>301</v>
      </c>
      <c r="B74" s="14" t="s">
        <v>302</v>
      </c>
      <c r="C74" s="14" t="s">
        <v>36</v>
      </c>
      <c r="D74" s="14" t="s">
        <v>37</v>
      </c>
      <c r="E74" s="14" t="s">
        <v>38</v>
      </c>
      <c r="F74" s="15"/>
      <c r="G74" s="14" t="s">
        <v>39</v>
      </c>
      <c r="H74" s="14" t="s">
        <v>40</v>
      </c>
      <c r="I74" s="14" t="s">
        <v>252</v>
      </c>
      <c r="J74" s="51">
        <v>43466</v>
      </c>
      <c r="K74" s="15"/>
      <c r="L74" s="48">
        <v>72</v>
      </c>
      <c r="M74" s="54" t="s">
        <v>42</v>
      </c>
      <c r="N74" s="17" t="s">
        <v>43</v>
      </c>
      <c r="O74" s="44">
        <v>8</v>
      </c>
      <c r="P74" s="14" t="s">
        <v>209</v>
      </c>
      <c r="Q74" s="34" t="s">
        <v>1304</v>
      </c>
      <c r="R74" s="60">
        <v>512</v>
      </c>
      <c r="S74" s="14"/>
      <c r="T74" s="14"/>
      <c r="U74" s="14"/>
      <c r="V74" s="14" t="s">
        <v>56</v>
      </c>
      <c r="W74" s="16" t="s">
        <v>46</v>
      </c>
      <c r="X74" s="19"/>
      <c r="Y74" s="15"/>
      <c r="Z74" s="4"/>
      <c r="AA74" s="4"/>
      <c r="AB74" s="4"/>
      <c r="AC74" s="4"/>
      <c r="AD74" s="4"/>
      <c r="AE74" s="4"/>
    </row>
    <row r="75" spans="1:31" ht="15.75" customHeight="1" x14ac:dyDescent="0.25">
      <c r="A75" s="40" t="s">
        <v>303</v>
      </c>
      <c r="B75" s="20" t="s">
        <v>304</v>
      </c>
      <c r="C75" s="20" t="s">
        <v>36</v>
      </c>
      <c r="D75" s="20" t="s">
        <v>37</v>
      </c>
      <c r="E75" s="20" t="s">
        <v>38</v>
      </c>
      <c r="F75" s="21"/>
      <c r="G75" s="20" t="s">
        <v>39</v>
      </c>
      <c r="H75" s="20" t="s">
        <v>40</v>
      </c>
      <c r="I75" s="20" t="s">
        <v>252</v>
      </c>
      <c r="J75" s="52">
        <v>43466</v>
      </c>
      <c r="K75" s="21"/>
      <c r="L75" s="47">
        <v>72</v>
      </c>
      <c r="M75" s="54" t="s">
        <v>42</v>
      </c>
      <c r="N75" s="22" t="s">
        <v>43</v>
      </c>
      <c r="O75" s="45">
        <v>8</v>
      </c>
      <c r="P75" s="20" t="s">
        <v>209</v>
      </c>
      <c r="Q75" s="23" t="s">
        <v>1304</v>
      </c>
      <c r="R75" s="46">
        <v>512</v>
      </c>
      <c r="S75" s="20"/>
      <c r="T75" s="20"/>
      <c r="U75" s="20"/>
      <c r="V75" s="20" t="s">
        <v>56</v>
      </c>
      <c r="W75" s="16" t="s">
        <v>46</v>
      </c>
      <c r="X75" s="26"/>
      <c r="Y75" s="21"/>
      <c r="Z75" s="4"/>
      <c r="AA75" s="4"/>
      <c r="AB75" s="4"/>
      <c r="AC75" s="4"/>
      <c r="AD75" s="4"/>
      <c r="AE75" s="4"/>
    </row>
    <row r="76" spans="1:31" ht="15.75" customHeight="1" x14ac:dyDescent="0.25">
      <c r="A76" s="40" t="s">
        <v>305</v>
      </c>
      <c r="B76" s="14" t="s">
        <v>306</v>
      </c>
      <c r="C76" s="14" t="s">
        <v>36</v>
      </c>
      <c r="D76" s="14" t="s">
        <v>37</v>
      </c>
      <c r="E76" s="14" t="s">
        <v>38</v>
      </c>
      <c r="F76" s="15"/>
      <c r="G76" s="14" t="s">
        <v>39</v>
      </c>
      <c r="H76" s="14" t="s">
        <v>40</v>
      </c>
      <c r="I76" s="14" t="s">
        <v>252</v>
      </c>
      <c r="J76" s="51">
        <v>43466</v>
      </c>
      <c r="K76" s="15"/>
      <c r="L76" s="48">
        <v>72</v>
      </c>
      <c r="M76" s="54" t="s">
        <v>42</v>
      </c>
      <c r="N76" s="17" t="s">
        <v>43</v>
      </c>
      <c r="O76" s="44">
        <v>8</v>
      </c>
      <c r="P76" s="14" t="s">
        <v>209</v>
      </c>
      <c r="Q76" s="34" t="s">
        <v>1304</v>
      </c>
      <c r="R76" s="60">
        <v>512</v>
      </c>
      <c r="S76" s="14"/>
      <c r="T76" s="14"/>
      <c r="U76" s="14"/>
      <c r="V76" s="14" t="s">
        <v>56</v>
      </c>
      <c r="W76" s="16" t="s">
        <v>46</v>
      </c>
      <c r="X76" s="19"/>
      <c r="Y76" s="15"/>
      <c r="Z76" s="4"/>
      <c r="AA76" s="4"/>
      <c r="AB76" s="4"/>
      <c r="AC76" s="4"/>
      <c r="AD76" s="4"/>
      <c r="AE76" s="4"/>
    </row>
    <row r="77" spans="1:31" ht="15.75" customHeight="1" x14ac:dyDescent="0.25">
      <c r="A77" s="40" t="s">
        <v>307</v>
      </c>
      <c r="B77" s="20" t="s">
        <v>308</v>
      </c>
      <c r="C77" s="20" t="s">
        <v>36</v>
      </c>
      <c r="D77" s="20" t="s">
        <v>37</v>
      </c>
      <c r="E77" s="20" t="s">
        <v>38</v>
      </c>
      <c r="F77" s="21"/>
      <c r="G77" s="20" t="s">
        <v>39</v>
      </c>
      <c r="H77" s="20" t="s">
        <v>40</v>
      </c>
      <c r="I77" s="20" t="s">
        <v>252</v>
      </c>
      <c r="J77" s="52">
        <v>43466</v>
      </c>
      <c r="K77" s="21"/>
      <c r="L77" s="47">
        <v>72</v>
      </c>
      <c r="M77" s="54" t="s">
        <v>42</v>
      </c>
      <c r="N77" s="22" t="s">
        <v>43</v>
      </c>
      <c r="O77" s="45">
        <v>8</v>
      </c>
      <c r="P77" s="20" t="s">
        <v>209</v>
      </c>
      <c r="Q77" s="23" t="s">
        <v>1304</v>
      </c>
      <c r="R77" s="46">
        <v>512</v>
      </c>
      <c r="S77" s="20"/>
      <c r="T77" s="20"/>
      <c r="U77" s="20"/>
      <c r="V77" s="20" t="s">
        <v>56</v>
      </c>
      <c r="W77" s="16" t="s">
        <v>46</v>
      </c>
      <c r="X77" s="26"/>
      <c r="Y77" s="21"/>
      <c r="Z77" s="4"/>
      <c r="AA77" s="4"/>
      <c r="AB77" s="4"/>
      <c r="AC77" s="4"/>
      <c r="AD77" s="4"/>
      <c r="AE77" s="4"/>
    </row>
    <row r="78" spans="1:31" ht="15.75" customHeight="1" x14ac:dyDescent="0.25">
      <c r="A78" s="40" t="s">
        <v>309</v>
      </c>
      <c r="B78" s="14" t="s">
        <v>310</v>
      </c>
      <c r="C78" s="14" t="s">
        <v>36</v>
      </c>
      <c r="D78" s="14" t="s">
        <v>37</v>
      </c>
      <c r="E78" s="14" t="s">
        <v>38</v>
      </c>
      <c r="F78" s="15"/>
      <c r="G78" s="14" t="s">
        <v>39</v>
      </c>
      <c r="H78" s="14" t="s">
        <v>40</v>
      </c>
      <c r="I78" s="14" t="s">
        <v>252</v>
      </c>
      <c r="J78" s="51">
        <v>43466</v>
      </c>
      <c r="K78" s="15"/>
      <c r="L78" s="48">
        <v>72</v>
      </c>
      <c r="M78" s="54" t="s">
        <v>42</v>
      </c>
      <c r="N78" s="17" t="s">
        <v>43</v>
      </c>
      <c r="O78" s="44">
        <v>8</v>
      </c>
      <c r="P78" s="14" t="s">
        <v>209</v>
      </c>
      <c r="Q78" s="34" t="s">
        <v>1304</v>
      </c>
      <c r="R78" s="60">
        <v>512</v>
      </c>
      <c r="S78" s="14"/>
      <c r="T78" s="14"/>
      <c r="U78" s="14"/>
      <c r="V78" s="14" t="s">
        <v>56</v>
      </c>
      <c r="W78" s="16" t="s">
        <v>46</v>
      </c>
      <c r="X78" s="19"/>
      <c r="Y78" s="15"/>
      <c r="Z78" s="4"/>
      <c r="AA78" s="4"/>
      <c r="AB78" s="4"/>
      <c r="AC78" s="4"/>
      <c r="AD78" s="4"/>
      <c r="AE78" s="4"/>
    </row>
    <row r="79" spans="1:31" ht="15.75" customHeight="1" x14ac:dyDescent="0.25">
      <c r="A79" s="40" t="s">
        <v>311</v>
      </c>
      <c r="B79" s="20" t="s">
        <v>312</v>
      </c>
      <c r="C79" s="20" t="s">
        <v>36</v>
      </c>
      <c r="D79" s="20" t="s">
        <v>37</v>
      </c>
      <c r="E79" s="20" t="s">
        <v>38</v>
      </c>
      <c r="F79" s="21"/>
      <c r="G79" s="20" t="s">
        <v>39</v>
      </c>
      <c r="H79" s="20" t="s">
        <v>40</v>
      </c>
      <c r="I79" s="20" t="s">
        <v>252</v>
      </c>
      <c r="J79" s="52">
        <v>43466</v>
      </c>
      <c r="K79" s="21"/>
      <c r="L79" s="47">
        <v>72</v>
      </c>
      <c r="M79" s="54" t="s">
        <v>42</v>
      </c>
      <c r="N79" s="22" t="s">
        <v>43</v>
      </c>
      <c r="O79" s="45">
        <v>8</v>
      </c>
      <c r="P79" s="20" t="s">
        <v>209</v>
      </c>
      <c r="Q79" s="23" t="s">
        <v>1304</v>
      </c>
      <c r="R79" s="46">
        <v>512</v>
      </c>
      <c r="S79" s="20"/>
      <c r="T79" s="20"/>
      <c r="U79" s="20"/>
      <c r="V79" s="20" t="s">
        <v>56</v>
      </c>
      <c r="W79" s="16" t="s">
        <v>46</v>
      </c>
      <c r="X79" s="26"/>
      <c r="Y79" s="21"/>
      <c r="Z79" s="4"/>
      <c r="AA79" s="4"/>
      <c r="AB79" s="4"/>
      <c r="AC79" s="4"/>
      <c r="AD79" s="4"/>
      <c r="AE79" s="4"/>
    </row>
    <row r="80" spans="1:31" ht="15.75" customHeight="1" x14ac:dyDescent="0.25">
      <c r="A80" s="40" t="s">
        <v>313</v>
      </c>
      <c r="B80" s="14" t="s">
        <v>314</v>
      </c>
      <c r="C80" s="14" t="s">
        <v>36</v>
      </c>
      <c r="D80" s="14" t="s">
        <v>76</v>
      </c>
      <c r="E80" s="14" t="s">
        <v>315</v>
      </c>
      <c r="F80" s="15"/>
      <c r="G80" s="14" t="s">
        <v>39</v>
      </c>
      <c r="H80" s="14" t="s">
        <v>115</v>
      </c>
      <c r="I80" s="14" t="s">
        <v>248</v>
      </c>
      <c r="J80" s="51">
        <v>43831</v>
      </c>
      <c r="K80" s="15"/>
      <c r="L80" s="48">
        <v>72</v>
      </c>
      <c r="M80" s="54" t="s">
        <v>42</v>
      </c>
      <c r="N80" s="17" t="s">
        <v>316</v>
      </c>
      <c r="O80" s="44">
        <v>8</v>
      </c>
      <c r="P80" s="14" t="s">
        <v>152</v>
      </c>
      <c r="Q80" s="14" t="s">
        <v>73</v>
      </c>
      <c r="R80" s="60">
        <v>1024</v>
      </c>
      <c r="S80" s="14"/>
      <c r="T80" s="14"/>
      <c r="U80" s="14"/>
      <c r="V80" s="14" t="s">
        <v>45</v>
      </c>
      <c r="W80" s="16" t="s">
        <v>46</v>
      </c>
      <c r="X80" s="19"/>
      <c r="Y80" s="15"/>
      <c r="Z80" s="4"/>
      <c r="AA80" s="4"/>
      <c r="AB80" s="4"/>
      <c r="AC80" s="4"/>
      <c r="AD80" s="4"/>
      <c r="AE80" s="4"/>
    </row>
    <row r="81" spans="1:31" ht="15.75" customHeight="1" x14ac:dyDescent="0.25">
      <c r="A81" s="40" t="s">
        <v>317</v>
      </c>
      <c r="B81" s="20" t="s">
        <v>318</v>
      </c>
      <c r="C81" s="20" t="s">
        <v>36</v>
      </c>
      <c r="D81" s="20" t="s">
        <v>87</v>
      </c>
      <c r="E81" s="20" t="s">
        <v>88</v>
      </c>
      <c r="F81" s="21"/>
      <c r="G81" s="20" t="s">
        <v>319</v>
      </c>
      <c r="H81" s="20" t="s">
        <v>137</v>
      </c>
      <c r="I81" s="20" t="s">
        <v>320</v>
      </c>
      <c r="J81" s="52">
        <v>45292</v>
      </c>
      <c r="K81" s="21"/>
      <c r="L81" s="47">
        <v>72</v>
      </c>
      <c r="M81" s="54" t="s">
        <v>42</v>
      </c>
      <c r="N81" s="22" t="s">
        <v>249</v>
      </c>
      <c r="O81" s="45">
        <v>16</v>
      </c>
      <c r="P81" s="20" t="s">
        <v>93</v>
      </c>
      <c r="Q81" s="20" t="s">
        <v>55</v>
      </c>
      <c r="R81" s="46" t="s">
        <v>94</v>
      </c>
      <c r="S81" s="20"/>
      <c r="T81" s="20"/>
      <c r="U81" s="20"/>
      <c r="V81" s="20" t="s">
        <v>56</v>
      </c>
      <c r="W81" s="24" t="s">
        <v>64</v>
      </c>
      <c r="X81" s="25"/>
      <c r="Y81" s="21"/>
      <c r="Z81" s="4"/>
      <c r="AA81" s="4"/>
      <c r="AB81" s="4"/>
      <c r="AC81" s="4"/>
      <c r="AD81" s="4"/>
      <c r="AE81" s="4"/>
    </row>
    <row r="82" spans="1:31" ht="15.75" customHeight="1" x14ac:dyDescent="0.25">
      <c r="A82" s="40" t="s">
        <v>321</v>
      </c>
      <c r="B82" s="14" t="s">
        <v>322</v>
      </c>
      <c r="C82" s="14" t="s">
        <v>36</v>
      </c>
      <c r="D82" s="14" t="s">
        <v>87</v>
      </c>
      <c r="E82" s="14" t="s">
        <v>88</v>
      </c>
      <c r="F82" s="15"/>
      <c r="G82" s="14" t="s">
        <v>323</v>
      </c>
      <c r="H82" s="14" t="s">
        <v>184</v>
      </c>
      <c r="I82" s="14" t="s">
        <v>324</v>
      </c>
      <c r="J82" s="51">
        <v>45292</v>
      </c>
      <c r="K82" s="15"/>
      <c r="L82" s="48">
        <v>72</v>
      </c>
      <c r="M82" s="54" t="s">
        <v>42</v>
      </c>
      <c r="N82" s="17" t="s">
        <v>249</v>
      </c>
      <c r="O82" s="44">
        <v>16</v>
      </c>
      <c r="P82" s="14" t="s">
        <v>93</v>
      </c>
      <c r="Q82" s="14" t="s">
        <v>55</v>
      </c>
      <c r="R82" s="60" t="s">
        <v>94</v>
      </c>
      <c r="S82" s="14"/>
      <c r="T82" s="14"/>
      <c r="U82" s="14"/>
      <c r="V82" s="14" t="s">
        <v>56</v>
      </c>
      <c r="W82" s="16" t="s">
        <v>46</v>
      </c>
      <c r="X82" s="19"/>
      <c r="Y82" s="15"/>
      <c r="Z82" s="4"/>
      <c r="AA82" s="4"/>
      <c r="AB82" s="4"/>
      <c r="AC82" s="4"/>
      <c r="AD82" s="4"/>
      <c r="AE82" s="4"/>
    </row>
    <row r="83" spans="1:31" ht="15.75" customHeight="1" x14ac:dyDescent="0.25">
      <c r="A83" s="40" t="s">
        <v>325</v>
      </c>
      <c r="B83" s="20" t="s">
        <v>326</v>
      </c>
      <c r="C83" s="20" t="s">
        <v>36</v>
      </c>
      <c r="D83" s="20" t="s">
        <v>48</v>
      </c>
      <c r="E83" s="20" t="s">
        <v>114</v>
      </c>
      <c r="F83" s="21"/>
      <c r="G83" s="20" t="s">
        <v>39</v>
      </c>
      <c r="H83" s="20" t="s">
        <v>115</v>
      </c>
      <c r="I83" s="20" t="s">
        <v>327</v>
      </c>
      <c r="J83" s="52">
        <v>42736</v>
      </c>
      <c r="K83" s="21"/>
      <c r="L83" s="47">
        <v>72</v>
      </c>
      <c r="M83" s="54" t="s">
        <v>42</v>
      </c>
      <c r="N83" s="22" t="s">
        <v>328</v>
      </c>
      <c r="O83" s="45">
        <v>16</v>
      </c>
      <c r="P83" s="20" t="s">
        <v>209</v>
      </c>
      <c r="Q83" s="20" t="s">
        <v>73</v>
      </c>
      <c r="R83" s="46" t="s">
        <v>1305</v>
      </c>
      <c r="S83" s="20"/>
      <c r="T83" s="20"/>
      <c r="U83" s="20"/>
      <c r="V83" s="20" t="s">
        <v>329</v>
      </c>
      <c r="W83" s="16" t="s">
        <v>46</v>
      </c>
      <c r="X83" s="26"/>
      <c r="Y83" s="21"/>
      <c r="Z83" s="4"/>
      <c r="AA83" s="4"/>
      <c r="AB83" s="4"/>
      <c r="AC83" s="4"/>
      <c r="AD83" s="4"/>
      <c r="AE83" s="4"/>
    </row>
    <row r="84" spans="1:31" ht="15.75" customHeight="1" x14ac:dyDescent="0.25">
      <c r="A84" s="40" t="s">
        <v>330</v>
      </c>
      <c r="B84" s="14" t="s">
        <v>331</v>
      </c>
      <c r="C84" s="14" t="s">
        <v>36</v>
      </c>
      <c r="D84" s="14" t="s">
        <v>37</v>
      </c>
      <c r="E84" s="14" t="s">
        <v>59</v>
      </c>
      <c r="F84" s="15"/>
      <c r="G84" s="14" t="s">
        <v>39</v>
      </c>
      <c r="H84" s="14" t="s">
        <v>40</v>
      </c>
      <c r="I84" s="14" t="s">
        <v>332</v>
      </c>
      <c r="J84" s="51">
        <v>43466</v>
      </c>
      <c r="K84" s="15"/>
      <c r="L84" s="48">
        <v>72</v>
      </c>
      <c r="M84" s="55" t="s">
        <v>1302</v>
      </c>
      <c r="N84" s="36" t="s">
        <v>333</v>
      </c>
      <c r="O84" s="44">
        <v>12</v>
      </c>
      <c r="P84" s="14" t="s">
        <v>209</v>
      </c>
      <c r="Q84" s="34" t="s">
        <v>1304</v>
      </c>
      <c r="R84" s="60" t="s">
        <v>1305</v>
      </c>
      <c r="S84" s="14"/>
      <c r="T84" s="14"/>
      <c r="U84" s="14"/>
      <c r="V84" s="14" t="s">
        <v>56</v>
      </c>
      <c r="W84" s="29" t="s">
        <v>127</v>
      </c>
      <c r="X84" s="37"/>
      <c r="Y84" s="15"/>
      <c r="Z84" s="4"/>
      <c r="AA84" s="4"/>
      <c r="AB84" s="4"/>
      <c r="AC84" s="4"/>
      <c r="AD84" s="4"/>
      <c r="AE84" s="4"/>
    </row>
    <row r="85" spans="1:31" ht="15.75" customHeight="1" x14ac:dyDescent="0.25">
      <c r="A85" s="40" t="s">
        <v>334</v>
      </c>
      <c r="B85" s="20" t="s">
        <v>335</v>
      </c>
      <c r="C85" s="20" t="s">
        <v>36</v>
      </c>
      <c r="D85" s="20" t="s">
        <v>37</v>
      </c>
      <c r="E85" s="20" t="s">
        <v>59</v>
      </c>
      <c r="F85" s="21"/>
      <c r="G85" s="20" t="s">
        <v>39</v>
      </c>
      <c r="H85" s="20" t="s">
        <v>115</v>
      </c>
      <c r="I85" s="20" t="s">
        <v>327</v>
      </c>
      <c r="J85" s="52">
        <v>43466</v>
      </c>
      <c r="K85" s="21"/>
      <c r="L85" s="47">
        <v>72</v>
      </c>
      <c r="M85" s="56" t="s">
        <v>42</v>
      </c>
      <c r="N85" s="22" t="s">
        <v>333</v>
      </c>
      <c r="O85" s="45">
        <v>16</v>
      </c>
      <c r="P85" s="20" t="s">
        <v>209</v>
      </c>
      <c r="Q85" s="23" t="s">
        <v>1304</v>
      </c>
      <c r="R85" s="46">
        <v>1024</v>
      </c>
      <c r="S85" s="20"/>
      <c r="T85" s="20"/>
      <c r="U85" s="20"/>
      <c r="V85" s="20" t="s">
        <v>45</v>
      </c>
      <c r="W85" s="32" t="s">
        <v>46</v>
      </c>
      <c r="X85" s="26"/>
      <c r="Y85" s="21"/>
      <c r="Z85" s="4"/>
      <c r="AA85" s="4"/>
      <c r="AB85" s="4"/>
      <c r="AC85" s="4"/>
      <c r="AD85" s="4"/>
      <c r="AE85" s="4"/>
    </row>
    <row r="86" spans="1:31" ht="15.75" customHeight="1" x14ac:dyDescent="0.25">
      <c r="A86" s="40" t="s">
        <v>336</v>
      </c>
      <c r="B86" s="14" t="s">
        <v>337</v>
      </c>
      <c r="C86" s="14" t="s">
        <v>36</v>
      </c>
      <c r="D86" s="14" t="s">
        <v>37</v>
      </c>
      <c r="E86" s="14" t="s">
        <v>38</v>
      </c>
      <c r="F86" s="15"/>
      <c r="G86" s="14" t="s">
        <v>39</v>
      </c>
      <c r="H86" s="14" t="s">
        <v>115</v>
      </c>
      <c r="I86" s="14" t="s">
        <v>327</v>
      </c>
      <c r="J86" s="51">
        <v>43466</v>
      </c>
      <c r="K86" s="15"/>
      <c r="L86" s="48">
        <v>72</v>
      </c>
      <c r="M86" s="54" t="s">
        <v>42</v>
      </c>
      <c r="N86" s="17" t="s">
        <v>333</v>
      </c>
      <c r="O86" s="44">
        <v>16</v>
      </c>
      <c r="P86" s="14" t="s">
        <v>209</v>
      </c>
      <c r="Q86" s="34" t="s">
        <v>1304</v>
      </c>
      <c r="R86" s="60">
        <v>1024</v>
      </c>
      <c r="S86" s="14"/>
      <c r="T86" s="14"/>
      <c r="U86" s="14"/>
      <c r="V86" s="14" t="s">
        <v>338</v>
      </c>
      <c r="W86" s="16" t="s">
        <v>46</v>
      </c>
      <c r="X86" s="19"/>
      <c r="Y86" s="15"/>
      <c r="Z86" s="4"/>
      <c r="AA86" s="4"/>
      <c r="AB86" s="4"/>
      <c r="AC86" s="4"/>
      <c r="AD86" s="4"/>
      <c r="AE86" s="4"/>
    </row>
    <row r="87" spans="1:31" ht="15.75" customHeight="1" x14ac:dyDescent="0.25">
      <c r="A87" s="40" t="s">
        <v>339</v>
      </c>
      <c r="B87" s="20" t="s">
        <v>340</v>
      </c>
      <c r="C87" s="20" t="s">
        <v>36</v>
      </c>
      <c r="D87" s="20" t="s">
        <v>87</v>
      </c>
      <c r="E87" s="20" t="s">
        <v>88</v>
      </c>
      <c r="F87" s="21"/>
      <c r="G87" s="20" t="s">
        <v>341</v>
      </c>
      <c r="H87" s="20" t="s">
        <v>169</v>
      </c>
      <c r="I87" s="20" t="s">
        <v>342</v>
      </c>
      <c r="J87" s="52">
        <v>45292</v>
      </c>
      <c r="K87" s="21"/>
      <c r="L87" s="47">
        <v>72</v>
      </c>
      <c r="M87" s="54" t="s">
        <v>42</v>
      </c>
      <c r="N87" s="22" t="s">
        <v>132</v>
      </c>
      <c r="O87" s="45">
        <v>8</v>
      </c>
      <c r="P87" s="20" t="s">
        <v>93</v>
      </c>
      <c r="Q87" s="20" t="s">
        <v>55</v>
      </c>
      <c r="R87" s="46" t="s">
        <v>94</v>
      </c>
      <c r="S87" s="20"/>
      <c r="T87" s="20"/>
      <c r="U87" s="20"/>
      <c r="V87" s="20" t="s">
        <v>45</v>
      </c>
      <c r="W87" s="24" t="s">
        <v>64</v>
      </c>
      <c r="X87" s="25"/>
      <c r="Y87" s="21"/>
      <c r="Z87" s="4"/>
      <c r="AA87" s="4"/>
      <c r="AB87" s="4"/>
      <c r="AC87" s="4"/>
      <c r="AD87" s="4"/>
      <c r="AE87" s="4"/>
    </row>
    <row r="88" spans="1:31" ht="15.75" customHeight="1" x14ac:dyDescent="0.25">
      <c r="A88" s="40" t="s">
        <v>343</v>
      </c>
      <c r="B88" s="14" t="s">
        <v>344</v>
      </c>
      <c r="C88" s="14" t="s">
        <v>36</v>
      </c>
      <c r="D88" s="14" t="s">
        <v>87</v>
      </c>
      <c r="E88" s="14" t="s">
        <v>88</v>
      </c>
      <c r="F88" s="15"/>
      <c r="G88" s="14" t="s">
        <v>345</v>
      </c>
      <c r="H88" s="14" t="s">
        <v>346</v>
      </c>
      <c r="I88" s="14" t="s">
        <v>347</v>
      </c>
      <c r="J88" s="51">
        <v>45292</v>
      </c>
      <c r="K88" s="15"/>
      <c r="L88" s="48">
        <v>72</v>
      </c>
      <c r="M88" s="54" t="s">
        <v>42</v>
      </c>
      <c r="N88" s="17" t="s">
        <v>132</v>
      </c>
      <c r="O88" s="44">
        <v>8</v>
      </c>
      <c r="P88" s="14" t="s">
        <v>93</v>
      </c>
      <c r="Q88" s="14" t="s">
        <v>55</v>
      </c>
      <c r="R88" s="60" t="s">
        <v>94</v>
      </c>
      <c r="S88" s="14"/>
      <c r="T88" s="14"/>
      <c r="U88" s="14"/>
      <c r="V88" s="14" t="s">
        <v>45</v>
      </c>
      <c r="W88" s="28" t="s">
        <v>64</v>
      </c>
      <c r="X88" s="27"/>
      <c r="Y88" s="15"/>
      <c r="Z88" s="4"/>
      <c r="AA88" s="4"/>
      <c r="AB88" s="4"/>
      <c r="AC88" s="4"/>
      <c r="AD88" s="4"/>
      <c r="AE88" s="4"/>
    </row>
    <row r="89" spans="1:31" ht="15.75" customHeight="1" x14ac:dyDescent="0.25">
      <c r="A89" s="40" t="s">
        <v>348</v>
      </c>
      <c r="B89" s="20" t="s">
        <v>349</v>
      </c>
      <c r="C89" s="20" t="s">
        <v>36</v>
      </c>
      <c r="D89" s="20" t="s">
        <v>87</v>
      </c>
      <c r="E89" s="20" t="s">
        <v>350</v>
      </c>
      <c r="F89" s="21"/>
      <c r="G89" s="20" t="s">
        <v>351</v>
      </c>
      <c r="H89" s="20" t="s">
        <v>352</v>
      </c>
      <c r="I89" s="20" t="s">
        <v>353</v>
      </c>
      <c r="J89" s="52">
        <v>42736</v>
      </c>
      <c r="K89" s="21"/>
      <c r="L89" s="47">
        <v>72</v>
      </c>
      <c r="M89" s="54" t="s">
        <v>42</v>
      </c>
      <c r="N89" s="22" t="s">
        <v>101</v>
      </c>
      <c r="O89" s="45">
        <v>8</v>
      </c>
      <c r="P89" s="20" t="s">
        <v>171</v>
      </c>
      <c r="Q89" s="20" t="s">
        <v>55</v>
      </c>
      <c r="R89" s="46">
        <v>256</v>
      </c>
      <c r="S89" s="20"/>
      <c r="T89" s="20"/>
      <c r="U89" s="20"/>
      <c r="V89" s="20" t="s">
        <v>56</v>
      </c>
      <c r="W89" s="28" t="s">
        <v>64</v>
      </c>
      <c r="X89" s="25"/>
      <c r="Y89" s="21"/>
      <c r="Z89" s="4"/>
      <c r="AA89" s="4"/>
      <c r="AB89" s="4"/>
      <c r="AC89" s="4"/>
      <c r="AD89" s="4"/>
      <c r="AE89" s="4"/>
    </row>
    <row r="90" spans="1:31" ht="15.75" customHeight="1" x14ac:dyDescent="0.25">
      <c r="A90" s="40" t="s">
        <v>354</v>
      </c>
      <c r="B90" s="14" t="s">
        <v>355</v>
      </c>
      <c r="C90" s="14" t="s">
        <v>36</v>
      </c>
      <c r="D90" s="14" t="s">
        <v>87</v>
      </c>
      <c r="E90" s="14" t="s">
        <v>88</v>
      </c>
      <c r="F90" s="15"/>
      <c r="G90" s="14" t="s">
        <v>356</v>
      </c>
      <c r="H90" s="14" t="s">
        <v>115</v>
      </c>
      <c r="I90" s="14" t="s">
        <v>357</v>
      </c>
      <c r="J90" s="51">
        <v>45292</v>
      </c>
      <c r="K90" s="15"/>
      <c r="L90" s="48">
        <v>72</v>
      </c>
      <c r="M90" s="54" t="s">
        <v>42</v>
      </c>
      <c r="N90" s="17" t="s">
        <v>92</v>
      </c>
      <c r="O90" s="44">
        <v>16</v>
      </c>
      <c r="P90" s="14" t="s">
        <v>93</v>
      </c>
      <c r="Q90" s="14" t="s">
        <v>55</v>
      </c>
      <c r="R90" s="60" t="s">
        <v>94</v>
      </c>
      <c r="S90" s="14"/>
      <c r="T90" s="14"/>
      <c r="U90" s="14"/>
      <c r="V90" s="14" t="s">
        <v>56</v>
      </c>
      <c r="W90" s="16" t="s">
        <v>46</v>
      </c>
      <c r="X90" s="19"/>
      <c r="Y90" s="15"/>
      <c r="Z90" s="4"/>
      <c r="AA90" s="4"/>
      <c r="AB90" s="4"/>
      <c r="AC90" s="4"/>
      <c r="AD90" s="4"/>
      <c r="AE90" s="4"/>
    </row>
    <row r="91" spans="1:31" ht="15.75" customHeight="1" x14ac:dyDescent="0.25">
      <c r="A91" s="40" t="s">
        <v>358</v>
      </c>
      <c r="B91" s="20" t="s">
        <v>359</v>
      </c>
      <c r="C91" s="20" t="s">
        <v>36</v>
      </c>
      <c r="D91" s="20" t="s">
        <v>360</v>
      </c>
      <c r="E91" s="20" t="s">
        <v>361</v>
      </c>
      <c r="F91" s="21"/>
      <c r="G91" s="20" t="s">
        <v>39</v>
      </c>
      <c r="H91" s="20" t="s">
        <v>115</v>
      </c>
      <c r="I91" s="20" t="s">
        <v>116</v>
      </c>
      <c r="J91" s="52">
        <v>42005</v>
      </c>
      <c r="K91" s="21"/>
      <c r="L91" s="47">
        <v>72</v>
      </c>
      <c r="M91" s="54" t="s">
        <v>42</v>
      </c>
      <c r="N91" s="22" t="s">
        <v>1303</v>
      </c>
      <c r="O91" s="45">
        <v>8</v>
      </c>
      <c r="P91" s="20" t="s">
        <v>186</v>
      </c>
      <c r="Q91" s="20" t="s">
        <v>55</v>
      </c>
      <c r="R91" s="46">
        <v>256</v>
      </c>
      <c r="S91" s="20"/>
      <c r="T91" s="20"/>
      <c r="U91" s="20"/>
      <c r="V91" s="20" t="s">
        <v>362</v>
      </c>
      <c r="W91" s="24" t="s">
        <v>64</v>
      </c>
      <c r="X91" s="25"/>
      <c r="Y91" s="21"/>
      <c r="Z91" s="4"/>
      <c r="AA91" s="4"/>
      <c r="AB91" s="4"/>
      <c r="AC91" s="4"/>
      <c r="AD91" s="4"/>
      <c r="AE91" s="4"/>
    </row>
    <row r="92" spans="1:31" ht="15.75" customHeight="1" x14ac:dyDescent="0.25">
      <c r="A92" s="40" t="s">
        <v>363</v>
      </c>
      <c r="B92" s="14" t="s">
        <v>364</v>
      </c>
      <c r="C92" s="14" t="s">
        <v>36</v>
      </c>
      <c r="D92" s="14" t="s">
        <v>87</v>
      </c>
      <c r="E92" s="14" t="s">
        <v>88</v>
      </c>
      <c r="F92" s="15"/>
      <c r="G92" s="14" t="s">
        <v>39</v>
      </c>
      <c r="H92" s="14" t="s">
        <v>115</v>
      </c>
      <c r="I92" s="14" t="s">
        <v>116</v>
      </c>
      <c r="J92" s="51">
        <v>45292</v>
      </c>
      <c r="K92" s="15"/>
      <c r="L92" s="48">
        <v>72</v>
      </c>
      <c r="M92" s="54" t="s">
        <v>42</v>
      </c>
      <c r="N92" s="17" t="s">
        <v>365</v>
      </c>
      <c r="O92" s="44">
        <v>8</v>
      </c>
      <c r="P92" s="14" t="s">
        <v>93</v>
      </c>
      <c r="Q92" s="14" t="s">
        <v>55</v>
      </c>
      <c r="R92" s="60" t="s">
        <v>94</v>
      </c>
      <c r="S92" s="14"/>
      <c r="T92" s="14"/>
      <c r="U92" s="14"/>
      <c r="V92" s="14" t="s">
        <v>45</v>
      </c>
      <c r="W92" s="28" t="s">
        <v>64</v>
      </c>
      <c r="X92" s="27"/>
      <c r="Y92" s="15"/>
      <c r="Z92" s="4"/>
      <c r="AA92" s="4"/>
      <c r="AB92" s="4"/>
      <c r="AC92" s="4"/>
      <c r="AD92" s="4"/>
      <c r="AE92" s="4"/>
    </row>
    <row r="93" spans="1:31" ht="15.75" customHeight="1" x14ac:dyDescent="0.25">
      <c r="A93" s="40" t="s">
        <v>366</v>
      </c>
      <c r="B93" s="20" t="s">
        <v>367</v>
      </c>
      <c r="C93" s="20" t="s">
        <v>36</v>
      </c>
      <c r="D93" s="20" t="s">
        <v>87</v>
      </c>
      <c r="E93" s="20" t="s">
        <v>88</v>
      </c>
      <c r="F93" s="21"/>
      <c r="G93" s="20" t="s">
        <v>368</v>
      </c>
      <c r="H93" s="20" t="s">
        <v>99</v>
      </c>
      <c r="I93" s="20" t="s">
        <v>369</v>
      </c>
      <c r="J93" s="52">
        <v>45292</v>
      </c>
      <c r="K93" s="21"/>
      <c r="L93" s="47">
        <v>72</v>
      </c>
      <c r="M93" s="54" t="s">
        <v>42</v>
      </c>
      <c r="N93" s="22" t="s">
        <v>370</v>
      </c>
      <c r="O93" s="45">
        <v>8</v>
      </c>
      <c r="P93" s="20" t="s">
        <v>93</v>
      </c>
      <c r="Q93" s="20" t="s">
        <v>55</v>
      </c>
      <c r="R93" s="46" t="s">
        <v>94</v>
      </c>
      <c r="S93" s="20"/>
      <c r="T93" s="20"/>
      <c r="U93" s="20"/>
      <c r="V93" s="20" t="s">
        <v>45</v>
      </c>
      <c r="W93" s="28" t="s">
        <v>64</v>
      </c>
      <c r="X93" s="25"/>
      <c r="Y93" s="21"/>
      <c r="Z93" s="4"/>
      <c r="AA93" s="4"/>
      <c r="AB93" s="4"/>
      <c r="AC93" s="4"/>
      <c r="AD93" s="4"/>
      <c r="AE93" s="4"/>
    </row>
    <row r="94" spans="1:31" ht="15.75" customHeight="1" x14ac:dyDescent="0.25">
      <c r="A94" s="40" t="s">
        <v>371</v>
      </c>
      <c r="B94" s="14" t="s">
        <v>372</v>
      </c>
      <c r="C94" s="14" t="s">
        <v>36</v>
      </c>
      <c r="D94" s="14" t="s">
        <v>76</v>
      </c>
      <c r="E94" s="14" t="s">
        <v>147</v>
      </c>
      <c r="F94" s="15"/>
      <c r="G94" s="14" t="s">
        <v>373</v>
      </c>
      <c r="H94" s="14" t="s">
        <v>61</v>
      </c>
      <c r="I94" s="14" t="s">
        <v>374</v>
      </c>
      <c r="J94" s="51">
        <v>44927</v>
      </c>
      <c r="K94" s="15"/>
      <c r="L94" s="48">
        <v>72</v>
      </c>
      <c r="M94" s="54" t="s">
        <v>42</v>
      </c>
      <c r="N94" s="17" t="s">
        <v>375</v>
      </c>
      <c r="O94" s="44">
        <v>64</v>
      </c>
      <c r="P94" s="14" t="s">
        <v>111</v>
      </c>
      <c r="Q94" s="14" t="s">
        <v>55</v>
      </c>
      <c r="R94" s="60">
        <v>256</v>
      </c>
      <c r="S94" s="14"/>
      <c r="T94" s="14"/>
      <c r="U94" s="14"/>
      <c r="V94" s="14" t="s">
        <v>56</v>
      </c>
      <c r="W94" s="16" t="s">
        <v>46</v>
      </c>
      <c r="X94" s="19"/>
      <c r="Y94" s="15"/>
      <c r="Z94" s="4"/>
      <c r="AA94" s="4"/>
      <c r="AB94" s="4"/>
      <c r="AC94" s="4"/>
      <c r="AD94" s="4"/>
      <c r="AE94" s="4"/>
    </row>
    <row r="95" spans="1:31" ht="15.75" customHeight="1" x14ac:dyDescent="0.25">
      <c r="A95" s="40" t="s">
        <v>376</v>
      </c>
      <c r="B95" s="20" t="s">
        <v>377</v>
      </c>
      <c r="C95" s="20" t="s">
        <v>36</v>
      </c>
      <c r="D95" s="20" t="s">
        <v>37</v>
      </c>
      <c r="E95" s="20" t="s">
        <v>378</v>
      </c>
      <c r="F95" s="21"/>
      <c r="G95" s="20" t="s">
        <v>379</v>
      </c>
      <c r="H95" s="20" t="s">
        <v>380</v>
      </c>
      <c r="I95" s="20" t="s">
        <v>380</v>
      </c>
      <c r="J95" s="52">
        <v>43466</v>
      </c>
      <c r="K95" s="21"/>
      <c r="L95" s="47">
        <v>72</v>
      </c>
      <c r="M95" s="54" t="s">
        <v>42</v>
      </c>
      <c r="N95" s="22" t="s">
        <v>381</v>
      </c>
      <c r="O95" s="45">
        <v>8</v>
      </c>
      <c r="P95" s="20" t="s">
        <v>152</v>
      </c>
      <c r="Q95" s="20" t="s">
        <v>73</v>
      </c>
      <c r="R95" s="46">
        <v>1024</v>
      </c>
      <c r="S95" s="20"/>
      <c r="T95" s="20"/>
      <c r="U95" s="20"/>
      <c r="V95" s="20" t="s">
        <v>45</v>
      </c>
      <c r="W95" s="24" t="s">
        <v>64</v>
      </c>
      <c r="X95" s="25"/>
      <c r="Y95" s="21"/>
      <c r="Z95" s="4"/>
      <c r="AA95" s="4"/>
      <c r="AB95" s="4"/>
      <c r="AC95" s="4"/>
      <c r="AD95" s="4"/>
      <c r="AE95" s="4"/>
    </row>
    <row r="96" spans="1:31" ht="15.75" customHeight="1" x14ac:dyDescent="0.25">
      <c r="A96" s="40" t="s">
        <v>382</v>
      </c>
      <c r="B96" s="14" t="s">
        <v>1309</v>
      </c>
      <c r="C96" s="14" t="s">
        <v>36</v>
      </c>
      <c r="D96" s="14" t="s">
        <v>360</v>
      </c>
      <c r="E96" s="14" t="s">
        <v>361</v>
      </c>
      <c r="F96" s="15"/>
      <c r="G96" s="14" t="s">
        <v>383</v>
      </c>
      <c r="H96" s="14" t="s">
        <v>384</v>
      </c>
      <c r="I96" s="14" t="s">
        <v>385</v>
      </c>
      <c r="J96" s="51">
        <v>42005</v>
      </c>
      <c r="K96" s="15"/>
      <c r="L96" s="48">
        <v>72</v>
      </c>
      <c r="M96" s="54" t="s">
        <v>42</v>
      </c>
      <c r="N96" s="17" t="s">
        <v>386</v>
      </c>
      <c r="O96" s="44">
        <v>8</v>
      </c>
      <c r="P96" s="14" t="s">
        <v>152</v>
      </c>
      <c r="Q96" s="14" t="s">
        <v>73</v>
      </c>
      <c r="R96" s="60">
        <v>1024</v>
      </c>
      <c r="S96" s="14"/>
      <c r="T96" s="14"/>
      <c r="U96" s="14"/>
      <c r="V96" s="14" t="s">
        <v>45</v>
      </c>
      <c r="W96" s="28" t="s">
        <v>64</v>
      </c>
      <c r="X96" s="27"/>
      <c r="Y96" s="15"/>
      <c r="Z96" s="4"/>
      <c r="AA96" s="4"/>
      <c r="AB96" s="4"/>
      <c r="AC96" s="4"/>
      <c r="AD96" s="4"/>
      <c r="AE96" s="4"/>
    </row>
    <row r="97" spans="1:31" ht="15.75" customHeight="1" x14ac:dyDescent="0.25">
      <c r="A97" s="40" t="s">
        <v>387</v>
      </c>
      <c r="B97" s="20" t="s">
        <v>388</v>
      </c>
      <c r="C97" s="20" t="s">
        <v>36</v>
      </c>
      <c r="D97" s="20" t="s">
        <v>37</v>
      </c>
      <c r="E97" s="20" t="s">
        <v>143</v>
      </c>
      <c r="F97" s="21"/>
      <c r="G97" s="20" t="s">
        <v>389</v>
      </c>
      <c r="H97" s="20" t="s">
        <v>99</v>
      </c>
      <c r="I97" s="20" t="s">
        <v>390</v>
      </c>
      <c r="J97" s="52">
        <v>42736</v>
      </c>
      <c r="K97" s="21"/>
      <c r="L97" s="47">
        <v>72</v>
      </c>
      <c r="M97" s="54" t="s">
        <v>42</v>
      </c>
      <c r="N97" s="22" t="s">
        <v>391</v>
      </c>
      <c r="O97" s="45">
        <v>16</v>
      </c>
      <c r="P97" s="20" t="s">
        <v>54</v>
      </c>
      <c r="Q97" s="20" t="s">
        <v>55</v>
      </c>
      <c r="R97" s="46">
        <v>512</v>
      </c>
      <c r="S97" s="20"/>
      <c r="T97" s="20"/>
      <c r="U97" s="20"/>
      <c r="V97" s="20" t="s">
        <v>56</v>
      </c>
      <c r="W97" s="16" t="s">
        <v>46</v>
      </c>
      <c r="X97" s="26"/>
      <c r="Y97" s="21"/>
      <c r="Z97" s="4"/>
      <c r="AA97" s="4"/>
      <c r="AB97" s="4"/>
      <c r="AC97" s="4"/>
      <c r="AD97" s="4"/>
      <c r="AE97" s="4"/>
    </row>
    <row r="98" spans="1:31" ht="15.75" customHeight="1" x14ac:dyDescent="0.25">
      <c r="A98" s="40" t="s">
        <v>392</v>
      </c>
      <c r="B98" s="14" t="s">
        <v>393</v>
      </c>
      <c r="C98" s="14" t="s">
        <v>36</v>
      </c>
      <c r="D98" s="14" t="s">
        <v>87</v>
      </c>
      <c r="E98" s="14" t="s">
        <v>97</v>
      </c>
      <c r="F98" s="15"/>
      <c r="G98" s="14" t="s">
        <v>394</v>
      </c>
      <c r="H98" s="14" t="s">
        <v>99</v>
      </c>
      <c r="I98" s="14" t="s">
        <v>100</v>
      </c>
      <c r="J98" s="51">
        <v>42736</v>
      </c>
      <c r="K98" s="15"/>
      <c r="L98" s="48">
        <v>72</v>
      </c>
      <c r="M98" s="54" t="s">
        <v>42</v>
      </c>
      <c r="N98" s="17" t="s">
        <v>101</v>
      </c>
      <c r="O98" s="44">
        <v>8</v>
      </c>
      <c r="P98" s="14" t="s">
        <v>152</v>
      </c>
      <c r="Q98" s="14" t="s">
        <v>73</v>
      </c>
      <c r="R98" s="60">
        <v>1024</v>
      </c>
      <c r="S98" s="14"/>
      <c r="T98" s="14"/>
      <c r="U98" s="14"/>
      <c r="V98" s="14" t="s">
        <v>45</v>
      </c>
      <c r="W98" s="24" t="s">
        <v>64</v>
      </c>
      <c r="X98" s="27"/>
      <c r="Y98" s="15"/>
      <c r="Z98" s="4"/>
      <c r="AA98" s="4"/>
      <c r="AB98" s="4"/>
      <c r="AC98" s="4"/>
      <c r="AD98" s="4"/>
      <c r="AE98" s="4"/>
    </row>
    <row r="99" spans="1:31" ht="15.75" customHeight="1" x14ac:dyDescent="0.25">
      <c r="A99" s="40" t="s">
        <v>395</v>
      </c>
      <c r="B99" s="20" t="s">
        <v>396</v>
      </c>
      <c r="C99" s="20" t="s">
        <v>36</v>
      </c>
      <c r="D99" s="20" t="s">
        <v>37</v>
      </c>
      <c r="E99" s="20" t="s">
        <v>397</v>
      </c>
      <c r="F99" s="21"/>
      <c r="G99" s="20" t="s">
        <v>39</v>
      </c>
      <c r="H99" s="20" t="s">
        <v>115</v>
      </c>
      <c r="I99" s="20" t="s">
        <v>116</v>
      </c>
      <c r="J99" s="52">
        <v>42005</v>
      </c>
      <c r="K99" s="21"/>
      <c r="L99" s="47">
        <v>72</v>
      </c>
      <c r="M99" s="54" t="s">
        <v>42</v>
      </c>
      <c r="N99" s="22" t="s">
        <v>113</v>
      </c>
      <c r="O99" s="46" t="s">
        <v>113</v>
      </c>
      <c r="P99" s="20" t="s">
        <v>209</v>
      </c>
      <c r="Q99" s="23" t="s">
        <v>1304</v>
      </c>
      <c r="R99" s="46" t="s">
        <v>1305</v>
      </c>
      <c r="S99" s="20"/>
      <c r="T99" s="20"/>
      <c r="U99" s="20"/>
      <c r="V99" s="20" t="s">
        <v>113</v>
      </c>
      <c r="W99" s="16" t="s">
        <v>46</v>
      </c>
      <c r="X99" s="26"/>
      <c r="Y99" s="21"/>
      <c r="Z99" s="4"/>
      <c r="AA99" s="4"/>
      <c r="AB99" s="4"/>
      <c r="AC99" s="4"/>
      <c r="AD99" s="4"/>
      <c r="AE99" s="4"/>
    </row>
    <row r="100" spans="1:31" ht="15.75" customHeight="1" x14ac:dyDescent="0.25">
      <c r="A100" s="40" t="s">
        <v>398</v>
      </c>
      <c r="B100" s="14" t="s">
        <v>399</v>
      </c>
      <c r="C100" s="14" t="s">
        <v>36</v>
      </c>
      <c r="D100" s="14" t="s">
        <v>87</v>
      </c>
      <c r="E100" s="14" t="s">
        <v>400</v>
      </c>
      <c r="F100" s="15"/>
      <c r="G100" s="14" t="s">
        <v>401</v>
      </c>
      <c r="H100" s="14" t="s">
        <v>137</v>
      </c>
      <c r="I100" s="14" t="s">
        <v>402</v>
      </c>
      <c r="J100" s="51">
        <v>42736</v>
      </c>
      <c r="K100" s="15"/>
      <c r="L100" s="48">
        <v>72</v>
      </c>
      <c r="M100" s="54" t="s">
        <v>42</v>
      </c>
      <c r="N100" s="17" t="s">
        <v>403</v>
      </c>
      <c r="O100" s="44">
        <v>8</v>
      </c>
      <c r="P100" s="14" t="s">
        <v>152</v>
      </c>
      <c r="Q100" s="14" t="s">
        <v>73</v>
      </c>
      <c r="R100" s="60" t="s">
        <v>63</v>
      </c>
      <c r="S100" s="14"/>
      <c r="T100" s="14"/>
      <c r="U100" s="14"/>
      <c r="V100" s="14" t="s">
        <v>45</v>
      </c>
      <c r="W100" s="24" t="s">
        <v>64</v>
      </c>
      <c r="X100" s="27"/>
      <c r="Y100" s="15"/>
      <c r="Z100" s="4"/>
      <c r="AA100" s="4"/>
      <c r="AB100" s="4"/>
      <c r="AC100" s="4"/>
      <c r="AD100" s="4"/>
      <c r="AE100" s="4"/>
    </row>
    <row r="101" spans="1:31" ht="15.75" customHeight="1" x14ac:dyDescent="0.25">
      <c r="A101" s="40" t="s">
        <v>404</v>
      </c>
      <c r="B101" s="20" t="s">
        <v>405</v>
      </c>
      <c r="C101" s="20" t="s">
        <v>36</v>
      </c>
      <c r="D101" s="20" t="s">
        <v>406</v>
      </c>
      <c r="E101" s="20" t="s">
        <v>407</v>
      </c>
      <c r="F101" s="21"/>
      <c r="G101" s="20" t="s">
        <v>408</v>
      </c>
      <c r="H101" s="20" t="s">
        <v>169</v>
      </c>
      <c r="I101" s="20" t="s">
        <v>170</v>
      </c>
      <c r="J101" s="52">
        <v>44562</v>
      </c>
      <c r="K101" s="21"/>
      <c r="L101" s="47">
        <v>72</v>
      </c>
      <c r="M101" s="54" t="s">
        <v>42</v>
      </c>
      <c r="N101" s="22" t="s">
        <v>409</v>
      </c>
      <c r="O101" s="45">
        <v>16</v>
      </c>
      <c r="P101" s="20" t="s">
        <v>111</v>
      </c>
      <c r="Q101" s="20" t="s">
        <v>55</v>
      </c>
      <c r="R101" s="46">
        <v>128</v>
      </c>
      <c r="S101" s="20"/>
      <c r="T101" s="20"/>
      <c r="U101" s="20"/>
      <c r="V101" s="20" t="s">
        <v>45</v>
      </c>
      <c r="W101" s="16" t="s">
        <v>46</v>
      </c>
      <c r="X101" s="26"/>
      <c r="Y101" s="21"/>
      <c r="Z101" s="4"/>
      <c r="AA101" s="4"/>
      <c r="AB101" s="4"/>
      <c r="AC101" s="4"/>
      <c r="AD101" s="4"/>
      <c r="AE101" s="4"/>
    </row>
    <row r="102" spans="1:31" ht="15.75" customHeight="1" x14ac:dyDescent="0.25">
      <c r="A102" s="40" t="s">
        <v>410</v>
      </c>
      <c r="B102" s="14" t="s">
        <v>411</v>
      </c>
      <c r="C102" s="14" t="s">
        <v>36</v>
      </c>
      <c r="D102" s="14" t="s">
        <v>87</v>
      </c>
      <c r="E102" s="14" t="s">
        <v>412</v>
      </c>
      <c r="F102" s="15"/>
      <c r="G102" s="14" t="s">
        <v>413</v>
      </c>
      <c r="H102" s="14" t="s">
        <v>414</v>
      </c>
      <c r="I102" s="14" t="s">
        <v>415</v>
      </c>
      <c r="J102" s="51">
        <v>42005</v>
      </c>
      <c r="K102" s="15"/>
      <c r="L102" s="48">
        <v>72</v>
      </c>
      <c r="M102" s="54" t="s">
        <v>42</v>
      </c>
      <c r="N102" s="17" t="s">
        <v>416</v>
      </c>
      <c r="O102" s="44">
        <v>8</v>
      </c>
      <c r="P102" s="14" t="s">
        <v>102</v>
      </c>
      <c r="Q102" s="14" t="s">
        <v>55</v>
      </c>
      <c r="R102" s="60">
        <v>256</v>
      </c>
      <c r="S102" s="14"/>
      <c r="T102" s="14"/>
      <c r="U102" s="14"/>
      <c r="V102" s="14" t="s">
        <v>45</v>
      </c>
      <c r="W102" s="24" t="s">
        <v>64</v>
      </c>
      <c r="X102" s="27"/>
      <c r="Y102" s="15"/>
      <c r="Z102" s="4"/>
      <c r="AA102" s="4"/>
      <c r="AB102" s="4"/>
      <c r="AC102" s="4"/>
      <c r="AD102" s="4"/>
      <c r="AE102" s="4"/>
    </row>
    <row r="103" spans="1:31" ht="15.75" customHeight="1" x14ac:dyDescent="0.25">
      <c r="A103" s="40" t="s">
        <v>417</v>
      </c>
      <c r="B103" s="20" t="s">
        <v>418</v>
      </c>
      <c r="C103" s="20" t="s">
        <v>36</v>
      </c>
      <c r="D103" s="20" t="s">
        <v>48</v>
      </c>
      <c r="E103" s="20" t="s">
        <v>419</v>
      </c>
      <c r="F103" s="21"/>
      <c r="G103" s="20" t="s">
        <v>420</v>
      </c>
      <c r="H103" s="20" t="s">
        <v>380</v>
      </c>
      <c r="I103" s="20" t="s">
        <v>421</v>
      </c>
      <c r="J103" s="52">
        <v>42736</v>
      </c>
      <c r="K103" s="21"/>
      <c r="L103" s="47">
        <v>72</v>
      </c>
      <c r="M103" s="54" t="s">
        <v>42</v>
      </c>
      <c r="N103" s="22" t="s">
        <v>422</v>
      </c>
      <c r="O103" s="45">
        <v>16</v>
      </c>
      <c r="P103" s="20" t="s">
        <v>54</v>
      </c>
      <c r="Q103" s="20" t="s">
        <v>55</v>
      </c>
      <c r="R103" s="46">
        <v>256</v>
      </c>
      <c r="S103" s="20"/>
      <c r="T103" s="20"/>
      <c r="U103" s="20"/>
      <c r="V103" s="20" t="s">
        <v>45</v>
      </c>
      <c r="W103" s="16" t="s">
        <v>46</v>
      </c>
      <c r="X103" s="26"/>
      <c r="Y103" s="21"/>
      <c r="Z103" s="4"/>
      <c r="AA103" s="4"/>
      <c r="AB103" s="4"/>
      <c r="AC103" s="4"/>
      <c r="AD103" s="4"/>
      <c r="AE103" s="4"/>
    </row>
    <row r="104" spans="1:31" ht="15.75" customHeight="1" x14ac:dyDescent="0.25">
      <c r="A104" s="40" t="s">
        <v>423</v>
      </c>
      <c r="B104" s="14" t="s">
        <v>424</v>
      </c>
      <c r="C104" s="14" t="s">
        <v>36</v>
      </c>
      <c r="D104" s="14" t="s">
        <v>87</v>
      </c>
      <c r="E104" s="14" t="s">
        <v>97</v>
      </c>
      <c r="F104" s="15"/>
      <c r="G104" s="14" t="s">
        <v>425</v>
      </c>
      <c r="H104" s="14" t="s">
        <v>90</v>
      </c>
      <c r="I104" s="14" t="s">
        <v>426</v>
      </c>
      <c r="J104" s="51">
        <v>42736</v>
      </c>
      <c r="K104" s="15"/>
      <c r="L104" s="48">
        <v>72</v>
      </c>
      <c r="M104" s="54" t="s">
        <v>42</v>
      </c>
      <c r="N104" s="17" t="s">
        <v>101</v>
      </c>
      <c r="O104" s="44">
        <v>8</v>
      </c>
      <c r="P104" s="14" t="s">
        <v>54</v>
      </c>
      <c r="Q104" s="14" t="s">
        <v>55</v>
      </c>
      <c r="R104" s="60">
        <v>256</v>
      </c>
      <c r="S104" s="14"/>
      <c r="T104" s="14"/>
      <c r="U104" s="14"/>
      <c r="V104" s="14" t="s">
        <v>56</v>
      </c>
      <c r="W104" s="24" t="s">
        <v>64</v>
      </c>
      <c r="X104" s="27"/>
      <c r="Y104" s="15"/>
      <c r="Z104" s="4"/>
      <c r="AA104" s="4"/>
      <c r="AB104" s="4"/>
      <c r="AC104" s="4"/>
      <c r="AD104" s="4"/>
      <c r="AE104" s="4"/>
    </row>
    <row r="105" spans="1:31" ht="15.75" customHeight="1" x14ac:dyDescent="0.25">
      <c r="A105" s="40" t="s">
        <v>427</v>
      </c>
      <c r="B105" s="20" t="s">
        <v>428</v>
      </c>
      <c r="C105" s="20" t="s">
        <v>36</v>
      </c>
      <c r="D105" s="20" t="s">
        <v>87</v>
      </c>
      <c r="E105" s="20" t="s">
        <v>126</v>
      </c>
      <c r="F105" s="21"/>
      <c r="G105" s="20" t="s">
        <v>429</v>
      </c>
      <c r="H105" s="20" t="s">
        <v>430</v>
      </c>
      <c r="I105" s="20" t="s">
        <v>431</v>
      </c>
      <c r="J105" s="52">
        <v>43466</v>
      </c>
      <c r="K105" s="21"/>
      <c r="L105" s="47">
        <v>72</v>
      </c>
      <c r="M105" s="54" t="s">
        <v>42</v>
      </c>
      <c r="N105" s="22" t="s">
        <v>117</v>
      </c>
      <c r="O105" s="45">
        <v>8</v>
      </c>
      <c r="P105" s="20" t="s">
        <v>111</v>
      </c>
      <c r="Q105" s="20" t="s">
        <v>55</v>
      </c>
      <c r="R105" s="46">
        <v>256</v>
      </c>
      <c r="S105" s="20"/>
      <c r="T105" s="20"/>
      <c r="U105" s="20"/>
      <c r="V105" s="20" t="s">
        <v>45</v>
      </c>
      <c r="W105" s="28" t="s">
        <v>64</v>
      </c>
      <c r="X105" s="25"/>
      <c r="Y105" s="21"/>
      <c r="Z105" s="4"/>
      <c r="AA105" s="4"/>
      <c r="AB105" s="4"/>
      <c r="AC105" s="4"/>
      <c r="AD105" s="4"/>
      <c r="AE105" s="4"/>
    </row>
    <row r="106" spans="1:31" ht="15.75" customHeight="1" x14ac:dyDescent="0.25">
      <c r="A106" s="40" t="s">
        <v>432</v>
      </c>
      <c r="B106" s="14" t="s">
        <v>433</v>
      </c>
      <c r="C106" s="14" t="s">
        <v>36</v>
      </c>
      <c r="D106" s="14" t="s">
        <v>76</v>
      </c>
      <c r="E106" s="14" t="s">
        <v>434</v>
      </c>
      <c r="F106" s="15"/>
      <c r="G106" s="14" t="s">
        <v>435</v>
      </c>
      <c r="H106" s="14" t="s">
        <v>436</v>
      </c>
      <c r="I106" s="14" t="s">
        <v>437</v>
      </c>
      <c r="J106" s="51">
        <v>44562</v>
      </c>
      <c r="K106" s="15"/>
      <c r="L106" s="48">
        <v>72</v>
      </c>
      <c r="M106" s="54" t="s">
        <v>42</v>
      </c>
      <c r="N106" s="17" t="s">
        <v>438</v>
      </c>
      <c r="O106" s="44">
        <v>16</v>
      </c>
      <c r="P106" s="14" t="s">
        <v>439</v>
      </c>
      <c r="Q106" s="14" t="s">
        <v>55</v>
      </c>
      <c r="R106" s="60" t="s">
        <v>94</v>
      </c>
      <c r="S106" s="14"/>
      <c r="T106" s="14"/>
      <c r="U106" s="14"/>
      <c r="V106" s="14" t="s">
        <v>45</v>
      </c>
      <c r="W106" s="16" t="s">
        <v>46</v>
      </c>
      <c r="X106" s="19"/>
      <c r="Y106" s="15"/>
      <c r="Z106" s="4"/>
      <c r="AA106" s="4"/>
      <c r="AB106" s="4"/>
      <c r="AC106" s="4"/>
      <c r="AD106" s="4"/>
      <c r="AE106" s="4"/>
    </row>
    <row r="107" spans="1:31" ht="15.75" customHeight="1" x14ac:dyDescent="0.25">
      <c r="A107" s="40" t="s">
        <v>440</v>
      </c>
      <c r="B107" s="20" t="s">
        <v>441</v>
      </c>
      <c r="C107" s="20" t="s">
        <v>36</v>
      </c>
      <c r="D107" s="20" t="s">
        <v>87</v>
      </c>
      <c r="E107" s="20" t="s">
        <v>442</v>
      </c>
      <c r="F107" s="21"/>
      <c r="G107" s="20" t="s">
        <v>443</v>
      </c>
      <c r="H107" s="20" t="s">
        <v>107</v>
      </c>
      <c r="I107" s="20" t="s">
        <v>444</v>
      </c>
      <c r="J107" s="52">
        <v>44562</v>
      </c>
      <c r="K107" s="21"/>
      <c r="L107" s="47">
        <v>72</v>
      </c>
      <c r="M107" s="54" t="s">
        <v>42</v>
      </c>
      <c r="N107" s="22" t="s">
        <v>445</v>
      </c>
      <c r="O107" s="45">
        <v>8</v>
      </c>
      <c r="P107" s="20" t="s">
        <v>209</v>
      </c>
      <c r="Q107" s="20" t="s">
        <v>55</v>
      </c>
      <c r="R107" s="46">
        <v>256</v>
      </c>
      <c r="S107" s="20"/>
      <c r="T107" s="20"/>
      <c r="U107" s="20"/>
      <c r="V107" s="20" t="s">
        <v>45</v>
      </c>
      <c r="W107" s="24" t="s">
        <v>64</v>
      </c>
      <c r="X107" s="25"/>
      <c r="Y107" s="21"/>
      <c r="Z107" s="4"/>
      <c r="AA107" s="4"/>
      <c r="AB107" s="4"/>
      <c r="AC107" s="4"/>
      <c r="AD107" s="4"/>
      <c r="AE107" s="4"/>
    </row>
    <row r="108" spans="1:31" ht="15.75" customHeight="1" x14ac:dyDescent="0.25">
      <c r="A108" s="40" t="s">
        <v>446</v>
      </c>
      <c r="B108" s="14" t="s">
        <v>447</v>
      </c>
      <c r="C108" s="14" t="s">
        <v>36</v>
      </c>
      <c r="D108" s="14" t="s">
        <v>161</v>
      </c>
      <c r="E108" s="14" t="s">
        <v>448</v>
      </c>
      <c r="F108" s="15"/>
      <c r="G108" s="14" t="s">
        <v>323</v>
      </c>
      <c r="H108" s="14" t="s">
        <v>149</v>
      </c>
      <c r="I108" s="14" t="s">
        <v>449</v>
      </c>
      <c r="J108" s="51">
        <v>44927</v>
      </c>
      <c r="K108" s="15"/>
      <c r="L108" s="48">
        <v>72</v>
      </c>
      <c r="M108" s="54" t="s">
        <v>42</v>
      </c>
      <c r="N108" s="17" t="s">
        <v>450</v>
      </c>
      <c r="O108" s="44">
        <v>16</v>
      </c>
      <c r="P108" s="14" t="s">
        <v>209</v>
      </c>
      <c r="Q108" s="14" t="s">
        <v>55</v>
      </c>
      <c r="R108" s="60">
        <v>512</v>
      </c>
      <c r="S108" s="14"/>
      <c r="T108" s="14"/>
      <c r="U108" s="14"/>
      <c r="V108" s="14" t="s">
        <v>451</v>
      </c>
      <c r="W108" s="16" t="s">
        <v>46</v>
      </c>
      <c r="X108" s="19"/>
      <c r="Y108" s="15"/>
      <c r="Z108" s="4"/>
      <c r="AA108" s="4"/>
      <c r="AB108" s="4"/>
      <c r="AC108" s="4"/>
      <c r="AD108" s="4"/>
      <c r="AE108" s="4"/>
    </row>
    <row r="109" spans="1:31" ht="15.75" customHeight="1" x14ac:dyDescent="0.25">
      <c r="A109" s="40" t="s">
        <v>452</v>
      </c>
      <c r="B109" s="20" t="s">
        <v>453</v>
      </c>
      <c r="C109" s="20" t="s">
        <v>36</v>
      </c>
      <c r="D109" s="20" t="s">
        <v>87</v>
      </c>
      <c r="E109" s="20" t="s">
        <v>442</v>
      </c>
      <c r="F109" s="21"/>
      <c r="G109" s="20" t="s">
        <v>454</v>
      </c>
      <c r="H109" s="20" t="s">
        <v>137</v>
      </c>
      <c r="I109" s="20" t="s">
        <v>455</v>
      </c>
      <c r="J109" s="52">
        <v>44562</v>
      </c>
      <c r="K109" s="21"/>
      <c r="L109" s="47">
        <v>72</v>
      </c>
      <c r="M109" s="54" t="s">
        <v>42</v>
      </c>
      <c r="N109" s="22" t="s">
        <v>456</v>
      </c>
      <c r="O109" s="45">
        <v>8</v>
      </c>
      <c r="P109" s="20" t="s">
        <v>152</v>
      </c>
      <c r="Q109" s="20" t="s">
        <v>73</v>
      </c>
      <c r="R109" s="46">
        <v>1024</v>
      </c>
      <c r="S109" s="20"/>
      <c r="T109" s="20"/>
      <c r="U109" s="20"/>
      <c r="V109" s="20" t="s">
        <v>45</v>
      </c>
      <c r="W109" s="24" t="s">
        <v>64</v>
      </c>
      <c r="X109" s="25"/>
      <c r="Y109" s="21"/>
      <c r="Z109" s="4"/>
      <c r="AA109" s="4"/>
      <c r="AB109" s="4"/>
      <c r="AC109" s="4"/>
      <c r="AD109" s="4"/>
      <c r="AE109" s="4"/>
    </row>
    <row r="110" spans="1:31" ht="15.75" customHeight="1" x14ac:dyDescent="0.25">
      <c r="A110" s="40" t="s">
        <v>457</v>
      </c>
      <c r="B110" s="14" t="s">
        <v>458</v>
      </c>
      <c r="C110" s="14" t="s">
        <v>36</v>
      </c>
      <c r="D110" s="14" t="s">
        <v>87</v>
      </c>
      <c r="E110" s="14" t="s">
        <v>88</v>
      </c>
      <c r="F110" s="15"/>
      <c r="G110" s="14" t="s">
        <v>459</v>
      </c>
      <c r="H110" s="14" t="s">
        <v>107</v>
      </c>
      <c r="I110" s="14" t="s">
        <v>460</v>
      </c>
      <c r="J110" s="51">
        <v>45292</v>
      </c>
      <c r="K110" s="15"/>
      <c r="L110" s="48">
        <v>72</v>
      </c>
      <c r="M110" s="54" t="s">
        <v>42</v>
      </c>
      <c r="N110" s="17" t="s">
        <v>192</v>
      </c>
      <c r="O110" s="44">
        <v>16</v>
      </c>
      <c r="P110" s="14" t="s">
        <v>93</v>
      </c>
      <c r="Q110" s="14" t="s">
        <v>55</v>
      </c>
      <c r="R110" s="60" t="s">
        <v>94</v>
      </c>
      <c r="S110" s="14"/>
      <c r="T110" s="14"/>
      <c r="U110" s="14"/>
      <c r="V110" s="14" t="s">
        <v>45</v>
      </c>
      <c r="W110" s="16" t="s">
        <v>46</v>
      </c>
      <c r="X110" s="19"/>
      <c r="Y110" s="15"/>
      <c r="Z110" s="4"/>
      <c r="AA110" s="4"/>
      <c r="AB110" s="4"/>
      <c r="AC110" s="4"/>
      <c r="AD110" s="4"/>
      <c r="AE110" s="4"/>
    </row>
    <row r="111" spans="1:31" ht="15.75" customHeight="1" x14ac:dyDescent="0.25">
      <c r="A111" s="40" t="s">
        <v>461</v>
      </c>
      <c r="B111" s="20" t="s">
        <v>462</v>
      </c>
      <c r="C111" s="20" t="s">
        <v>36</v>
      </c>
      <c r="D111" s="20" t="s">
        <v>37</v>
      </c>
      <c r="E111" s="20" t="s">
        <v>143</v>
      </c>
      <c r="F111" s="21"/>
      <c r="G111" s="20" t="s">
        <v>463</v>
      </c>
      <c r="H111" s="20" t="s">
        <v>464</v>
      </c>
      <c r="I111" s="20" t="s">
        <v>465</v>
      </c>
      <c r="J111" s="52">
        <v>42736</v>
      </c>
      <c r="K111" s="21"/>
      <c r="L111" s="47">
        <v>72</v>
      </c>
      <c r="M111" s="54" t="s">
        <v>42</v>
      </c>
      <c r="N111" s="22" t="s">
        <v>101</v>
      </c>
      <c r="O111" s="45">
        <v>8</v>
      </c>
      <c r="P111" s="20" t="s">
        <v>152</v>
      </c>
      <c r="Q111" s="20" t="s">
        <v>73</v>
      </c>
      <c r="R111" s="46">
        <v>1024</v>
      </c>
      <c r="S111" s="20"/>
      <c r="T111" s="20"/>
      <c r="U111" s="20"/>
      <c r="V111" s="20" t="s">
        <v>45</v>
      </c>
      <c r="W111" s="24" t="s">
        <v>64</v>
      </c>
      <c r="X111" s="25"/>
      <c r="Y111" s="21"/>
      <c r="Z111" s="4"/>
      <c r="AA111" s="4"/>
      <c r="AB111" s="4"/>
      <c r="AC111" s="4"/>
      <c r="AD111" s="4"/>
      <c r="AE111" s="4"/>
    </row>
    <row r="112" spans="1:31" ht="15.75" customHeight="1" x14ac:dyDescent="0.25">
      <c r="A112" s="40" t="s">
        <v>466</v>
      </c>
      <c r="B112" s="14" t="s">
        <v>467</v>
      </c>
      <c r="C112" s="14" t="s">
        <v>36</v>
      </c>
      <c r="D112" s="14" t="s">
        <v>87</v>
      </c>
      <c r="E112" s="14" t="s">
        <v>97</v>
      </c>
      <c r="F112" s="15"/>
      <c r="G112" s="14" t="s">
        <v>468</v>
      </c>
      <c r="H112" s="14" t="s">
        <v>121</v>
      </c>
      <c r="I112" s="14" t="s">
        <v>469</v>
      </c>
      <c r="J112" s="51">
        <v>42736</v>
      </c>
      <c r="K112" s="15"/>
      <c r="L112" s="48">
        <v>72</v>
      </c>
      <c r="M112" s="54" t="s">
        <v>42</v>
      </c>
      <c r="N112" s="17" t="s">
        <v>101</v>
      </c>
      <c r="O112" s="44">
        <v>8</v>
      </c>
      <c r="P112" s="14" t="s">
        <v>171</v>
      </c>
      <c r="Q112" s="14" t="s">
        <v>55</v>
      </c>
      <c r="R112" s="60">
        <v>256</v>
      </c>
      <c r="S112" s="14"/>
      <c r="T112" s="14"/>
      <c r="U112" s="14"/>
      <c r="V112" s="14" t="s">
        <v>45</v>
      </c>
      <c r="W112" s="28" t="s">
        <v>64</v>
      </c>
      <c r="X112" s="27"/>
      <c r="Y112" s="15"/>
      <c r="Z112" s="4"/>
      <c r="AA112" s="4"/>
      <c r="AB112" s="4"/>
      <c r="AC112" s="4"/>
      <c r="AD112" s="4"/>
      <c r="AE112" s="4"/>
    </row>
    <row r="113" spans="1:31" ht="15.75" customHeight="1" x14ac:dyDescent="0.25">
      <c r="A113" s="40" t="s">
        <v>470</v>
      </c>
      <c r="B113" s="20" t="s">
        <v>471</v>
      </c>
      <c r="C113" s="20" t="s">
        <v>36</v>
      </c>
      <c r="D113" s="20" t="s">
        <v>472</v>
      </c>
      <c r="E113" s="20" t="s">
        <v>473</v>
      </c>
      <c r="F113" s="21"/>
      <c r="G113" s="20" t="s">
        <v>474</v>
      </c>
      <c r="H113" s="20" t="s">
        <v>99</v>
      </c>
      <c r="I113" s="20" t="s">
        <v>100</v>
      </c>
      <c r="J113" s="52">
        <v>43831</v>
      </c>
      <c r="K113" s="21"/>
      <c r="L113" s="47">
        <v>72</v>
      </c>
      <c r="M113" s="54" t="s">
        <v>42</v>
      </c>
      <c r="N113" s="22" t="s">
        <v>475</v>
      </c>
      <c r="O113" s="45">
        <v>8</v>
      </c>
      <c r="P113" s="20" t="s">
        <v>171</v>
      </c>
      <c r="Q113" s="20" t="s">
        <v>55</v>
      </c>
      <c r="R113" s="46">
        <v>256</v>
      </c>
      <c r="S113" s="20"/>
      <c r="T113" s="20"/>
      <c r="U113" s="20"/>
      <c r="V113" s="20" t="s">
        <v>45</v>
      </c>
      <c r="W113" s="28" t="s">
        <v>64</v>
      </c>
      <c r="X113" s="25"/>
      <c r="Y113" s="21"/>
      <c r="Z113" s="4"/>
      <c r="AA113" s="4"/>
      <c r="AB113" s="4"/>
      <c r="AC113" s="4"/>
      <c r="AD113" s="4"/>
      <c r="AE113" s="4"/>
    </row>
    <row r="114" spans="1:31" ht="15.75" customHeight="1" x14ac:dyDescent="0.25">
      <c r="A114" s="40" t="s">
        <v>476</v>
      </c>
      <c r="B114" s="14" t="s">
        <v>477</v>
      </c>
      <c r="C114" s="14" t="s">
        <v>36</v>
      </c>
      <c r="D114" s="14" t="s">
        <v>87</v>
      </c>
      <c r="E114" s="38" t="s">
        <v>412</v>
      </c>
      <c r="F114" s="15"/>
      <c r="G114" s="14" t="s">
        <v>478</v>
      </c>
      <c r="H114" s="14" t="s">
        <v>479</v>
      </c>
      <c r="I114" s="14" t="s">
        <v>479</v>
      </c>
      <c r="J114" s="51">
        <v>42005</v>
      </c>
      <c r="K114" s="15"/>
      <c r="L114" s="48">
        <v>72</v>
      </c>
      <c r="M114" s="54" t="s">
        <v>42</v>
      </c>
      <c r="N114" s="17" t="s">
        <v>416</v>
      </c>
      <c r="O114" s="44">
        <v>16</v>
      </c>
      <c r="P114" s="14" t="s">
        <v>480</v>
      </c>
      <c r="Q114" s="14" t="s">
        <v>55</v>
      </c>
      <c r="R114" s="60" t="s">
        <v>481</v>
      </c>
      <c r="S114" s="14"/>
      <c r="T114" s="14"/>
      <c r="U114" s="14"/>
      <c r="V114" s="14" t="s">
        <v>45</v>
      </c>
      <c r="W114" s="16" t="s">
        <v>46</v>
      </c>
      <c r="X114" s="19"/>
      <c r="Y114" s="15"/>
      <c r="Z114" s="4"/>
      <c r="AA114" s="4"/>
      <c r="AB114" s="4"/>
      <c r="AC114" s="4"/>
      <c r="AD114" s="4"/>
      <c r="AE114" s="4"/>
    </row>
    <row r="115" spans="1:31" ht="15.75" customHeight="1" x14ac:dyDescent="0.25">
      <c r="A115" s="40" t="s">
        <v>482</v>
      </c>
      <c r="B115" s="20" t="s">
        <v>483</v>
      </c>
      <c r="C115" s="20" t="s">
        <v>36</v>
      </c>
      <c r="D115" s="20" t="s">
        <v>48</v>
      </c>
      <c r="E115" s="20" t="s">
        <v>49</v>
      </c>
      <c r="F115" s="21"/>
      <c r="G115" s="20" t="s">
        <v>39</v>
      </c>
      <c r="H115" s="20" t="s">
        <v>115</v>
      </c>
      <c r="I115" s="20" t="s">
        <v>116</v>
      </c>
      <c r="J115" s="52">
        <v>44562</v>
      </c>
      <c r="K115" s="21"/>
      <c r="L115" s="47">
        <v>72</v>
      </c>
      <c r="M115" s="55" t="s">
        <v>1302</v>
      </c>
      <c r="N115" s="30" t="s">
        <v>484</v>
      </c>
      <c r="O115" s="45">
        <v>16</v>
      </c>
      <c r="P115" s="20" t="s">
        <v>54</v>
      </c>
      <c r="Q115" s="20" t="s">
        <v>55</v>
      </c>
      <c r="R115" s="46">
        <v>512</v>
      </c>
      <c r="S115" s="20"/>
      <c r="T115" s="20"/>
      <c r="U115" s="20"/>
      <c r="V115" s="20" t="s">
        <v>56</v>
      </c>
      <c r="W115" s="29" t="s">
        <v>127</v>
      </c>
      <c r="X115" s="31"/>
      <c r="Y115" s="21"/>
      <c r="Z115" s="4"/>
      <c r="AA115" s="4"/>
      <c r="AB115" s="4"/>
      <c r="AC115" s="4"/>
      <c r="AD115" s="4"/>
      <c r="AE115" s="4"/>
    </row>
    <row r="116" spans="1:31" ht="15.75" customHeight="1" x14ac:dyDescent="0.25">
      <c r="A116" s="40" t="s">
        <v>485</v>
      </c>
      <c r="B116" s="14" t="s">
        <v>486</v>
      </c>
      <c r="C116" s="14" t="s">
        <v>36</v>
      </c>
      <c r="D116" s="14" t="s">
        <v>37</v>
      </c>
      <c r="E116" s="14" t="s">
        <v>487</v>
      </c>
      <c r="F116" s="15"/>
      <c r="G116" s="14" t="s">
        <v>39</v>
      </c>
      <c r="H116" s="14" t="s">
        <v>115</v>
      </c>
      <c r="I116" s="14" t="s">
        <v>488</v>
      </c>
      <c r="J116" s="51">
        <v>43831</v>
      </c>
      <c r="K116" s="15"/>
      <c r="L116" s="48">
        <v>72</v>
      </c>
      <c r="M116" s="56" t="s">
        <v>42</v>
      </c>
      <c r="N116" s="17" t="s">
        <v>489</v>
      </c>
      <c r="O116" s="44">
        <v>16</v>
      </c>
      <c r="P116" s="14" t="s">
        <v>111</v>
      </c>
      <c r="Q116" s="14" t="s">
        <v>55</v>
      </c>
      <c r="R116" s="60">
        <v>256</v>
      </c>
      <c r="S116" s="14"/>
      <c r="T116" s="14"/>
      <c r="U116" s="14"/>
      <c r="V116" s="14" t="s">
        <v>45</v>
      </c>
      <c r="W116" s="32" t="s">
        <v>46</v>
      </c>
      <c r="X116" s="19"/>
      <c r="Y116" s="15"/>
      <c r="Z116" s="4"/>
      <c r="AA116" s="4"/>
      <c r="AB116" s="4"/>
      <c r="AC116" s="4"/>
      <c r="AD116" s="4"/>
      <c r="AE116" s="4"/>
    </row>
    <row r="117" spans="1:31" ht="15.75" customHeight="1" x14ac:dyDescent="0.25">
      <c r="A117" s="40" t="s">
        <v>490</v>
      </c>
      <c r="B117" s="20" t="s">
        <v>491</v>
      </c>
      <c r="C117" s="20" t="s">
        <v>36</v>
      </c>
      <c r="D117" s="20" t="s">
        <v>37</v>
      </c>
      <c r="E117" s="20" t="s">
        <v>59</v>
      </c>
      <c r="F117" s="21"/>
      <c r="G117" s="20" t="s">
        <v>492</v>
      </c>
      <c r="H117" s="20" t="s">
        <v>51</v>
      </c>
      <c r="I117" s="20" t="s">
        <v>493</v>
      </c>
      <c r="J117" s="52">
        <v>43466</v>
      </c>
      <c r="K117" s="21"/>
      <c r="L117" s="47">
        <v>72</v>
      </c>
      <c r="M117" s="54" t="s">
        <v>42</v>
      </c>
      <c r="N117" s="22" t="s">
        <v>70</v>
      </c>
      <c r="O117" s="45">
        <v>16</v>
      </c>
      <c r="P117" s="20" t="s">
        <v>71</v>
      </c>
      <c r="Q117" s="20" t="s">
        <v>55</v>
      </c>
      <c r="R117" s="46" t="s">
        <v>94</v>
      </c>
      <c r="S117" s="20" t="s">
        <v>72</v>
      </c>
      <c r="T117" s="20" t="s">
        <v>73</v>
      </c>
      <c r="U117" s="20" t="s">
        <v>63</v>
      </c>
      <c r="V117" s="20" t="s">
        <v>45</v>
      </c>
      <c r="W117" s="16" t="s">
        <v>46</v>
      </c>
      <c r="X117" s="26"/>
      <c r="Y117" s="21"/>
      <c r="Z117" s="4"/>
      <c r="AA117" s="4"/>
      <c r="AB117" s="4"/>
      <c r="AC117" s="4"/>
      <c r="AD117" s="4"/>
      <c r="AE117" s="4"/>
    </row>
    <row r="118" spans="1:31" ht="15.75" customHeight="1" x14ac:dyDescent="0.25">
      <c r="A118" s="40" t="s">
        <v>494</v>
      </c>
      <c r="B118" s="14" t="s">
        <v>110</v>
      </c>
      <c r="C118" s="14" t="s">
        <v>36</v>
      </c>
      <c r="D118" s="14" t="s">
        <v>48</v>
      </c>
      <c r="E118" s="14" t="s">
        <v>495</v>
      </c>
      <c r="F118" s="15"/>
      <c r="G118" s="14" t="s">
        <v>496</v>
      </c>
      <c r="H118" s="14" t="s">
        <v>497</v>
      </c>
      <c r="I118" s="14" t="s">
        <v>498</v>
      </c>
      <c r="J118" s="51">
        <v>42736</v>
      </c>
      <c r="K118" s="15"/>
      <c r="L118" s="48">
        <v>72</v>
      </c>
      <c r="M118" s="54" t="s">
        <v>42</v>
      </c>
      <c r="N118" s="17" t="s">
        <v>499</v>
      </c>
      <c r="O118" s="44">
        <v>16</v>
      </c>
      <c r="P118" s="14" t="s">
        <v>93</v>
      </c>
      <c r="Q118" s="14" t="s">
        <v>55</v>
      </c>
      <c r="R118" s="60" t="s">
        <v>481</v>
      </c>
      <c r="S118" s="14"/>
      <c r="T118" s="14"/>
      <c r="U118" s="14"/>
      <c r="V118" s="14" t="s">
        <v>45</v>
      </c>
      <c r="W118" s="16" t="s">
        <v>46</v>
      </c>
      <c r="X118" s="19"/>
      <c r="Y118" s="15"/>
      <c r="Z118" s="4"/>
      <c r="AA118" s="4"/>
      <c r="AB118" s="4"/>
      <c r="AC118" s="4"/>
      <c r="AD118" s="4"/>
      <c r="AE118" s="4"/>
    </row>
    <row r="119" spans="1:31" ht="15.75" customHeight="1" x14ac:dyDescent="0.25">
      <c r="A119" s="40" t="s">
        <v>500</v>
      </c>
      <c r="B119" s="20" t="s">
        <v>501</v>
      </c>
      <c r="C119" s="20" t="s">
        <v>36</v>
      </c>
      <c r="D119" s="20" t="s">
        <v>48</v>
      </c>
      <c r="E119" s="20" t="s">
        <v>502</v>
      </c>
      <c r="F119" s="21"/>
      <c r="G119" s="20" t="s">
        <v>503</v>
      </c>
      <c r="H119" s="20" t="s">
        <v>149</v>
      </c>
      <c r="I119" s="20" t="s">
        <v>504</v>
      </c>
      <c r="J119" s="52">
        <v>44562</v>
      </c>
      <c r="K119" s="21"/>
      <c r="L119" s="47">
        <v>72</v>
      </c>
      <c r="M119" s="54" t="s">
        <v>42</v>
      </c>
      <c r="N119" s="22" t="s">
        <v>505</v>
      </c>
      <c r="O119" s="45">
        <v>16</v>
      </c>
      <c r="P119" s="20" t="s">
        <v>54</v>
      </c>
      <c r="Q119" s="20" t="s">
        <v>55</v>
      </c>
      <c r="R119" s="46">
        <v>512</v>
      </c>
      <c r="S119" s="20"/>
      <c r="T119" s="20"/>
      <c r="U119" s="20"/>
      <c r="V119" s="20" t="s">
        <v>45</v>
      </c>
      <c r="W119" s="16" t="s">
        <v>46</v>
      </c>
      <c r="X119" s="26"/>
      <c r="Y119" s="21"/>
      <c r="Z119" s="4"/>
      <c r="AA119" s="4"/>
      <c r="AB119" s="4"/>
      <c r="AC119" s="4"/>
      <c r="AD119" s="4"/>
      <c r="AE119" s="4"/>
    </row>
    <row r="120" spans="1:31" ht="15.75" customHeight="1" x14ac:dyDescent="0.25">
      <c r="A120" s="40" t="s">
        <v>506</v>
      </c>
      <c r="B120" s="14" t="s">
        <v>507</v>
      </c>
      <c r="C120" s="14" t="s">
        <v>36</v>
      </c>
      <c r="D120" s="14" t="s">
        <v>87</v>
      </c>
      <c r="E120" s="14" t="s">
        <v>88</v>
      </c>
      <c r="F120" s="15"/>
      <c r="G120" s="14" t="s">
        <v>508</v>
      </c>
      <c r="H120" s="14" t="s">
        <v>509</v>
      </c>
      <c r="I120" s="14" t="s">
        <v>510</v>
      </c>
      <c r="J120" s="51">
        <v>45292</v>
      </c>
      <c r="K120" s="15"/>
      <c r="L120" s="48">
        <v>72</v>
      </c>
      <c r="M120" s="54" t="s">
        <v>42</v>
      </c>
      <c r="N120" s="17" t="s">
        <v>123</v>
      </c>
      <c r="O120" s="44">
        <v>16</v>
      </c>
      <c r="P120" s="14" t="s">
        <v>93</v>
      </c>
      <c r="Q120" s="14" t="s">
        <v>55</v>
      </c>
      <c r="R120" s="60" t="s">
        <v>94</v>
      </c>
      <c r="S120" s="14"/>
      <c r="T120" s="14"/>
      <c r="U120" s="14"/>
      <c r="V120" s="14" t="s">
        <v>45</v>
      </c>
      <c r="W120" s="16" t="s">
        <v>46</v>
      </c>
      <c r="X120" s="19"/>
      <c r="Y120" s="15"/>
      <c r="Z120" s="4"/>
      <c r="AA120" s="4"/>
      <c r="AB120" s="4"/>
      <c r="AC120" s="4"/>
      <c r="AD120" s="4"/>
      <c r="AE120" s="4"/>
    </row>
    <row r="121" spans="1:31" ht="15.75" customHeight="1" x14ac:dyDescent="0.25">
      <c r="A121" s="40" t="s">
        <v>511</v>
      </c>
      <c r="B121" s="20" t="s">
        <v>512</v>
      </c>
      <c r="C121" s="20" t="s">
        <v>36</v>
      </c>
      <c r="D121" s="20" t="s">
        <v>37</v>
      </c>
      <c r="E121" s="20" t="s">
        <v>378</v>
      </c>
      <c r="F121" s="21"/>
      <c r="G121" s="20" t="s">
        <v>39</v>
      </c>
      <c r="H121" s="20" t="s">
        <v>115</v>
      </c>
      <c r="I121" s="20" t="s">
        <v>116</v>
      </c>
      <c r="J121" s="52">
        <v>43466</v>
      </c>
      <c r="K121" s="21"/>
      <c r="L121" s="47">
        <v>72</v>
      </c>
      <c r="M121" s="54" t="s">
        <v>42</v>
      </c>
      <c r="N121" s="22" t="s">
        <v>513</v>
      </c>
      <c r="O121" s="45">
        <v>16</v>
      </c>
      <c r="P121" s="20" t="s">
        <v>71</v>
      </c>
      <c r="Q121" s="20" t="s">
        <v>55</v>
      </c>
      <c r="R121" s="46" t="s">
        <v>94</v>
      </c>
      <c r="S121" s="20"/>
      <c r="T121" s="20"/>
      <c r="U121" s="20"/>
      <c r="V121" s="20" t="s">
        <v>56</v>
      </c>
      <c r="W121" s="16" t="s">
        <v>46</v>
      </c>
      <c r="X121" s="26"/>
      <c r="Y121" s="21"/>
      <c r="Z121" s="4"/>
      <c r="AA121" s="4"/>
      <c r="AB121" s="4"/>
      <c r="AC121" s="4"/>
      <c r="AD121" s="4"/>
      <c r="AE121" s="4"/>
    </row>
    <row r="122" spans="1:31" ht="15.75" customHeight="1" x14ac:dyDescent="0.25">
      <c r="A122" s="40" t="s">
        <v>514</v>
      </c>
      <c r="B122" s="14" t="s">
        <v>515</v>
      </c>
      <c r="C122" s="14" t="s">
        <v>36</v>
      </c>
      <c r="D122" s="14" t="s">
        <v>37</v>
      </c>
      <c r="E122" s="14" t="s">
        <v>397</v>
      </c>
      <c r="F122" s="15"/>
      <c r="G122" s="14" t="s">
        <v>516</v>
      </c>
      <c r="H122" s="14" t="s">
        <v>384</v>
      </c>
      <c r="I122" s="14" t="s">
        <v>517</v>
      </c>
      <c r="J122" s="51">
        <v>42005</v>
      </c>
      <c r="K122" s="15"/>
      <c r="L122" s="48">
        <v>72</v>
      </c>
      <c r="M122" s="54" t="s">
        <v>42</v>
      </c>
      <c r="N122" s="17" t="s">
        <v>180</v>
      </c>
      <c r="O122" s="44">
        <v>16</v>
      </c>
      <c r="P122" s="14" t="s">
        <v>54</v>
      </c>
      <c r="Q122" s="14" t="s">
        <v>55</v>
      </c>
      <c r="R122" s="60">
        <v>256</v>
      </c>
      <c r="S122" s="14" t="s">
        <v>72</v>
      </c>
      <c r="T122" s="14" t="s">
        <v>73</v>
      </c>
      <c r="U122" s="14" t="s">
        <v>63</v>
      </c>
      <c r="V122" s="14" t="s">
        <v>45</v>
      </c>
      <c r="W122" s="16" t="s">
        <v>46</v>
      </c>
      <c r="X122" s="19"/>
      <c r="Y122" s="15"/>
      <c r="Z122" s="4"/>
      <c r="AA122" s="4"/>
      <c r="AB122" s="4"/>
      <c r="AC122" s="4"/>
      <c r="AD122" s="4"/>
      <c r="AE122" s="4"/>
    </row>
    <row r="123" spans="1:31" ht="15.75" customHeight="1" x14ac:dyDescent="0.25">
      <c r="A123" s="40" t="s">
        <v>518</v>
      </c>
      <c r="B123" s="20" t="s">
        <v>519</v>
      </c>
      <c r="C123" s="20" t="s">
        <v>36</v>
      </c>
      <c r="D123" s="20" t="s">
        <v>87</v>
      </c>
      <c r="E123" s="20" t="s">
        <v>88</v>
      </c>
      <c r="F123" s="21"/>
      <c r="G123" s="20" t="s">
        <v>520</v>
      </c>
      <c r="H123" s="20" t="s">
        <v>414</v>
      </c>
      <c r="I123" s="20" t="s">
        <v>521</v>
      </c>
      <c r="J123" s="52">
        <v>45292</v>
      </c>
      <c r="K123" s="21"/>
      <c r="L123" s="47">
        <v>72</v>
      </c>
      <c r="M123" s="54" t="s">
        <v>42</v>
      </c>
      <c r="N123" s="22" t="s">
        <v>123</v>
      </c>
      <c r="O123" s="45">
        <v>16</v>
      </c>
      <c r="P123" s="20" t="s">
        <v>93</v>
      </c>
      <c r="Q123" s="20" t="s">
        <v>55</v>
      </c>
      <c r="R123" s="46" t="s">
        <v>94</v>
      </c>
      <c r="S123" s="20"/>
      <c r="T123" s="20"/>
      <c r="U123" s="20"/>
      <c r="V123" s="20" t="s">
        <v>45</v>
      </c>
      <c r="W123" s="16" t="s">
        <v>46</v>
      </c>
      <c r="X123" s="26"/>
      <c r="Y123" s="21"/>
      <c r="Z123" s="4"/>
      <c r="AA123" s="4"/>
      <c r="AB123" s="4"/>
      <c r="AC123" s="4"/>
      <c r="AD123" s="4"/>
      <c r="AE123" s="4"/>
    </row>
    <row r="124" spans="1:31" ht="15.75" customHeight="1" x14ac:dyDescent="0.25">
      <c r="A124" s="40" t="s">
        <v>522</v>
      </c>
      <c r="B124" s="14" t="s">
        <v>523</v>
      </c>
      <c r="C124" s="14" t="s">
        <v>36</v>
      </c>
      <c r="D124" s="14" t="s">
        <v>87</v>
      </c>
      <c r="E124" s="14" t="s">
        <v>88</v>
      </c>
      <c r="F124" s="15"/>
      <c r="G124" s="14" t="s">
        <v>39</v>
      </c>
      <c r="H124" s="14" t="s">
        <v>115</v>
      </c>
      <c r="I124" s="14" t="s">
        <v>116</v>
      </c>
      <c r="J124" s="51">
        <v>45292</v>
      </c>
      <c r="K124" s="15"/>
      <c r="L124" s="48">
        <v>72</v>
      </c>
      <c r="M124" s="54" t="s">
        <v>42</v>
      </c>
      <c r="N124" s="17" t="s">
        <v>524</v>
      </c>
      <c r="O124" s="44">
        <v>16</v>
      </c>
      <c r="P124" s="14" t="s">
        <v>93</v>
      </c>
      <c r="Q124" s="14" t="s">
        <v>55</v>
      </c>
      <c r="R124" s="60" t="s">
        <v>94</v>
      </c>
      <c r="S124" s="14"/>
      <c r="T124" s="14"/>
      <c r="U124" s="14"/>
      <c r="V124" s="14" t="s">
        <v>56</v>
      </c>
      <c r="W124" s="16" t="s">
        <v>46</v>
      </c>
      <c r="X124" s="19"/>
      <c r="Y124" s="15"/>
      <c r="Z124" s="4"/>
      <c r="AA124" s="4"/>
      <c r="AB124" s="4"/>
      <c r="AC124" s="4"/>
      <c r="AD124" s="4"/>
      <c r="AE124" s="4"/>
    </row>
    <row r="125" spans="1:31" ht="15.75" customHeight="1" x14ac:dyDescent="0.25">
      <c r="A125" s="40" t="s">
        <v>525</v>
      </c>
      <c r="B125" s="20" t="s">
        <v>1310</v>
      </c>
      <c r="C125" s="20" t="s">
        <v>36</v>
      </c>
      <c r="D125" s="20" t="s">
        <v>48</v>
      </c>
      <c r="E125" s="20" t="s">
        <v>49</v>
      </c>
      <c r="F125" s="21"/>
      <c r="G125" s="20" t="s">
        <v>526</v>
      </c>
      <c r="H125" s="20" t="s">
        <v>68</v>
      </c>
      <c r="I125" s="20" t="s">
        <v>527</v>
      </c>
      <c r="J125" s="52">
        <v>44562</v>
      </c>
      <c r="K125" s="21"/>
      <c r="L125" s="47">
        <v>72</v>
      </c>
      <c r="M125" s="54" t="s">
        <v>42</v>
      </c>
      <c r="N125" s="22" t="s">
        <v>53</v>
      </c>
      <c r="O125" s="45">
        <v>16</v>
      </c>
      <c r="P125" s="20" t="s">
        <v>37</v>
      </c>
      <c r="Q125" s="20" t="s">
        <v>55</v>
      </c>
      <c r="R125" s="46">
        <v>2048</v>
      </c>
      <c r="S125" s="20"/>
      <c r="T125" s="20"/>
      <c r="U125" s="20"/>
      <c r="V125" s="20" t="s">
        <v>45</v>
      </c>
      <c r="W125" s="16" t="s">
        <v>46</v>
      </c>
      <c r="X125" s="26"/>
      <c r="Y125" s="21"/>
      <c r="Z125" s="4"/>
      <c r="AA125" s="4"/>
      <c r="AB125" s="4"/>
      <c r="AC125" s="4"/>
      <c r="AD125" s="4"/>
      <c r="AE125" s="4"/>
    </row>
    <row r="126" spans="1:31" ht="15.75" customHeight="1" x14ac:dyDescent="0.25">
      <c r="A126" s="40" t="s">
        <v>528</v>
      </c>
      <c r="B126" s="14" t="s">
        <v>529</v>
      </c>
      <c r="C126" s="14" t="s">
        <v>36</v>
      </c>
      <c r="D126" s="14" t="s">
        <v>87</v>
      </c>
      <c r="E126" s="14" t="s">
        <v>88</v>
      </c>
      <c r="F126" s="15"/>
      <c r="G126" s="14" t="s">
        <v>530</v>
      </c>
      <c r="H126" s="14" t="s">
        <v>107</v>
      </c>
      <c r="I126" s="14" t="s">
        <v>531</v>
      </c>
      <c r="J126" s="51">
        <v>45292</v>
      </c>
      <c r="K126" s="15"/>
      <c r="L126" s="48">
        <v>72</v>
      </c>
      <c r="M126" s="54" t="s">
        <v>42</v>
      </c>
      <c r="N126" s="17" t="s">
        <v>192</v>
      </c>
      <c r="O126" s="44">
        <v>8</v>
      </c>
      <c r="P126" s="14" t="s">
        <v>93</v>
      </c>
      <c r="Q126" s="14" t="s">
        <v>55</v>
      </c>
      <c r="R126" s="60" t="s">
        <v>94</v>
      </c>
      <c r="S126" s="14"/>
      <c r="T126" s="14"/>
      <c r="U126" s="14"/>
      <c r="V126" s="14" t="s">
        <v>45</v>
      </c>
      <c r="W126" s="24" t="s">
        <v>64</v>
      </c>
      <c r="X126" s="27"/>
      <c r="Y126" s="15"/>
      <c r="Z126" s="4"/>
      <c r="AA126" s="4"/>
      <c r="AB126" s="4"/>
      <c r="AC126" s="4"/>
      <c r="AD126" s="4"/>
      <c r="AE126" s="4"/>
    </row>
    <row r="127" spans="1:31" ht="15.75" customHeight="1" x14ac:dyDescent="0.25">
      <c r="A127" s="40" t="s">
        <v>532</v>
      </c>
      <c r="B127" s="20" t="s">
        <v>533</v>
      </c>
      <c r="C127" s="20" t="s">
        <v>36</v>
      </c>
      <c r="D127" s="20" t="s">
        <v>87</v>
      </c>
      <c r="E127" s="20" t="s">
        <v>97</v>
      </c>
      <c r="F127" s="21"/>
      <c r="G127" s="20" t="s">
        <v>534</v>
      </c>
      <c r="H127" s="20" t="s">
        <v>346</v>
      </c>
      <c r="I127" s="20" t="s">
        <v>347</v>
      </c>
      <c r="J127" s="52">
        <v>42736</v>
      </c>
      <c r="K127" s="21"/>
      <c r="L127" s="47">
        <v>72</v>
      </c>
      <c r="M127" s="54" t="s">
        <v>42</v>
      </c>
      <c r="N127" s="22" t="s">
        <v>101</v>
      </c>
      <c r="O127" s="45">
        <v>8</v>
      </c>
      <c r="P127" s="20" t="s">
        <v>111</v>
      </c>
      <c r="Q127" s="20" t="s">
        <v>55</v>
      </c>
      <c r="R127" s="46">
        <v>256</v>
      </c>
      <c r="S127" s="20"/>
      <c r="T127" s="20"/>
      <c r="U127" s="20"/>
      <c r="V127" s="20" t="s">
        <v>45</v>
      </c>
      <c r="W127" s="28" t="s">
        <v>64</v>
      </c>
      <c r="X127" s="25"/>
      <c r="Y127" s="21"/>
      <c r="Z127" s="4"/>
      <c r="AA127" s="4"/>
      <c r="AB127" s="4"/>
      <c r="AC127" s="4"/>
      <c r="AD127" s="4"/>
      <c r="AE127" s="4"/>
    </row>
    <row r="128" spans="1:31" ht="15.75" customHeight="1" x14ac:dyDescent="0.25">
      <c r="A128" s="40" t="s">
        <v>535</v>
      </c>
      <c r="B128" s="14" t="s">
        <v>157</v>
      </c>
      <c r="C128" s="14" t="s">
        <v>36</v>
      </c>
      <c r="D128" s="14" t="s">
        <v>536</v>
      </c>
      <c r="E128" s="14" t="s">
        <v>537</v>
      </c>
      <c r="F128" s="15"/>
      <c r="G128" s="14" t="s">
        <v>538</v>
      </c>
      <c r="H128" s="14" t="s">
        <v>380</v>
      </c>
      <c r="I128" s="14" t="s">
        <v>539</v>
      </c>
      <c r="J128" s="51">
        <v>43101</v>
      </c>
      <c r="K128" s="15"/>
      <c r="L128" s="48">
        <v>72</v>
      </c>
      <c r="M128" s="54" t="s">
        <v>42</v>
      </c>
      <c r="N128" s="17" t="s">
        <v>117</v>
      </c>
      <c r="O128" s="44">
        <v>16</v>
      </c>
      <c r="P128" s="14" t="s">
        <v>540</v>
      </c>
      <c r="Q128" s="14" t="s">
        <v>55</v>
      </c>
      <c r="R128" s="60" t="s">
        <v>481</v>
      </c>
      <c r="S128" s="14"/>
      <c r="T128" s="14"/>
      <c r="U128" s="14"/>
      <c r="V128" s="14" t="s">
        <v>45</v>
      </c>
      <c r="W128" s="16" t="s">
        <v>46</v>
      </c>
      <c r="X128" s="19"/>
      <c r="Y128" s="15"/>
      <c r="Z128" s="4"/>
      <c r="AA128" s="4"/>
      <c r="AB128" s="4"/>
      <c r="AC128" s="4"/>
      <c r="AD128" s="4"/>
      <c r="AE128" s="4"/>
    </row>
    <row r="129" spans="1:31" ht="15.75" customHeight="1" x14ac:dyDescent="0.25">
      <c r="A129" s="40" t="s">
        <v>541</v>
      </c>
      <c r="B129" s="20" t="s">
        <v>542</v>
      </c>
      <c r="C129" s="20" t="s">
        <v>36</v>
      </c>
      <c r="D129" s="20" t="s">
        <v>87</v>
      </c>
      <c r="E129" s="20" t="s">
        <v>412</v>
      </c>
      <c r="F129" s="21"/>
      <c r="G129" s="20" t="s">
        <v>543</v>
      </c>
      <c r="H129" s="20" t="s">
        <v>137</v>
      </c>
      <c r="I129" s="20" t="s">
        <v>402</v>
      </c>
      <c r="J129" s="52">
        <v>42005</v>
      </c>
      <c r="K129" s="21"/>
      <c r="L129" s="47">
        <v>72</v>
      </c>
      <c r="M129" s="54" t="s">
        <v>42</v>
      </c>
      <c r="N129" s="22" t="s">
        <v>544</v>
      </c>
      <c r="O129" s="45">
        <v>8</v>
      </c>
      <c r="P129" s="20" t="s">
        <v>111</v>
      </c>
      <c r="Q129" s="20" t="s">
        <v>55</v>
      </c>
      <c r="R129" s="46">
        <v>256</v>
      </c>
      <c r="S129" s="20"/>
      <c r="T129" s="20"/>
      <c r="U129" s="20"/>
      <c r="V129" s="20" t="s">
        <v>45</v>
      </c>
      <c r="W129" s="24" t="s">
        <v>64</v>
      </c>
      <c r="X129" s="25"/>
      <c r="Y129" s="21"/>
      <c r="Z129" s="4"/>
      <c r="AA129" s="4"/>
      <c r="AB129" s="4"/>
      <c r="AC129" s="4"/>
      <c r="AD129" s="4"/>
      <c r="AE129" s="4"/>
    </row>
    <row r="130" spans="1:31" ht="15.75" customHeight="1" x14ac:dyDescent="0.25">
      <c r="A130" s="40" t="s">
        <v>545</v>
      </c>
      <c r="B130" s="14" t="s">
        <v>546</v>
      </c>
      <c r="C130" s="14" t="s">
        <v>36</v>
      </c>
      <c r="D130" s="14" t="s">
        <v>87</v>
      </c>
      <c r="E130" s="14" t="s">
        <v>412</v>
      </c>
      <c r="F130" s="15"/>
      <c r="G130" s="14" t="s">
        <v>547</v>
      </c>
      <c r="H130" s="14" t="s">
        <v>107</v>
      </c>
      <c r="I130" s="14" t="s">
        <v>548</v>
      </c>
      <c r="J130" s="51">
        <v>42005</v>
      </c>
      <c r="K130" s="15"/>
      <c r="L130" s="48">
        <v>72</v>
      </c>
      <c r="M130" s="54" t="s">
        <v>42</v>
      </c>
      <c r="N130" s="17" t="s">
        <v>544</v>
      </c>
      <c r="O130" s="44">
        <v>8</v>
      </c>
      <c r="P130" s="14" t="s">
        <v>54</v>
      </c>
      <c r="Q130" s="14" t="s">
        <v>55</v>
      </c>
      <c r="R130" s="60">
        <v>256</v>
      </c>
      <c r="S130" s="14"/>
      <c r="T130" s="14"/>
      <c r="U130" s="14"/>
      <c r="V130" s="14" t="s">
        <v>45</v>
      </c>
      <c r="W130" s="28" t="s">
        <v>64</v>
      </c>
      <c r="X130" s="27"/>
      <c r="Y130" s="15"/>
      <c r="Z130" s="4"/>
      <c r="AA130" s="4"/>
      <c r="AB130" s="4"/>
      <c r="AC130" s="4"/>
      <c r="AD130" s="4"/>
      <c r="AE130" s="4"/>
    </row>
    <row r="131" spans="1:31" ht="15.75" customHeight="1" x14ac:dyDescent="0.25">
      <c r="A131" s="40" t="s">
        <v>549</v>
      </c>
      <c r="B131" s="20" t="s">
        <v>550</v>
      </c>
      <c r="C131" s="20" t="s">
        <v>36</v>
      </c>
      <c r="D131" s="20" t="s">
        <v>87</v>
      </c>
      <c r="E131" s="20" t="s">
        <v>88</v>
      </c>
      <c r="F131" s="21"/>
      <c r="G131" s="20" t="s">
        <v>551</v>
      </c>
      <c r="H131" s="20" t="s">
        <v>346</v>
      </c>
      <c r="I131" s="20" t="s">
        <v>552</v>
      </c>
      <c r="J131" s="52">
        <v>45292</v>
      </c>
      <c r="K131" s="21"/>
      <c r="L131" s="47">
        <v>72</v>
      </c>
      <c r="M131" s="54" t="s">
        <v>42</v>
      </c>
      <c r="N131" s="22" t="s">
        <v>192</v>
      </c>
      <c r="O131" s="45">
        <v>8</v>
      </c>
      <c r="P131" s="20" t="s">
        <v>93</v>
      </c>
      <c r="Q131" s="20" t="s">
        <v>55</v>
      </c>
      <c r="R131" s="46" t="s">
        <v>94</v>
      </c>
      <c r="S131" s="20"/>
      <c r="T131" s="20"/>
      <c r="U131" s="20"/>
      <c r="V131" s="20" t="s">
        <v>45</v>
      </c>
      <c r="W131" s="28" t="s">
        <v>64</v>
      </c>
      <c r="X131" s="25"/>
      <c r="Y131" s="21"/>
      <c r="Z131" s="4"/>
      <c r="AA131" s="4"/>
      <c r="AB131" s="4"/>
      <c r="AC131" s="4"/>
      <c r="AD131" s="4"/>
      <c r="AE131" s="4"/>
    </row>
    <row r="132" spans="1:31" ht="15.75" customHeight="1" x14ac:dyDescent="0.25">
      <c r="A132" s="40" t="s">
        <v>553</v>
      </c>
      <c r="B132" s="14" t="s">
        <v>554</v>
      </c>
      <c r="C132" s="14" t="s">
        <v>36</v>
      </c>
      <c r="D132" s="14" t="s">
        <v>37</v>
      </c>
      <c r="E132" s="14" t="s">
        <v>555</v>
      </c>
      <c r="F132" s="15"/>
      <c r="G132" s="14" t="s">
        <v>556</v>
      </c>
      <c r="H132" s="14" t="s">
        <v>346</v>
      </c>
      <c r="I132" s="14" t="s">
        <v>347</v>
      </c>
      <c r="J132" s="51">
        <v>42736</v>
      </c>
      <c r="K132" s="15"/>
      <c r="L132" s="48">
        <v>72</v>
      </c>
      <c r="M132" s="54" t="s">
        <v>42</v>
      </c>
      <c r="N132" s="17" t="s">
        <v>101</v>
      </c>
      <c r="O132" s="44">
        <v>8</v>
      </c>
      <c r="P132" s="14" t="s">
        <v>111</v>
      </c>
      <c r="Q132" s="14" t="s">
        <v>55</v>
      </c>
      <c r="R132" s="60">
        <v>256</v>
      </c>
      <c r="S132" s="14"/>
      <c r="T132" s="14"/>
      <c r="U132" s="14"/>
      <c r="V132" s="14" t="s">
        <v>45</v>
      </c>
      <c r="W132" s="28" t="s">
        <v>64</v>
      </c>
      <c r="X132" s="27"/>
      <c r="Y132" s="15"/>
      <c r="Z132" s="4"/>
      <c r="AA132" s="4"/>
      <c r="AB132" s="4"/>
      <c r="AC132" s="4"/>
      <c r="AD132" s="4"/>
      <c r="AE132" s="4"/>
    </row>
    <row r="133" spans="1:31" ht="15.75" customHeight="1" x14ac:dyDescent="0.25">
      <c r="A133" s="40" t="s">
        <v>557</v>
      </c>
      <c r="B133" s="20" t="s">
        <v>558</v>
      </c>
      <c r="C133" s="20" t="s">
        <v>36</v>
      </c>
      <c r="D133" s="20" t="s">
        <v>37</v>
      </c>
      <c r="E133" s="20" t="s">
        <v>143</v>
      </c>
      <c r="F133" s="21"/>
      <c r="G133" s="20" t="s">
        <v>39</v>
      </c>
      <c r="H133" s="20" t="s">
        <v>115</v>
      </c>
      <c r="I133" s="20" t="s">
        <v>116</v>
      </c>
      <c r="J133" s="52">
        <v>42736</v>
      </c>
      <c r="K133" s="21"/>
      <c r="L133" s="47">
        <v>72</v>
      </c>
      <c r="M133" s="54" t="s">
        <v>42</v>
      </c>
      <c r="N133" s="22" t="s">
        <v>391</v>
      </c>
      <c r="O133" s="45">
        <v>8</v>
      </c>
      <c r="P133" s="20" t="s">
        <v>54</v>
      </c>
      <c r="Q133" s="20" t="s">
        <v>55</v>
      </c>
      <c r="R133" s="46">
        <v>256</v>
      </c>
      <c r="S133" s="20"/>
      <c r="T133" s="20"/>
      <c r="U133" s="20"/>
      <c r="V133" s="20" t="s">
        <v>56</v>
      </c>
      <c r="W133" s="28" t="s">
        <v>64</v>
      </c>
      <c r="X133" s="25"/>
      <c r="Y133" s="21"/>
      <c r="Z133" s="4"/>
      <c r="AA133" s="4"/>
      <c r="AB133" s="4"/>
      <c r="AC133" s="4"/>
      <c r="AD133" s="4"/>
      <c r="AE133" s="4"/>
    </row>
    <row r="134" spans="1:31" ht="15.75" customHeight="1" x14ac:dyDescent="0.25">
      <c r="A134" s="40" t="s">
        <v>559</v>
      </c>
      <c r="B134" s="14" t="s">
        <v>560</v>
      </c>
      <c r="C134" s="14" t="s">
        <v>36</v>
      </c>
      <c r="D134" s="14" t="s">
        <v>87</v>
      </c>
      <c r="E134" s="14" t="s">
        <v>561</v>
      </c>
      <c r="F134" s="15"/>
      <c r="G134" s="14" t="s">
        <v>562</v>
      </c>
      <c r="H134" s="14" t="s">
        <v>563</v>
      </c>
      <c r="I134" s="14" t="s">
        <v>564</v>
      </c>
      <c r="J134" s="51">
        <v>43466</v>
      </c>
      <c r="K134" s="15"/>
      <c r="L134" s="48">
        <v>72</v>
      </c>
      <c r="M134" s="54" t="s">
        <v>42</v>
      </c>
      <c r="N134" s="17" t="s">
        <v>565</v>
      </c>
      <c r="O134" s="44">
        <v>8</v>
      </c>
      <c r="P134" s="14" t="s">
        <v>54</v>
      </c>
      <c r="Q134" s="14" t="s">
        <v>55</v>
      </c>
      <c r="R134" s="60">
        <v>256</v>
      </c>
      <c r="S134" s="14"/>
      <c r="T134" s="14"/>
      <c r="U134" s="14"/>
      <c r="V134" s="14" t="s">
        <v>45</v>
      </c>
      <c r="W134" s="28" t="s">
        <v>64</v>
      </c>
      <c r="X134" s="27"/>
      <c r="Y134" s="15"/>
      <c r="Z134" s="4"/>
      <c r="AA134" s="4"/>
      <c r="AB134" s="4"/>
      <c r="AC134" s="4"/>
      <c r="AD134" s="4"/>
      <c r="AE134" s="4"/>
    </row>
    <row r="135" spans="1:31" ht="15.75" customHeight="1" x14ac:dyDescent="0.25">
      <c r="A135" s="40" t="s">
        <v>566</v>
      </c>
      <c r="B135" s="20" t="s">
        <v>567</v>
      </c>
      <c r="C135" s="20" t="s">
        <v>36</v>
      </c>
      <c r="D135" s="20" t="s">
        <v>76</v>
      </c>
      <c r="E135" s="20" t="s">
        <v>434</v>
      </c>
      <c r="F135" s="21"/>
      <c r="G135" s="20" t="s">
        <v>568</v>
      </c>
      <c r="H135" s="20" t="s">
        <v>115</v>
      </c>
      <c r="I135" s="20" t="s">
        <v>357</v>
      </c>
      <c r="J135" s="52">
        <v>44562</v>
      </c>
      <c r="K135" s="21"/>
      <c r="L135" s="47">
        <v>72</v>
      </c>
      <c r="M135" s="54" t="s">
        <v>42</v>
      </c>
      <c r="N135" s="22" t="s">
        <v>438</v>
      </c>
      <c r="O135" s="45">
        <v>16</v>
      </c>
      <c r="P135" s="20" t="s">
        <v>439</v>
      </c>
      <c r="Q135" s="20" t="s">
        <v>55</v>
      </c>
      <c r="R135" s="46">
        <v>512</v>
      </c>
      <c r="S135" s="20" t="s">
        <v>72</v>
      </c>
      <c r="T135" s="20" t="s">
        <v>73</v>
      </c>
      <c r="U135" s="20" t="s">
        <v>63</v>
      </c>
      <c r="V135" s="20" t="s">
        <v>56</v>
      </c>
      <c r="W135" s="16" t="s">
        <v>46</v>
      </c>
      <c r="X135" s="26"/>
      <c r="Y135" s="21"/>
      <c r="Z135" s="4"/>
      <c r="AA135" s="4"/>
      <c r="AB135" s="4"/>
      <c r="AC135" s="4"/>
      <c r="AD135" s="4"/>
      <c r="AE135" s="4"/>
    </row>
    <row r="136" spans="1:31" ht="15.75" customHeight="1" x14ac:dyDescent="0.25">
      <c r="A136" s="40" t="s">
        <v>569</v>
      </c>
      <c r="B136" s="14" t="s">
        <v>570</v>
      </c>
      <c r="C136" s="14" t="s">
        <v>36</v>
      </c>
      <c r="D136" s="14" t="s">
        <v>87</v>
      </c>
      <c r="E136" s="14" t="s">
        <v>412</v>
      </c>
      <c r="F136" s="15"/>
      <c r="G136" s="14" t="s">
        <v>571</v>
      </c>
      <c r="H136" s="14" t="s">
        <v>346</v>
      </c>
      <c r="I136" s="14" t="s">
        <v>572</v>
      </c>
      <c r="J136" s="51">
        <v>42005</v>
      </c>
      <c r="K136" s="15"/>
      <c r="L136" s="48">
        <v>72</v>
      </c>
      <c r="M136" s="54" t="s">
        <v>42</v>
      </c>
      <c r="N136" s="17" t="s">
        <v>573</v>
      </c>
      <c r="O136" s="44">
        <v>16</v>
      </c>
      <c r="P136" s="14" t="s">
        <v>54</v>
      </c>
      <c r="Q136" s="14" t="s">
        <v>55</v>
      </c>
      <c r="R136" s="60">
        <v>256</v>
      </c>
      <c r="S136" s="14"/>
      <c r="T136" s="14"/>
      <c r="U136" s="14"/>
      <c r="V136" s="14" t="s">
        <v>45</v>
      </c>
      <c r="W136" s="16" t="s">
        <v>46</v>
      </c>
      <c r="X136" s="19"/>
      <c r="Y136" s="15"/>
      <c r="Z136" s="4"/>
      <c r="AA136" s="4"/>
      <c r="AB136" s="4"/>
      <c r="AC136" s="4"/>
      <c r="AD136" s="4"/>
      <c r="AE136" s="4"/>
    </row>
    <row r="137" spans="1:31" ht="15.75" customHeight="1" x14ac:dyDescent="0.25">
      <c r="A137" s="40" t="s">
        <v>574</v>
      </c>
      <c r="B137" s="20" t="s">
        <v>575</v>
      </c>
      <c r="C137" s="20" t="s">
        <v>36</v>
      </c>
      <c r="D137" s="20" t="s">
        <v>406</v>
      </c>
      <c r="E137" s="20" t="s">
        <v>407</v>
      </c>
      <c r="F137" s="21"/>
      <c r="G137" s="20" t="s">
        <v>576</v>
      </c>
      <c r="H137" s="20" t="s">
        <v>169</v>
      </c>
      <c r="I137" s="20" t="s">
        <v>170</v>
      </c>
      <c r="J137" s="52">
        <v>44562</v>
      </c>
      <c r="K137" s="21"/>
      <c r="L137" s="47">
        <v>72</v>
      </c>
      <c r="M137" s="54" t="s">
        <v>42</v>
      </c>
      <c r="N137" s="22" t="s">
        <v>409</v>
      </c>
      <c r="O137" s="45">
        <v>4</v>
      </c>
      <c r="P137" s="20" t="s">
        <v>111</v>
      </c>
      <c r="Q137" s="20" t="s">
        <v>55</v>
      </c>
      <c r="R137" s="46">
        <v>128</v>
      </c>
      <c r="S137" s="20"/>
      <c r="T137" s="20"/>
      <c r="U137" s="20"/>
      <c r="V137" s="20" t="s">
        <v>45</v>
      </c>
      <c r="W137" s="24" t="s">
        <v>64</v>
      </c>
      <c r="X137" s="25"/>
      <c r="Y137" s="21"/>
      <c r="Z137" s="4"/>
      <c r="AA137" s="4"/>
      <c r="AB137" s="4"/>
      <c r="AC137" s="4"/>
      <c r="AD137" s="4"/>
      <c r="AE137" s="4"/>
    </row>
    <row r="138" spans="1:31" ht="15.75" customHeight="1" x14ac:dyDescent="0.25">
      <c r="A138" s="40" t="s">
        <v>577</v>
      </c>
      <c r="B138" s="67" t="s">
        <v>578</v>
      </c>
      <c r="C138" s="65" t="s">
        <v>36</v>
      </c>
      <c r="D138" s="14" t="s">
        <v>37</v>
      </c>
      <c r="E138" s="14" t="s">
        <v>579</v>
      </c>
      <c r="F138" s="15"/>
      <c r="G138" s="14" t="s">
        <v>580</v>
      </c>
      <c r="H138" s="14" t="s">
        <v>352</v>
      </c>
      <c r="I138" s="14" t="s">
        <v>581</v>
      </c>
      <c r="J138" s="51">
        <v>42736</v>
      </c>
      <c r="K138" s="15"/>
      <c r="L138" s="48">
        <v>72</v>
      </c>
      <c r="M138" s="54" t="s">
        <v>42</v>
      </c>
      <c r="N138" s="17" t="s">
        <v>582</v>
      </c>
      <c r="O138" s="44">
        <v>16</v>
      </c>
      <c r="P138" s="14" t="s">
        <v>186</v>
      </c>
      <c r="Q138" s="14" t="s">
        <v>55</v>
      </c>
      <c r="R138" s="60">
        <v>256</v>
      </c>
      <c r="S138" s="14"/>
      <c r="T138" s="14"/>
      <c r="U138" s="14"/>
      <c r="V138" s="14" t="s">
        <v>45</v>
      </c>
      <c r="W138" s="16" t="s">
        <v>46</v>
      </c>
      <c r="X138" s="19"/>
      <c r="Y138" s="15"/>
      <c r="Z138" s="4"/>
      <c r="AA138" s="4"/>
      <c r="AB138" s="4"/>
      <c r="AC138" s="4"/>
      <c r="AD138" s="4"/>
      <c r="AE138" s="4"/>
    </row>
    <row r="139" spans="1:31" ht="15.75" customHeight="1" x14ac:dyDescent="0.25">
      <c r="A139" s="40" t="s">
        <v>583</v>
      </c>
      <c r="B139" s="66" t="s">
        <v>584</v>
      </c>
      <c r="C139" s="20" t="s">
        <v>36</v>
      </c>
      <c r="D139" s="20" t="s">
        <v>37</v>
      </c>
      <c r="E139" s="20" t="s">
        <v>59</v>
      </c>
      <c r="F139" s="21"/>
      <c r="G139" s="20" t="s">
        <v>585</v>
      </c>
      <c r="H139" s="20" t="s">
        <v>115</v>
      </c>
      <c r="I139" s="20" t="s">
        <v>586</v>
      </c>
      <c r="J139" s="52">
        <v>43466</v>
      </c>
      <c r="K139" s="21"/>
      <c r="L139" s="47">
        <v>72</v>
      </c>
      <c r="M139" s="54" t="s">
        <v>42</v>
      </c>
      <c r="N139" s="22" t="s">
        <v>117</v>
      </c>
      <c r="O139" s="47"/>
      <c r="P139" s="20" t="s">
        <v>209</v>
      </c>
      <c r="Q139" s="20" t="s">
        <v>55</v>
      </c>
      <c r="R139" s="46" t="s">
        <v>1305</v>
      </c>
      <c r="S139" s="20"/>
      <c r="T139" s="20"/>
      <c r="U139" s="20"/>
      <c r="V139" s="20" t="s">
        <v>56</v>
      </c>
      <c r="W139" s="16" t="s">
        <v>46</v>
      </c>
      <c r="X139" s="26"/>
      <c r="Y139" s="21"/>
      <c r="Z139" s="4"/>
      <c r="AA139" s="4"/>
      <c r="AB139" s="4"/>
      <c r="AC139" s="4"/>
      <c r="AD139" s="4"/>
      <c r="AE139" s="4"/>
    </row>
    <row r="140" spans="1:31" ht="15.75" customHeight="1" x14ac:dyDescent="0.25">
      <c r="A140" s="40" t="s">
        <v>587</v>
      </c>
      <c r="B140" s="14" t="s">
        <v>588</v>
      </c>
      <c r="C140" s="14" t="s">
        <v>36</v>
      </c>
      <c r="D140" s="14" t="s">
        <v>87</v>
      </c>
      <c r="E140" s="14" t="s">
        <v>88</v>
      </c>
      <c r="F140" s="15"/>
      <c r="G140" s="14" t="s">
        <v>589</v>
      </c>
      <c r="H140" s="14" t="s">
        <v>509</v>
      </c>
      <c r="I140" s="14" t="s">
        <v>590</v>
      </c>
      <c r="J140" s="51">
        <v>45292</v>
      </c>
      <c r="K140" s="15"/>
      <c r="L140" s="48">
        <v>72</v>
      </c>
      <c r="M140" s="54" t="s">
        <v>42</v>
      </c>
      <c r="N140" s="17" t="s">
        <v>132</v>
      </c>
      <c r="O140" s="48">
        <v>8</v>
      </c>
      <c r="P140" s="14" t="s">
        <v>93</v>
      </c>
      <c r="Q140" s="14" t="s">
        <v>55</v>
      </c>
      <c r="R140" s="60" t="s">
        <v>94</v>
      </c>
      <c r="S140" s="14"/>
      <c r="T140" s="14"/>
      <c r="U140" s="14"/>
      <c r="V140" s="14" t="s">
        <v>45</v>
      </c>
      <c r="W140" s="24" t="s">
        <v>64</v>
      </c>
      <c r="X140" s="27"/>
      <c r="Y140" s="15"/>
      <c r="Z140" s="4"/>
      <c r="AA140" s="4"/>
      <c r="AB140" s="4"/>
      <c r="AC140" s="4"/>
      <c r="AD140" s="4"/>
      <c r="AE140" s="4"/>
    </row>
    <row r="141" spans="1:31" ht="15.75" customHeight="1" x14ac:dyDescent="0.25">
      <c r="A141" s="40" t="s">
        <v>591</v>
      </c>
      <c r="B141" s="20" t="s">
        <v>592</v>
      </c>
      <c r="C141" s="20" t="s">
        <v>36</v>
      </c>
      <c r="D141" s="20" t="s">
        <v>87</v>
      </c>
      <c r="E141" s="20" t="s">
        <v>88</v>
      </c>
      <c r="F141" s="21"/>
      <c r="G141" s="20" t="s">
        <v>593</v>
      </c>
      <c r="H141" s="20" t="s">
        <v>479</v>
      </c>
      <c r="I141" s="20" t="s">
        <v>594</v>
      </c>
      <c r="J141" s="52">
        <v>45292</v>
      </c>
      <c r="K141" s="21"/>
      <c r="L141" s="47">
        <v>72</v>
      </c>
      <c r="M141" s="54" t="s">
        <v>42</v>
      </c>
      <c r="N141" s="22" t="s">
        <v>595</v>
      </c>
      <c r="O141" s="47">
        <v>8</v>
      </c>
      <c r="P141" s="20" t="s">
        <v>93</v>
      </c>
      <c r="Q141" s="20" t="s">
        <v>55</v>
      </c>
      <c r="R141" s="46" t="s">
        <v>94</v>
      </c>
      <c r="S141" s="20"/>
      <c r="T141" s="20"/>
      <c r="U141" s="20"/>
      <c r="V141" s="20" t="s">
        <v>45</v>
      </c>
      <c r="W141" s="28" t="s">
        <v>64</v>
      </c>
      <c r="X141" s="25"/>
      <c r="Y141" s="21"/>
      <c r="Z141" s="4"/>
      <c r="AA141" s="4"/>
      <c r="AB141" s="4"/>
      <c r="AC141" s="4"/>
      <c r="AD141" s="4"/>
      <c r="AE141" s="4"/>
    </row>
    <row r="142" spans="1:31" ht="15.75" customHeight="1" x14ac:dyDescent="0.25">
      <c r="A142" s="40" t="s">
        <v>596</v>
      </c>
      <c r="B142" s="14" t="s">
        <v>597</v>
      </c>
      <c r="C142" s="14" t="s">
        <v>36</v>
      </c>
      <c r="D142" s="14" t="s">
        <v>87</v>
      </c>
      <c r="E142" s="14" t="s">
        <v>177</v>
      </c>
      <c r="F142" s="15"/>
      <c r="G142" s="14" t="s">
        <v>39</v>
      </c>
      <c r="H142" s="14" t="s">
        <v>115</v>
      </c>
      <c r="I142" s="14" t="s">
        <v>116</v>
      </c>
      <c r="J142" s="51">
        <v>42370</v>
      </c>
      <c r="K142" s="15"/>
      <c r="L142" s="48">
        <v>72</v>
      </c>
      <c r="M142" s="54" t="s">
        <v>42</v>
      </c>
      <c r="N142" s="17" t="s">
        <v>180</v>
      </c>
      <c r="O142" s="48">
        <v>16</v>
      </c>
      <c r="P142" s="14" t="s">
        <v>54</v>
      </c>
      <c r="Q142" s="14" t="s">
        <v>55</v>
      </c>
      <c r="R142" s="60">
        <v>256</v>
      </c>
      <c r="S142" s="14"/>
      <c r="T142" s="14"/>
      <c r="U142" s="14"/>
      <c r="V142" s="14" t="s">
        <v>45</v>
      </c>
      <c r="W142" s="16" t="s">
        <v>46</v>
      </c>
      <c r="X142" s="19"/>
      <c r="Y142" s="15"/>
      <c r="Z142" s="4"/>
      <c r="AA142" s="4"/>
      <c r="AB142" s="4"/>
      <c r="AC142" s="4"/>
      <c r="AD142" s="4"/>
      <c r="AE142" s="4"/>
    </row>
    <row r="143" spans="1:31" ht="15.75" customHeight="1" x14ac:dyDescent="0.25">
      <c r="A143" s="40" t="s">
        <v>598</v>
      </c>
      <c r="B143" s="20" t="s">
        <v>1311</v>
      </c>
      <c r="C143" s="20" t="s">
        <v>36</v>
      </c>
      <c r="D143" s="20" t="s">
        <v>472</v>
      </c>
      <c r="E143" s="20" t="s">
        <v>473</v>
      </c>
      <c r="F143" s="21"/>
      <c r="G143" s="20" t="s">
        <v>599</v>
      </c>
      <c r="H143" s="20" t="s">
        <v>99</v>
      </c>
      <c r="I143" s="20" t="s">
        <v>100</v>
      </c>
      <c r="J143" s="52">
        <v>43101</v>
      </c>
      <c r="K143" s="21"/>
      <c r="L143" s="47">
        <v>72</v>
      </c>
      <c r="M143" s="54" t="s">
        <v>42</v>
      </c>
      <c r="N143" s="22" t="s">
        <v>600</v>
      </c>
      <c r="O143" s="47">
        <v>8</v>
      </c>
      <c r="P143" s="20" t="s">
        <v>601</v>
      </c>
      <c r="Q143" s="20" t="s">
        <v>55</v>
      </c>
      <c r="R143" s="46" t="s">
        <v>481</v>
      </c>
      <c r="S143" s="20"/>
      <c r="T143" s="20"/>
      <c r="U143" s="20"/>
      <c r="V143" s="20" t="s">
        <v>56</v>
      </c>
      <c r="W143" s="24" t="s">
        <v>64</v>
      </c>
      <c r="X143" s="25"/>
      <c r="Y143" s="21"/>
      <c r="Z143" s="4"/>
      <c r="AA143" s="4"/>
      <c r="AB143" s="4"/>
      <c r="AC143" s="4"/>
      <c r="AD143" s="4"/>
      <c r="AE143" s="4"/>
    </row>
    <row r="144" spans="1:31" ht="15.75" customHeight="1" x14ac:dyDescent="0.25">
      <c r="A144" s="40" t="s">
        <v>602</v>
      </c>
      <c r="B144" s="14" t="s">
        <v>603</v>
      </c>
      <c r="C144" s="14" t="s">
        <v>36</v>
      </c>
      <c r="D144" s="14" t="s">
        <v>87</v>
      </c>
      <c r="E144" s="14" t="s">
        <v>88</v>
      </c>
      <c r="F144" s="15"/>
      <c r="G144" s="14" t="s">
        <v>174</v>
      </c>
      <c r="H144" s="14" t="s">
        <v>169</v>
      </c>
      <c r="I144" s="14" t="s">
        <v>170</v>
      </c>
      <c r="J144" s="51">
        <v>45292</v>
      </c>
      <c r="K144" s="15"/>
      <c r="L144" s="48">
        <v>72</v>
      </c>
      <c r="M144" s="54" t="s">
        <v>42</v>
      </c>
      <c r="N144" s="17" t="s">
        <v>132</v>
      </c>
      <c r="O144" s="48">
        <v>8</v>
      </c>
      <c r="P144" s="14" t="s">
        <v>93</v>
      </c>
      <c r="Q144" s="14" t="s">
        <v>55</v>
      </c>
      <c r="R144" s="60" t="s">
        <v>94</v>
      </c>
      <c r="S144" s="14"/>
      <c r="T144" s="14"/>
      <c r="U144" s="14"/>
      <c r="V144" s="14" t="s">
        <v>45</v>
      </c>
      <c r="W144" s="16" t="s">
        <v>46</v>
      </c>
      <c r="X144" s="19"/>
      <c r="Y144" s="15"/>
      <c r="Z144" s="4"/>
      <c r="AA144" s="4"/>
      <c r="AB144" s="4"/>
      <c r="AC144" s="4"/>
      <c r="AD144" s="4"/>
      <c r="AE144" s="4"/>
    </row>
    <row r="145" spans="1:31" ht="15.75" customHeight="1" x14ac:dyDescent="0.25">
      <c r="A145" s="40" t="s">
        <v>604</v>
      </c>
      <c r="B145" s="63" t="s">
        <v>605</v>
      </c>
      <c r="C145" s="61" t="s">
        <v>36</v>
      </c>
      <c r="D145" s="20" t="s">
        <v>76</v>
      </c>
      <c r="E145" s="20" t="s">
        <v>606</v>
      </c>
      <c r="F145" s="21"/>
      <c r="G145" s="20" t="s">
        <v>136</v>
      </c>
      <c r="H145" s="20" t="s">
        <v>61</v>
      </c>
      <c r="I145" s="20" t="s">
        <v>607</v>
      </c>
      <c r="J145" s="52">
        <v>43466</v>
      </c>
      <c r="K145" s="21"/>
      <c r="L145" s="47">
        <v>72</v>
      </c>
      <c r="M145" s="54" t="s">
        <v>42</v>
      </c>
      <c r="N145" s="22" t="s">
        <v>608</v>
      </c>
      <c r="O145" s="47">
        <v>8</v>
      </c>
      <c r="P145" s="20" t="s">
        <v>54</v>
      </c>
      <c r="Q145" s="20" t="s">
        <v>55</v>
      </c>
      <c r="R145" s="46">
        <v>256</v>
      </c>
      <c r="S145" s="20"/>
      <c r="T145" s="20"/>
      <c r="U145" s="20"/>
      <c r="V145" s="20" t="s">
        <v>45</v>
      </c>
      <c r="W145" s="24" t="s">
        <v>64</v>
      </c>
      <c r="X145" s="25"/>
      <c r="Y145" s="21"/>
      <c r="Z145" s="4"/>
      <c r="AA145" s="4"/>
      <c r="AB145" s="4"/>
      <c r="AC145" s="4"/>
      <c r="AD145" s="4"/>
      <c r="AE145" s="4"/>
    </row>
    <row r="146" spans="1:31" ht="15.75" customHeight="1" x14ac:dyDescent="0.25">
      <c r="A146" s="40" t="s">
        <v>609</v>
      </c>
      <c r="B146" s="62" t="s">
        <v>610</v>
      </c>
      <c r="C146" s="14" t="s">
        <v>36</v>
      </c>
      <c r="D146" s="14" t="s">
        <v>37</v>
      </c>
      <c r="E146" s="14" t="s">
        <v>397</v>
      </c>
      <c r="F146" s="15"/>
      <c r="G146" s="14" t="s">
        <v>39</v>
      </c>
      <c r="H146" s="14" t="s">
        <v>115</v>
      </c>
      <c r="I146" s="14" t="s">
        <v>116</v>
      </c>
      <c r="J146" s="51">
        <v>42005</v>
      </c>
      <c r="K146" s="15"/>
      <c r="L146" s="48">
        <v>72</v>
      </c>
      <c r="M146" s="54" t="s">
        <v>42</v>
      </c>
      <c r="N146" s="17" t="s">
        <v>180</v>
      </c>
      <c r="O146" s="48">
        <v>16</v>
      </c>
      <c r="P146" s="14" t="s">
        <v>480</v>
      </c>
      <c r="Q146" s="14" t="s">
        <v>55</v>
      </c>
      <c r="R146" s="60" t="s">
        <v>481</v>
      </c>
      <c r="S146" s="14"/>
      <c r="T146" s="14"/>
      <c r="U146" s="14"/>
      <c r="V146" s="14" t="s">
        <v>45</v>
      </c>
      <c r="W146" s="16" t="s">
        <v>46</v>
      </c>
      <c r="X146" s="19"/>
      <c r="Y146" s="15"/>
      <c r="Z146" s="4"/>
      <c r="AA146" s="4"/>
      <c r="AB146" s="4"/>
      <c r="AC146" s="4"/>
      <c r="AD146" s="4"/>
      <c r="AE146" s="4"/>
    </row>
    <row r="147" spans="1:31" ht="15.75" customHeight="1" x14ac:dyDescent="0.25">
      <c r="A147" s="40" t="s">
        <v>611</v>
      </c>
      <c r="B147" s="20" t="s">
        <v>612</v>
      </c>
      <c r="C147" s="20" t="s">
        <v>36</v>
      </c>
      <c r="D147" s="20" t="s">
        <v>87</v>
      </c>
      <c r="E147" s="20" t="s">
        <v>97</v>
      </c>
      <c r="F147" s="21"/>
      <c r="G147" s="20" t="s">
        <v>39</v>
      </c>
      <c r="H147" s="20" t="s">
        <v>115</v>
      </c>
      <c r="I147" s="20" t="s">
        <v>613</v>
      </c>
      <c r="J147" s="52">
        <v>42736</v>
      </c>
      <c r="K147" s="21"/>
      <c r="L147" s="47">
        <v>72</v>
      </c>
      <c r="M147" s="54" t="s">
        <v>42</v>
      </c>
      <c r="N147" s="22" t="s">
        <v>614</v>
      </c>
      <c r="O147" s="47">
        <v>8</v>
      </c>
      <c r="P147" s="20" t="s">
        <v>54</v>
      </c>
      <c r="Q147" s="20" t="s">
        <v>55</v>
      </c>
      <c r="R147" s="46">
        <v>256</v>
      </c>
      <c r="S147" s="20"/>
      <c r="T147" s="20"/>
      <c r="U147" s="20"/>
      <c r="V147" s="20" t="s">
        <v>45</v>
      </c>
      <c r="W147" s="24" t="s">
        <v>64</v>
      </c>
      <c r="X147" s="25"/>
      <c r="Y147" s="21"/>
      <c r="Z147" s="4"/>
      <c r="AA147" s="4"/>
      <c r="AB147" s="4"/>
      <c r="AC147" s="4"/>
      <c r="AD147" s="4"/>
      <c r="AE147" s="4"/>
    </row>
    <row r="148" spans="1:31" ht="15.75" customHeight="1" x14ac:dyDescent="0.25">
      <c r="A148" s="40" t="s">
        <v>615</v>
      </c>
      <c r="B148" s="14" t="s">
        <v>616</v>
      </c>
      <c r="C148" s="14" t="s">
        <v>36</v>
      </c>
      <c r="D148" s="14" t="s">
        <v>87</v>
      </c>
      <c r="E148" s="14" t="s">
        <v>97</v>
      </c>
      <c r="F148" s="15"/>
      <c r="G148" s="14" t="s">
        <v>617</v>
      </c>
      <c r="H148" s="14" t="s">
        <v>346</v>
      </c>
      <c r="I148" s="14" t="s">
        <v>347</v>
      </c>
      <c r="J148" s="51">
        <v>42736</v>
      </c>
      <c r="K148" s="15"/>
      <c r="L148" s="48">
        <v>72</v>
      </c>
      <c r="M148" s="54" t="s">
        <v>42</v>
      </c>
      <c r="N148" s="17" t="s">
        <v>101</v>
      </c>
      <c r="O148" s="48">
        <v>8</v>
      </c>
      <c r="P148" s="14" t="s">
        <v>171</v>
      </c>
      <c r="Q148" s="14" t="s">
        <v>55</v>
      </c>
      <c r="R148" s="60">
        <v>256</v>
      </c>
      <c r="S148" s="14"/>
      <c r="T148" s="14"/>
      <c r="U148" s="14"/>
      <c r="V148" s="14" t="s">
        <v>45</v>
      </c>
      <c r="W148" s="28" t="s">
        <v>64</v>
      </c>
      <c r="X148" s="27"/>
      <c r="Y148" s="15"/>
      <c r="Z148" s="4"/>
      <c r="AA148" s="4"/>
      <c r="AB148" s="4"/>
      <c r="AC148" s="4"/>
      <c r="AD148" s="4"/>
      <c r="AE148" s="4"/>
    </row>
    <row r="149" spans="1:31" ht="15.75" customHeight="1" x14ac:dyDescent="0.25">
      <c r="A149" s="40" t="s">
        <v>618</v>
      </c>
      <c r="B149" s="20" t="s">
        <v>619</v>
      </c>
      <c r="C149" s="20" t="s">
        <v>36</v>
      </c>
      <c r="D149" s="20" t="s">
        <v>87</v>
      </c>
      <c r="E149" s="20" t="s">
        <v>88</v>
      </c>
      <c r="F149" s="21"/>
      <c r="G149" s="20" t="s">
        <v>136</v>
      </c>
      <c r="H149" s="20" t="s">
        <v>115</v>
      </c>
      <c r="I149" s="20" t="s">
        <v>620</v>
      </c>
      <c r="J149" s="52">
        <v>45292</v>
      </c>
      <c r="K149" s="21"/>
      <c r="L149" s="47">
        <v>72</v>
      </c>
      <c r="M149" s="54" t="s">
        <v>42</v>
      </c>
      <c r="N149" s="22" t="s">
        <v>123</v>
      </c>
      <c r="O149" s="47">
        <v>24</v>
      </c>
      <c r="P149" s="20" t="s">
        <v>93</v>
      </c>
      <c r="Q149" s="20" t="s">
        <v>55</v>
      </c>
      <c r="R149" s="46" t="s">
        <v>94</v>
      </c>
      <c r="S149" s="20"/>
      <c r="T149" s="20"/>
      <c r="U149" s="20"/>
      <c r="V149" s="20" t="s">
        <v>56</v>
      </c>
      <c r="W149" s="16" t="s">
        <v>46</v>
      </c>
      <c r="X149" s="26"/>
      <c r="Y149" s="21"/>
      <c r="Z149" s="4"/>
      <c r="AA149" s="4"/>
      <c r="AB149" s="4"/>
      <c r="AC149" s="4"/>
      <c r="AD149" s="4"/>
      <c r="AE149" s="4"/>
    </row>
    <row r="150" spans="1:31" ht="15.75" customHeight="1" x14ac:dyDescent="0.25">
      <c r="A150" s="40" t="s">
        <v>621</v>
      </c>
      <c r="B150" s="64" t="s">
        <v>1313</v>
      </c>
      <c r="C150" s="14" t="s">
        <v>36</v>
      </c>
      <c r="D150" s="14" t="s">
        <v>37</v>
      </c>
      <c r="E150" s="14" t="s">
        <v>579</v>
      </c>
      <c r="F150" s="15"/>
      <c r="G150" s="14" t="s">
        <v>622</v>
      </c>
      <c r="H150" s="14" t="s">
        <v>121</v>
      </c>
      <c r="I150" s="14" t="s">
        <v>623</v>
      </c>
      <c r="J150" s="51">
        <v>42736</v>
      </c>
      <c r="K150" s="15"/>
      <c r="L150" s="48">
        <v>72</v>
      </c>
      <c r="M150" s="54" t="s">
        <v>42</v>
      </c>
      <c r="N150" s="17" t="s">
        <v>403</v>
      </c>
      <c r="O150" s="48">
        <v>4</v>
      </c>
      <c r="P150" s="14" t="s">
        <v>111</v>
      </c>
      <c r="Q150" s="14" t="s">
        <v>55</v>
      </c>
      <c r="R150" s="60" t="s">
        <v>481</v>
      </c>
      <c r="S150" s="14"/>
      <c r="T150" s="14"/>
      <c r="U150" s="14"/>
      <c r="V150" s="14" t="s">
        <v>45</v>
      </c>
      <c r="W150" s="24" t="s">
        <v>64</v>
      </c>
      <c r="X150" s="27"/>
      <c r="Y150" s="15"/>
      <c r="Z150" s="4"/>
      <c r="AA150" s="4"/>
      <c r="AB150" s="4"/>
      <c r="AC150" s="4"/>
      <c r="AD150" s="4"/>
      <c r="AE150" s="4"/>
    </row>
    <row r="151" spans="1:31" ht="15.75" customHeight="1" x14ac:dyDescent="0.25">
      <c r="A151" s="40" t="s">
        <v>624</v>
      </c>
      <c r="B151" s="20" t="s">
        <v>625</v>
      </c>
      <c r="C151" s="20" t="s">
        <v>36</v>
      </c>
      <c r="D151" s="20" t="s">
        <v>87</v>
      </c>
      <c r="E151" s="20" t="s">
        <v>126</v>
      </c>
      <c r="F151" s="21"/>
      <c r="G151" s="20" t="s">
        <v>626</v>
      </c>
      <c r="H151" s="20" t="s">
        <v>149</v>
      </c>
      <c r="I151" s="20" t="s">
        <v>627</v>
      </c>
      <c r="J151" s="52">
        <v>43466</v>
      </c>
      <c r="K151" s="21"/>
      <c r="L151" s="47">
        <v>72</v>
      </c>
      <c r="M151" s="54" t="s">
        <v>42</v>
      </c>
      <c r="N151" s="22" t="s">
        <v>117</v>
      </c>
      <c r="O151" s="47">
        <v>12</v>
      </c>
      <c r="P151" s="20" t="s">
        <v>152</v>
      </c>
      <c r="Q151" s="20" t="s">
        <v>55</v>
      </c>
      <c r="R151" s="46">
        <v>1024</v>
      </c>
      <c r="S151" s="20"/>
      <c r="T151" s="20"/>
      <c r="U151" s="20"/>
      <c r="V151" s="20" t="s">
        <v>45</v>
      </c>
      <c r="W151" s="28" t="s">
        <v>64</v>
      </c>
      <c r="X151" s="25"/>
      <c r="Y151" s="21"/>
      <c r="Z151" s="4"/>
      <c r="AA151" s="4"/>
      <c r="AB151" s="4"/>
      <c r="AC151" s="4"/>
      <c r="AD151" s="4"/>
      <c r="AE151" s="4"/>
    </row>
    <row r="152" spans="1:31" ht="15.75" customHeight="1" x14ac:dyDescent="0.25">
      <c r="A152" s="40" t="s">
        <v>628</v>
      </c>
      <c r="B152" s="14" t="s">
        <v>629</v>
      </c>
      <c r="C152" s="14" t="s">
        <v>36</v>
      </c>
      <c r="D152" s="14" t="s">
        <v>48</v>
      </c>
      <c r="E152" s="14" t="s">
        <v>495</v>
      </c>
      <c r="F152" s="15"/>
      <c r="G152" s="14" t="s">
        <v>630</v>
      </c>
      <c r="H152" s="14" t="s">
        <v>107</v>
      </c>
      <c r="I152" s="14" t="s">
        <v>80</v>
      </c>
      <c r="J152" s="51">
        <v>42736</v>
      </c>
      <c r="K152" s="15"/>
      <c r="L152" s="48">
        <v>72</v>
      </c>
      <c r="M152" s="54" t="s">
        <v>42</v>
      </c>
      <c r="N152" s="17" t="s">
        <v>608</v>
      </c>
      <c r="O152" s="48">
        <v>8</v>
      </c>
      <c r="P152" s="14" t="s">
        <v>71</v>
      </c>
      <c r="Q152" s="14" t="s">
        <v>55</v>
      </c>
      <c r="R152" s="60" t="s">
        <v>481</v>
      </c>
      <c r="S152" s="14"/>
      <c r="T152" s="14"/>
      <c r="U152" s="14"/>
      <c r="V152" s="14" t="s">
        <v>45</v>
      </c>
      <c r="W152" s="28" t="s">
        <v>64</v>
      </c>
      <c r="X152" s="27"/>
      <c r="Y152" s="15"/>
      <c r="Z152" s="4"/>
      <c r="AA152" s="4"/>
      <c r="AB152" s="4"/>
      <c r="AC152" s="4"/>
      <c r="AD152" s="4"/>
      <c r="AE152" s="4"/>
    </row>
    <row r="153" spans="1:31" ht="15.75" customHeight="1" x14ac:dyDescent="0.25">
      <c r="A153" s="40" t="s">
        <v>631</v>
      </c>
      <c r="B153" s="20" t="s">
        <v>632</v>
      </c>
      <c r="C153" s="20" t="s">
        <v>36</v>
      </c>
      <c r="D153" s="20" t="s">
        <v>37</v>
      </c>
      <c r="E153" s="20" t="s">
        <v>143</v>
      </c>
      <c r="F153" s="21"/>
      <c r="G153" s="20" t="s">
        <v>39</v>
      </c>
      <c r="H153" s="20" t="s">
        <v>115</v>
      </c>
      <c r="I153" s="20" t="s">
        <v>116</v>
      </c>
      <c r="J153" s="52">
        <v>42736</v>
      </c>
      <c r="K153" s="21"/>
      <c r="L153" s="47">
        <v>72</v>
      </c>
      <c r="M153" s="54" t="s">
        <v>42</v>
      </c>
      <c r="N153" s="22" t="s">
        <v>101</v>
      </c>
      <c r="O153" s="47">
        <v>8</v>
      </c>
      <c r="P153" s="20" t="s">
        <v>111</v>
      </c>
      <c r="Q153" s="20" t="s">
        <v>55</v>
      </c>
      <c r="R153" s="46">
        <v>256</v>
      </c>
      <c r="S153" s="20"/>
      <c r="T153" s="20"/>
      <c r="U153" s="20"/>
      <c r="V153" s="20" t="s">
        <v>45</v>
      </c>
      <c r="W153" s="28" t="s">
        <v>64</v>
      </c>
      <c r="X153" s="25"/>
      <c r="Y153" s="21"/>
      <c r="Z153" s="4"/>
      <c r="AA153" s="4"/>
      <c r="AB153" s="4"/>
      <c r="AC153" s="4"/>
      <c r="AD153" s="4"/>
      <c r="AE153" s="4"/>
    </row>
    <row r="154" spans="1:31" ht="15.75" customHeight="1" x14ac:dyDescent="0.25">
      <c r="A154" s="40" t="s">
        <v>633</v>
      </c>
      <c r="B154" s="14" t="s">
        <v>634</v>
      </c>
      <c r="C154" s="14" t="s">
        <v>36</v>
      </c>
      <c r="D154" s="14" t="s">
        <v>87</v>
      </c>
      <c r="E154" s="14" t="s">
        <v>88</v>
      </c>
      <c r="F154" s="15"/>
      <c r="G154" s="14" t="s">
        <v>635</v>
      </c>
      <c r="H154" s="14" t="s">
        <v>115</v>
      </c>
      <c r="I154" s="14" t="s">
        <v>620</v>
      </c>
      <c r="J154" s="51">
        <v>45292</v>
      </c>
      <c r="K154" s="15"/>
      <c r="L154" s="48">
        <v>72</v>
      </c>
      <c r="M154" s="54" t="s">
        <v>42</v>
      </c>
      <c r="N154" s="17" t="s">
        <v>123</v>
      </c>
      <c r="O154" s="48">
        <v>16</v>
      </c>
      <c r="P154" s="14" t="s">
        <v>93</v>
      </c>
      <c r="Q154" s="14" t="s">
        <v>55</v>
      </c>
      <c r="R154" s="60" t="s">
        <v>94</v>
      </c>
      <c r="S154" s="14"/>
      <c r="T154" s="14"/>
      <c r="U154" s="14"/>
      <c r="V154" s="14" t="s">
        <v>45</v>
      </c>
      <c r="W154" s="16" t="s">
        <v>46</v>
      </c>
      <c r="X154" s="19"/>
      <c r="Y154" s="15"/>
      <c r="Z154" s="4"/>
      <c r="AA154" s="4"/>
      <c r="AB154" s="4"/>
      <c r="AC154" s="4"/>
      <c r="AD154" s="4"/>
      <c r="AE154" s="4"/>
    </row>
    <row r="155" spans="1:31" ht="15.75" customHeight="1" x14ac:dyDescent="0.25">
      <c r="A155" s="40" t="s">
        <v>636</v>
      </c>
      <c r="B155" s="20" t="s">
        <v>637</v>
      </c>
      <c r="C155" s="20" t="s">
        <v>36</v>
      </c>
      <c r="D155" s="20" t="s">
        <v>37</v>
      </c>
      <c r="E155" s="20" t="s">
        <v>555</v>
      </c>
      <c r="F155" s="21"/>
      <c r="G155" s="20" t="s">
        <v>638</v>
      </c>
      <c r="H155" s="20" t="s">
        <v>497</v>
      </c>
      <c r="I155" s="20" t="s">
        <v>639</v>
      </c>
      <c r="J155" s="52">
        <v>42736</v>
      </c>
      <c r="K155" s="21"/>
      <c r="L155" s="47">
        <v>72</v>
      </c>
      <c r="M155" s="54" t="s">
        <v>42</v>
      </c>
      <c r="N155" s="22" t="s">
        <v>640</v>
      </c>
      <c r="O155" s="47">
        <v>12</v>
      </c>
      <c r="P155" s="20" t="s">
        <v>54</v>
      </c>
      <c r="Q155" s="20" t="s">
        <v>55</v>
      </c>
      <c r="R155" s="46">
        <v>256</v>
      </c>
      <c r="S155" s="20"/>
      <c r="T155" s="20"/>
      <c r="U155" s="20"/>
      <c r="V155" s="20" t="s">
        <v>45</v>
      </c>
      <c r="W155" s="16" t="s">
        <v>46</v>
      </c>
      <c r="X155" s="26"/>
      <c r="Y155" s="21"/>
      <c r="Z155" s="4"/>
      <c r="AA155" s="4"/>
      <c r="AB155" s="4"/>
      <c r="AC155" s="4"/>
      <c r="AD155" s="4"/>
      <c r="AE155" s="4"/>
    </row>
    <row r="156" spans="1:31" ht="15.75" customHeight="1" x14ac:dyDescent="0.25">
      <c r="A156" s="40" t="s">
        <v>641</v>
      </c>
      <c r="B156" s="14" t="s">
        <v>642</v>
      </c>
      <c r="C156" s="14" t="s">
        <v>36</v>
      </c>
      <c r="D156" s="14" t="s">
        <v>87</v>
      </c>
      <c r="E156" s="14" t="s">
        <v>97</v>
      </c>
      <c r="F156" s="15"/>
      <c r="G156" s="14" t="s">
        <v>643</v>
      </c>
      <c r="H156" s="14" t="s">
        <v>107</v>
      </c>
      <c r="I156" s="14" t="s">
        <v>644</v>
      </c>
      <c r="J156" s="51">
        <v>42736</v>
      </c>
      <c r="K156" s="15"/>
      <c r="L156" s="48">
        <v>72</v>
      </c>
      <c r="M156" s="54" t="s">
        <v>42</v>
      </c>
      <c r="N156" s="17" t="s">
        <v>101</v>
      </c>
      <c r="O156" s="48">
        <v>8</v>
      </c>
      <c r="P156" s="14" t="s">
        <v>171</v>
      </c>
      <c r="Q156" s="14" t="s">
        <v>55</v>
      </c>
      <c r="R156" s="60">
        <v>256</v>
      </c>
      <c r="S156" s="14"/>
      <c r="T156" s="14"/>
      <c r="U156" s="14"/>
      <c r="V156" s="14" t="s">
        <v>45</v>
      </c>
      <c r="W156" s="24" t="s">
        <v>64</v>
      </c>
      <c r="X156" s="27"/>
      <c r="Y156" s="15"/>
      <c r="Z156" s="4"/>
      <c r="AA156" s="4"/>
      <c r="AB156" s="4"/>
      <c r="AC156" s="4"/>
      <c r="AD156" s="4"/>
      <c r="AE156" s="4"/>
    </row>
    <row r="157" spans="1:31" ht="15.75" customHeight="1" x14ac:dyDescent="0.25">
      <c r="A157" s="40" t="s">
        <v>645</v>
      </c>
      <c r="B157" s="20" t="s">
        <v>646</v>
      </c>
      <c r="C157" s="20" t="s">
        <v>36</v>
      </c>
      <c r="D157" s="20" t="s">
        <v>87</v>
      </c>
      <c r="E157" s="20" t="s">
        <v>412</v>
      </c>
      <c r="F157" s="21"/>
      <c r="G157" s="20" t="s">
        <v>647</v>
      </c>
      <c r="H157" s="20" t="s">
        <v>169</v>
      </c>
      <c r="I157" s="20" t="s">
        <v>170</v>
      </c>
      <c r="J157" s="52">
        <v>42005</v>
      </c>
      <c r="K157" s="21"/>
      <c r="L157" s="47">
        <v>72</v>
      </c>
      <c r="M157" s="54" t="s">
        <v>42</v>
      </c>
      <c r="N157" s="22" t="s">
        <v>648</v>
      </c>
      <c r="O157" s="47">
        <v>8</v>
      </c>
      <c r="P157" s="20" t="s">
        <v>54</v>
      </c>
      <c r="Q157" s="20" t="s">
        <v>55</v>
      </c>
      <c r="R157" s="46">
        <v>256</v>
      </c>
      <c r="S157" s="20"/>
      <c r="T157" s="20"/>
      <c r="U157" s="20"/>
      <c r="V157" s="20" t="s">
        <v>56</v>
      </c>
      <c r="W157" s="28" t="s">
        <v>64</v>
      </c>
      <c r="X157" s="25"/>
      <c r="Y157" s="21"/>
      <c r="Z157" s="4"/>
      <c r="AA157" s="4"/>
      <c r="AB157" s="4"/>
      <c r="AC157" s="4"/>
      <c r="AD157" s="4"/>
      <c r="AE157" s="4"/>
    </row>
    <row r="158" spans="1:31" ht="15.75" customHeight="1" x14ac:dyDescent="0.25">
      <c r="A158" s="40" t="s">
        <v>649</v>
      </c>
      <c r="B158" s="14" t="s">
        <v>650</v>
      </c>
      <c r="C158" s="14" t="s">
        <v>36</v>
      </c>
      <c r="D158" s="14" t="s">
        <v>87</v>
      </c>
      <c r="E158" s="14" t="s">
        <v>88</v>
      </c>
      <c r="F158" s="15"/>
      <c r="G158" s="14" t="s">
        <v>136</v>
      </c>
      <c r="H158" s="14" t="s">
        <v>651</v>
      </c>
      <c r="I158" s="14" t="s">
        <v>652</v>
      </c>
      <c r="J158" s="51">
        <v>45292</v>
      </c>
      <c r="K158" s="15"/>
      <c r="L158" s="48">
        <v>72</v>
      </c>
      <c r="M158" s="54" t="s">
        <v>42</v>
      </c>
      <c r="N158" s="17" t="s">
        <v>132</v>
      </c>
      <c r="O158" s="48">
        <v>16</v>
      </c>
      <c r="P158" s="14" t="s">
        <v>93</v>
      </c>
      <c r="Q158" s="14" t="s">
        <v>55</v>
      </c>
      <c r="R158" s="60" t="s">
        <v>94</v>
      </c>
      <c r="S158" s="14"/>
      <c r="T158" s="14"/>
      <c r="U158" s="14"/>
      <c r="V158" s="14" t="s">
        <v>45</v>
      </c>
      <c r="W158" s="16" t="s">
        <v>46</v>
      </c>
      <c r="X158" s="19"/>
      <c r="Y158" s="15"/>
      <c r="Z158" s="4"/>
      <c r="AA158" s="4"/>
      <c r="AB158" s="4"/>
      <c r="AC158" s="4"/>
      <c r="AD158" s="4"/>
      <c r="AE158" s="4"/>
    </row>
    <row r="159" spans="1:31" ht="15.75" customHeight="1" x14ac:dyDescent="0.25">
      <c r="A159" s="40" t="s">
        <v>653</v>
      </c>
      <c r="B159" s="20" t="s">
        <v>654</v>
      </c>
      <c r="C159" s="20" t="s">
        <v>36</v>
      </c>
      <c r="D159" s="20" t="s">
        <v>93</v>
      </c>
      <c r="E159" s="20" t="s">
        <v>655</v>
      </c>
      <c r="F159" s="21"/>
      <c r="G159" s="20" t="s">
        <v>656</v>
      </c>
      <c r="H159" s="20" t="s">
        <v>107</v>
      </c>
      <c r="I159" s="20" t="s">
        <v>657</v>
      </c>
      <c r="J159" s="52">
        <v>43466</v>
      </c>
      <c r="K159" s="21"/>
      <c r="L159" s="47">
        <v>72</v>
      </c>
      <c r="M159" s="54" t="s">
        <v>42</v>
      </c>
      <c r="N159" s="22" t="s">
        <v>109</v>
      </c>
      <c r="O159" s="47">
        <v>8</v>
      </c>
      <c r="P159" s="20" t="s">
        <v>111</v>
      </c>
      <c r="Q159" s="20" t="s">
        <v>55</v>
      </c>
      <c r="R159" s="46">
        <v>128</v>
      </c>
      <c r="S159" s="20"/>
      <c r="T159" s="20"/>
      <c r="U159" s="20"/>
      <c r="V159" s="20" t="s">
        <v>45</v>
      </c>
      <c r="W159" s="24" t="s">
        <v>64</v>
      </c>
      <c r="X159" s="25"/>
      <c r="Y159" s="21"/>
      <c r="Z159" s="4"/>
      <c r="AA159" s="4"/>
      <c r="AB159" s="4"/>
      <c r="AC159" s="4"/>
      <c r="AD159" s="4"/>
      <c r="AE159" s="4"/>
    </row>
    <row r="160" spans="1:31" ht="15.75" customHeight="1" x14ac:dyDescent="0.25">
      <c r="A160" s="40" t="s">
        <v>658</v>
      </c>
      <c r="B160" s="14" t="s">
        <v>659</v>
      </c>
      <c r="C160" s="14" t="s">
        <v>36</v>
      </c>
      <c r="D160" s="14" t="s">
        <v>87</v>
      </c>
      <c r="E160" s="14" t="s">
        <v>88</v>
      </c>
      <c r="F160" s="15"/>
      <c r="G160" s="14" t="s">
        <v>660</v>
      </c>
      <c r="H160" s="14" t="s">
        <v>509</v>
      </c>
      <c r="I160" s="14" t="s">
        <v>661</v>
      </c>
      <c r="J160" s="51">
        <v>45292</v>
      </c>
      <c r="K160" s="15"/>
      <c r="L160" s="48">
        <v>72</v>
      </c>
      <c r="M160" s="54" t="s">
        <v>42</v>
      </c>
      <c r="N160" s="17" t="s">
        <v>92</v>
      </c>
      <c r="O160" s="48">
        <v>16</v>
      </c>
      <c r="P160" s="14" t="s">
        <v>93</v>
      </c>
      <c r="Q160" s="14" t="s">
        <v>55</v>
      </c>
      <c r="R160" s="60" t="s">
        <v>94</v>
      </c>
      <c r="S160" s="14"/>
      <c r="T160" s="14"/>
      <c r="U160" s="14"/>
      <c r="V160" s="14" t="s">
        <v>45</v>
      </c>
      <c r="W160" s="16" t="s">
        <v>46</v>
      </c>
      <c r="X160" s="19"/>
      <c r="Y160" s="15"/>
      <c r="Z160" s="4"/>
      <c r="AA160" s="4"/>
      <c r="AB160" s="4"/>
      <c r="AC160" s="4"/>
      <c r="AD160" s="4"/>
      <c r="AE160" s="4"/>
    </row>
    <row r="161" spans="1:31" ht="15.75" customHeight="1" x14ac:dyDescent="0.25">
      <c r="A161" s="40" t="s">
        <v>662</v>
      </c>
      <c r="B161" s="20" t="s">
        <v>663</v>
      </c>
      <c r="C161" s="20" t="s">
        <v>36</v>
      </c>
      <c r="D161" s="20" t="s">
        <v>37</v>
      </c>
      <c r="E161" s="20" t="s">
        <v>59</v>
      </c>
      <c r="F161" s="21"/>
      <c r="G161" s="20" t="s">
        <v>664</v>
      </c>
      <c r="H161" s="20" t="s">
        <v>68</v>
      </c>
      <c r="I161" s="20" t="s">
        <v>665</v>
      </c>
      <c r="J161" s="52">
        <v>43466</v>
      </c>
      <c r="K161" s="21"/>
      <c r="L161" s="47">
        <v>72</v>
      </c>
      <c r="M161" s="54" t="s">
        <v>42</v>
      </c>
      <c r="N161" s="22" t="s">
        <v>43</v>
      </c>
      <c r="O161" s="47">
        <v>16</v>
      </c>
      <c r="P161" s="23" t="s">
        <v>666</v>
      </c>
      <c r="Q161" s="20" t="s">
        <v>55</v>
      </c>
      <c r="R161" s="45">
        <v>512</v>
      </c>
      <c r="S161" s="21"/>
      <c r="T161" s="20"/>
      <c r="U161" s="20" t="s">
        <v>63</v>
      </c>
      <c r="V161" s="20" t="s">
        <v>56</v>
      </c>
      <c r="W161" s="16" t="s">
        <v>46</v>
      </c>
      <c r="X161" s="26"/>
      <c r="Y161" s="21"/>
      <c r="Z161" s="4"/>
      <c r="AA161" s="4"/>
      <c r="AB161" s="4"/>
      <c r="AC161" s="4"/>
      <c r="AD161" s="4"/>
      <c r="AE161" s="4"/>
    </row>
    <row r="162" spans="1:31" ht="15.75" customHeight="1" x14ac:dyDescent="0.25">
      <c r="A162" s="40" t="s">
        <v>667</v>
      </c>
      <c r="B162" s="14" t="s">
        <v>668</v>
      </c>
      <c r="C162" s="14" t="s">
        <v>36</v>
      </c>
      <c r="D162" s="14" t="s">
        <v>37</v>
      </c>
      <c r="E162" s="14" t="s">
        <v>59</v>
      </c>
      <c r="F162" s="15"/>
      <c r="G162" s="14" t="s">
        <v>39</v>
      </c>
      <c r="H162" s="14" t="s">
        <v>40</v>
      </c>
      <c r="I162" s="14" t="s">
        <v>332</v>
      </c>
      <c r="J162" s="51">
        <v>43466</v>
      </c>
      <c r="K162" s="15"/>
      <c r="L162" s="48">
        <v>72</v>
      </c>
      <c r="M162" s="54" t="s">
        <v>42</v>
      </c>
      <c r="N162" s="17" t="s">
        <v>43</v>
      </c>
      <c r="O162" s="48">
        <v>16</v>
      </c>
      <c r="P162" s="14" t="s">
        <v>209</v>
      </c>
      <c r="Q162" s="34" t="s">
        <v>1304</v>
      </c>
      <c r="R162" s="60">
        <v>1024</v>
      </c>
      <c r="S162" s="14"/>
      <c r="T162" s="14"/>
      <c r="U162" s="14"/>
      <c r="V162" s="14" t="s">
        <v>56</v>
      </c>
      <c r="W162" s="16" t="s">
        <v>46</v>
      </c>
      <c r="X162" s="19"/>
      <c r="Y162" s="15"/>
      <c r="Z162" s="4"/>
      <c r="AA162" s="4"/>
      <c r="AB162" s="4"/>
      <c r="AC162" s="4"/>
      <c r="AD162" s="4"/>
      <c r="AE162" s="4"/>
    </row>
    <row r="163" spans="1:31" ht="15.75" customHeight="1" x14ac:dyDescent="0.25">
      <c r="A163" s="40" t="s">
        <v>669</v>
      </c>
      <c r="B163" s="20" t="s">
        <v>670</v>
      </c>
      <c r="C163" s="20" t="s">
        <v>36</v>
      </c>
      <c r="D163" s="20" t="s">
        <v>37</v>
      </c>
      <c r="E163" s="20" t="s">
        <v>59</v>
      </c>
      <c r="F163" s="21"/>
      <c r="G163" s="20" t="s">
        <v>39</v>
      </c>
      <c r="H163" s="20" t="s">
        <v>40</v>
      </c>
      <c r="I163" s="20" t="s">
        <v>332</v>
      </c>
      <c r="J163" s="52">
        <v>43466</v>
      </c>
      <c r="K163" s="21"/>
      <c r="L163" s="47">
        <v>72</v>
      </c>
      <c r="M163" s="54" t="s">
        <v>42</v>
      </c>
      <c r="N163" s="22" t="s">
        <v>43</v>
      </c>
      <c r="O163" s="47">
        <v>16</v>
      </c>
      <c r="P163" s="20" t="s">
        <v>209</v>
      </c>
      <c r="Q163" s="23" t="s">
        <v>1304</v>
      </c>
      <c r="R163" s="46">
        <v>1024</v>
      </c>
      <c r="S163" s="20"/>
      <c r="T163" s="20"/>
      <c r="U163" s="20"/>
      <c r="V163" s="20" t="s">
        <v>56</v>
      </c>
      <c r="W163" s="16" t="s">
        <v>46</v>
      </c>
      <c r="X163" s="26"/>
      <c r="Y163" s="21"/>
      <c r="Z163" s="4"/>
      <c r="AA163" s="4"/>
      <c r="AB163" s="4"/>
      <c r="AC163" s="4"/>
      <c r="AD163" s="4"/>
      <c r="AE163" s="4"/>
    </row>
    <row r="164" spans="1:31" ht="15.75" customHeight="1" x14ac:dyDescent="0.25">
      <c r="A164" s="40" t="s">
        <v>671</v>
      </c>
      <c r="B164" s="14" t="s">
        <v>672</v>
      </c>
      <c r="C164" s="14" t="s">
        <v>36</v>
      </c>
      <c r="D164" s="14" t="s">
        <v>37</v>
      </c>
      <c r="E164" s="14" t="s">
        <v>59</v>
      </c>
      <c r="F164" s="15"/>
      <c r="G164" s="14" t="s">
        <v>39</v>
      </c>
      <c r="H164" s="14" t="s">
        <v>40</v>
      </c>
      <c r="I164" s="14" t="s">
        <v>332</v>
      </c>
      <c r="J164" s="51">
        <v>43466</v>
      </c>
      <c r="K164" s="15"/>
      <c r="L164" s="48">
        <v>72</v>
      </c>
      <c r="M164" s="54" t="s">
        <v>42</v>
      </c>
      <c r="N164" s="17" t="s">
        <v>43</v>
      </c>
      <c r="O164" s="48">
        <v>16</v>
      </c>
      <c r="P164" s="14" t="s">
        <v>209</v>
      </c>
      <c r="Q164" s="34" t="s">
        <v>1304</v>
      </c>
      <c r="R164" s="60">
        <v>1024</v>
      </c>
      <c r="S164" s="14"/>
      <c r="T164" s="14"/>
      <c r="U164" s="14"/>
      <c r="V164" s="14" t="s">
        <v>56</v>
      </c>
      <c r="W164" s="16" t="s">
        <v>46</v>
      </c>
      <c r="X164" s="19"/>
      <c r="Y164" s="15"/>
      <c r="Z164" s="4"/>
      <c r="AA164" s="4"/>
      <c r="AB164" s="4"/>
      <c r="AC164" s="4"/>
      <c r="AD164" s="4"/>
      <c r="AE164" s="4"/>
    </row>
    <row r="165" spans="1:31" ht="15.75" customHeight="1" x14ac:dyDescent="0.25">
      <c r="A165" s="40" t="s">
        <v>673</v>
      </c>
      <c r="B165" s="20" t="s">
        <v>674</v>
      </c>
      <c r="C165" s="20" t="s">
        <v>36</v>
      </c>
      <c r="D165" s="20" t="s">
        <v>37</v>
      </c>
      <c r="E165" s="20" t="s">
        <v>59</v>
      </c>
      <c r="F165" s="21"/>
      <c r="G165" s="20" t="s">
        <v>39</v>
      </c>
      <c r="H165" s="20" t="s">
        <v>40</v>
      </c>
      <c r="I165" s="20" t="s">
        <v>332</v>
      </c>
      <c r="J165" s="52">
        <v>43466</v>
      </c>
      <c r="K165" s="21"/>
      <c r="L165" s="47">
        <v>72</v>
      </c>
      <c r="M165" s="54" t="s">
        <v>42</v>
      </c>
      <c r="N165" s="22" t="s">
        <v>43</v>
      </c>
      <c r="O165" s="47">
        <v>16</v>
      </c>
      <c r="P165" s="20" t="s">
        <v>209</v>
      </c>
      <c r="Q165" s="23" t="s">
        <v>1304</v>
      </c>
      <c r="R165" s="46">
        <v>1024</v>
      </c>
      <c r="S165" s="20"/>
      <c r="T165" s="20"/>
      <c r="U165" s="20"/>
      <c r="V165" s="20" t="s">
        <v>56</v>
      </c>
      <c r="W165" s="16" t="s">
        <v>46</v>
      </c>
      <c r="X165" s="26"/>
      <c r="Y165" s="21"/>
      <c r="Z165" s="4"/>
      <c r="AA165" s="4"/>
      <c r="AB165" s="4"/>
      <c r="AC165" s="4"/>
      <c r="AD165" s="4"/>
      <c r="AE165" s="4"/>
    </row>
    <row r="166" spans="1:31" ht="15.75" customHeight="1" x14ac:dyDescent="0.25">
      <c r="A166" s="40" t="s">
        <v>675</v>
      </c>
      <c r="B166" s="14" t="s">
        <v>676</v>
      </c>
      <c r="C166" s="14" t="s">
        <v>36</v>
      </c>
      <c r="D166" s="14" t="s">
        <v>37</v>
      </c>
      <c r="E166" s="14" t="s">
        <v>59</v>
      </c>
      <c r="F166" s="15"/>
      <c r="G166" s="14" t="s">
        <v>39</v>
      </c>
      <c r="H166" s="14" t="s">
        <v>40</v>
      </c>
      <c r="I166" s="14" t="s">
        <v>332</v>
      </c>
      <c r="J166" s="51">
        <v>43466</v>
      </c>
      <c r="K166" s="15"/>
      <c r="L166" s="48">
        <v>72</v>
      </c>
      <c r="M166" s="54" t="s">
        <v>42</v>
      </c>
      <c r="N166" s="17" t="s">
        <v>43</v>
      </c>
      <c r="O166" s="48">
        <v>16</v>
      </c>
      <c r="P166" s="14" t="s">
        <v>209</v>
      </c>
      <c r="Q166" s="34" t="s">
        <v>1304</v>
      </c>
      <c r="R166" s="60">
        <v>1024</v>
      </c>
      <c r="S166" s="14"/>
      <c r="T166" s="14"/>
      <c r="U166" s="14"/>
      <c r="V166" s="14" t="s">
        <v>56</v>
      </c>
      <c r="W166" s="16" t="s">
        <v>46</v>
      </c>
      <c r="X166" s="19"/>
      <c r="Y166" s="15"/>
      <c r="Z166" s="4"/>
      <c r="AA166" s="4"/>
      <c r="AB166" s="4"/>
      <c r="AC166" s="4"/>
      <c r="AD166" s="4"/>
      <c r="AE166" s="4"/>
    </row>
    <row r="167" spans="1:31" ht="15.75" customHeight="1" x14ac:dyDescent="0.25">
      <c r="A167" s="40" t="s">
        <v>677</v>
      </c>
      <c r="B167" s="20" t="s">
        <v>678</v>
      </c>
      <c r="C167" s="20" t="s">
        <v>36</v>
      </c>
      <c r="D167" s="20" t="s">
        <v>37</v>
      </c>
      <c r="E167" s="20" t="s">
        <v>59</v>
      </c>
      <c r="F167" s="21"/>
      <c r="G167" s="20" t="s">
        <v>39</v>
      </c>
      <c r="H167" s="20" t="s">
        <v>40</v>
      </c>
      <c r="I167" s="20" t="s">
        <v>332</v>
      </c>
      <c r="J167" s="52">
        <v>43466</v>
      </c>
      <c r="K167" s="21"/>
      <c r="L167" s="47">
        <v>72</v>
      </c>
      <c r="M167" s="54" t="s">
        <v>42</v>
      </c>
      <c r="N167" s="22" t="s">
        <v>43</v>
      </c>
      <c r="O167" s="47">
        <v>16</v>
      </c>
      <c r="P167" s="20" t="s">
        <v>209</v>
      </c>
      <c r="Q167" s="23" t="s">
        <v>1304</v>
      </c>
      <c r="R167" s="46">
        <v>1024</v>
      </c>
      <c r="S167" s="20"/>
      <c r="T167" s="20"/>
      <c r="U167" s="20"/>
      <c r="V167" s="20" t="s">
        <v>56</v>
      </c>
      <c r="W167" s="16" t="s">
        <v>46</v>
      </c>
      <c r="X167" s="26"/>
      <c r="Y167" s="21"/>
      <c r="Z167" s="4"/>
      <c r="AA167" s="4"/>
      <c r="AB167" s="4"/>
      <c r="AC167" s="4"/>
      <c r="AD167" s="4"/>
      <c r="AE167" s="4"/>
    </row>
    <row r="168" spans="1:31" ht="15.75" customHeight="1" x14ac:dyDescent="0.25">
      <c r="A168" s="40" t="s">
        <v>679</v>
      </c>
      <c r="B168" s="14" t="s">
        <v>680</v>
      </c>
      <c r="C168" s="14" t="s">
        <v>36</v>
      </c>
      <c r="D168" s="14" t="s">
        <v>37</v>
      </c>
      <c r="E168" s="14" t="s">
        <v>59</v>
      </c>
      <c r="F168" s="15"/>
      <c r="G168" s="14" t="s">
        <v>39</v>
      </c>
      <c r="H168" s="14" t="s">
        <v>40</v>
      </c>
      <c r="I168" s="14" t="s">
        <v>332</v>
      </c>
      <c r="J168" s="51">
        <v>43466</v>
      </c>
      <c r="K168" s="15"/>
      <c r="L168" s="48">
        <v>72</v>
      </c>
      <c r="M168" s="54" t="s">
        <v>42</v>
      </c>
      <c r="N168" s="17" t="s">
        <v>43</v>
      </c>
      <c r="O168" s="48">
        <v>16</v>
      </c>
      <c r="P168" s="14" t="s">
        <v>209</v>
      </c>
      <c r="Q168" s="23" t="s">
        <v>1304</v>
      </c>
      <c r="R168" s="60">
        <v>1024</v>
      </c>
      <c r="S168" s="14"/>
      <c r="T168" s="14"/>
      <c r="U168" s="14"/>
      <c r="V168" s="14" t="s">
        <v>56</v>
      </c>
      <c r="W168" s="16" t="s">
        <v>46</v>
      </c>
      <c r="X168" s="19"/>
      <c r="Y168" s="15"/>
      <c r="Z168" s="4"/>
      <c r="AA168" s="4"/>
      <c r="AB168" s="4"/>
      <c r="AC168" s="4"/>
      <c r="AD168" s="4"/>
      <c r="AE168" s="4"/>
    </row>
    <row r="169" spans="1:31" ht="15.75" customHeight="1" x14ac:dyDescent="0.25">
      <c r="A169" s="40" t="s">
        <v>681</v>
      </c>
      <c r="B169" s="20" t="s">
        <v>682</v>
      </c>
      <c r="C169" s="20" t="s">
        <v>36</v>
      </c>
      <c r="D169" s="20" t="s">
        <v>37</v>
      </c>
      <c r="E169" s="20" t="s">
        <v>59</v>
      </c>
      <c r="F169" s="21"/>
      <c r="G169" s="20" t="s">
        <v>39</v>
      </c>
      <c r="H169" s="20" t="s">
        <v>40</v>
      </c>
      <c r="I169" s="20" t="s">
        <v>332</v>
      </c>
      <c r="J169" s="52">
        <v>43466</v>
      </c>
      <c r="K169" s="21"/>
      <c r="L169" s="47">
        <v>72</v>
      </c>
      <c r="M169" s="54" t="s">
        <v>42</v>
      </c>
      <c r="N169" s="22" t="s">
        <v>43</v>
      </c>
      <c r="O169" s="47">
        <v>16</v>
      </c>
      <c r="P169" s="20" t="s">
        <v>209</v>
      </c>
      <c r="Q169" s="23" t="s">
        <v>1304</v>
      </c>
      <c r="R169" s="46">
        <v>1024</v>
      </c>
      <c r="S169" s="20"/>
      <c r="T169" s="20"/>
      <c r="U169" s="20"/>
      <c r="V169" s="20" t="s">
        <v>56</v>
      </c>
      <c r="W169" s="16" t="s">
        <v>46</v>
      </c>
      <c r="X169" s="26"/>
      <c r="Y169" s="21"/>
      <c r="Z169" s="4"/>
      <c r="AA169" s="4"/>
      <c r="AB169" s="4"/>
      <c r="AC169" s="4"/>
      <c r="AD169" s="4"/>
      <c r="AE169" s="4"/>
    </row>
    <row r="170" spans="1:31" ht="15.75" customHeight="1" x14ac:dyDescent="0.25">
      <c r="A170" s="40" t="s">
        <v>683</v>
      </c>
      <c r="B170" s="14" t="s">
        <v>684</v>
      </c>
      <c r="C170" s="14" t="s">
        <v>36</v>
      </c>
      <c r="D170" s="14" t="s">
        <v>37</v>
      </c>
      <c r="E170" s="14" t="s">
        <v>59</v>
      </c>
      <c r="F170" s="15"/>
      <c r="G170" s="14" t="s">
        <v>39</v>
      </c>
      <c r="H170" s="14" t="s">
        <v>40</v>
      </c>
      <c r="I170" s="14" t="s">
        <v>332</v>
      </c>
      <c r="J170" s="51">
        <v>43466</v>
      </c>
      <c r="K170" s="15"/>
      <c r="L170" s="48">
        <v>72</v>
      </c>
      <c r="M170" s="54" t="s">
        <v>42</v>
      </c>
      <c r="N170" s="17" t="s">
        <v>43</v>
      </c>
      <c r="O170" s="48">
        <v>16</v>
      </c>
      <c r="P170" s="14" t="s">
        <v>209</v>
      </c>
      <c r="Q170" s="23" t="s">
        <v>1304</v>
      </c>
      <c r="R170" s="60">
        <v>1024</v>
      </c>
      <c r="S170" s="14"/>
      <c r="T170" s="14"/>
      <c r="U170" s="14"/>
      <c r="V170" s="14" t="s">
        <v>56</v>
      </c>
      <c r="W170" s="16" t="s">
        <v>46</v>
      </c>
      <c r="X170" s="19"/>
      <c r="Y170" s="15"/>
      <c r="Z170" s="4"/>
      <c r="AA170" s="4"/>
      <c r="AB170" s="4"/>
      <c r="AC170" s="4"/>
      <c r="AD170" s="4"/>
      <c r="AE170" s="4"/>
    </row>
    <row r="171" spans="1:31" ht="15.75" customHeight="1" x14ac:dyDescent="0.25">
      <c r="A171" s="40" t="s">
        <v>685</v>
      </c>
      <c r="B171" s="20" t="s">
        <v>686</v>
      </c>
      <c r="C171" s="20" t="s">
        <v>36</v>
      </c>
      <c r="D171" s="20" t="s">
        <v>37</v>
      </c>
      <c r="E171" s="20" t="s">
        <v>59</v>
      </c>
      <c r="F171" s="21"/>
      <c r="G171" s="20" t="s">
        <v>39</v>
      </c>
      <c r="H171" s="20" t="s">
        <v>40</v>
      </c>
      <c r="I171" s="20" t="s">
        <v>332</v>
      </c>
      <c r="J171" s="52">
        <v>43466</v>
      </c>
      <c r="K171" s="21"/>
      <c r="L171" s="47">
        <v>72</v>
      </c>
      <c r="M171" s="54" t="s">
        <v>42</v>
      </c>
      <c r="N171" s="22" t="s">
        <v>43</v>
      </c>
      <c r="O171" s="47">
        <v>16</v>
      </c>
      <c r="P171" s="20" t="s">
        <v>209</v>
      </c>
      <c r="Q171" s="23" t="s">
        <v>1304</v>
      </c>
      <c r="R171" s="46">
        <v>1024</v>
      </c>
      <c r="S171" s="20"/>
      <c r="T171" s="20"/>
      <c r="U171" s="20"/>
      <c r="V171" s="20" t="s">
        <v>56</v>
      </c>
      <c r="W171" s="16" t="s">
        <v>46</v>
      </c>
      <c r="X171" s="26"/>
      <c r="Y171" s="21"/>
      <c r="Z171" s="4"/>
      <c r="AA171" s="4"/>
      <c r="AB171" s="4"/>
      <c r="AC171" s="4"/>
      <c r="AD171" s="4"/>
      <c r="AE171" s="4"/>
    </row>
    <row r="172" spans="1:31" ht="15.75" customHeight="1" x14ac:dyDescent="0.25">
      <c r="A172" s="40" t="s">
        <v>687</v>
      </c>
      <c r="B172" s="14" t="s">
        <v>688</v>
      </c>
      <c r="C172" s="14" t="s">
        <v>36</v>
      </c>
      <c r="D172" s="14" t="s">
        <v>37</v>
      </c>
      <c r="E172" s="14" t="s">
        <v>59</v>
      </c>
      <c r="F172" s="15"/>
      <c r="G172" s="14" t="s">
        <v>39</v>
      </c>
      <c r="H172" s="14" t="s">
        <v>40</v>
      </c>
      <c r="I172" s="14" t="s">
        <v>332</v>
      </c>
      <c r="J172" s="51">
        <v>43466</v>
      </c>
      <c r="K172" s="15"/>
      <c r="L172" s="48">
        <v>72</v>
      </c>
      <c r="M172" s="54" t="s">
        <v>42</v>
      </c>
      <c r="N172" s="17" t="s">
        <v>43</v>
      </c>
      <c r="O172" s="48">
        <v>16</v>
      </c>
      <c r="P172" s="14" t="s">
        <v>209</v>
      </c>
      <c r="Q172" s="23" t="s">
        <v>1304</v>
      </c>
      <c r="R172" s="60">
        <v>1024</v>
      </c>
      <c r="S172" s="14"/>
      <c r="T172" s="14"/>
      <c r="U172" s="14"/>
      <c r="V172" s="14" t="s">
        <v>56</v>
      </c>
      <c r="W172" s="16" t="s">
        <v>46</v>
      </c>
      <c r="X172" s="19"/>
      <c r="Y172" s="15"/>
      <c r="Z172" s="4"/>
      <c r="AA172" s="4"/>
      <c r="AB172" s="4"/>
      <c r="AC172" s="4"/>
      <c r="AD172" s="4"/>
      <c r="AE172" s="4"/>
    </row>
    <row r="173" spans="1:31" ht="15.75" customHeight="1" x14ac:dyDescent="0.25">
      <c r="A173" s="40" t="s">
        <v>689</v>
      </c>
      <c r="B173" s="20" t="s">
        <v>690</v>
      </c>
      <c r="C173" s="20" t="s">
        <v>36</v>
      </c>
      <c r="D173" s="20" t="s">
        <v>37</v>
      </c>
      <c r="E173" s="20" t="s">
        <v>59</v>
      </c>
      <c r="F173" s="21"/>
      <c r="G173" s="20" t="s">
        <v>39</v>
      </c>
      <c r="H173" s="20" t="s">
        <v>40</v>
      </c>
      <c r="I173" s="20" t="s">
        <v>332</v>
      </c>
      <c r="J173" s="52">
        <v>43466</v>
      </c>
      <c r="K173" s="21"/>
      <c r="L173" s="47">
        <v>72</v>
      </c>
      <c r="M173" s="54" t="s">
        <v>42</v>
      </c>
      <c r="N173" s="22" t="s">
        <v>43</v>
      </c>
      <c r="O173" s="47">
        <v>16</v>
      </c>
      <c r="P173" s="20" t="s">
        <v>209</v>
      </c>
      <c r="Q173" s="23" t="s">
        <v>1304</v>
      </c>
      <c r="R173" s="46">
        <v>1024</v>
      </c>
      <c r="S173" s="20"/>
      <c r="T173" s="20"/>
      <c r="U173" s="20"/>
      <c r="V173" s="20" t="s">
        <v>56</v>
      </c>
      <c r="W173" s="16" t="s">
        <v>46</v>
      </c>
      <c r="X173" s="26"/>
      <c r="Y173" s="21"/>
      <c r="Z173" s="4"/>
      <c r="AA173" s="4"/>
      <c r="AB173" s="4"/>
      <c r="AC173" s="4"/>
      <c r="AD173" s="4"/>
      <c r="AE173" s="4"/>
    </row>
    <row r="174" spans="1:31" ht="15.75" customHeight="1" x14ac:dyDescent="0.25">
      <c r="A174" s="40" t="s">
        <v>691</v>
      </c>
      <c r="B174" s="14" t="s">
        <v>692</v>
      </c>
      <c r="C174" s="14" t="s">
        <v>36</v>
      </c>
      <c r="D174" s="14" t="s">
        <v>37</v>
      </c>
      <c r="E174" s="14" t="s">
        <v>59</v>
      </c>
      <c r="F174" s="15"/>
      <c r="G174" s="14" t="s">
        <v>39</v>
      </c>
      <c r="H174" s="14" t="s">
        <v>40</v>
      </c>
      <c r="I174" s="14" t="s">
        <v>332</v>
      </c>
      <c r="J174" s="51">
        <v>43466</v>
      </c>
      <c r="K174" s="15"/>
      <c r="L174" s="48">
        <v>72</v>
      </c>
      <c r="M174" s="54" t="s">
        <v>42</v>
      </c>
      <c r="N174" s="17" t="s">
        <v>43</v>
      </c>
      <c r="O174" s="48">
        <v>16</v>
      </c>
      <c r="P174" s="14" t="s">
        <v>209</v>
      </c>
      <c r="Q174" s="23" t="s">
        <v>1304</v>
      </c>
      <c r="R174" s="60">
        <v>1024</v>
      </c>
      <c r="S174" s="14"/>
      <c r="T174" s="14"/>
      <c r="U174" s="14"/>
      <c r="V174" s="14" t="s">
        <v>56</v>
      </c>
      <c r="W174" s="16" t="s">
        <v>46</v>
      </c>
      <c r="X174" s="19"/>
      <c r="Y174" s="15"/>
      <c r="Z174" s="4"/>
      <c r="AA174" s="4"/>
      <c r="AB174" s="4"/>
      <c r="AC174" s="4"/>
      <c r="AD174" s="4"/>
      <c r="AE174" s="4"/>
    </row>
    <row r="175" spans="1:31" ht="15.75" customHeight="1" x14ac:dyDescent="0.25">
      <c r="A175" s="40" t="s">
        <v>693</v>
      </c>
      <c r="B175" s="20" t="s">
        <v>694</v>
      </c>
      <c r="C175" s="20" t="s">
        <v>36</v>
      </c>
      <c r="D175" s="20" t="s">
        <v>37</v>
      </c>
      <c r="E175" s="20" t="s">
        <v>59</v>
      </c>
      <c r="F175" s="21"/>
      <c r="G175" s="20" t="s">
        <v>39</v>
      </c>
      <c r="H175" s="20" t="s">
        <v>40</v>
      </c>
      <c r="I175" s="20" t="s">
        <v>332</v>
      </c>
      <c r="J175" s="52">
        <v>43466</v>
      </c>
      <c r="K175" s="21"/>
      <c r="L175" s="47">
        <v>72</v>
      </c>
      <c r="M175" s="54" t="s">
        <v>42</v>
      </c>
      <c r="N175" s="22" t="s">
        <v>43</v>
      </c>
      <c r="O175" s="47">
        <v>16</v>
      </c>
      <c r="P175" s="20" t="s">
        <v>209</v>
      </c>
      <c r="Q175" s="23" t="s">
        <v>1304</v>
      </c>
      <c r="R175" s="46">
        <v>1024</v>
      </c>
      <c r="S175" s="20"/>
      <c r="T175" s="20"/>
      <c r="U175" s="20"/>
      <c r="V175" s="20" t="s">
        <v>56</v>
      </c>
      <c r="W175" s="16" t="s">
        <v>46</v>
      </c>
      <c r="X175" s="26"/>
      <c r="Y175" s="21"/>
      <c r="Z175" s="4"/>
      <c r="AA175" s="4"/>
      <c r="AB175" s="4"/>
      <c r="AC175" s="4"/>
      <c r="AD175" s="4"/>
      <c r="AE175" s="4"/>
    </row>
    <row r="176" spans="1:31" ht="15.75" customHeight="1" x14ac:dyDescent="0.25">
      <c r="A176" s="40" t="s">
        <v>695</v>
      </c>
      <c r="B176" s="14" t="s">
        <v>696</v>
      </c>
      <c r="C176" s="14" t="s">
        <v>36</v>
      </c>
      <c r="D176" s="14" t="s">
        <v>37</v>
      </c>
      <c r="E176" s="14" t="s">
        <v>59</v>
      </c>
      <c r="F176" s="15"/>
      <c r="G176" s="14" t="s">
        <v>39</v>
      </c>
      <c r="H176" s="14" t="s">
        <v>40</v>
      </c>
      <c r="I176" s="14" t="s">
        <v>332</v>
      </c>
      <c r="J176" s="51">
        <v>43466</v>
      </c>
      <c r="K176" s="15"/>
      <c r="L176" s="48">
        <v>72</v>
      </c>
      <c r="M176" s="54" t="s">
        <v>42</v>
      </c>
      <c r="N176" s="17" t="s">
        <v>43</v>
      </c>
      <c r="O176" s="48">
        <v>16</v>
      </c>
      <c r="P176" s="14" t="s">
        <v>209</v>
      </c>
      <c r="Q176" s="23" t="s">
        <v>1304</v>
      </c>
      <c r="R176" s="60">
        <v>1024</v>
      </c>
      <c r="S176" s="14"/>
      <c r="T176" s="14"/>
      <c r="U176" s="14"/>
      <c r="V176" s="14" t="s">
        <v>56</v>
      </c>
      <c r="W176" s="16" t="s">
        <v>46</v>
      </c>
      <c r="X176" s="19"/>
      <c r="Y176" s="15"/>
      <c r="Z176" s="4"/>
      <c r="AA176" s="4"/>
      <c r="AB176" s="4"/>
      <c r="AC176" s="4"/>
      <c r="AD176" s="4"/>
      <c r="AE176" s="4"/>
    </row>
    <row r="177" spans="1:31" ht="15.75" customHeight="1" x14ac:dyDescent="0.25">
      <c r="A177" s="40" t="s">
        <v>697</v>
      </c>
      <c r="B177" s="20" t="s">
        <v>698</v>
      </c>
      <c r="C177" s="20" t="s">
        <v>36</v>
      </c>
      <c r="D177" s="20" t="s">
        <v>37</v>
      </c>
      <c r="E177" s="20" t="s">
        <v>59</v>
      </c>
      <c r="F177" s="21"/>
      <c r="G177" s="20" t="s">
        <v>39</v>
      </c>
      <c r="H177" s="20" t="s">
        <v>40</v>
      </c>
      <c r="I177" s="20" t="s">
        <v>332</v>
      </c>
      <c r="J177" s="52">
        <v>43466</v>
      </c>
      <c r="K177" s="21"/>
      <c r="L177" s="47">
        <v>72</v>
      </c>
      <c r="M177" s="54" t="s">
        <v>42</v>
      </c>
      <c r="N177" s="22" t="s">
        <v>43</v>
      </c>
      <c r="O177" s="47">
        <v>16</v>
      </c>
      <c r="P177" s="20" t="s">
        <v>209</v>
      </c>
      <c r="Q177" s="23" t="s">
        <v>1304</v>
      </c>
      <c r="R177" s="46">
        <v>1024</v>
      </c>
      <c r="S177" s="20"/>
      <c r="T177" s="20"/>
      <c r="U177" s="20"/>
      <c r="V177" s="20" t="s">
        <v>56</v>
      </c>
      <c r="W177" s="16" t="s">
        <v>46</v>
      </c>
      <c r="X177" s="26"/>
      <c r="Y177" s="21"/>
      <c r="Z177" s="4"/>
      <c r="AA177" s="4"/>
      <c r="AB177" s="4"/>
      <c r="AC177" s="4"/>
      <c r="AD177" s="4"/>
      <c r="AE177" s="4"/>
    </row>
    <row r="178" spans="1:31" ht="15.75" customHeight="1" x14ac:dyDescent="0.25">
      <c r="A178" s="40" t="s">
        <v>699</v>
      </c>
      <c r="B178" s="14" t="s">
        <v>700</v>
      </c>
      <c r="C178" s="14" t="s">
        <v>36</v>
      </c>
      <c r="D178" s="14" t="s">
        <v>37</v>
      </c>
      <c r="E178" s="14" t="s">
        <v>59</v>
      </c>
      <c r="F178" s="15"/>
      <c r="G178" s="14" t="s">
        <v>39</v>
      </c>
      <c r="H178" s="14" t="s">
        <v>40</v>
      </c>
      <c r="I178" s="14" t="s">
        <v>332</v>
      </c>
      <c r="J178" s="51">
        <v>43466</v>
      </c>
      <c r="K178" s="15"/>
      <c r="L178" s="48">
        <v>72</v>
      </c>
      <c r="M178" s="54" t="s">
        <v>42</v>
      </c>
      <c r="N178" s="17" t="s">
        <v>43</v>
      </c>
      <c r="O178" s="48">
        <v>16</v>
      </c>
      <c r="P178" s="14" t="s">
        <v>209</v>
      </c>
      <c r="Q178" s="23" t="s">
        <v>1304</v>
      </c>
      <c r="R178" s="60">
        <v>1024</v>
      </c>
      <c r="S178" s="14"/>
      <c r="T178" s="14"/>
      <c r="U178" s="14"/>
      <c r="V178" s="14" t="s">
        <v>56</v>
      </c>
      <c r="W178" s="16" t="s">
        <v>46</v>
      </c>
      <c r="X178" s="19"/>
      <c r="Y178" s="15"/>
      <c r="Z178" s="4"/>
      <c r="AA178" s="4"/>
      <c r="AB178" s="4"/>
      <c r="AC178" s="4"/>
      <c r="AD178" s="4"/>
      <c r="AE178" s="4"/>
    </row>
    <row r="179" spans="1:31" ht="15.75" customHeight="1" x14ac:dyDescent="0.25">
      <c r="A179" s="40" t="s">
        <v>701</v>
      </c>
      <c r="B179" s="20" t="s">
        <v>702</v>
      </c>
      <c r="C179" s="20" t="s">
        <v>36</v>
      </c>
      <c r="D179" s="20" t="s">
        <v>37</v>
      </c>
      <c r="E179" s="20" t="s">
        <v>59</v>
      </c>
      <c r="F179" s="21"/>
      <c r="G179" s="20" t="s">
        <v>39</v>
      </c>
      <c r="H179" s="20" t="s">
        <v>40</v>
      </c>
      <c r="I179" s="20" t="s">
        <v>332</v>
      </c>
      <c r="J179" s="52">
        <v>43466</v>
      </c>
      <c r="K179" s="21"/>
      <c r="L179" s="47">
        <v>72</v>
      </c>
      <c r="M179" s="54" t="s">
        <v>42</v>
      </c>
      <c r="N179" s="22" t="s">
        <v>43</v>
      </c>
      <c r="O179" s="47">
        <v>16</v>
      </c>
      <c r="P179" s="20" t="s">
        <v>209</v>
      </c>
      <c r="Q179" s="23" t="s">
        <v>1304</v>
      </c>
      <c r="R179" s="46">
        <v>1024</v>
      </c>
      <c r="S179" s="20"/>
      <c r="T179" s="20"/>
      <c r="U179" s="20"/>
      <c r="V179" s="20" t="s">
        <v>56</v>
      </c>
      <c r="W179" s="16" t="s">
        <v>46</v>
      </c>
      <c r="X179" s="26"/>
      <c r="Y179" s="21"/>
      <c r="Z179" s="4"/>
      <c r="AA179" s="4"/>
      <c r="AB179" s="4"/>
      <c r="AC179" s="4"/>
      <c r="AD179" s="4"/>
      <c r="AE179" s="4"/>
    </row>
    <row r="180" spans="1:31" ht="15.75" customHeight="1" x14ac:dyDescent="0.25">
      <c r="A180" s="40" t="s">
        <v>703</v>
      </c>
      <c r="B180" s="14" t="s">
        <v>704</v>
      </c>
      <c r="C180" s="14" t="s">
        <v>36</v>
      </c>
      <c r="D180" s="14" t="s">
        <v>37</v>
      </c>
      <c r="E180" s="14" t="s">
        <v>59</v>
      </c>
      <c r="F180" s="15"/>
      <c r="G180" s="14" t="s">
        <v>39</v>
      </c>
      <c r="H180" s="14" t="s">
        <v>40</v>
      </c>
      <c r="I180" s="14" t="s">
        <v>332</v>
      </c>
      <c r="J180" s="51">
        <v>43466</v>
      </c>
      <c r="K180" s="15"/>
      <c r="L180" s="48">
        <v>72</v>
      </c>
      <c r="M180" s="54" t="s">
        <v>42</v>
      </c>
      <c r="N180" s="17" t="s">
        <v>43</v>
      </c>
      <c r="O180" s="48">
        <v>16</v>
      </c>
      <c r="P180" s="14" t="s">
        <v>209</v>
      </c>
      <c r="Q180" s="23" t="s">
        <v>1304</v>
      </c>
      <c r="R180" s="60">
        <v>1024</v>
      </c>
      <c r="S180" s="14"/>
      <c r="T180" s="14"/>
      <c r="U180" s="14"/>
      <c r="V180" s="14" t="s">
        <v>56</v>
      </c>
      <c r="W180" s="16" t="s">
        <v>46</v>
      </c>
      <c r="X180" s="19"/>
      <c r="Y180" s="15"/>
      <c r="Z180" s="4"/>
      <c r="AA180" s="4"/>
      <c r="AB180" s="4"/>
      <c r="AC180" s="4"/>
      <c r="AD180" s="4"/>
      <c r="AE180" s="4"/>
    </row>
    <row r="181" spans="1:31" ht="15.75" customHeight="1" x14ac:dyDescent="0.25">
      <c r="A181" s="40" t="s">
        <v>705</v>
      </c>
      <c r="B181" s="20" t="s">
        <v>706</v>
      </c>
      <c r="C181" s="20" t="s">
        <v>36</v>
      </c>
      <c r="D181" s="20" t="s">
        <v>37</v>
      </c>
      <c r="E181" s="20" t="s">
        <v>59</v>
      </c>
      <c r="F181" s="21"/>
      <c r="G181" s="20" t="s">
        <v>39</v>
      </c>
      <c r="H181" s="20" t="s">
        <v>40</v>
      </c>
      <c r="I181" s="20" t="s">
        <v>332</v>
      </c>
      <c r="J181" s="52">
        <v>43466</v>
      </c>
      <c r="K181" s="21"/>
      <c r="L181" s="47">
        <v>72</v>
      </c>
      <c r="M181" s="54" t="s">
        <v>42</v>
      </c>
      <c r="N181" s="22" t="s">
        <v>43</v>
      </c>
      <c r="O181" s="47">
        <v>16</v>
      </c>
      <c r="P181" s="20" t="s">
        <v>209</v>
      </c>
      <c r="Q181" s="23" t="s">
        <v>1304</v>
      </c>
      <c r="R181" s="46">
        <v>1024</v>
      </c>
      <c r="S181" s="20"/>
      <c r="T181" s="20"/>
      <c r="U181" s="20"/>
      <c r="V181" s="20" t="s">
        <v>56</v>
      </c>
      <c r="W181" s="16" t="s">
        <v>46</v>
      </c>
      <c r="X181" s="26"/>
      <c r="Y181" s="21"/>
      <c r="Z181" s="4"/>
      <c r="AA181" s="4"/>
      <c r="AB181" s="4"/>
      <c r="AC181" s="4"/>
      <c r="AD181" s="4"/>
      <c r="AE181" s="4"/>
    </row>
    <row r="182" spans="1:31" ht="15.75" customHeight="1" x14ac:dyDescent="0.25">
      <c r="A182" s="40" t="s">
        <v>707</v>
      </c>
      <c r="B182" s="14" t="s">
        <v>708</v>
      </c>
      <c r="C182" s="14" t="s">
        <v>36</v>
      </c>
      <c r="D182" s="14" t="s">
        <v>37</v>
      </c>
      <c r="E182" s="14" t="s">
        <v>59</v>
      </c>
      <c r="F182" s="15"/>
      <c r="G182" s="14" t="s">
        <v>39</v>
      </c>
      <c r="H182" s="14" t="s">
        <v>40</v>
      </c>
      <c r="I182" s="14" t="s">
        <v>332</v>
      </c>
      <c r="J182" s="51">
        <v>43466</v>
      </c>
      <c r="K182" s="15"/>
      <c r="L182" s="48">
        <v>72</v>
      </c>
      <c r="M182" s="54" t="s">
        <v>42</v>
      </c>
      <c r="N182" s="17" t="s">
        <v>43</v>
      </c>
      <c r="O182" s="48">
        <v>16</v>
      </c>
      <c r="P182" s="14" t="s">
        <v>209</v>
      </c>
      <c r="Q182" s="23" t="s">
        <v>1304</v>
      </c>
      <c r="R182" s="60">
        <v>1024</v>
      </c>
      <c r="S182" s="14"/>
      <c r="T182" s="14"/>
      <c r="U182" s="14"/>
      <c r="V182" s="14" t="s">
        <v>56</v>
      </c>
      <c r="W182" s="16" t="s">
        <v>46</v>
      </c>
      <c r="X182" s="19"/>
      <c r="Y182" s="15"/>
      <c r="Z182" s="4"/>
      <c r="AA182" s="4"/>
      <c r="AB182" s="4"/>
      <c r="AC182" s="4"/>
      <c r="AD182" s="4"/>
      <c r="AE182" s="4"/>
    </row>
    <row r="183" spans="1:31" ht="15.75" customHeight="1" x14ac:dyDescent="0.25">
      <c r="A183" s="40" t="s">
        <v>709</v>
      </c>
      <c r="B183" s="20" t="s">
        <v>710</v>
      </c>
      <c r="C183" s="20" t="s">
        <v>36</v>
      </c>
      <c r="D183" s="20" t="s">
        <v>37</v>
      </c>
      <c r="E183" s="20" t="s">
        <v>59</v>
      </c>
      <c r="F183" s="21"/>
      <c r="G183" s="20" t="s">
        <v>39</v>
      </c>
      <c r="H183" s="20" t="s">
        <v>40</v>
      </c>
      <c r="I183" s="20" t="s">
        <v>332</v>
      </c>
      <c r="J183" s="52">
        <v>43466</v>
      </c>
      <c r="K183" s="21"/>
      <c r="L183" s="47">
        <v>72</v>
      </c>
      <c r="M183" s="54" t="s">
        <v>42</v>
      </c>
      <c r="N183" s="22" t="s">
        <v>43</v>
      </c>
      <c r="O183" s="47">
        <v>16</v>
      </c>
      <c r="P183" s="20" t="s">
        <v>209</v>
      </c>
      <c r="Q183" s="23" t="s">
        <v>1304</v>
      </c>
      <c r="R183" s="46">
        <v>1024</v>
      </c>
      <c r="S183" s="20"/>
      <c r="T183" s="20"/>
      <c r="U183" s="20"/>
      <c r="V183" s="20" t="s">
        <v>56</v>
      </c>
      <c r="W183" s="16" t="s">
        <v>46</v>
      </c>
      <c r="X183" s="26"/>
      <c r="Y183" s="21"/>
      <c r="Z183" s="4"/>
      <c r="AA183" s="4"/>
      <c r="AB183" s="4"/>
      <c r="AC183" s="4"/>
      <c r="AD183" s="4"/>
      <c r="AE183" s="4"/>
    </row>
    <row r="184" spans="1:31" ht="15.75" customHeight="1" x14ac:dyDescent="0.25">
      <c r="A184" s="40" t="s">
        <v>711</v>
      </c>
      <c r="B184" s="14" t="s">
        <v>712</v>
      </c>
      <c r="C184" s="14" t="s">
        <v>1300</v>
      </c>
      <c r="D184" s="14" t="s">
        <v>713</v>
      </c>
      <c r="E184" s="14" t="s">
        <v>714</v>
      </c>
      <c r="F184" s="15"/>
      <c r="G184" s="14" t="s">
        <v>715</v>
      </c>
      <c r="H184" s="14" t="s">
        <v>436</v>
      </c>
      <c r="I184" s="14" t="s">
        <v>716</v>
      </c>
      <c r="J184" s="51">
        <v>46023</v>
      </c>
      <c r="K184" s="15"/>
      <c r="L184" s="48">
        <v>72</v>
      </c>
      <c r="M184" s="54" t="s">
        <v>42</v>
      </c>
      <c r="N184" s="17" t="s">
        <v>717</v>
      </c>
      <c r="O184" s="48">
        <v>16</v>
      </c>
      <c r="P184" s="14" t="s">
        <v>209</v>
      </c>
      <c r="Q184" s="14" t="s">
        <v>55</v>
      </c>
      <c r="R184" s="60" t="s">
        <v>94</v>
      </c>
      <c r="S184" s="14"/>
      <c r="T184" s="14"/>
      <c r="U184" s="14"/>
      <c r="V184" s="14" t="s">
        <v>718</v>
      </c>
      <c r="W184" s="16" t="s">
        <v>46</v>
      </c>
      <c r="X184" s="19"/>
      <c r="Y184" s="15"/>
      <c r="Z184" s="4"/>
      <c r="AA184" s="4"/>
      <c r="AB184" s="4"/>
      <c r="AC184" s="4"/>
      <c r="AD184" s="4"/>
      <c r="AE184" s="4"/>
    </row>
    <row r="185" spans="1:31" ht="15.75" customHeight="1" x14ac:dyDescent="0.25">
      <c r="A185" s="40" t="s">
        <v>719</v>
      </c>
      <c r="B185" s="20" t="s">
        <v>720</v>
      </c>
      <c r="C185" s="20" t="s">
        <v>1299</v>
      </c>
      <c r="D185" s="20" t="s">
        <v>721</v>
      </c>
      <c r="E185" s="20" t="s">
        <v>722</v>
      </c>
      <c r="F185" s="21"/>
      <c r="G185" s="20" t="s">
        <v>723</v>
      </c>
      <c r="H185" s="20" t="s">
        <v>724</v>
      </c>
      <c r="I185" s="20" t="s">
        <v>725</v>
      </c>
      <c r="J185" s="52">
        <v>43101</v>
      </c>
      <c r="K185" s="21"/>
      <c r="L185" s="47">
        <v>72</v>
      </c>
      <c r="M185" s="54" t="s">
        <v>42</v>
      </c>
      <c r="N185" s="22" t="s">
        <v>726</v>
      </c>
      <c r="O185" s="47">
        <v>8</v>
      </c>
      <c r="P185" s="20" t="s">
        <v>140</v>
      </c>
      <c r="Q185" s="20" t="s">
        <v>55</v>
      </c>
      <c r="R185" s="46">
        <v>512</v>
      </c>
      <c r="S185" s="20"/>
      <c r="T185" s="20"/>
      <c r="U185" s="20"/>
      <c r="V185" s="20" t="s">
        <v>45</v>
      </c>
      <c r="W185" s="24" t="s">
        <v>64</v>
      </c>
      <c r="X185" s="25"/>
      <c r="Y185" s="21"/>
      <c r="Z185" s="4"/>
      <c r="AA185" s="4"/>
      <c r="AB185" s="4"/>
      <c r="AC185" s="4"/>
      <c r="AD185" s="4"/>
      <c r="AE185" s="4"/>
    </row>
    <row r="186" spans="1:31" ht="15.75" customHeight="1" x14ac:dyDescent="0.25">
      <c r="A186" s="40" t="s">
        <v>727</v>
      </c>
      <c r="B186" s="14" t="s">
        <v>728</v>
      </c>
      <c r="C186" s="14" t="s">
        <v>1299</v>
      </c>
      <c r="D186" s="14" t="s">
        <v>721</v>
      </c>
      <c r="E186" s="14" t="s">
        <v>722</v>
      </c>
      <c r="F186" s="15"/>
      <c r="G186" s="14" t="s">
        <v>39</v>
      </c>
      <c r="H186" s="14" t="s">
        <v>115</v>
      </c>
      <c r="I186" s="14" t="s">
        <v>729</v>
      </c>
      <c r="J186" s="51">
        <v>43101</v>
      </c>
      <c r="K186" s="15"/>
      <c r="L186" s="48">
        <v>72</v>
      </c>
      <c r="M186" s="54" t="s">
        <v>42</v>
      </c>
      <c r="N186" s="17" t="s">
        <v>726</v>
      </c>
      <c r="O186" s="48">
        <v>8</v>
      </c>
      <c r="P186" s="14" t="s">
        <v>186</v>
      </c>
      <c r="Q186" s="14" t="s">
        <v>55</v>
      </c>
      <c r="R186" s="60">
        <v>256</v>
      </c>
      <c r="S186" s="14"/>
      <c r="T186" s="14"/>
      <c r="U186" s="14"/>
      <c r="V186" s="14" t="s">
        <v>56</v>
      </c>
      <c r="W186" s="28" t="s">
        <v>64</v>
      </c>
      <c r="X186" s="27"/>
      <c r="Y186" s="15"/>
      <c r="Z186" s="4"/>
      <c r="AA186" s="4"/>
      <c r="AB186" s="4"/>
      <c r="AC186" s="4"/>
      <c r="AD186" s="4"/>
      <c r="AE186" s="4"/>
    </row>
    <row r="187" spans="1:31" ht="15.75" customHeight="1" x14ac:dyDescent="0.25">
      <c r="A187" s="40" t="s">
        <v>730</v>
      </c>
      <c r="B187" s="20" t="s">
        <v>731</v>
      </c>
      <c r="C187" s="20" t="s">
        <v>1299</v>
      </c>
      <c r="D187" s="20" t="s">
        <v>721</v>
      </c>
      <c r="E187" s="20" t="s">
        <v>722</v>
      </c>
      <c r="F187" s="21"/>
      <c r="G187" s="20" t="s">
        <v>39</v>
      </c>
      <c r="H187" s="20" t="s">
        <v>115</v>
      </c>
      <c r="I187" s="20" t="s">
        <v>729</v>
      </c>
      <c r="J187" s="52">
        <v>43101</v>
      </c>
      <c r="K187" s="21"/>
      <c r="L187" s="47">
        <v>72</v>
      </c>
      <c r="M187" s="54" t="s">
        <v>42</v>
      </c>
      <c r="N187" s="22" t="s">
        <v>726</v>
      </c>
      <c r="O187" s="47">
        <v>4</v>
      </c>
      <c r="P187" s="20" t="s">
        <v>186</v>
      </c>
      <c r="Q187" s="20" t="s">
        <v>55</v>
      </c>
      <c r="R187" s="46">
        <v>256</v>
      </c>
      <c r="S187" s="20"/>
      <c r="T187" s="20"/>
      <c r="U187" s="20"/>
      <c r="V187" s="20" t="s">
        <v>732</v>
      </c>
      <c r="W187" s="28" t="s">
        <v>64</v>
      </c>
      <c r="X187" s="25"/>
      <c r="Y187" s="21"/>
      <c r="Z187" s="4"/>
      <c r="AA187" s="4"/>
      <c r="AB187" s="4"/>
      <c r="AC187" s="4"/>
      <c r="AD187" s="4"/>
      <c r="AE187" s="4"/>
    </row>
    <row r="188" spans="1:31" ht="15.75" customHeight="1" x14ac:dyDescent="0.25">
      <c r="A188" s="40" t="s">
        <v>733</v>
      </c>
      <c r="B188" s="14" t="s">
        <v>734</v>
      </c>
      <c r="C188" s="14" t="s">
        <v>1299</v>
      </c>
      <c r="D188" s="14" t="s">
        <v>721</v>
      </c>
      <c r="E188" s="14" t="s">
        <v>722</v>
      </c>
      <c r="F188" s="15"/>
      <c r="G188" s="14" t="s">
        <v>39</v>
      </c>
      <c r="H188" s="14" t="s">
        <v>115</v>
      </c>
      <c r="I188" s="14" t="s">
        <v>729</v>
      </c>
      <c r="J188" s="51">
        <v>43101</v>
      </c>
      <c r="K188" s="15"/>
      <c r="L188" s="48">
        <v>72</v>
      </c>
      <c r="M188" s="54" t="s">
        <v>42</v>
      </c>
      <c r="N188" s="17" t="s">
        <v>726</v>
      </c>
      <c r="O188" s="48">
        <v>4</v>
      </c>
      <c r="P188" s="14" t="s">
        <v>186</v>
      </c>
      <c r="Q188" s="14" t="s">
        <v>55</v>
      </c>
      <c r="R188" s="60">
        <v>256</v>
      </c>
      <c r="S188" s="14"/>
      <c r="T188" s="14"/>
      <c r="U188" s="14"/>
      <c r="V188" s="14" t="s">
        <v>732</v>
      </c>
      <c r="W188" s="28" t="s">
        <v>64</v>
      </c>
      <c r="X188" s="27"/>
      <c r="Y188" s="15"/>
      <c r="Z188" s="4"/>
      <c r="AA188" s="4"/>
      <c r="AB188" s="4"/>
      <c r="AC188" s="4"/>
      <c r="AD188" s="4"/>
      <c r="AE188" s="4"/>
    </row>
    <row r="189" spans="1:31" ht="15.75" customHeight="1" x14ac:dyDescent="0.25">
      <c r="A189" s="40" t="s">
        <v>735</v>
      </c>
      <c r="B189" s="20" t="s">
        <v>736</v>
      </c>
      <c r="C189" s="20" t="s">
        <v>1299</v>
      </c>
      <c r="D189" s="20" t="s">
        <v>721</v>
      </c>
      <c r="E189" s="20" t="s">
        <v>722</v>
      </c>
      <c r="F189" s="21"/>
      <c r="G189" s="20" t="s">
        <v>39</v>
      </c>
      <c r="H189" s="20" t="s">
        <v>115</v>
      </c>
      <c r="I189" s="20" t="s">
        <v>729</v>
      </c>
      <c r="J189" s="52">
        <v>43101</v>
      </c>
      <c r="K189" s="21"/>
      <c r="L189" s="47">
        <v>72</v>
      </c>
      <c r="M189" s="54" t="s">
        <v>42</v>
      </c>
      <c r="N189" s="22" t="s">
        <v>726</v>
      </c>
      <c r="O189" s="47">
        <v>4</v>
      </c>
      <c r="P189" s="20" t="s">
        <v>186</v>
      </c>
      <c r="Q189" s="20" t="s">
        <v>55</v>
      </c>
      <c r="R189" s="46">
        <v>256</v>
      </c>
      <c r="S189" s="20"/>
      <c r="T189" s="20"/>
      <c r="U189" s="20"/>
      <c r="V189" s="20" t="s">
        <v>732</v>
      </c>
      <c r="W189" s="28" t="s">
        <v>64</v>
      </c>
      <c r="X189" s="25"/>
      <c r="Y189" s="21"/>
      <c r="Z189" s="4"/>
      <c r="AA189" s="4"/>
      <c r="AB189" s="4"/>
      <c r="AC189" s="4"/>
      <c r="AD189" s="4"/>
      <c r="AE189" s="4"/>
    </row>
    <row r="190" spans="1:31" ht="15.75" customHeight="1" x14ac:dyDescent="0.25">
      <c r="A190" s="40" t="s">
        <v>737</v>
      </c>
      <c r="B190" s="14" t="s">
        <v>738</v>
      </c>
      <c r="C190" s="14" t="s">
        <v>1299</v>
      </c>
      <c r="D190" s="14" t="s">
        <v>721</v>
      </c>
      <c r="E190" s="14" t="s">
        <v>722</v>
      </c>
      <c r="F190" s="15"/>
      <c r="G190" s="14" t="s">
        <v>39</v>
      </c>
      <c r="H190" s="14" t="s">
        <v>115</v>
      </c>
      <c r="I190" s="14" t="s">
        <v>729</v>
      </c>
      <c r="J190" s="51">
        <v>43101</v>
      </c>
      <c r="K190" s="15"/>
      <c r="L190" s="48">
        <v>72</v>
      </c>
      <c r="M190" s="54" t="s">
        <v>42</v>
      </c>
      <c r="N190" s="17" t="s">
        <v>726</v>
      </c>
      <c r="O190" s="48">
        <v>4</v>
      </c>
      <c r="P190" s="14" t="s">
        <v>158</v>
      </c>
      <c r="Q190" s="14" t="s">
        <v>73</v>
      </c>
      <c r="R190" s="60">
        <v>512</v>
      </c>
      <c r="S190" s="14"/>
      <c r="T190" s="14"/>
      <c r="U190" s="14"/>
      <c r="V190" s="14" t="s">
        <v>732</v>
      </c>
      <c r="W190" s="28" t="s">
        <v>64</v>
      </c>
      <c r="X190" s="27"/>
      <c r="Y190" s="15"/>
      <c r="Z190" s="4"/>
      <c r="AA190" s="4"/>
      <c r="AB190" s="4"/>
      <c r="AC190" s="4"/>
      <c r="AD190" s="4"/>
      <c r="AE190" s="4"/>
    </row>
    <row r="191" spans="1:31" ht="15.75" customHeight="1" x14ac:dyDescent="0.25">
      <c r="A191" s="40" t="s">
        <v>739</v>
      </c>
      <c r="B191" s="20" t="s">
        <v>740</v>
      </c>
      <c r="C191" s="20" t="s">
        <v>1299</v>
      </c>
      <c r="D191" s="20" t="s">
        <v>721</v>
      </c>
      <c r="E191" s="20" t="s">
        <v>722</v>
      </c>
      <c r="F191" s="21"/>
      <c r="G191" s="20" t="s">
        <v>39</v>
      </c>
      <c r="H191" s="20" t="s">
        <v>115</v>
      </c>
      <c r="I191" s="20" t="s">
        <v>729</v>
      </c>
      <c r="J191" s="52">
        <v>43101</v>
      </c>
      <c r="K191" s="21"/>
      <c r="L191" s="47">
        <v>72</v>
      </c>
      <c r="M191" s="54" t="s">
        <v>42</v>
      </c>
      <c r="N191" s="22" t="s">
        <v>726</v>
      </c>
      <c r="O191" s="47">
        <v>4</v>
      </c>
      <c r="P191" s="20" t="s">
        <v>54</v>
      </c>
      <c r="Q191" s="20" t="s">
        <v>55</v>
      </c>
      <c r="R191" s="46">
        <v>512</v>
      </c>
      <c r="S191" s="20"/>
      <c r="T191" s="20"/>
      <c r="U191" s="20"/>
      <c r="V191" s="20" t="s">
        <v>45</v>
      </c>
      <c r="W191" s="28" t="s">
        <v>64</v>
      </c>
      <c r="X191" s="25"/>
      <c r="Y191" s="21"/>
      <c r="Z191" s="4"/>
      <c r="AA191" s="4"/>
      <c r="AB191" s="4"/>
      <c r="AC191" s="4"/>
      <c r="AD191" s="4"/>
      <c r="AE191" s="4"/>
    </row>
    <row r="192" spans="1:31" ht="15.75" customHeight="1" x14ac:dyDescent="0.25">
      <c r="A192" s="40" t="s">
        <v>741</v>
      </c>
      <c r="B192" s="14" t="s">
        <v>742</v>
      </c>
      <c r="C192" s="14" t="s">
        <v>1299</v>
      </c>
      <c r="D192" s="14" t="s">
        <v>721</v>
      </c>
      <c r="E192" s="14" t="s">
        <v>722</v>
      </c>
      <c r="F192" s="15"/>
      <c r="G192" s="14" t="s">
        <v>39</v>
      </c>
      <c r="H192" s="14" t="s">
        <v>115</v>
      </c>
      <c r="I192" s="14" t="s">
        <v>729</v>
      </c>
      <c r="J192" s="51">
        <v>43101</v>
      </c>
      <c r="K192" s="15"/>
      <c r="L192" s="48">
        <v>72</v>
      </c>
      <c r="M192" s="54" t="s">
        <v>42</v>
      </c>
      <c r="N192" s="17" t="s">
        <v>726</v>
      </c>
      <c r="O192" s="48">
        <v>4</v>
      </c>
      <c r="P192" s="14" t="s">
        <v>158</v>
      </c>
      <c r="Q192" s="14" t="s">
        <v>73</v>
      </c>
      <c r="R192" s="60">
        <v>512</v>
      </c>
      <c r="S192" s="14"/>
      <c r="T192" s="14"/>
      <c r="U192" s="14"/>
      <c r="V192" s="14" t="s">
        <v>45</v>
      </c>
      <c r="W192" s="28" t="s">
        <v>64</v>
      </c>
      <c r="X192" s="27"/>
      <c r="Y192" s="15"/>
      <c r="Z192" s="4"/>
      <c r="AA192" s="4"/>
      <c r="AB192" s="4"/>
      <c r="AC192" s="4"/>
      <c r="AD192" s="4"/>
      <c r="AE192" s="4"/>
    </row>
    <row r="193" spans="1:31" ht="15.75" customHeight="1" x14ac:dyDescent="0.25">
      <c r="A193" s="40" t="s">
        <v>743</v>
      </c>
      <c r="B193" s="20" t="s">
        <v>744</v>
      </c>
      <c r="C193" s="20" t="s">
        <v>1299</v>
      </c>
      <c r="D193" s="20" t="s">
        <v>87</v>
      </c>
      <c r="E193" s="20" t="s">
        <v>745</v>
      </c>
      <c r="F193" s="21"/>
      <c r="G193" s="20" t="s">
        <v>39</v>
      </c>
      <c r="H193" s="20" t="s">
        <v>115</v>
      </c>
      <c r="I193" s="20" t="s">
        <v>729</v>
      </c>
      <c r="J193" s="52">
        <v>42736</v>
      </c>
      <c r="K193" s="21"/>
      <c r="L193" s="47">
        <v>72</v>
      </c>
      <c r="M193" s="54" t="s">
        <v>42</v>
      </c>
      <c r="N193" s="22" t="s">
        <v>746</v>
      </c>
      <c r="O193" s="47">
        <v>8</v>
      </c>
      <c r="P193" s="20" t="s">
        <v>111</v>
      </c>
      <c r="Q193" s="20" t="s">
        <v>55</v>
      </c>
      <c r="R193" s="46" t="s">
        <v>481</v>
      </c>
      <c r="S193" s="20"/>
      <c r="T193" s="20"/>
      <c r="U193" s="20"/>
      <c r="V193" s="20" t="s">
        <v>45</v>
      </c>
      <c r="W193" s="28" t="s">
        <v>64</v>
      </c>
      <c r="X193" s="25"/>
      <c r="Y193" s="21"/>
      <c r="Z193" s="4"/>
      <c r="AA193" s="4"/>
      <c r="AB193" s="4"/>
      <c r="AC193" s="4"/>
      <c r="AD193" s="4"/>
      <c r="AE193" s="4"/>
    </row>
    <row r="194" spans="1:31" ht="15.75" customHeight="1" x14ac:dyDescent="0.25">
      <c r="A194" s="40" t="s">
        <v>747</v>
      </c>
      <c r="B194" s="14" t="s">
        <v>748</v>
      </c>
      <c r="C194" s="14" t="s">
        <v>1299</v>
      </c>
      <c r="D194" s="14" t="s">
        <v>721</v>
      </c>
      <c r="E194" s="14" t="s">
        <v>722</v>
      </c>
      <c r="F194" s="15"/>
      <c r="G194" s="14" t="s">
        <v>39</v>
      </c>
      <c r="H194" s="14" t="s">
        <v>115</v>
      </c>
      <c r="I194" s="14" t="s">
        <v>729</v>
      </c>
      <c r="J194" s="51">
        <v>43101</v>
      </c>
      <c r="K194" s="15"/>
      <c r="L194" s="48">
        <v>72</v>
      </c>
      <c r="M194" s="54" t="s">
        <v>42</v>
      </c>
      <c r="N194" s="17" t="s">
        <v>726</v>
      </c>
      <c r="O194" s="48">
        <v>4</v>
      </c>
      <c r="P194" s="14" t="s">
        <v>158</v>
      </c>
      <c r="Q194" s="14" t="s">
        <v>73</v>
      </c>
      <c r="R194" s="60">
        <v>512</v>
      </c>
      <c r="S194" s="14"/>
      <c r="T194" s="14"/>
      <c r="U194" s="14"/>
      <c r="V194" s="14" t="s">
        <v>45</v>
      </c>
      <c r="W194" s="28" t="s">
        <v>64</v>
      </c>
      <c r="X194" s="27"/>
      <c r="Y194" s="15"/>
      <c r="Z194" s="4"/>
      <c r="AA194" s="4"/>
      <c r="AB194" s="4"/>
      <c r="AC194" s="4"/>
      <c r="AD194" s="4"/>
      <c r="AE194" s="4"/>
    </row>
    <row r="195" spans="1:31" ht="15.75" customHeight="1" x14ac:dyDescent="0.25">
      <c r="A195" s="40" t="s">
        <v>749</v>
      </c>
      <c r="B195" s="20" t="s">
        <v>44</v>
      </c>
      <c r="C195" s="20" t="s">
        <v>1299</v>
      </c>
      <c r="D195" s="20" t="s">
        <v>721</v>
      </c>
      <c r="E195" s="20" t="s">
        <v>722</v>
      </c>
      <c r="F195" s="21"/>
      <c r="G195" s="20" t="s">
        <v>750</v>
      </c>
      <c r="H195" s="20" t="s">
        <v>90</v>
      </c>
      <c r="I195" s="20" t="s">
        <v>751</v>
      </c>
      <c r="J195" s="52">
        <v>43101</v>
      </c>
      <c r="K195" s="21"/>
      <c r="L195" s="47">
        <v>72</v>
      </c>
      <c r="M195" s="54" t="s">
        <v>42</v>
      </c>
      <c r="N195" s="22" t="s">
        <v>726</v>
      </c>
      <c r="O195" s="47">
        <v>4</v>
      </c>
      <c r="P195" s="20" t="s">
        <v>158</v>
      </c>
      <c r="Q195" s="20" t="s">
        <v>73</v>
      </c>
      <c r="R195" s="46">
        <v>512</v>
      </c>
      <c r="S195" s="20"/>
      <c r="T195" s="20"/>
      <c r="U195" s="20"/>
      <c r="V195" s="20" t="s">
        <v>45</v>
      </c>
      <c r="W195" s="28" t="s">
        <v>64</v>
      </c>
      <c r="X195" s="25"/>
      <c r="Y195" s="21"/>
      <c r="Z195" s="4"/>
      <c r="AA195" s="4"/>
      <c r="AB195" s="4"/>
      <c r="AC195" s="4"/>
      <c r="AD195" s="4"/>
      <c r="AE195" s="4"/>
    </row>
    <row r="196" spans="1:31" ht="15.75" customHeight="1" x14ac:dyDescent="0.25">
      <c r="A196" s="40" t="s">
        <v>752</v>
      </c>
      <c r="B196" s="14" t="s">
        <v>753</v>
      </c>
      <c r="C196" s="14" t="s">
        <v>1299</v>
      </c>
      <c r="D196" s="14" t="s">
        <v>721</v>
      </c>
      <c r="E196" s="14" t="s">
        <v>722</v>
      </c>
      <c r="F196" s="15"/>
      <c r="G196" s="14" t="s">
        <v>580</v>
      </c>
      <c r="H196" s="14" t="s">
        <v>352</v>
      </c>
      <c r="I196" s="14" t="s">
        <v>581</v>
      </c>
      <c r="J196" s="51">
        <v>43101</v>
      </c>
      <c r="K196" s="15"/>
      <c r="L196" s="48">
        <v>72</v>
      </c>
      <c r="M196" s="54" t="s">
        <v>42</v>
      </c>
      <c r="N196" s="17" t="s">
        <v>726</v>
      </c>
      <c r="O196" s="48">
        <v>8</v>
      </c>
      <c r="P196" s="14" t="s">
        <v>111</v>
      </c>
      <c r="Q196" s="14" t="s">
        <v>55</v>
      </c>
      <c r="R196" s="60">
        <v>256</v>
      </c>
      <c r="S196" s="14"/>
      <c r="T196" s="14"/>
      <c r="U196" s="14"/>
      <c r="V196" s="14" t="s">
        <v>732</v>
      </c>
      <c r="W196" s="28" t="s">
        <v>64</v>
      </c>
      <c r="X196" s="27"/>
      <c r="Y196" s="15"/>
      <c r="Z196" s="4"/>
      <c r="AA196" s="4"/>
      <c r="AB196" s="4"/>
      <c r="AC196" s="4"/>
      <c r="AD196" s="4"/>
      <c r="AE196" s="4"/>
    </row>
    <row r="197" spans="1:31" ht="15.75" customHeight="1" x14ac:dyDescent="0.25">
      <c r="A197" s="40" t="s">
        <v>754</v>
      </c>
      <c r="B197" s="20" t="s">
        <v>755</v>
      </c>
      <c r="C197" s="20" t="s">
        <v>1299</v>
      </c>
      <c r="D197" s="20" t="s">
        <v>721</v>
      </c>
      <c r="E197" s="20" t="s">
        <v>722</v>
      </c>
      <c r="F197" s="21"/>
      <c r="G197" s="20" t="s">
        <v>39</v>
      </c>
      <c r="H197" s="20" t="s">
        <v>115</v>
      </c>
      <c r="I197" s="20" t="s">
        <v>729</v>
      </c>
      <c r="J197" s="52">
        <v>43101</v>
      </c>
      <c r="K197" s="21"/>
      <c r="L197" s="47">
        <v>72</v>
      </c>
      <c r="M197" s="54" t="s">
        <v>42</v>
      </c>
      <c r="N197" s="22" t="s">
        <v>726</v>
      </c>
      <c r="O197" s="47">
        <v>4</v>
      </c>
      <c r="P197" s="20" t="s">
        <v>158</v>
      </c>
      <c r="Q197" s="20" t="s">
        <v>73</v>
      </c>
      <c r="R197" s="46">
        <v>512</v>
      </c>
      <c r="S197" s="20"/>
      <c r="T197" s="20"/>
      <c r="U197" s="20"/>
      <c r="V197" s="20" t="s">
        <v>732</v>
      </c>
      <c r="W197" s="28" t="s">
        <v>64</v>
      </c>
      <c r="X197" s="25"/>
      <c r="Y197" s="21"/>
      <c r="Z197" s="4"/>
      <c r="AA197" s="4"/>
      <c r="AB197" s="4"/>
      <c r="AC197" s="4"/>
      <c r="AD197" s="4"/>
      <c r="AE197" s="4"/>
    </row>
    <row r="198" spans="1:31" ht="15.75" customHeight="1" x14ac:dyDescent="0.25">
      <c r="A198" s="40" t="s">
        <v>756</v>
      </c>
      <c r="B198" s="14" t="s">
        <v>757</v>
      </c>
      <c r="C198" s="14" t="s">
        <v>1299</v>
      </c>
      <c r="D198" s="14" t="s">
        <v>37</v>
      </c>
      <c r="E198" s="14" t="s">
        <v>758</v>
      </c>
      <c r="F198" s="15"/>
      <c r="G198" s="14" t="s">
        <v>373</v>
      </c>
      <c r="H198" s="14" t="s">
        <v>61</v>
      </c>
      <c r="I198" s="14" t="s">
        <v>374</v>
      </c>
      <c r="J198" s="51">
        <v>45292</v>
      </c>
      <c r="K198" s="15"/>
      <c r="L198" s="48">
        <v>72</v>
      </c>
      <c r="M198" s="54" t="s">
        <v>42</v>
      </c>
      <c r="N198" s="17" t="s">
        <v>759</v>
      </c>
      <c r="O198" s="48">
        <v>32</v>
      </c>
      <c r="P198" s="14" t="s">
        <v>480</v>
      </c>
      <c r="Q198" s="14" t="s">
        <v>55</v>
      </c>
      <c r="R198" s="60">
        <v>1024</v>
      </c>
      <c r="S198" s="14"/>
      <c r="T198" s="14"/>
      <c r="U198" s="14"/>
      <c r="V198" s="14" t="s">
        <v>56</v>
      </c>
      <c r="W198" s="16" t="s">
        <v>46</v>
      </c>
      <c r="X198" s="19"/>
      <c r="Y198" s="15"/>
      <c r="Z198" s="4"/>
      <c r="AA198" s="4"/>
      <c r="AB198" s="4"/>
      <c r="AC198" s="4"/>
      <c r="AD198" s="4"/>
      <c r="AE198" s="4"/>
    </row>
    <row r="199" spans="1:31" ht="15.75" customHeight="1" x14ac:dyDescent="0.25">
      <c r="A199" s="40" t="s">
        <v>760</v>
      </c>
      <c r="B199" s="20" t="s">
        <v>761</v>
      </c>
      <c r="C199" s="20" t="s">
        <v>1299</v>
      </c>
      <c r="D199" s="20" t="s">
        <v>721</v>
      </c>
      <c r="E199" s="20" t="s">
        <v>722</v>
      </c>
      <c r="F199" s="21"/>
      <c r="G199" s="20" t="s">
        <v>39</v>
      </c>
      <c r="H199" s="20" t="s">
        <v>115</v>
      </c>
      <c r="I199" s="20" t="s">
        <v>729</v>
      </c>
      <c r="J199" s="52">
        <v>43101</v>
      </c>
      <c r="K199" s="21"/>
      <c r="L199" s="47">
        <v>72</v>
      </c>
      <c r="M199" s="54" t="s">
        <v>42</v>
      </c>
      <c r="N199" s="22" t="s">
        <v>726</v>
      </c>
      <c r="O199" s="47">
        <v>4</v>
      </c>
      <c r="P199" s="20" t="s">
        <v>158</v>
      </c>
      <c r="Q199" s="20" t="s">
        <v>73</v>
      </c>
      <c r="R199" s="46">
        <v>512</v>
      </c>
      <c r="S199" s="20"/>
      <c r="T199" s="20"/>
      <c r="U199" s="20"/>
      <c r="V199" s="20" t="s">
        <v>732</v>
      </c>
      <c r="W199" s="24" t="s">
        <v>64</v>
      </c>
      <c r="X199" s="25"/>
      <c r="Y199" s="21"/>
      <c r="Z199" s="4"/>
      <c r="AA199" s="4"/>
      <c r="AB199" s="4"/>
      <c r="AC199" s="4"/>
      <c r="AD199" s="4"/>
      <c r="AE199" s="4"/>
    </row>
    <row r="200" spans="1:31" ht="15.75" customHeight="1" x14ac:dyDescent="0.25">
      <c r="A200" s="40" t="s">
        <v>762</v>
      </c>
      <c r="B200" s="14" t="s">
        <v>763</v>
      </c>
      <c r="C200" s="14" t="s">
        <v>1299</v>
      </c>
      <c r="D200" s="14" t="s">
        <v>713</v>
      </c>
      <c r="E200" s="14" t="s">
        <v>113</v>
      </c>
      <c r="F200" s="15"/>
      <c r="G200" s="14" t="s">
        <v>503</v>
      </c>
      <c r="H200" s="14" t="s">
        <v>149</v>
      </c>
      <c r="I200" s="14" t="s">
        <v>504</v>
      </c>
      <c r="J200" s="52">
        <v>43101</v>
      </c>
      <c r="K200" s="15"/>
      <c r="L200" s="48">
        <v>72</v>
      </c>
      <c r="M200" s="54" t="s">
        <v>42</v>
      </c>
      <c r="N200" s="22" t="s">
        <v>726</v>
      </c>
      <c r="O200" s="48">
        <v>8</v>
      </c>
      <c r="P200" s="14" t="s">
        <v>209</v>
      </c>
      <c r="Q200" s="23" t="s">
        <v>1304</v>
      </c>
      <c r="R200" s="60" t="s">
        <v>1306</v>
      </c>
      <c r="S200" s="14"/>
      <c r="T200" s="14"/>
      <c r="U200" s="14"/>
      <c r="V200" s="14" t="s">
        <v>113</v>
      </c>
      <c r="W200" s="16" t="s">
        <v>46</v>
      </c>
      <c r="X200" s="19"/>
      <c r="Y200" s="15"/>
      <c r="Z200" s="4"/>
      <c r="AA200" s="4"/>
      <c r="AB200" s="4"/>
      <c r="AC200" s="4"/>
      <c r="AD200" s="4"/>
      <c r="AE200" s="4"/>
    </row>
    <row r="201" spans="1:31" ht="15.75" customHeight="1" x14ac:dyDescent="0.25">
      <c r="A201" s="40" t="s">
        <v>764</v>
      </c>
      <c r="B201" s="20" t="s">
        <v>765</v>
      </c>
      <c r="C201" s="20" t="s">
        <v>1299</v>
      </c>
      <c r="D201" s="20" t="s">
        <v>721</v>
      </c>
      <c r="E201" s="20" t="s">
        <v>722</v>
      </c>
      <c r="F201" s="21"/>
      <c r="G201" s="20" t="s">
        <v>39</v>
      </c>
      <c r="H201" s="20" t="s">
        <v>115</v>
      </c>
      <c r="I201" s="20" t="s">
        <v>729</v>
      </c>
      <c r="J201" s="52">
        <v>43101</v>
      </c>
      <c r="K201" s="21"/>
      <c r="L201" s="47">
        <v>72</v>
      </c>
      <c r="M201" s="54" t="s">
        <v>42</v>
      </c>
      <c r="N201" s="22" t="s">
        <v>726</v>
      </c>
      <c r="O201" s="47">
        <v>8</v>
      </c>
      <c r="P201" s="20" t="s">
        <v>186</v>
      </c>
      <c r="Q201" s="20" t="s">
        <v>55</v>
      </c>
      <c r="R201" s="46">
        <v>256</v>
      </c>
      <c r="S201" s="20"/>
      <c r="T201" s="20"/>
      <c r="U201" s="20"/>
      <c r="V201" s="20" t="s">
        <v>732</v>
      </c>
      <c r="W201" s="24" t="s">
        <v>64</v>
      </c>
      <c r="X201" s="25"/>
      <c r="Y201" s="21"/>
      <c r="Z201" s="4"/>
      <c r="AA201" s="4"/>
      <c r="AB201" s="4"/>
      <c r="AC201" s="4"/>
      <c r="AD201" s="4"/>
      <c r="AE201" s="4"/>
    </row>
    <row r="202" spans="1:31" ht="15.75" customHeight="1" x14ac:dyDescent="0.25">
      <c r="A202" s="40" t="s">
        <v>766</v>
      </c>
      <c r="B202" s="14" t="s">
        <v>767</v>
      </c>
      <c r="C202" s="14" t="s">
        <v>1299</v>
      </c>
      <c r="D202" s="14" t="s">
        <v>721</v>
      </c>
      <c r="E202" s="14" t="s">
        <v>722</v>
      </c>
      <c r="F202" s="15"/>
      <c r="G202" s="14" t="s">
        <v>39</v>
      </c>
      <c r="H202" s="14" t="s">
        <v>115</v>
      </c>
      <c r="I202" s="14" t="s">
        <v>729</v>
      </c>
      <c r="J202" s="52">
        <v>43101</v>
      </c>
      <c r="K202" s="15"/>
      <c r="L202" s="48">
        <v>72</v>
      </c>
      <c r="M202" s="54" t="s">
        <v>42</v>
      </c>
      <c r="N202" s="17" t="s">
        <v>768</v>
      </c>
      <c r="O202" s="48">
        <v>4</v>
      </c>
      <c r="P202" s="14" t="s">
        <v>186</v>
      </c>
      <c r="Q202" s="14" t="s">
        <v>55</v>
      </c>
      <c r="R202" s="60">
        <v>256</v>
      </c>
      <c r="S202" s="14"/>
      <c r="T202" s="14"/>
      <c r="U202" s="14"/>
      <c r="V202" s="14" t="s">
        <v>732</v>
      </c>
      <c r="W202" s="28" t="s">
        <v>64</v>
      </c>
      <c r="X202" s="27"/>
      <c r="Y202" s="15"/>
      <c r="Z202" s="4"/>
      <c r="AA202" s="4"/>
      <c r="AB202" s="4"/>
      <c r="AC202" s="4"/>
      <c r="AD202" s="4"/>
      <c r="AE202" s="4"/>
    </row>
    <row r="203" spans="1:31" ht="15.75" customHeight="1" x14ac:dyDescent="0.25">
      <c r="A203" s="40" t="s">
        <v>769</v>
      </c>
      <c r="B203" s="20" t="s">
        <v>770</v>
      </c>
      <c r="C203" s="20" t="s">
        <v>1299</v>
      </c>
      <c r="D203" s="20" t="s">
        <v>721</v>
      </c>
      <c r="E203" s="20" t="s">
        <v>722</v>
      </c>
      <c r="F203" s="21"/>
      <c r="G203" s="20" t="s">
        <v>39</v>
      </c>
      <c r="H203" s="20" t="s">
        <v>115</v>
      </c>
      <c r="I203" s="20" t="s">
        <v>729</v>
      </c>
      <c r="J203" s="52">
        <v>43101</v>
      </c>
      <c r="K203" s="21"/>
      <c r="L203" s="47">
        <v>72</v>
      </c>
      <c r="M203" s="54" t="s">
        <v>42</v>
      </c>
      <c r="N203" s="22" t="s">
        <v>726</v>
      </c>
      <c r="O203" s="47">
        <v>8</v>
      </c>
      <c r="P203" s="20" t="s">
        <v>111</v>
      </c>
      <c r="Q203" s="20" t="s">
        <v>55</v>
      </c>
      <c r="R203" s="46">
        <v>256</v>
      </c>
      <c r="S203" s="20"/>
      <c r="T203" s="20"/>
      <c r="U203" s="20"/>
      <c r="V203" s="20" t="s">
        <v>732</v>
      </c>
      <c r="W203" s="28" t="s">
        <v>64</v>
      </c>
      <c r="X203" s="25"/>
      <c r="Y203" s="21"/>
      <c r="Z203" s="4"/>
      <c r="AA203" s="4"/>
      <c r="AB203" s="4"/>
      <c r="AC203" s="4"/>
      <c r="AD203" s="4"/>
      <c r="AE203" s="4"/>
    </row>
    <row r="204" spans="1:31" ht="15.75" customHeight="1" x14ac:dyDescent="0.25">
      <c r="A204" s="40" t="s">
        <v>771</v>
      </c>
      <c r="B204" s="14" t="s">
        <v>772</v>
      </c>
      <c r="C204" s="14" t="s">
        <v>1300</v>
      </c>
      <c r="D204" s="14" t="s">
        <v>713</v>
      </c>
      <c r="E204" s="14" t="s">
        <v>773</v>
      </c>
      <c r="F204" s="15"/>
      <c r="G204" s="14" t="s">
        <v>715</v>
      </c>
      <c r="H204" s="14" t="s">
        <v>436</v>
      </c>
      <c r="I204" s="14" t="s">
        <v>716</v>
      </c>
      <c r="J204" s="51">
        <v>45292</v>
      </c>
      <c r="K204" s="15"/>
      <c r="L204" s="48">
        <v>72</v>
      </c>
      <c r="M204" s="54" t="s">
        <v>42</v>
      </c>
      <c r="N204" s="17" t="s">
        <v>774</v>
      </c>
      <c r="O204" s="48">
        <v>12</v>
      </c>
      <c r="P204" s="14" t="s">
        <v>111</v>
      </c>
      <c r="Q204" s="14" t="s">
        <v>55</v>
      </c>
      <c r="R204" s="60">
        <v>1024</v>
      </c>
      <c r="S204" s="14"/>
      <c r="T204" s="14"/>
      <c r="U204" s="14"/>
      <c r="V204" s="14" t="s">
        <v>775</v>
      </c>
      <c r="W204" s="16" t="s">
        <v>46</v>
      </c>
      <c r="X204" s="19"/>
      <c r="Y204" s="15"/>
      <c r="Z204" s="4"/>
      <c r="AA204" s="4"/>
      <c r="AB204" s="4"/>
      <c r="AC204" s="4"/>
      <c r="AD204" s="4"/>
      <c r="AE204" s="4"/>
    </row>
    <row r="205" spans="1:31" ht="15.75" customHeight="1" x14ac:dyDescent="0.25">
      <c r="A205" s="40" t="s">
        <v>776</v>
      </c>
      <c r="B205" s="20" t="s">
        <v>777</v>
      </c>
      <c r="C205" s="20" t="s">
        <v>1300</v>
      </c>
      <c r="D205" s="20" t="s">
        <v>713</v>
      </c>
      <c r="E205" s="20" t="s">
        <v>778</v>
      </c>
      <c r="F205" s="21"/>
      <c r="G205" s="20" t="s">
        <v>779</v>
      </c>
      <c r="H205" s="20" t="s">
        <v>149</v>
      </c>
      <c r="I205" s="20" t="s">
        <v>780</v>
      </c>
      <c r="J205" s="52">
        <v>45292</v>
      </c>
      <c r="K205" s="21"/>
      <c r="L205" s="47">
        <v>72</v>
      </c>
      <c r="M205" s="54" t="s">
        <v>42</v>
      </c>
      <c r="N205" s="22" t="s">
        <v>781</v>
      </c>
      <c r="O205" s="47">
        <v>8</v>
      </c>
      <c r="P205" s="20" t="s">
        <v>782</v>
      </c>
      <c r="Q205" s="20" t="s">
        <v>73</v>
      </c>
      <c r="R205" s="46">
        <v>2048</v>
      </c>
      <c r="S205" s="20"/>
      <c r="T205" s="20"/>
      <c r="U205" s="20"/>
      <c r="V205" s="20" t="s">
        <v>775</v>
      </c>
      <c r="W205" s="16" t="s">
        <v>46</v>
      </c>
      <c r="X205" s="26"/>
      <c r="Y205" s="21"/>
      <c r="Z205" s="4"/>
      <c r="AA205" s="4"/>
      <c r="AB205" s="4"/>
      <c r="AC205" s="4"/>
      <c r="AD205" s="4"/>
      <c r="AE205" s="4"/>
    </row>
    <row r="206" spans="1:31" ht="15.75" customHeight="1" x14ac:dyDescent="0.25">
      <c r="A206" s="40" t="s">
        <v>783</v>
      </c>
      <c r="B206" s="14" t="s">
        <v>784</v>
      </c>
      <c r="C206" s="14" t="s">
        <v>1300</v>
      </c>
      <c r="D206" s="14" t="s">
        <v>713</v>
      </c>
      <c r="E206" s="14" t="s">
        <v>785</v>
      </c>
      <c r="F206" s="15"/>
      <c r="G206" s="14" t="s">
        <v>786</v>
      </c>
      <c r="H206" s="14" t="s">
        <v>651</v>
      </c>
      <c r="I206" s="14" t="s">
        <v>787</v>
      </c>
      <c r="J206" s="51">
        <v>45292</v>
      </c>
      <c r="K206" s="15"/>
      <c r="L206" s="48">
        <v>72</v>
      </c>
      <c r="M206" s="54" t="s">
        <v>42</v>
      </c>
      <c r="N206" s="17" t="s">
        <v>788</v>
      </c>
      <c r="O206" s="48">
        <v>4</v>
      </c>
      <c r="P206" s="14" t="s">
        <v>152</v>
      </c>
      <c r="Q206" s="14" t="s">
        <v>73</v>
      </c>
      <c r="R206" s="60">
        <v>1024</v>
      </c>
      <c r="S206" s="14"/>
      <c r="T206" s="14"/>
      <c r="U206" s="14"/>
      <c r="V206" s="14" t="s">
        <v>775</v>
      </c>
      <c r="W206" s="16" t="s">
        <v>46</v>
      </c>
      <c r="X206" s="19"/>
      <c r="Y206" s="15"/>
      <c r="Z206" s="4"/>
      <c r="AA206" s="4"/>
      <c r="AB206" s="4"/>
      <c r="AC206" s="4"/>
      <c r="AD206" s="4"/>
      <c r="AE206" s="4"/>
    </row>
    <row r="207" spans="1:31" ht="15.75" customHeight="1" x14ac:dyDescent="0.25">
      <c r="A207" s="40" t="s">
        <v>789</v>
      </c>
      <c r="B207" s="20" t="s">
        <v>790</v>
      </c>
      <c r="C207" s="20" t="s">
        <v>1300</v>
      </c>
      <c r="D207" s="20" t="s">
        <v>713</v>
      </c>
      <c r="E207" s="20" t="s">
        <v>791</v>
      </c>
      <c r="F207" s="21"/>
      <c r="G207" s="20" t="s">
        <v>39</v>
      </c>
      <c r="H207" s="20" t="s">
        <v>115</v>
      </c>
      <c r="I207" s="20" t="s">
        <v>792</v>
      </c>
      <c r="J207" s="52">
        <v>45292</v>
      </c>
      <c r="K207" s="21"/>
      <c r="L207" s="47">
        <v>72</v>
      </c>
      <c r="M207" s="54" t="s">
        <v>42</v>
      </c>
      <c r="N207" s="22" t="s">
        <v>793</v>
      </c>
      <c r="O207" s="47">
        <v>6</v>
      </c>
      <c r="P207" s="20" t="s">
        <v>439</v>
      </c>
      <c r="Q207" s="20" t="s">
        <v>73</v>
      </c>
      <c r="R207" s="46">
        <v>1024</v>
      </c>
      <c r="S207" s="20"/>
      <c r="T207" s="20"/>
      <c r="U207" s="20"/>
      <c r="V207" s="20" t="s">
        <v>775</v>
      </c>
      <c r="W207" s="16" t="s">
        <v>46</v>
      </c>
      <c r="X207" s="26"/>
      <c r="Y207" s="21"/>
      <c r="Z207" s="4"/>
      <c r="AA207" s="4"/>
      <c r="AB207" s="4"/>
      <c r="AC207" s="4"/>
      <c r="AD207" s="4"/>
      <c r="AE207" s="4"/>
    </row>
    <row r="208" spans="1:31" ht="15.75" customHeight="1" x14ac:dyDescent="0.25">
      <c r="A208" s="40" t="s">
        <v>794</v>
      </c>
      <c r="B208" s="14" t="s">
        <v>795</v>
      </c>
      <c r="C208" s="14" t="s">
        <v>1300</v>
      </c>
      <c r="D208" s="14" t="s">
        <v>713</v>
      </c>
      <c r="E208" s="14" t="s">
        <v>791</v>
      </c>
      <c r="F208" s="15"/>
      <c r="G208" s="14" t="s">
        <v>39</v>
      </c>
      <c r="H208" s="14" t="s">
        <v>115</v>
      </c>
      <c r="I208" s="14" t="s">
        <v>792</v>
      </c>
      <c r="J208" s="51">
        <v>41640</v>
      </c>
      <c r="K208" s="15"/>
      <c r="L208" s="48">
        <v>72</v>
      </c>
      <c r="M208" s="54" t="s">
        <v>42</v>
      </c>
      <c r="N208" s="17" t="s">
        <v>788</v>
      </c>
      <c r="O208" s="48">
        <v>4</v>
      </c>
      <c r="P208" s="14" t="s">
        <v>152</v>
      </c>
      <c r="Q208" s="14" t="s">
        <v>73</v>
      </c>
      <c r="R208" s="60">
        <v>1024</v>
      </c>
      <c r="S208" s="14"/>
      <c r="T208" s="14"/>
      <c r="U208" s="14"/>
      <c r="V208" s="14" t="s">
        <v>775</v>
      </c>
      <c r="W208" s="16" t="s">
        <v>46</v>
      </c>
      <c r="X208" s="19"/>
      <c r="Y208" s="15"/>
      <c r="Z208" s="4"/>
      <c r="AA208" s="4"/>
      <c r="AB208" s="4"/>
      <c r="AC208" s="4"/>
      <c r="AD208" s="4"/>
      <c r="AE208" s="4"/>
    </row>
    <row r="209" spans="1:31" ht="15.75" customHeight="1" x14ac:dyDescent="0.25">
      <c r="A209" s="40" t="s">
        <v>796</v>
      </c>
      <c r="B209" s="20" t="s">
        <v>797</v>
      </c>
      <c r="C209" s="20" t="s">
        <v>1300</v>
      </c>
      <c r="D209" s="20" t="s">
        <v>713</v>
      </c>
      <c r="E209" s="20" t="s">
        <v>798</v>
      </c>
      <c r="F209" s="21"/>
      <c r="G209" s="20" t="s">
        <v>799</v>
      </c>
      <c r="H209" s="20" t="s">
        <v>430</v>
      </c>
      <c r="I209" s="20" t="s">
        <v>799</v>
      </c>
      <c r="J209" s="52">
        <v>43101</v>
      </c>
      <c r="K209" s="21"/>
      <c r="L209" s="47">
        <v>72</v>
      </c>
      <c r="M209" s="54" t="s">
        <v>42</v>
      </c>
      <c r="N209" s="22" t="s">
        <v>800</v>
      </c>
      <c r="O209" s="47">
        <v>8</v>
      </c>
      <c r="P209" s="20" t="s">
        <v>439</v>
      </c>
      <c r="Q209" s="20" t="s">
        <v>55</v>
      </c>
      <c r="R209" s="46">
        <v>1024</v>
      </c>
      <c r="S209" s="20"/>
      <c r="T209" s="20"/>
      <c r="U209" s="20"/>
      <c r="V209" s="20" t="s">
        <v>801</v>
      </c>
      <c r="W209" s="16" t="s">
        <v>46</v>
      </c>
      <c r="X209" s="26"/>
      <c r="Y209" s="21"/>
      <c r="Z209" s="4"/>
      <c r="AA209" s="4"/>
      <c r="AB209" s="4"/>
      <c r="AC209" s="4"/>
      <c r="AD209" s="4"/>
      <c r="AE209" s="4"/>
    </row>
    <row r="210" spans="1:31" ht="15.75" customHeight="1" x14ac:dyDescent="0.25">
      <c r="A210" s="40" t="s">
        <v>802</v>
      </c>
      <c r="B210" s="14" t="s">
        <v>803</v>
      </c>
      <c r="C210" s="14" t="s">
        <v>1300</v>
      </c>
      <c r="D210" s="14" t="s">
        <v>713</v>
      </c>
      <c r="E210" s="14" t="s">
        <v>791</v>
      </c>
      <c r="F210" s="15"/>
      <c r="G210" s="14" t="s">
        <v>804</v>
      </c>
      <c r="H210" s="14" t="s">
        <v>805</v>
      </c>
      <c r="I210" s="14" t="s">
        <v>806</v>
      </c>
      <c r="J210" s="51">
        <v>42005</v>
      </c>
      <c r="K210" s="15"/>
      <c r="L210" s="48">
        <v>72</v>
      </c>
      <c r="M210" s="54" t="s">
        <v>42</v>
      </c>
      <c r="N210" s="17" t="s">
        <v>807</v>
      </c>
      <c r="O210" s="48">
        <v>8</v>
      </c>
      <c r="P210" s="14" t="s">
        <v>439</v>
      </c>
      <c r="Q210" s="14" t="s">
        <v>55</v>
      </c>
      <c r="R210" s="60">
        <v>128</v>
      </c>
      <c r="S210" s="14" t="s">
        <v>808</v>
      </c>
      <c r="T210" s="14" t="s">
        <v>73</v>
      </c>
      <c r="U210" s="14" t="s">
        <v>63</v>
      </c>
      <c r="V210" s="14" t="s">
        <v>45</v>
      </c>
      <c r="W210" s="16" t="s">
        <v>46</v>
      </c>
      <c r="X210" s="19"/>
      <c r="Y210" s="15"/>
      <c r="Z210" s="4"/>
      <c r="AA210" s="4"/>
      <c r="AB210" s="4"/>
      <c r="AC210" s="4"/>
      <c r="AD210" s="4"/>
      <c r="AE210" s="4"/>
    </row>
    <row r="211" spans="1:31" ht="15.75" customHeight="1" x14ac:dyDescent="0.25">
      <c r="A211" s="40" t="s">
        <v>809</v>
      </c>
      <c r="B211" s="20" t="s">
        <v>810</v>
      </c>
      <c r="C211" s="20" t="s">
        <v>1300</v>
      </c>
      <c r="D211" s="20" t="s">
        <v>713</v>
      </c>
      <c r="E211" s="20" t="s">
        <v>791</v>
      </c>
      <c r="F211" s="21"/>
      <c r="G211" s="20" t="s">
        <v>39</v>
      </c>
      <c r="H211" s="20" t="s">
        <v>115</v>
      </c>
      <c r="I211" s="20" t="s">
        <v>792</v>
      </c>
      <c r="J211" s="51">
        <v>41640</v>
      </c>
      <c r="K211" s="21"/>
      <c r="L211" s="47">
        <v>72</v>
      </c>
      <c r="M211" s="54" t="s">
        <v>42</v>
      </c>
      <c r="N211" s="22" t="s">
        <v>788</v>
      </c>
      <c r="O211" s="47">
        <v>4</v>
      </c>
      <c r="P211" s="20" t="s">
        <v>439</v>
      </c>
      <c r="Q211" s="20" t="s">
        <v>55</v>
      </c>
      <c r="R211" s="46">
        <v>128</v>
      </c>
      <c r="S211" s="20" t="s">
        <v>811</v>
      </c>
      <c r="T211" s="20" t="s">
        <v>73</v>
      </c>
      <c r="U211" s="20" t="s">
        <v>63</v>
      </c>
      <c r="V211" s="20" t="s">
        <v>775</v>
      </c>
      <c r="W211" s="16" t="s">
        <v>46</v>
      </c>
      <c r="X211" s="26"/>
      <c r="Y211" s="21"/>
      <c r="Z211" s="4"/>
      <c r="AA211" s="4"/>
      <c r="AB211" s="4"/>
      <c r="AC211" s="4"/>
      <c r="AD211" s="4"/>
      <c r="AE211" s="4"/>
    </row>
    <row r="212" spans="1:31" ht="15.75" customHeight="1" x14ac:dyDescent="0.25">
      <c r="A212" s="40" t="s">
        <v>812</v>
      </c>
      <c r="B212" s="14" t="s">
        <v>813</v>
      </c>
      <c r="C212" s="14" t="s">
        <v>1300</v>
      </c>
      <c r="D212" s="14" t="s">
        <v>713</v>
      </c>
      <c r="E212" s="14" t="s">
        <v>785</v>
      </c>
      <c r="F212" s="15"/>
      <c r="G212" s="14" t="s">
        <v>814</v>
      </c>
      <c r="H212" s="14" t="s">
        <v>509</v>
      </c>
      <c r="I212" s="14" t="s">
        <v>815</v>
      </c>
      <c r="J212" s="51">
        <v>41640</v>
      </c>
      <c r="K212" s="15"/>
      <c r="L212" s="48">
        <v>72</v>
      </c>
      <c r="M212" s="54" t="s">
        <v>42</v>
      </c>
      <c r="N212" s="17" t="s">
        <v>816</v>
      </c>
      <c r="O212" s="48">
        <v>16</v>
      </c>
      <c r="P212" s="14" t="s">
        <v>209</v>
      </c>
      <c r="Q212" s="14" t="s">
        <v>73</v>
      </c>
      <c r="R212" s="60">
        <v>1024</v>
      </c>
      <c r="S212" s="14"/>
      <c r="T212" s="14"/>
      <c r="U212" s="14"/>
      <c r="V212" s="14" t="s">
        <v>801</v>
      </c>
      <c r="W212" s="16" t="s">
        <v>46</v>
      </c>
      <c r="X212" s="19"/>
      <c r="Y212" s="15"/>
      <c r="Z212" s="4"/>
      <c r="AA212" s="4"/>
      <c r="AB212" s="4"/>
      <c r="AC212" s="4"/>
      <c r="AD212" s="4"/>
      <c r="AE212" s="4"/>
    </row>
    <row r="213" spans="1:31" ht="15.75" customHeight="1" x14ac:dyDescent="0.25">
      <c r="A213" s="40" t="s">
        <v>817</v>
      </c>
      <c r="B213" s="20" t="s">
        <v>818</v>
      </c>
      <c r="C213" s="20" t="s">
        <v>1300</v>
      </c>
      <c r="D213" s="20" t="s">
        <v>713</v>
      </c>
      <c r="E213" s="20" t="s">
        <v>773</v>
      </c>
      <c r="F213" s="21"/>
      <c r="G213" s="20" t="s">
        <v>819</v>
      </c>
      <c r="H213" s="20" t="s">
        <v>346</v>
      </c>
      <c r="I213" s="20" t="s">
        <v>820</v>
      </c>
      <c r="J213" s="52">
        <v>41275</v>
      </c>
      <c r="K213" s="21"/>
      <c r="L213" s="47">
        <v>72</v>
      </c>
      <c r="M213" s="54" t="s">
        <v>42</v>
      </c>
      <c r="N213" s="22" t="s">
        <v>821</v>
      </c>
      <c r="O213" s="47">
        <v>8</v>
      </c>
      <c r="P213" s="20" t="s">
        <v>713</v>
      </c>
      <c r="Q213" s="20" t="s">
        <v>73</v>
      </c>
      <c r="R213" s="46">
        <v>1024</v>
      </c>
      <c r="S213" s="20"/>
      <c r="T213" s="20"/>
      <c r="U213" s="20"/>
      <c r="V213" s="20" t="s">
        <v>801</v>
      </c>
      <c r="W213" s="16" t="s">
        <v>46</v>
      </c>
      <c r="X213" s="26"/>
      <c r="Y213" s="21"/>
      <c r="Z213" s="4"/>
      <c r="AA213" s="4"/>
      <c r="AB213" s="4"/>
      <c r="AC213" s="4"/>
      <c r="AD213" s="4"/>
      <c r="AE213" s="4"/>
    </row>
    <row r="214" spans="1:31" ht="15.75" customHeight="1" x14ac:dyDescent="0.25">
      <c r="A214" s="40" t="s">
        <v>822</v>
      </c>
      <c r="B214" s="14" t="s">
        <v>823</v>
      </c>
      <c r="C214" s="14" t="s">
        <v>1300</v>
      </c>
      <c r="D214" s="14" t="s">
        <v>713</v>
      </c>
      <c r="E214" s="14" t="s">
        <v>791</v>
      </c>
      <c r="F214" s="15"/>
      <c r="G214" s="14" t="s">
        <v>39</v>
      </c>
      <c r="H214" s="14" t="s">
        <v>115</v>
      </c>
      <c r="I214" s="14" t="s">
        <v>792</v>
      </c>
      <c r="J214" s="51">
        <v>41640</v>
      </c>
      <c r="K214" s="15"/>
      <c r="L214" s="48">
        <v>72</v>
      </c>
      <c r="M214" s="54" t="s">
        <v>42</v>
      </c>
      <c r="N214" s="17" t="s">
        <v>788</v>
      </c>
      <c r="O214" s="48">
        <v>4</v>
      </c>
      <c r="P214" s="14" t="s">
        <v>152</v>
      </c>
      <c r="Q214" s="14" t="s">
        <v>73</v>
      </c>
      <c r="R214" s="60">
        <v>1024</v>
      </c>
      <c r="S214" s="14"/>
      <c r="T214" s="14"/>
      <c r="U214" s="14"/>
      <c r="V214" s="14" t="s">
        <v>775</v>
      </c>
      <c r="W214" s="16" t="s">
        <v>46</v>
      </c>
      <c r="X214" s="19"/>
      <c r="Y214" s="15"/>
      <c r="Z214" s="4"/>
      <c r="AA214" s="4"/>
      <c r="AB214" s="4"/>
      <c r="AC214" s="4"/>
      <c r="AD214" s="4"/>
      <c r="AE214" s="4"/>
    </row>
    <row r="215" spans="1:31" ht="15.75" customHeight="1" x14ac:dyDescent="0.25">
      <c r="A215" s="40" t="s">
        <v>824</v>
      </c>
      <c r="B215" s="20" t="s">
        <v>825</v>
      </c>
      <c r="C215" s="20" t="s">
        <v>36</v>
      </c>
      <c r="D215" s="20" t="s">
        <v>826</v>
      </c>
      <c r="E215" s="20" t="s">
        <v>827</v>
      </c>
      <c r="F215" s="21"/>
      <c r="G215" s="20" t="s">
        <v>39</v>
      </c>
      <c r="H215" s="20" t="s">
        <v>115</v>
      </c>
      <c r="I215" s="20" t="s">
        <v>116</v>
      </c>
      <c r="J215" s="52">
        <v>42736</v>
      </c>
      <c r="K215" s="21"/>
      <c r="L215" s="47">
        <v>72</v>
      </c>
      <c r="M215" s="54" t="s">
        <v>42</v>
      </c>
      <c r="N215" s="22" t="s">
        <v>828</v>
      </c>
      <c r="O215" s="47">
        <v>16</v>
      </c>
      <c r="P215" s="20" t="s">
        <v>209</v>
      </c>
      <c r="Q215" s="20" t="s">
        <v>55</v>
      </c>
      <c r="R215" s="46" t="s">
        <v>1305</v>
      </c>
      <c r="S215" s="20"/>
      <c r="T215" s="20"/>
      <c r="U215" s="20"/>
      <c r="V215" s="20" t="s">
        <v>56</v>
      </c>
      <c r="W215" s="16" t="s">
        <v>46</v>
      </c>
      <c r="X215" s="26"/>
      <c r="Y215" s="21"/>
      <c r="Z215" s="4"/>
      <c r="AA215" s="4"/>
      <c r="AB215" s="4"/>
      <c r="AC215" s="4"/>
      <c r="AD215" s="4"/>
      <c r="AE215" s="4"/>
    </row>
    <row r="216" spans="1:31" ht="15.75" customHeight="1" x14ac:dyDescent="0.25">
      <c r="A216" s="40" t="s">
        <v>829</v>
      </c>
      <c r="B216" s="14" t="s">
        <v>830</v>
      </c>
      <c r="C216" s="14" t="s">
        <v>36</v>
      </c>
      <c r="D216" s="14" t="s">
        <v>37</v>
      </c>
      <c r="E216" s="14" t="s">
        <v>831</v>
      </c>
      <c r="F216" s="15"/>
      <c r="G216" s="14" t="s">
        <v>39</v>
      </c>
      <c r="H216" s="14" t="s">
        <v>40</v>
      </c>
      <c r="I216" s="14" t="s">
        <v>332</v>
      </c>
      <c r="J216" s="51">
        <v>44929</v>
      </c>
      <c r="K216" s="15"/>
      <c r="L216" s="48">
        <v>72</v>
      </c>
      <c r="M216" s="54" t="s">
        <v>42</v>
      </c>
      <c r="N216" s="17" t="s">
        <v>832</v>
      </c>
      <c r="O216" s="48">
        <v>8</v>
      </c>
      <c r="P216" s="34" t="s">
        <v>833</v>
      </c>
      <c r="Q216" s="14" t="s">
        <v>55</v>
      </c>
      <c r="R216" s="44">
        <v>512</v>
      </c>
      <c r="S216" s="34"/>
      <c r="T216" s="14"/>
      <c r="U216" s="14"/>
      <c r="V216" s="14" t="s">
        <v>56</v>
      </c>
      <c r="W216" s="24" t="s">
        <v>64</v>
      </c>
      <c r="X216" s="27"/>
      <c r="Y216" s="15"/>
      <c r="Z216" s="4"/>
      <c r="AA216" s="4"/>
      <c r="AB216" s="4"/>
      <c r="AC216" s="4"/>
      <c r="AD216" s="4"/>
      <c r="AE216" s="4"/>
    </row>
    <row r="217" spans="1:31" ht="15.75" customHeight="1" x14ac:dyDescent="0.25">
      <c r="A217" s="40" t="s">
        <v>834</v>
      </c>
      <c r="B217" s="20" t="s">
        <v>835</v>
      </c>
      <c r="C217" s="20" t="s">
        <v>36</v>
      </c>
      <c r="D217" s="20" t="s">
        <v>37</v>
      </c>
      <c r="E217" s="20" t="s">
        <v>831</v>
      </c>
      <c r="F217" s="21"/>
      <c r="G217" s="20" t="s">
        <v>39</v>
      </c>
      <c r="H217" s="20" t="s">
        <v>40</v>
      </c>
      <c r="I217" s="20" t="s">
        <v>332</v>
      </c>
      <c r="J217" s="52">
        <v>44929</v>
      </c>
      <c r="K217" s="21"/>
      <c r="L217" s="47">
        <v>72</v>
      </c>
      <c r="M217" s="54" t="s">
        <v>42</v>
      </c>
      <c r="N217" s="22" t="s">
        <v>832</v>
      </c>
      <c r="O217" s="47">
        <v>8</v>
      </c>
      <c r="P217" s="23" t="s">
        <v>833</v>
      </c>
      <c r="Q217" s="20" t="s">
        <v>55</v>
      </c>
      <c r="R217" s="45">
        <v>512</v>
      </c>
      <c r="S217" s="23"/>
      <c r="T217" s="20"/>
      <c r="U217" s="20"/>
      <c r="V217" s="20" t="s">
        <v>56</v>
      </c>
      <c r="W217" s="28" t="s">
        <v>64</v>
      </c>
      <c r="X217" s="25"/>
      <c r="Y217" s="21"/>
      <c r="Z217" s="4"/>
      <c r="AA217" s="4"/>
      <c r="AB217" s="4"/>
      <c r="AC217" s="4"/>
      <c r="AD217" s="4"/>
      <c r="AE217" s="4"/>
    </row>
    <row r="218" spans="1:31" ht="15.75" customHeight="1" x14ac:dyDescent="0.25">
      <c r="A218" s="40" t="s">
        <v>836</v>
      </c>
      <c r="B218" s="14" t="s">
        <v>837</v>
      </c>
      <c r="C218" s="14" t="s">
        <v>36</v>
      </c>
      <c r="D218" s="14" t="s">
        <v>87</v>
      </c>
      <c r="E218" s="14" t="s">
        <v>838</v>
      </c>
      <c r="F218" s="15"/>
      <c r="G218" s="14" t="s">
        <v>839</v>
      </c>
      <c r="H218" s="14" t="s">
        <v>68</v>
      </c>
      <c r="I218" s="14" t="s">
        <v>665</v>
      </c>
      <c r="J218" s="51">
        <v>44927</v>
      </c>
      <c r="K218" s="15"/>
      <c r="L218" s="48">
        <v>72</v>
      </c>
      <c r="M218" s="54" t="s">
        <v>42</v>
      </c>
      <c r="N218" s="17" t="s">
        <v>840</v>
      </c>
      <c r="O218" s="48">
        <v>32</v>
      </c>
      <c r="P218" s="14" t="s">
        <v>841</v>
      </c>
      <c r="Q218" s="14" t="s">
        <v>55</v>
      </c>
      <c r="R218" s="60" t="s">
        <v>481</v>
      </c>
      <c r="S218" s="14" t="s">
        <v>842</v>
      </c>
      <c r="T218" s="14"/>
      <c r="U218" s="14" t="s">
        <v>63</v>
      </c>
      <c r="V218" s="14" t="s">
        <v>56</v>
      </c>
      <c r="W218" s="16" t="s">
        <v>46</v>
      </c>
      <c r="X218" s="19"/>
      <c r="Y218" s="15"/>
      <c r="Z218" s="4"/>
      <c r="AA218" s="4"/>
      <c r="AB218" s="4"/>
      <c r="AC218" s="4"/>
      <c r="AD218" s="4"/>
      <c r="AE218" s="4"/>
    </row>
    <row r="219" spans="1:31" ht="15.75" customHeight="1" x14ac:dyDescent="0.25">
      <c r="A219" s="40" t="s">
        <v>843</v>
      </c>
      <c r="B219" s="20" t="s">
        <v>844</v>
      </c>
      <c r="C219" s="20" t="s">
        <v>36</v>
      </c>
      <c r="D219" s="20" t="s">
        <v>37</v>
      </c>
      <c r="E219" s="20" t="s">
        <v>831</v>
      </c>
      <c r="F219" s="21"/>
      <c r="G219" s="20" t="s">
        <v>39</v>
      </c>
      <c r="H219" s="20" t="s">
        <v>40</v>
      </c>
      <c r="I219" s="20" t="s">
        <v>332</v>
      </c>
      <c r="J219" s="52">
        <v>44929</v>
      </c>
      <c r="K219" s="21"/>
      <c r="L219" s="47">
        <v>72</v>
      </c>
      <c r="M219" s="54" t="s">
        <v>42</v>
      </c>
      <c r="N219" s="22" t="s">
        <v>832</v>
      </c>
      <c r="O219" s="47">
        <v>8</v>
      </c>
      <c r="P219" s="23" t="s">
        <v>833</v>
      </c>
      <c r="Q219" s="20" t="s">
        <v>55</v>
      </c>
      <c r="R219" s="45">
        <v>512</v>
      </c>
      <c r="S219" s="23"/>
      <c r="T219" s="20"/>
      <c r="U219" s="20"/>
      <c r="V219" s="20" t="s">
        <v>56</v>
      </c>
      <c r="W219" s="24" t="s">
        <v>64</v>
      </c>
      <c r="X219" s="25"/>
      <c r="Y219" s="21"/>
      <c r="Z219" s="4"/>
      <c r="AA219" s="4"/>
      <c r="AB219" s="4"/>
      <c r="AC219" s="4"/>
      <c r="AD219" s="4"/>
      <c r="AE219" s="4"/>
    </row>
    <row r="220" spans="1:31" ht="15.75" customHeight="1" x14ac:dyDescent="0.25">
      <c r="A220" s="40" t="s">
        <v>845</v>
      </c>
      <c r="B220" s="14" t="s">
        <v>846</v>
      </c>
      <c r="C220" s="14" t="s">
        <v>36</v>
      </c>
      <c r="D220" s="14" t="s">
        <v>37</v>
      </c>
      <c r="E220" s="14" t="s">
        <v>831</v>
      </c>
      <c r="F220" s="15"/>
      <c r="G220" s="14" t="s">
        <v>39</v>
      </c>
      <c r="H220" s="14" t="s">
        <v>40</v>
      </c>
      <c r="I220" s="14" t="s">
        <v>332</v>
      </c>
      <c r="J220" s="51">
        <v>44929</v>
      </c>
      <c r="K220" s="15"/>
      <c r="L220" s="48">
        <v>72</v>
      </c>
      <c r="M220" s="54" t="s">
        <v>42</v>
      </c>
      <c r="N220" s="17" t="s">
        <v>832</v>
      </c>
      <c r="O220" s="48">
        <v>8</v>
      </c>
      <c r="P220" s="34" t="s">
        <v>833</v>
      </c>
      <c r="Q220" s="14" t="s">
        <v>55</v>
      </c>
      <c r="R220" s="44">
        <v>0</v>
      </c>
      <c r="S220" s="34"/>
      <c r="T220" s="14"/>
      <c r="U220" s="14"/>
      <c r="V220" s="14" t="s">
        <v>56</v>
      </c>
      <c r="W220" s="28" t="s">
        <v>64</v>
      </c>
      <c r="X220" s="27"/>
      <c r="Y220" s="15"/>
      <c r="Z220" s="4"/>
      <c r="AA220" s="4"/>
      <c r="AB220" s="4"/>
      <c r="AC220" s="4"/>
      <c r="AD220" s="4"/>
      <c r="AE220" s="4"/>
    </row>
    <row r="221" spans="1:31" ht="15.75" customHeight="1" x14ac:dyDescent="0.25">
      <c r="A221" s="40" t="s">
        <v>847</v>
      </c>
      <c r="B221" s="20" t="s">
        <v>848</v>
      </c>
      <c r="C221" s="20" t="s">
        <v>36</v>
      </c>
      <c r="D221" s="20" t="s">
        <v>37</v>
      </c>
      <c r="E221" s="20" t="s">
        <v>849</v>
      </c>
      <c r="F221" s="21"/>
      <c r="G221" s="20" t="s">
        <v>850</v>
      </c>
      <c r="H221" s="20" t="s">
        <v>479</v>
      </c>
      <c r="I221" s="20" t="s">
        <v>851</v>
      </c>
      <c r="J221" s="52">
        <v>44562</v>
      </c>
      <c r="K221" s="21"/>
      <c r="L221" s="47">
        <v>72</v>
      </c>
      <c r="M221" s="54" t="s">
        <v>42</v>
      </c>
      <c r="N221" s="22" t="s">
        <v>852</v>
      </c>
      <c r="O221" s="47">
        <v>8</v>
      </c>
      <c r="P221" s="20" t="s">
        <v>186</v>
      </c>
      <c r="Q221" s="20" t="s">
        <v>55</v>
      </c>
      <c r="R221" s="46">
        <v>512</v>
      </c>
      <c r="S221" s="20"/>
      <c r="T221" s="20"/>
      <c r="U221" s="20"/>
      <c r="V221" s="20" t="s">
        <v>56</v>
      </c>
      <c r="W221" s="28" t="s">
        <v>64</v>
      </c>
      <c r="X221" s="25"/>
      <c r="Y221" s="21"/>
      <c r="Z221" s="4"/>
      <c r="AA221" s="4"/>
      <c r="AB221" s="4"/>
      <c r="AC221" s="4"/>
      <c r="AD221" s="4"/>
      <c r="AE221" s="4"/>
    </row>
    <row r="222" spans="1:31" ht="15.75" customHeight="1" x14ac:dyDescent="0.25">
      <c r="A222" s="40" t="s">
        <v>853</v>
      </c>
      <c r="B222" s="14" t="s">
        <v>1312</v>
      </c>
      <c r="C222" s="14" t="s">
        <v>36</v>
      </c>
      <c r="D222" s="14" t="s">
        <v>37</v>
      </c>
      <c r="E222" s="14" t="s">
        <v>849</v>
      </c>
      <c r="F222" s="15"/>
      <c r="G222" s="14" t="s">
        <v>854</v>
      </c>
      <c r="H222" s="14" t="s">
        <v>414</v>
      </c>
      <c r="I222" s="14" t="s">
        <v>855</v>
      </c>
      <c r="J222" s="52">
        <v>44562</v>
      </c>
      <c r="K222" s="15"/>
      <c r="L222" s="48">
        <v>72</v>
      </c>
      <c r="M222" s="54" t="s">
        <v>42</v>
      </c>
      <c r="N222" s="17" t="s">
        <v>852</v>
      </c>
      <c r="O222" s="48">
        <v>16</v>
      </c>
      <c r="P222" s="14" t="s">
        <v>186</v>
      </c>
      <c r="Q222" s="14" t="s">
        <v>55</v>
      </c>
      <c r="R222" s="60">
        <v>512</v>
      </c>
      <c r="S222" s="14"/>
      <c r="T222" s="14"/>
      <c r="U222" s="14"/>
      <c r="V222" s="14" t="s">
        <v>56</v>
      </c>
      <c r="W222" s="16" t="s">
        <v>46</v>
      </c>
      <c r="X222" s="19"/>
      <c r="Y222" s="15"/>
      <c r="Z222" s="4"/>
      <c r="AA222" s="4"/>
      <c r="AB222" s="4"/>
      <c r="AC222" s="4"/>
      <c r="AD222" s="4"/>
      <c r="AE222" s="4"/>
    </row>
    <row r="223" spans="1:31" ht="15.75" customHeight="1" x14ac:dyDescent="0.25">
      <c r="A223" s="40" t="s">
        <v>856</v>
      </c>
      <c r="B223" s="20" t="s">
        <v>857</v>
      </c>
      <c r="C223" s="20" t="s">
        <v>36</v>
      </c>
      <c r="D223" s="20" t="s">
        <v>37</v>
      </c>
      <c r="E223" s="20" t="s">
        <v>849</v>
      </c>
      <c r="F223" s="21"/>
      <c r="G223" s="20" t="s">
        <v>858</v>
      </c>
      <c r="H223" s="20" t="s">
        <v>121</v>
      </c>
      <c r="I223" s="20" t="s">
        <v>859</v>
      </c>
      <c r="J223" s="52">
        <v>44562</v>
      </c>
      <c r="K223" s="21"/>
      <c r="L223" s="47">
        <v>72</v>
      </c>
      <c r="M223" s="54" t="s">
        <v>42</v>
      </c>
      <c r="N223" s="22" t="s">
        <v>852</v>
      </c>
      <c r="O223" s="47">
        <v>8</v>
      </c>
      <c r="P223" s="20" t="s">
        <v>186</v>
      </c>
      <c r="Q223" s="20" t="s">
        <v>55</v>
      </c>
      <c r="R223" s="46">
        <v>512</v>
      </c>
      <c r="S223" s="20"/>
      <c r="T223" s="20"/>
      <c r="U223" s="20"/>
      <c r="V223" s="20" t="s">
        <v>56</v>
      </c>
      <c r="W223" s="24" t="s">
        <v>64</v>
      </c>
      <c r="X223" s="25"/>
      <c r="Y223" s="21"/>
      <c r="Z223" s="4"/>
      <c r="AA223" s="4"/>
      <c r="AB223" s="4"/>
      <c r="AC223" s="4"/>
      <c r="AD223" s="4"/>
      <c r="AE223" s="4"/>
    </row>
    <row r="224" spans="1:31" ht="15.75" customHeight="1" x14ac:dyDescent="0.25">
      <c r="A224" s="40" t="s">
        <v>860</v>
      </c>
      <c r="B224" s="14" t="s">
        <v>861</v>
      </c>
      <c r="C224" s="14" t="s">
        <v>36</v>
      </c>
      <c r="D224" s="14" t="s">
        <v>37</v>
      </c>
      <c r="E224" s="14" t="s">
        <v>849</v>
      </c>
      <c r="F224" s="15"/>
      <c r="G224" s="14" t="s">
        <v>862</v>
      </c>
      <c r="H224" s="14" t="s">
        <v>346</v>
      </c>
      <c r="I224" s="14" t="s">
        <v>863</v>
      </c>
      <c r="J224" s="52">
        <v>44562</v>
      </c>
      <c r="K224" s="15"/>
      <c r="L224" s="48">
        <v>72</v>
      </c>
      <c r="M224" s="54" t="s">
        <v>42</v>
      </c>
      <c r="N224" s="17" t="s">
        <v>852</v>
      </c>
      <c r="O224" s="48">
        <v>8</v>
      </c>
      <c r="P224" s="14" t="s">
        <v>186</v>
      </c>
      <c r="Q224" s="14" t="s">
        <v>55</v>
      </c>
      <c r="R224" s="60">
        <v>512</v>
      </c>
      <c r="S224" s="14"/>
      <c r="T224" s="14"/>
      <c r="U224" s="14"/>
      <c r="V224" s="14" t="s">
        <v>56</v>
      </c>
      <c r="W224" s="28" t="s">
        <v>64</v>
      </c>
      <c r="X224" s="27"/>
      <c r="Y224" s="15"/>
      <c r="Z224" s="4"/>
      <c r="AA224" s="4"/>
      <c r="AB224" s="4"/>
      <c r="AC224" s="4"/>
      <c r="AD224" s="4"/>
      <c r="AE224" s="4"/>
    </row>
    <row r="225" spans="1:31" ht="15.75" customHeight="1" x14ac:dyDescent="0.25">
      <c r="A225" s="40" t="s">
        <v>864</v>
      </c>
      <c r="B225" s="20" t="s">
        <v>865</v>
      </c>
      <c r="C225" s="20" t="s">
        <v>36</v>
      </c>
      <c r="D225" s="20" t="s">
        <v>37</v>
      </c>
      <c r="E225" s="20" t="s">
        <v>849</v>
      </c>
      <c r="F225" s="21"/>
      <c r="G225" s="20" t="s">
        <v>866</v>
      </c>
      <c r="H225" s="20" t="s">
        <v>352</v>
      </c>
      <c r="I225" s="20" t="s">
        <v>867</v>
      </c>
      <c r="J225" s="52">
        <v>44562</v>
      </c>
      <c r="K225" s="21"/>
      <c r="L225" s="47">
        <v>72</v>
      </c>
      <c r="M225" s="54" t="s">
        <v>42</v>
      </c>
      <c r="N225" s="22" t="s">
        <v>852</v>
      </c>
      <c r="O225" s="47">
        <v>8</v>
      </c>
      <c r="P225" s="20" t="s">
        <v>186</v>
      </c>
      <c r="Q225" s="20" t="s">
        <v>55</v>
      </c>
      <c r="R225" s="46">
        <v>512</v>
      </c>
      <c r="S225" s="20" t="s">
        <v>868</v>
      </c>
      <c r="T225" s="20"/>
      <c r="U225" s="20" t="s">
        <v>63</v>
      </c>
      <c r="V225" s="20" t="s">
        <v>56</v>
      </c>
      <c r="W225" s="16" t="s">
        <v>46</v>
      </c>
      <c r="X225" s="26"/>
      <c r="Y225" s="21"/>
      <c r="Z225" s="4"/>
      <c r="AA225" s="4"/>
      <c r="AB225" s="4"/>
      <c r="AC225" s="4"/>
      <c r="AD225" s="4"/>
      <c r="AE225" s="4"/>
    </row>
    <row r="226" spans="1:31" ht="15.75" customHeight="1" x14ac:dyDescent="0.25">
      <c r="A226" s="40" t="s">
        <v>869</v>
      </c>
      <c r="B226" s="14" t="s">
        <v>870</v>
      </c>
      <c r="C226" s="14" t="s">
        <v>1299</v>
      </c>
      <c r="D226" s="14" t="s">
        <v>37</v>
      </c>
      <c r="E226" s="14" t="s">
        <v>871</v>
      </c>
      <c r="F226" s="15"/>
      <c r="G226" s="14" t="s">
        <v>866</v>
      </c>
      <c r="H226" s="14" t="s">
        <v>352</v>
      </c>
      <c r="I226" s="14" t="s">
        <v>867</v>
      </c>
      <c r="J226" s="51">
        <v>44615</v>
      </c>
      <c r="K226" s="15"/>
      <c r="L226" s="48">
        <v>72</v>
      </c>
      <c r="M226" s="54" t="s">
        <v>42</v>
      </c>
      <c r="N226" s="17" t="s">
        <v>872</v>
      </c>
      <c r="O226" s="48">
        <v>16</v>
      </c>
      <c r="P226" s="14" t="s">
        <v>186</v>
      </c>
      <c r="Q226" s="14" t="s">
        <v>55</v>
      </c>
      <c r="R226" s="60">
        <v>512</v>
      </c>
      <c r="S226" s="14"/>
      <c r="T226" s="14"/>
      <c r="U226" s="14"/>
      <c r="V226" s="14" t="s">
        <v>56</v>
      </c>
      <c r="W226" s="16" t="s">
        <v>46</v>
      </c>
      <c r="X226" s="19"/>
      <c r="Y226" s="15"/>
      <c r="Z226" s="4"/>
      <c r="AA226" s="4"/>
      <c r="AB226" s="4"/>
      <c r="AC226" s="4"/>
      <c r="AD226" s="4"/>
      <c r="AE226" s="4"/>
    </row>
    <row r="227" spans="1:31" ht="15.75" customHeight="1" x14ac:dyDescent="0.25">
      <c r="A227" s="40" t="s">
        <v>873</v>
      </c>
      <c r="B227" s="20" t="s">
        <v>874</v>
      </c>
      <c r="C227" s="20" t="s">
        <v>1299</v>
      </c>
      <c r="D227" s="20" t="s">
        <v>37</v>
      </c>
      <c r="E227" s="20" t="s">
        <v>871</v>
      </c>
      <c r="F227" s="21"/>
      <c r="G227" s="20" t="s">
        <v>478</v>
      </c>
      <c r="H227" s="20" t="s">
        <v>479</v>
      </c>
      <c r="I227" s="20" t="s">
        <v>479</v>
      </c>
      <c r="J227" s="52">
        <v>44615</v>
      </c>
      <c r="K227" s="21"/>
      <c r="L227" s="47">
        <v>72</v>
      </c>
      <c r="M227" s="54" t="s">
        <v>42</v>
      </c>
      <c r="N227" s="22" t="s">
        <v>872</v>
      </c>
      <c r="O227" s="47">
        <v>16</v>
      </c>
      <c r="P227" s="20" t="s">
        <v>209</v>
      </c>
      <c r="Q227" s="20" t="s">
        <v>55</v>
      </c>
      <c r="R227" s="46">
        <v>512</v>
      </c>
      <c r="S227" s="20"/>
      <c r="T227" s="20"/>
      <c r="U227" s="20"/>
      <c r="V227" s="20" t="s">
        <v>56</v>
      </c>
      <c r="W227" s="16" t="s">
        <v>46</v>
      </c>
      <c r="X227" s="26"/>
      <c r="Y227" s="21"/>
      <c r="Z227" s="4"/>
      <c r="AA227" s="4"/>
      <c r="AB227" s="4"/>
      <c r="AC227" s="4"/>
      <c r="AD227" s="4"/>
      <c r="AE227" s="4"/>
    </row>
    <row r="228" spans="1:31" ht="15.75" customHeight="1" x14ac:dyDescent="0.25">
      <c r="A228" s="40" t="s">
        <v>875</v>
      </c>
      <c r="B228" s="14" t="s">
        <v>876</v>
      </c>
      <c r="C228" s="14" t="s">
        <v>1299</v>
      </c>
      <c r="D228" s="14" t="s">
        <v>37</v>
      </c>
      <c r="E228" s="14" t="s">
        <v>871</v>
      </c>
      <c r="F228" s="15"/>
      <c r="G228" s="14" t="s">
        <v>39</v>
      </c>
      <c r="H228" s="14" t="s">
        <v>115</v>
      </c>
      <c r="I228" s="14" t="s">
        <v>729</v>
      </c>
      <c r="J228" s="51">
        <v>44615</v>
      </c>
      <c r="K228" s="15"/>
      <c r="L228" s="48">
        <v>72</v>
      </c>
      <c r="M228" s="54" t="s">
        <v>42</v>
      </c>
      <c r="N228" s="17" t="s">
        <v>872</v>
      </c>
      <c r="O228" s="48">
        <v>16</v>
      </c>
      <c r="P228" s="14" t="s">
        <v>186</v>
      </c>
      <c r="Q228" s="14" t="s">
        <v>55</v>
      </c>
      <c r="R228" s="60">
        <v>512</v>
      </c>
      <c r="S228" s="14"/>
      <c r="T228" s="14"/>
      <c r="U228" s="14"/>
      <c r="V228" s="14" t="s">
        <v>56</v>
      </c>
      <c r="W228" s="16" t="s">
        <v>46</v>
      </c>
      <c r="X228" s="19"/>
      <c r="Y228" s="15"/>
      <c r="Z228" s="4"/>
      <c r="AA228" s="4"/>
      <c r="AB228" s="4"/>
      <c r="AC228" s="4"/>
      <c r="AD228" s="4"/>
      <c r="AE228" s="4"/>
    </row>
    <row r="229" spans="1:31" ht="15.75" customHeight="1" x14ac:dyDescent="0.25">
      <c r="A229" s="40" t="s">
        <v>877</v>
      </c>
      <c r="B229" s="20" t="s">
        <v>878</v>
      </c>
      <c r="C229" s="20" t="s">
        <v>36</v>
      </c>
      <c r="D229" s="20" t="s">
        <v>37</v>
      </c>
      <c r="E229" s="20" t="s">
        <v>849</v>
      </c>
      <c r="F229" s="21"/>
      <c r="G229" s="20" t="s">
        <v>879</v>
      </c>
      <c r="H229" s="20" t="s">
        <v>352</v>
      </c>
      <c r="I229" s="20" t="s">
        <v>880</v>
      </c>
      <c r="J229" s="52">
        <v>44562</v>
      </c>
      <c r="K229" s="21"/>
      <c r="L229" s="47">
        <v>72</v>
      </c>
      <c r="M229" s="54" t="s">
        <v>42</v>
      </c>
      <c r="N229" s="22" t="s">
        <v>852</v>
      </c>
      <c r="O229" s="47">
        <v>16</v>
      </c>
      <c r="P229" s="20" t="s">
        <v>209</v>
      </c>
      <c r="Q229" s="20" t="s">
        <v>55</v>
      </c>
      <c r="R229" s="46">
        <v>1024</v>
      </c>
      <c r="S229" s="20"/>
      <c r="T229" s="20"/>
      <c r="U229" s="20"/>
      <c r="V229" s="20" t="s">
        <v>56</v>
      </c>
      <c r="W229" s="16" t="s">
        <v>46</v>
      </c>
      <c r="X229" s="26"/>
      <c r="Y229" s="21"/>
      <c r="Z229" s="4"/>
      <c r="AA229" s="4"/>
      <c r="AB229" s="4"/>
      <c r="AC229" s="4"/>
      <c r="AD229" s="4"/>
      <c r="AE229" s="4"/>
    </row>
    <row r="230" spans="1:31" ht="15.75" customHeight="1" x14ac:dyDescent="0.25">
      <c r="A230" s="40" t="s">
        <v>881</v>
      </c>
      <c r="B230" s="14" t="s">
        <v>882</v>
      </c>
      <c r="C230" s="14" t="s">
        <v>36</v>
      </c>
      <c r="D230" s="14" t="s">
        <v>37</v>
      </c>
      <c r="E230" s="14" t="s">
        <v>849</v>
      </c>
      <c r="F230" s="15"/>
      <c r="G230" s="14" t="s">
        <v>883</v>
      </c>
      <c r="H230" s="14" t="s">
        <v>352</v>
      </c>
      <c r="I230" s="14" t="s">
        <v>884</v>
      </c>
      <c r="J230" s="52">
        <v>44562</v>
      </c>
      <c r="K230" s="15"/>
      <c r="L230" s="48">
        <v>72</v>
      </c>
      <c r="M230" s="54" t="s">
        <v>42</v>
      </c>
      <c r="N230" s="17" t="s">
        <v>852</v>
      </c>
      <c r="O230" s="48">
        <v>16</v>
      </c>
      <c r="P230" s="14" t="s">
        <v>209</v>
      </c>
      <c r="Q230" s="14" t="s">
        <v>55</v>
      </c>
      <c r="R230" s="60">
        <v>1024</v>
      </c>
      <c r="S230" s="14"/>
      <c r="T230" s="14"/>
      <c r="U230" s="14"/>
      <c r="V230" s="14" t="s">
        <v>56</v>
      </c>
      <c r="W230" s="16" t="s">
        <v>46</v>
      </c>
      <c r="X230" s="19"/>
      <c r="Y230" s="15"/>
      <c r="Z230" s="4"/>
      <c r="AA230" s="4"/>
      <c r="AB230" s="4"/>
      <c r="AC230" s="4"/>
      <c r="AD230" s="4"/>
      <c r="AE230" s="4"/>
    </row>
    <row r="231" spans="1:31" ht="15.75" customHeight="1" x14ac:dyDescent="0.25">
      <c r="A231" s="40" t="s">
        <v>885</v>
      </c>
      <c r="B231" s="20" t="s">
        <v>886</v>
      </c>
      <c r="C231" s="20" t="s">
        <v>36</v>
      </c>
      <c r="D231" s="20" t="s">
        <v>37</v>
      </c>
      <c r="E231" s="20" t="s">
        <v>849</v>
      </c>
      <c r="F231" s="21"/>
      <c r="G231" s="20" t="s">
        <v>887</v>
      </c>
      <c r="H231" s="20" t="s">
        <v>352</v>
      </c>
      <c r="I231" s="20" t="s">
        <v>888</v>
      </c>
      <c r="J231" s="52">
        <v>44562</v>
      </c>
      <c r="K231" s="21"/>
      <c r="L231" s="47">
        <v>72</v>
      </c>
      <c r="M231" s="54" t="s">
        <v>42</v>
      </c>
      <c r="N231" s="22" t="s">
        <v>852</v>
      </c>
      <c r="O231" s="47">
        <v>16</v>
      </c>
      <c r="P231" s="20" t="s">
        <v>209</v>
      </c>
      <c r="Q231" s="20" t="s">
        <v>55</v>
      </c>
      <c r="R231" s="46">
        <v>1024</v>
      </c>
      <c r="S231" s="20"/>
      <c r="T231" s="20"/>
      <c r="U231" s="20"/>
      <c r="V231" s="20" t="s">
        <v>56</v>
      </c>
      <c r="W231" s="16" t="s">
        <v>46</v>
      </c>
      <c r="X231" s="26"/>
      <c r="Y231" s="21"/>
      <c r="Z231" s="4"/>
      <c r="AA231" s="4"/>
      <c r="AB231" s="4"/>
      <c r="AC231" s="4"/>
      <c r="AD231" s="4"/>
      <c r="AE231" s="4"/>
    </row>
    <row r="232" spans="1:31" ht="15.75" customHeight="1" x14ac:dyDescent="0.25">
      <c r="A232" s="40" t="s">
        <v>889</v>
      </c>
      <c r="B232" s="14" t="s">
        <v>890</v>
      </c>
      <c r="C232" s="14" t="s">
        <v>36</v>
      </c>
      <c r="D232" s="14" t="s">
        <v>37</v>
      </c>
      <c r="E232" s="14" t="s">
        <v>849</v>
      </c>
      <c r="F232" s="15"/>
      <c r="G232" s="14" t="s">
        <v>891</v>
      </c>
      <c r="H232" s="14" t="s">
        <v>352</v>
      </c>
      <c r="I232" s="14" t="s">
        <v>892</v>
      </c>
      <c r="J232" s="51">
        <v>44562</v>
      </c>
      <c r="K232" s="15"/>
      <c r="L232" s="48">
        <v>72</v>
      </c>
      <c r="M232" s="54" t="s">
        <v>42</v>
      </c>
      <c r="N232" s="17" t="s">
        <v>852</v>
      </c>
      <c r="O232" s="48">
        <v>16</v>
      </c>
      <c r="P232" s="14" t="s">
        <v>209</v>
      </c>
      <c r="Q232" s="14" t="s">
        <v>55</v>
      </c>
      <c r="R232" s="60">
        <v>1024</v>
      </c>
      <c r="S232" s="14"/>
      <c r="T232" s="14"/>
      <c r="U232" s="14"/>
      <c r="V232" s="14" t="s">
        <v>56</v>
      </c>
      <c r="W232" s="16" t="s">
        <v>46</v>
      </c>
      <c r="X232" s="19"/>
      <c r="Y232" s="15"/>
      <c r="Z232" s="4"/>
      <c r="AA232" s="4"/>
      <c r="AB232" s="4"/>
      <c r="AC232" s="4"/>
      <c r="AD232" s="4"/>
      <c r="AE232" s="4"/>
    </row>
    <row r="233" spans="1:31" ht="15.75" customHeight="1" x14ac:dyDescent="0.25">
      <c r="A233" s="40" t="s">
        <v>893</v>
      </c>
      <c r="B233" s="20" t="s">
        <v>894</v>
      </c>
      <c r="C233" s="20" t="s">
        <v>1299</v>
      </c>
      <c r="D233" s="20" t="s">
        <v>37</v>
      </c>
      <c r="E233" s="20" t="s">
        <v>895</v>
      </c>
      <c r="F233" s="21"/>
      <c r="G233" s="20" t="s">
        <v>626</v>
      </c>
      <c r="H233" s="20" t="s">
        <v>149</v>
      </c>
      <c r="I233" s="20" t="s">
        <v>627</v>
      </c>
      <c r="J233" s="52">
        <v>44929</v>
      </c>
      <c r="K233" s="21"/>
      <c r="L233" s="47">
        <v>72</v>
      </c>
      <c r="M233" s="54" t="s">
        <v>42</v>
      </c>
      <c r="N233" s="22" t="s">
        <v>896</v>
      </c>
      <c r="O233" s="47">
        <v>16</v>
      </c>
      <c r="P233" s="20" t="s">
        <v>71</v>
      </c>
      <c r="Q233" s="20" t="s">
        <v>55</v>
      </c>
      <c r="R233" s="46">
        <v>1024</v>
      </c>
      <c r="S233" s="20"/>
      <c r="T233" s="20"/>
      <c r="U233" s="20"/>
      <c r="V233" s="20" t="s">
        <v>56</v>
      </c>
      <c r="W233" s="16" t="s">
        <v>46</v>
      </c>
      <c r="X233" s="26"/>
      <c r="Y233" s="21"/>
      <c r="Z233" s="4"/>
      <c r="AA233" s="4"/>
      <c r="AB233" s="4"/>
      <c r="AC233" s="4"/>
      <c r="AD233" s="4"/>
      <c r="AE233" s="4"/>
    </row>
    <row r="234" spans="1:31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7"/>
      <c r="N234" s="4"/>
      <c r="O234" s="4"/>
      <c r="P234" s="4"/>
      <c r="Q234" s="4"/>
      <c r="R234" s="57"/>
      <c r="S234" s="4"/>
      <c r="T234" s="4"/>
      <c r="U234" s="4"/>
      <c r="V234" s="5"/>
      <c r="W234" s="6"/>
      <c r="X234" s="4"/>
      <c r="Y234" s="4"/>
      <c r="Z234" s="4"/>
      <c r="AA234" s="4"/>
      <c r="AB234" s="4"/>
      <c r="AC234" s="4"/>
      <c r="AD234" s="4"/>
      <c r="AE234" s="4"/>
    </row>
    <row r="235" spans="1:31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7"/>
      <c r="N235" s="4"/>
      <c r="O235" s="4"/>
      <c r="P235" s="4"/>
      <c r="Q235" s="4"/>
      <c r="R235" s="57"/>
      <c r="S235" s="4"/>
      <c r="T235" s="4"/>
      <c r="U235" s="4"/>
      <c r="V235" s="5"/>
      <c r="W235" s="6"/>
      <c r="X235" s="4"/>
      <c r="Y235" s="4"/>
      <c r="Z235" s="4"/>
      <c r="AA235" s="4"/>
      <c r="AB235" s="4"/>
      <c r="AC235" s="4"/>
      <c r="AD235" s="4"/>
      <c r="AE235" s="4"/>
    </row>
    <row r="236" spans="1:31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7"/>
      <c r="N236" s="4"/>
      <c r="O236" s="4"/>
      <c r="P236" s="4"/>
      <c r="Q236" s="4"/>
      <c r="R236" s="57"/>
      <c r="S236" s="4"/>
      <c r="T236" s="4"/>
      <c r="U236" s="4"/>
      <c r="V236" s="5"/>
      <c r="W236" s="6"/>
      <c r="X236" s="4"/>
      <c r="Y236" s="4"/>
      <c r="Z236" s="4"/>
      <c r="AA236" s="4"/>
      <c r="AB236" s="4"/>
      <c r="AC236" s="4"/>
      <c r="AD236" s="4"/>
      <c r="AE236" s="4"/>
    </row>
    <row r="237" spans="1:31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7"/>
      <c r="N237" s="4"/>
      <c r="O237" s="4"/>
      <c r="P237" s="4"/>
      <c r="Q237" s="4"/>
      <c r="R237" s="57"/>
      <c r="S237" s="4"/>
      <c r="T237" s="4"/>
      <c r="U237" s="4"/>
      <c r="V237" s="5"/>
      <c r="W237" s="6"/>
      <c r="X237" s="4"/>
      <c r="Y237" s="4"/>
      <c r="Z237" s="4"/>
      <c r="AA237" s="4"/>
      <c r="AB237" s="4"/>
      <c r="AC237" s="4"/>
      <c r="AD237" s="4"/>
      <c r="AE237" s="4"/>
    </row>
    <row r="238" spans="1:31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7"/>
      <c r="N238" s="4"/>
      <c r="O238" s="4"/>
      <c r="P238" s="4"/>
      <c r="Q238" s="4"/>
      <c r="R238" s="57"/>
      <c r="S238" s="4"/>
      <c r="T238" s="4"/>
      <c r="U238" s="4"/>
      <c r="V238" s="5"/>
      <c r="W238" s="6"/>
      <c r="X238" s="4"/>
      <c r="Y238" s="4"/>
      <c r="Z238" s="4"/>
      <c r="AA238" s="4"/>
      <c r="AB238" s="4"/>
      <c r="AC238" s="4"/>
      <c r="AD238" s="4"/>
      <c r="AE238" s="4"/>
    </row>
    <row r="239" spans="1:31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7"/>
      <c r="N239" s="4"/>
      <c r="O239" s="4"/>
      <c r="P239" s="4"/>
      <c r="Q239" s="4"/>
      <c r="R239" s="57"/>
      <c r="S239" s="4"/>
      <c r="T239" s="4"/>
      <c r="U239" s="4"/>
      <c r="V239" s="5"/>
      <c r="W239" s="6"/>
      <c r="X239" s="4"/>
      <c r="Y239" s="4"/>
      <c r="Z239" s="4"/>
      <c r="AA239" s="4"/>
      <c r="AB239" s="4"/>
      <c r="AC239" s="4"/>
      <c r="AD239" s="4"/>
      <c r="AE239" s="4"/>
    </row>
    <row r="240" spans="1:31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7"/>
      <c r="N240" s="4"/>
      <c r="O240" s="4"/>
      <c r="P240" s="4"/>
      <c r="Q240" s="4"/>
      <c r="R240" s="57"/>
      <c r="S240" s="4"/>
      <c r="T240" s="4"/>
      <c r="U240" s="4"/>
      <c r="V240" s="5"/>
      <c r="W240" s="6"/>
      <c r="X240" s="4"/>
      <c r="Y240" s="4"/>
      <c r="Z240" s="4"/>
      <c r="AA240" s="4"/>
      <c r="AB240" s="4"/>
      <c r="AC240" s="4"/>
      <c r="AD240" s="4"/>
      <c r="AE240" s="4"/>
    </row>
    <row r="241" spans="1:31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57"/>
      <c r="N241" s="4"/>
      <c r="O241" s="4"/>
      <c r="P241" s="4"/>
      <c r="Q241" s="4"/>
      <c r="R241" s="57"/>
      <c r="S241" s="4"/>
      <c r="T241" s="4"/>
      <c r="U241" s="4"/>
      <c r="V241" s="5"/>
      <c r="W241" s="6"/>
      <c r="X241" s="4"/>
      <c r="Y241" s="4"/>
      <c r="Z241" s="4"/>
      <c r="AA241" s="4"/>
      <c r="AB241" s="4"/>
      <c r="AC241" s="4"/>
      <c r="AD241" s="4"/>
      <c r="AE241" s="4"/>
    </row>
    <row r="242" spans="1:31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7"/>
      <c r="N242" s="4"/>
      <c r="O242" s="4"/>
      <c r="P242" s="4"/>
      <c r="Q242" s="4"/>
      <c r="R242" s="57"/>
      <c r="S242" s="4"/>
      <c r="T242" s="4"/>
      <c r="U242" s="4"/>
      <c r="V242" s="5"/>
      <c r="W242" s="6"/>
      <c r="X242" s="4"/>
      <c r="Y242" s="4"/>
      <c r="Z242" s="4"/>
      <c r="AA242" s="4"/>
      <c r="AB242" s="4"/>
      <c r="AC242" s="4"/>
      <c r="AD242" s="4"/>
      <c r="AE242" s="4"/>
    </row>
    <row r="243" spans="1:31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57"/>
      <c r="N243" s="4"/>
      <c r="O243" s="4"/>
      <c r="P243" s="4"/>
      <c r="Q243" s="4"/>
      <c r="R243" s="57"/>
      <c r="S243" s="4"/>
      <c r="T243" s="4"/>
      <c r="U243" s="4"/>
      <c r="V243" s="5"/>
      <c r="W243" s="6"/>
      <c r="X243" s="4"/>
      <c r="Y243" s="4"/>
      <c r="Z243" s="4"/>
      <c r="AA243" s="4"/>
      <c r="AB243" s="4"/>
      <c r="AC243" s="4"/>
      <c r="AD243" s="4"/>
      <c r="AE243" s="4"/>
    </row>
    <row r="244" spans="1:31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57"/>
      <c r="N244" s="4"/>
      <c r="O244" s="4"/>
      <c r="P244" s="4"/>
      <c r="Q244" s="4"/>
      <c r="R244" s="57"/>
      <c r="S244" s="4"/>
      <c r="T244" s="4"/>
      <c r="U244" s="4"/>
      <c r="V244" s="5"/>
      <c r="W244" s="6"/>
      <c r="X244" s="4"/>
      <c r="Y244" s="4"/>
      <c r="Z244" s="4"/>
      <c r="AA244" s="4"/>
      <c r="AB244" s="4"/>
      <c r="AC244" s="4"/>
      <c r="AD244" s="4"/>
      <c r="AE244" s="4"/>
    </row>
    <row r="245" spans="1:31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7"/>
      <c r="N245" s="4"/>
      <c r="O245" s="4"/>
      <c r="P245" s="4"/>
      <c r="Q245" s="4"/>
      <c r="R245" s="57"/>
      <c r="S245" s="4"/>
      <c r="T245" s="4"/>
      <c r="U245" s="4"/>
      <c r="V245" s="5"/>
      <c r="W245" s="6"/>
      <c r="X245" s="4"/>
      <c r="Y245" s="4"/>
      <c r="Z245" s="4"/>
      <c r="AA245" s="4"/>
      <c r="AB245" s="4"/>
      <c r="AC245" s="4"/>
      <c r="AD245" s="4"/>
      <c r="AE245" s="4"/>
    </row>
    <row r="246" spans="1:31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7"/>
      <c r="N246" s="4"/>
      <c r="O246" s="4"/>
      <c r="P246" s="4"/>
      <c r="Q246" s="4"/>
      <c r="R246" s="57"/>
      <c r="S246" s="4"/>
      <c r="T246" s="4"/>
      <c r="U246" s="4"/>
      <c r="V246" s="5"/>
      <c r="W246" s="6"/>
      <c r="X246" s="4"/>
      <c r="Y246" s="4"/>
      <c r="Z246" s="4"/>
      <c r="AA246" s="4"/>
      <c r="AB246" s="4"/>
      <c r="AC246" s="4"/>
      <c r="AD246" s="4"/>
      <c r="AE246" s="4"/>
    </row>
    <row r="247" spans="1:31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7"/>
      <c r="N247" s="4"/>
      <c r="O247" s="4"/>
      <c r="P247" s="4"/>
      <c r="Q247" s="4"/>
      <c r="R247" s="57"/>
      <c r="S247" s="4"/>
      <c r="T247" s="4"/>
      <c r="U247" s="4"/>
      <c r="V247" s="5"/>
      <c r="W247" s="6"/>
      <c r="X247" s="4"/>
      <c r="Y247" s="4"/>
      <c r="Z247" s="4"/>
      <c r="AA247" s="4"/>
      <c r="AB247" s="4"/>
      <c r="AC247" s="4"/>
      <c r="AD247" s="4"/>
      <c r="AE247" s="4"/>
    </row>
    <row r="248" spans="1:31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57"/>
      <c r="N248" s="4"/>
      <c r="O248" s="4"/>
      <c r="P248" s="4"/>
      <c r="Q248" s="4"/>
      <c r="R248" s="57"/>
      <c r="S248" s="4"/>
      <c r="T248" s="4"/>
      <c r="U248" s="4"/>
      <c r="V248" s="5"/>
      <c r="W248" s="6"/>
      <c r="X248" s="4"/>
      <c r="Y248" s="4"/>
      <c r="Z248" s="4"/>
      <c r="AA248" s="4"/>
      <c r="AB248" s="4"/>
      <c r="AC248" s="4"/>
      <c r="AD248" s="4"/>
      <c r="AE248" s="4"/>
    </row>
    <row r="249" spans="1:31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57"/>
      <c r="N249" s="4"/>
      <c r="O249" s="4"/>
      <c r="P249" s="4"/>
      <c r="Q249" s="4"/>
      <c r="R249" s="57"/>
      <c r="S249" s="4"/>
      <c r="T249" s="4"/>
      <c r="U249" s="4"/>
      <c r="V249" s="5"/>
      <c r="W249" s="6"/>
      <c r="X249" s="4"/>
      <c r="Y249" s="4"/>
      <c r="Z249" s="4"/>
      <c r="AA249" s="4"/>
      <c r="AB249" s="4"/>
      <c r="AC249" s="4"/>
      <c r="AD249" s="4"/>
      <c r="AE249" s="4"/>
    </row>
    <row r="250" spans="1:31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57"/>
      <c r="N250" s="4"/>
      <c r="O250" s="4"/>
      <c r="P250" s="4"/>
      <c r="Q250" s="4"/>
      <c r="R250" s="57"/>
      <c r="S250" s="4"/>
      <c r="T250" s="4"/>
      <c r="U250" s="4"/>
      <c r="V250" s="5"/>
      <c r="W250" s="6"/>
      <c r="X250" s="4"/>
      <c r="Y250" s="4"/>
      <c r="Z250" s="4"/>
      <c r="AA250" s="4"/>
      <c r="AB250" s="4"/>
      <c r="AC250" s="4"/>
      <c r="AD250" s="4"/>
      <c r="AE250" s="4"/>
    </row>
    <row r="251" spans="1:31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7"/>
      <c r="N251" s="4"/>
      <c r="O251" s="4"/>
      <c r="P251" s="4"/>
      <c r="Q251" s="4"/>
      <c r="R251" s="57"/>
      <c r="S251" s="4"/>
      <c r="T251" s="4"/>
      <c r="U251" s="4"/>
      <c r="V251" s="5"/>
      <c r="W251" s="6"/>
      <c r="X251" s="4"/>
      <c r="Y251" s="4"/>
      <c r="Z251" s="4"/>
      <c r="AA251" s="4"/>
      <c r="AB251" s="4"/>
      <c r="AC251" s="4"/>
      <c r="AD251" s="4"/>
      <c r="AE251" s="4"/>
    </row>
    <row r="252" spans="1:31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7"/>
      <c r="N252" s="4"/>
      <c r="O252" s="4"/>
      <c r="P252" s="4"/>
      <c r="Q252" s="4"/>
      <c r="R252" s="57"/>
      <c r="S252" s="4"/>
      <c r="T252" s="4"/>
      <c r="U252" s="4"/>
      <c r="V252" s="5"/>
      <c r="W252" s="6"/>
      <c r="X252" s="4"/>
      <c r="Y252" s="4"/>
      <c r="Z252" s="4"/>
      <c r="AA252" s="4"/>
      <c r="AB252" s="4"/>
      <c r="AC252" s="4"/>
      <c r="AD252" s="4"/>
      <c r="AE252" s="4"/>
    </row>
    <row r="253" spans="1:31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7"/>
      <c r="N253" s="4"/>
      <c r="O253" s="4"/>
      <c r="P253" s="4"/>
      <c r="Q253" s="4"/>
      <c r="R253" s="57"/>
      <c r="S253" s="4"/>
      <c r="T253" s="4"/>
      <c r="U253" s="4"/>
      <c r="V253" s="5"/>
      <c r="W253" s="6"/>
      <c r="X253" s="4"/>
      <c r="Y253" s="4"/>
      <c r="Z253" s="4"/>
      <c r="AA253" s="4"/>
      <c r="AB253" s="4"/>
      <c r="AC253" s="4"/>
      <c r="AD253" s="4"/>
      <c r="AE253" s="4"/>
    </row>
    <row r="254" spans="1:31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57"/>
      <c r="N254" s="4"/>
      <c r="O254" s="4"/>
      <c r="P254" s="4"/>
      <c r="Q254" s="4"/>
      <c r="R254" s="57"/>
      <c r="S254" s="4"/>
      <c r="T254" s="4"/>
      <c r="U254" s="4"/>
      <c r="V254" s="5"/>
      <c r="W254" s="6"/>
      <c r="X254" s="4"/>
      <c r="Y254" s="4"/>
      <c r="Z254" s="4"/>
      <c r="AA254" s="4"/>
      <c r="AB254" s="4"/>
      <c r="AC254" s="4"/>
      <c r="AD254" s="4"/>
      <c r="AE254" s="4"/>
    </row>
    <row r="255" spans="1:31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7"/>
      <c r="N255" s="4"/>
      <c r="O255" s="4"/>
      <c r="P255" s="4"/>
      <c r="Q255" s="4"/>
      <c r="R255" s="57"/>
      <c r="S255" s="4"/>
      <c r="T255" s="4"/>
      <c r="U255" s="4"/>
      <c r="V255" s="5"/>
      <c r="W255" s="6"/>
      <c r="X255" s="4"/>
      <c r="Y255" s="4"/>
      <c r="Z255" s="4"/>
      <c r="AA255" s="4"/>
      <c r="AB255" s="4"/>
      <c r="AC255" s="4"/>
      <c r="AD255" s="4"/>
      <c r="AE255" s="4"/>
    </row>
    <row r="256" spans="1:31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7"/>
      <c r="N256" s="4"/>
      <c r="O256" s="4"/>
      <c r="P256" s="4"/>
      <c r="Q256" s="4"/>
      <c r="R256" s="57"/>
      <c r="S256" s="4"/>
      <c r="T256" s="4"/>
      <c r="U256" s="4"/>
      <c r="V256" s="5"/>
      <c r="W256" s="6"/>
      <c r="X256" s="4"/>
      <c r="Y256" s="4"/>
      <c r="Z256" s="4"/>
      <c r="AA256" s="4"/>
      <c r="AB256" s="4"/>
      <c r="AC256" s="4"/>
      <c r="AD256" s="4"/>
      <c r="AE256" s="4"/>
    </row>
    <row r="257" spans="1:31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7"/>
      <c r="N257" s="4"/>
      <c r="O257" s="4"/>
      <c r="P257" s="4"/>
      <c r="Q257" s="4"/>
      <c r="R257" s="57"/>
      <c r="S257" s="4"/>
      <c r="T257" s="4"/>
      <c r="U257" s="4"/>
      <c r="V257" s="5"/>
      <c r="W257" s="6"/>
      <c r="X257" s="4"/>
      <c r="Y257" s="4"/>
      <c r="Z257" s="4"/>
      <c r="AA257" s="4"/>
      <c r="AB257" s="4"/>
      <c r="AC257" s="4"/>
      <c r="AD257" s="4"/>
      <c r="AE257" s="4"/>
    </row>
    <row r="258" spans="1:31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7"/>
      <c r="N258" s="4"/>
      <c r="O258" s="4"/>
      <c r="P258" s="4"/>
      <c r="Q258" s="4"/>
      <c r="R258" s="57"/>
      <c r="S258" s="4"/>
      <c r="T258" s="4"/>
      <c r="U258" s="4"/>
      <c r="V258" s="5"/>
      <c r="W258" s="6"/>
      <c r="X258" s="4"/>
      <c r="Y258" s="4"/>
      <c r="Z258" s="4"/>
      <c r="AA258" s="4"/>
      <c r="AB258" s="4"/>
      <c r="AC258" s="4"/>
      <c r="AD258" s="4"/>
      <c r="AE258" s="4"/>
    </row>
    <row r="259" spans="1:31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57"/>
      <c r="N259" s="4"/>
      <c r="O259" s="4"/>
      <c r="P259" s="4"/>
      <c r="Q259" s="4"/>
      <c r="R259" s="57"/>
      <c r="S259" s="4"/>
      <c r="T259" s="4"/>
      <c r="U259" s="4"/>
      <c r="V259" s="5"/>
      <c r="W259" s="6"/>
      <c r="X259" s="4"/>
      <c r="Y259" s="4"/>
      <c r="Z259" s="4"/>
      <c r="AA259" s="4"/>
      <c r="AB259" s="4"/>
      <c r="AC259" s="4"/>
      <c r="AD259" s="4"/>
      <c r="AE259" s="4"/>
    </row>
    <row r="260" spans="1:31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57"/>
      <c r="N260" s="4"/>
      <c r="O260" s="4"/>
      <c r="P260" s="4"/>
      <c r="Q260" s="4"/>
      <c r="R260" s="57"/>
      <c r="S260" s="4"/>
      <c r="T260" s="4"/>
      <c r="U260" s="4"/>
      <c r="V260" s="5"/>
      <c r="W260" s="6"/>
      <c r="X260" s="4"/>
      <c r="Y260" s="4"/>
      <c r="Z260" s="4"/>
      <c r="AA260" s="4"/>
      <c r="AB260" s="4"/>
      <c r="AC260" s="4"/>
      <c r="AD260" s="4"/>
      <c r="AE260" s="4"/>
    </row>
    <row r="261" spans="1:31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7"/>
      <c r="N261" s="4"/>
      <c r="O261" s="4"/>
      <c r="P261" s="4"/>
      <c r="Q261" s="4"/>
      <c r="R261" s="57"/>
      <c r="S261" s="4"/>
      <c r="T261" s="4"/>
      <c r="U261" s="4"/>
      <c r="V261" s="5"/>
      <c r="W261" s="6"/>
      <c r="X261" s="4"/>
      <c r="Y261" s="4"/>
      <c r="Z261" s="4"/>
      <c r="AA261" s="4"/>
      <c r="AB261" s="4"/>
      <c r="AC261" s="4"/>
      <c r="AD261" s="4"/>
      <c r="AE261" s="4"/>
    </row>
    <row r="262" spans="1:31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57"/>
      <c r="N262" s="4"/>
      <c r="O262" s="4"/>
      <c r="P262" s="4"/>
      <c r="Q262" s="4"/>
      <c r="R262" s="57"/>
      <c r="S262" s="4"/>
      <c r="T262" s="4"/>
      <c r="U262" s="4"/>
      <c r="V262" s="5"/>
      <c r="W262" s="6"/>
      <c r="X262" s="4"/>
      <c r="Y262" s="4"/>
      <c r="Z262" s="4"/>
      <c r="AA262" s="4"/>
      <c r="AB262" s="4"/>
      <c r="AC262" s="4"/>
      <c r="AD262" s="4"/>
      <c r="AE262" s="4"/>
    </row>
    <row r="263" spans="1:31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57"/>
      <c r="N263" s="4"/>
      <c r="O263" s="4"/>
      <c r="P263" s="4"/>
      <c r="Q263" s="4"/>
      <c r="R263" s="57"/>
      <c r="S263" s="4"/>
      <c r="T263" s="4"/>
      <c r="U263" s="4"/>
      <c r="V263" s="5"/>
      <c r="W263" s="6"/>
      <c r="X263" s="4"/>
      <c r="Y263" s="4"/>
      <c r="Z263" s="4"/>
      <c r="AA263" s="4"/>
      <c r="AB263" s="4"/>
      <c r="AC263" s="4"/>
      <c r="AD263" s="4"/>
      <c r="AE263" s="4"/>
    </row>
    <row r="264" spans="1:31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7"/>
      <c r="N264" s="4"/>
      <c r="O264" s="4"/>
      <c r="P264" s="4"/>
      <c r="Q264" s="4"/>
      <c r="R264" s="57"/>
      <c r="S264" s="4"/>
      <c r="T264" s="4"/>
      <c r="U264" s="4"/>
      <c r="V264" s="5"/>
      <c r="W264" s="6"/>
      <c r="X264" s="4"/>
      <c r="Y264" s="4"/>
      <c r="Z264" s="4"/>
      <c r="AA264" s="4"/>
      <c r="AB264" s="4"/>
      <c r="AC264" s="4"/>
      <c r="AD264" s="4"/>
      <c r="AE264" s="4"/>
    </row>
    <row r="265" spans="1:31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7"/>
      <c r="N265" s="4"/>
      <c r="O265" s="4"/>
      <c r="P265" s="4"/>
      <c r="Q265" s="4"/>
      <c r="R265" s="57"/>
      <c r="S265" s="4"/>
      <c r="T265" s="4"/>
      <c r="U265" s="4"/>
      <c r="V265" s="5"/>
      <c r="W265" s="6"/>
      <c r="X265" s="4"/>
      <c r="Y265" s="4"/>
      <c r="Z265" s="4"/>
      <c r="AA265" s="4"/>
      <c r="AB265" s="4"/>
      <c r="AC265" s="4"/>
      <c r="AD265" s="4"/>
      <c r="AE265" s="4"/>
    </row>
    <row r="266" spans="1:31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57"/>
      <c r="N266" s="4"/>
      <c r="O266" s="4"/>
      <c r="P266" s="4"/>
      <c r="Q266" s="4"/>
      <c r="R266" s="57"/>
      <c r="S266" s="4"/>
      <c r="T266" s="4"/>
      <c r="U266" s="4"/>
      <c r="V266" s="5"/>
      <c r="W266" s="6"/>
      <c r="X266" s="4"/>
      <c r="Y266" s="4"/>
      <c r="Z266" s="4"/>
      <c r="AA266" s="4"/>
      <c r="AB266" s="4"/>
      <c r="AC266" s="4"/>
      <c r="AD266" s="4"/>
      <c r="AE266" s="4"/>
    </row>
    <row r="267" spans="1:31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7"/>
      <c r="N267" s="4"/>
      <c r="O267" s="4"/>
      <c r="P267" s="4"/>
      <c r="Q267" s="4"/>
      <c r="R267" s="57"/>
      <c r="S267" s="4"/>
      <c r="T267" s="4"/>
      <c r="U267" s="4"/>
      <c r="V267" s="5"/>
      <c r="W267" s="6"/>
      <c r="X267" s="4"/>
      <c r="Y267" s="4"/>
      <c r="Z267" s="4"/>
      <c r="AA267" s="4"/>
      <c r="AB267" s="4"/>
      <c r="AC267" s="4"/>
      <c r="AD267" s="4"/>
      <c r="AE267" s="4"/>
    </row>
    <row r="268" spans="1:31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7"/>
      <c r="N268" s="4"/>
      <c r="O268" s="4"/>
      <c r="P268" s="4"/>
      <c r="Q268" s="4"/>
      <c r="R268" s="57"/>
      <c r="S268" s="4"/>
      <c r="T268" s="4"/>
      <c r="U268" s="4"/>
      <c r="V268" s="5"/>
      <c r="W268" s="6"/>
      <c r="X268" s="4"/>
      <c r="Y268" s="4"/>
      <c r="Z268" s="4"/>
      <c r="AA268" s="4"/>
      <c r="AB268" s="4"/>
      <c r="AC268" s="4"/>
      <c r="AD268" s="4"/>
      <c r="AE268" s="4"/>
    </row>
    <row r="269" spans="1:31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7"/>
      <c r="N269" s="4"/>
      <c r="O269" s="4"/>
      <c r="P269" s="4"/>
      <c r="Q269" s="4"/>
      <c r="R269" s="57"/>
      <c r="S269" s="4"/>
      <c r="T269" s="4"/>
      <c r="U269" s="4"/>
      <c r="V269" s="5"/>
      <c r="W269" s="6"/>
      <c r="X269" s="4"/>
      <c r="Y269" s="4"/>
      <c r="Z269" s="4"/>
      <c r="AA269" s="4"/>
      <c r="AB269" s="4"/>
      <c r="AC269" s="4"/>
      <c r="AD269" s="4"/>
      <c r="AE269" s="4"/>
    </row>
    <row r="270" spans="1:31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57"/>
      <c r="N270" s="4"/>
      <c r="O270" s="4"/>
      <c r="P270" s="4"/>
      <c r="Q270" s="4"/>
      <c r="R270" s="57"/>
      <c r="S270" s="4"/>
      <c r="T270" s="4"/>
      <c r="U270" s="4"/>
      <c r="V270" s="5"/>
      <c r="W270" s="6"/>
      <c r="X270" s="4"/>
      <c r="Y270" s="4"/>
      <c r="Z270" s="4"/>
      <c r="AA270" s="4"/>
      <c r="AB270" s="4"/>
      <c r="AC270" s="4"/>
      <c r="AD270" s="4"/>
      <c r="AE270" s="4"/>
    </row>
    <row r="271" spans="1:31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7"/>
      <c r="N271" s="4"/>
      <c r="O271" s="4"/>
      <c r="P271" s="4"/>
      <c r="Q271" s="4"/>
      <c r="R271" s="57"/>
      <c r="S271" s="4"/>
      <c r="T271" s="4"/>
      <c r="U271" s="4"/>
      <c r="V271" s="5"/>
      <c r="W271" s="6"/>
      <c r="X271" s="4"/>
      <c r="Y271" s="4"/>
      <c r="Z271" s="4"/>
      <c r="AA271" s="4"/>
      <c r="AB271" s="4"/>
      <c r="AC271" s="4"/>
      <c r="AD271" s="4"/>
      <c r="AE271" s="4"/>
    </row>
    <row r="272" spans="1:31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7"/>
      <c r="N272" s="4"/>
      <c r="O272" s="4"/>
      <c r="P272" s="4"/>
      <c r="Q272" s="4"/>
      <c r="R272" s="57"/>
      <c r="S272" s="4"/>
      <c r="T272" s="4"/>
      <c r="U272" s="4"/>
      <c r="V272" s="5"/>
      <c r="W272" s="6"/>
      <c r="X272" s="4"/>
      <c r="Y272" s="4"/>
      <c r="Z272" s="4"/>
      <c r="AA272" s="4"/>
      <c r="AB272" s="4"/>
      <c r="AC272" s="4"/>
      <c r="AD272" s="4"/>
      <c r="AE272" s="4"/>
    </row>
    <row r="273" spans="1:31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7"/>
      <c r="N273" s="4"/>
      <c r="O273" s="4"/>
      <c r="P273" s="4"/>
      <c r="Q273" s="4"/>
      <c r="R273" s="57"/>
      <c r="S273" s="4"/>
      <c r="T273" s="4"/>
      <c r="U273" s="4"/>
      <c r="V273" s="5"/>
      <c r="W273" s="6"/>
      <c r="X273" s="4"/>
      <c r="Y273" s="4"/>
      <c r="Z273" s="4"/>
      <c r="AA273" s="4"/>
      <c r="AB273" s="4"/>
      <c r="AC273" s="4"/>
      <c r="AD273" s="4"/>
      <c r="AE273" s="4"/>
    </row>
    <row r="274" spans="1:31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7"/>
      <c r="N274" s="4"/>
      <c r="O274" s="4"/>
      <c r="P274" s="4"/>
      <c r="Q274" s="4"/>
      <c r="R274" s="57"/>
      <c r="S274" s="4"/>
      <c r="T274" s="4"/>
      <c r="U274" s="4"/>
      <c r="V274" s="5"/>
      <c r="W274" s="6"/>
      <c r="X274" s="4"/>
      <c r="Y274" s="4"/>
      <c r="Z274" s="4"/>
      <c r="AA274" s="4"/>
      <c r="AB274" s="4"/>
      <c r="AC274" s="4"/>
      <c r="AD274" s="4"/>
      <c r="AE274" s="4"/>
    </row>
    <row r="275" spans="1:31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7"/>
      <c r="N275" s="4"/>
      <c r="O275" s="4"/>
      <c r="P275" s="4"/>
      <c r="Q275" s="4"/>
      <c r="R275" s="57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7"/>
      <c r="N276" s="4"/>
      <c r="O276" s="4"/>
      <c r="P276" s="4"/>
      <c r="Q276" s="4"/>
      <c r="R276" s="57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7"/>
      <c r="N277" s="4"/>
      <c r="O277" s="4"/>
      <c r="P277" s="4"/>
      <c r="Q277" s="4"/>
      <c r="R277" s="57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7"/>
      <c r="N278" s="4"/>
      <c r="O278" s="4"/>
      <c r="P278" s="4"/>
      <c r="Q278" s="4"/>
      <c r="R278" s="57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7"/>
      <c r="N279" s="4"/>
      <c r="O279" s="4"/>
      <c r="P279" s="4"/>
      <c r="Q279" s="4"/>
      <c r="R279" s="57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7"/>
      <c r="N280" s="4"/>
      <c r="O280" s="4"/>
      <c r="P280" s="4"/>
      <c r="Q280" s="4"/>
      <c r="R280" s="57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57"/>
      <c r="N281" s="4"/>
      <c r="O281" s="4"/>
      <c r="P281" s="4"/>
      <c r="Q281" s="4"/>
      <c r="R281" s="57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7"/>
      <c r="N282" s="4"/>
      <c r="O282" s="4"/>
      <c r="P282" s="4"/>
      <c r="Q282" s="4"/>
      <c r="R282" s="57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7"/>
      <c r="N283" s="4"/>
      <c r="O283" s="4"/>
      <c r="P283" s="4"/>
      <c r="Q283" s="4"/>
      <c r="R283" s="57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7"/>
      <c r="N284" s="4"/>
      <c r="O284" s="4"/>
      <c r="P284" s="4"/>
      <c r="Q284" s="4"/>
      <c r="R284" s="57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7"/>
      <c r="N285" s="4"/>
      <c r="O285" s="4"/>
      <c r="P285" s="4"/>
      <c r="Q285" s="4"/>
      <c r="R285" s="57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7"/>
      <c r="N286" s="4"/>
      <c r="O286" s="4"/>
      <c r="P286" s="4"/>
      <c r="Q286" s="4"/>
      <c r="R286" s="57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7"/>
      <c r="N287" s="4"/>
      <c r="O287" s="4"/>
      <c r="P287" s="4"/>
      <c r="Q287" s="4"/>
      <c r="R287" s="57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7"/>
      <c r="N288" s="4"/>
      <c r="O288" s="4"/>
      <c r="P288" s="4"/>
      <c r="Q288" s="4"/>
      <c r="R288" s="57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7"/>
      <c r="N289" s="4"/>
      <c r="O289" s="4"/>
      <c r="P289" s="4"/>
      <c r="Q289" s="4"/>
      <c r="R289" s="57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7"/>
      <c r="N290" s="4"/>
      <c r="O290" s="4"/>
      <c r="P290" s="4"/>
      <c r="Q290" s="4"/>
      <c r="R290" s="57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7"/>
      <c r="N291" s="4"/>
      <c r="O291" s="4"/>
      <c r="P291" s="4"/>
      <c r="Q291" s="4"/>
      <c r="R291" s="57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7"/>
      <c r="N292" s="4"/>
      <c r="O292" s="4"/>
      <c r="P292" s="4"/>
      <c r="Q292" s="4"/>
      <c r="R292" s="57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57"/>
      <c r="N293" s="4"/>
      <c r="O293" s="4"/>
      <c r="P293" s="4"/>
      <c r="Q293" s="4"/>
      <c r="R293" s="57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7"/>
      <c r="N294" s="4"/>
      <c r="O294" s="4"/>
      <c r="P294" s="4"/>
      <c r="Q294" s="4"/>
      <c r="R294" s="57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57"/>
      <c r="N295" s="4"/>
      <c r="O295" s="4"/>
      <c r="P295" s="4"/>
      <c r="Q295" s="4"/>
      <c r="R295" s="57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57"/>
      <c r="N296" s="4"/>
      <c r="O296" s="4"/>
      <c r="P296" s="4"/>
      <c r="Q296" s="4"/>
      <c r="R296" s="57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7"/>
      <c r="N297" s="4"/>
      <c r="O297" s="4"/>
      <c r="P297" s="4"/>
      <c r="Q297" s="4"/>
      <c r="R297" s="57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57"/>
      <c r="N298" s="4"/>
      <c r="O298" s="4"/>
      <c r="P298" s="4"/>
      <c r="Q298" s="4"/>
      <c r="R298" s="57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57"/>
      <c r="N299" s="4"/>
      <c r="O299" s="4"/>
      <c r="P299" s="4"/>
      <c r="Q299" s="4"/>
      <c r="R299" s="57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57"/>
      <c r="N300" s="4"/>
      <c r="O300" s="4"/>
      <c r="P300" s="4"/>
      <c r="Q300" s="4"/>
      <c r="R300" s="57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57"/>
      <c r="N301" s="4"/>
      <c r="O301" s="4"/>
      <c r="P301" s="4"/>
      <c r="Q301" s="4"/>
      <c r="R301" s="57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7"/>
      <c r="N302" s="4"/>
      <c r="O302" s="4"/>
      <c r="P302" s="4"/>
      <c r="Q302" s="4"/>
      <c r="R302" s="57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7"/>
      <c r="N303" s="4"/>
      <c r="O303" s="4"/>
      <c r="P303" s="4"/>
      <c r="Q303" s="4"/>
      <c r="R303" s="57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7"/>
      <c r="N304" s="4"/>
      <c r="O304" s="4"/>
      <c r="P304" s="4"/>
      <c r="Q304" s="4"/>
      <c r="R304" s="57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7"/>
      <c r="N305" s="4"/>
      <c r="O305" s="4"/>
      <c r="P305" s="4"/>
      <c r="Q305" s="4"/>
      <c r="R305" s="57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7"/>
      <c r="N306" s="4"/>
      <c r="O306" s="4"/>
      <c r="P306" s="4"/>
      <c r="Q306" s="4"/>
      <c r="R306" s="57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7"/>
      <c r="N307" s="4"/>
      <c r="O307" s="4"/>
      <c r="P307" s="4"/>
      <c r="Q307" s="4"/>
      <c r="R307" s="57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57"/>
      <c r="N308" s="4"/>
      <c r="O308" s="4"/>
      <c r="P308" s="4"/>
      <c r="Q308" s="4"/>
      <c r="R308" s="57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57"/>
      <c r="N309" s="4"/>
      <c r="O309" s="4"/>
      <c r="P309" s="4"/>
      <c r="Q309" s="4"/>
      <c r="R309" s="57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57"/>
      <c r="N310" s="4"/>
      <c r="O310" s="4"/>
      <c r="P310" s="4"/>
      <c r="Q310" s="4"/>
      <c r="R310" s="57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57"/>
      <c r="N311" s="4"/>
      <c r="O311" s="4"/>
      <c r="P311" s="4"/>
      <c r="Q311" s="4"/>
      <c r="R311" s="57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7"/>
      <c r="N312" s="4"/>
      <c r="O312" s="4"/>
      <c r="P312" s="4"/>
      <c r="Q312" s="4"/>
      <c r="R312" s="57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7"/>
      <c r="N313" s="4"/>
      <c r="O313" s="4"/>
      <c r="P313" s="4"/>
      <c r="Q313" s="4"/>
      <c r="R313" s="57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57"/>
      <c r="N314" s="4"/>
      <c r="O314" s="4"/>
      <c r="P314" s="4"/>
      <c r="Q314" s="4"/>
      <c r="R314" s="57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7"/>
      <c r="N315" s="4"/>
      <c r="O315" s="4"/>
      <c r="P315" s="4"/>
      <c r="Q315" s="4"/>
      <c r="R315" s="57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7"/>
      <c r="N316" s="4"/>
      <c r="O316" s="4"/>
      <c r="P316" s="4"/>
      <c r="Q316" s="4"/>
      <c r="R316" s="57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7"/>
      <c r="N317" s="4"/>
      <c r="O317" s="4"/>
      <c r="P317" s="4"/>
      <c r="Q317" s="4"/>
      <c r="R317" s="57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7"/>
      <c r="N318" s="4"/>
      <c r="O318" s="4"/>
      <c r="P318" s="4"/>
      <c r="Q318" s="4"/>
      <c r="R318" s="57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7"/>
      <c r="N319" s="4"/>
      <c r="O319" s="4"/>
      <c r="P319" s="4"/>
      <c r="Q319" s="4"/>
      <c r="R319" s="57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7"/>
      <c r="N320" s="4"/>
      <c r="O320" s="4"/>
      <c r="P320" s="4"/>
      <c r="Q320" s="4"/>
      <c r="R320" s="57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57"/>
      <c r="N321" s="4"/>
      <c r="O321" s="4"/>
      <c r="P321" s="4"/>
      <c r="Q321" s="4"/>
      <c r="R321" s="57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57"/>
      <c r="N322" s="4"/>
      <c r="O322" s="4"/>
      <c r="P322" s="4"/>
      <c r="Q322" s="4"/>
      <c r="R322" s="57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57"/>
      <c r="N323" s="4"/>
      <c r="O323" s="4"/>
      <c r="P323" s="4"/>
      <c r="Q323" s="4"/>
      <c r="R323" s="57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7"/>
      <c r="N324" s="4"/>
      <c r="O324" s="4"/>
      <c r="P324" s="4"/>
      <c r="Q324" s="4"/>
      <c r="R324" s="57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57"/>
      <c r="N325" s="4"/>
      <c r="O325" s="4"/>
      <c r="P325" s="4"/>
      <c r="Q325" s="4"/>
      <c r="R325" s="57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57"/>
      <c r="N326" s="4"/>
      <c r="O326" s="4"/>
      <c r="P326" s="4"/>
      <c r="Q326" s="4"/>
      <c r="R326" s="57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57"/>
      <c r="N327" s="4"/>
      <c r="O327" s="4"/>
      <c r="P327" s="4"/>
      <c r="Q327" s="4"/>
      <c r="R327" s="57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7"/>
      <c r="N328" s="4"/>
      <c r="O328" s="4"/>
      <c r="P328" s="4"/>
      <c r="Q328" s="4"/>
      <c r="R328" s="57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7"/>
      <c r="N329" s="4"/>
      <c r="O329" s="4"/>
      <c r="P329" s="4"/>
      <c r="Q329" s="4"/>
      <c r="R329" s="57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7"/>
      <c r="N330" s="4"/>
      <c r="O330" s="4"/>
      <c r="P330" s="4"/>
      <c r="Q330" s="4"/>
      <c r="R330" s="57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57"/>
      <c r="N331" s="4"/>
      <c r="O331" s="4"/>
      <c r="P331" s="4"/>
      <c r="Q331" s="4"/>
      <c r="R331" s="57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7"/>
      <c r="N332" s="4"/>
      <c r="O332" s="4"/>
      <c r="P332" s="4"/>
      <c r="Q332" s="4"/>
      <c r="R332" s="57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57"/>
      <c r="N333" s="4"/>
      <c r="O333" s="4"/>
      <c r="P333" s="4"/>
      <c r="Q333" s="4"/>
      <c r="R333" s="57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57"/>
      <c r="N334" s="4"/>
      <c r="O334" s="4"/>
      <c r="P334" s="4"/>
      <c r="Q334" s="4"/>
      <c r="R334" s="57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7"/>
      <c r="N335" s="4"/>
      <c r="O335" s="4"/>
      <c r="P335" s="4"/>
      <c r="Q335" s="4"/>
      <c r="R335" s="57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57"/>
      <c r="N336" s="4"/>
      <c r="O336" s="4"/>
      <c r="P336" s="4"/>
      <c r="Q336" s="4"/>
      <c r="R336" s="57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57"/>
      <c r="N337" s="4"/>
      <c r="O337" s="4"/>
      <c r="P337" s="4"/>
      <c r="Q337" s="4"/>
      <c r="R337" s="57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57"/>
      <c r="N338" s="4"/>
      <c r="O338" s="4"/>
      <c r="P338" s="4"/>
      <c r="Q338" s="4"/>
      <c r="R338" s="57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57"/>
      <c r="N339" s="4"/>
      <c r="O339" s="4"/>
      <c r="P339" s="4"/>
      <c r="Q339" s="4"/>
      <c r="R339" s="57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57"/>
      <c r="N340" s="4"/>
      <c r="O340" s="4"/>
      <c r="P340" s="4"/>
      <c r="Q340" s="4"/>
      <c r="R340" s="57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57"/>
      <c r="N341" s="4"/>
      <c r="O341" s="4"/>
      <c r="P341" s="4"/>
      <c r="Q341" s="4"/>
      <c r="R341" s="57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57"/>
      <c r="N342" s="4"/>
      <c r="O342" s="4"/>
      <c r="P342" s="4"/>
      <c r="Q342" s="4"/>
      <c r="R342" s="57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7"/>
      <c r="N343" s="4"/>
      <c r="O343" s="4"/>
      <c r="P343" s="4"/>
      <c r="Q343" s="4"/>
      <c r="R343" s="57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57"/>
      <c r="N344" s="4"/>
      <c r="O344" s="4"/>
      <c r="P344" s="4"/>
      <c r="Q344" s="4"/>
      <c r="R344" s="57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57"/>
      <c r="N345" s="4"/>
      <c r="O345" s="4"/>
      <c r="P345" s="4"/>
      <c r="Q345" s="4"/>
      <c r="R345" s="57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7"/>
      <c r="N346" s="4"/>
      <c r="O346" s="4"/>
      <c r="P346" s="4"/>
      <c r="Q346" s="4"/>
      <c r="R346" s="57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57"/>
      <c r="N347" s="4"/>
      <c r="O347" s="4"/>
      <c r="P347" s="4"/>
      <c r="Q347" s="4"/>
      <c r="R347" s="57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57"/>
      <c r="N348" s="4"/>
      <c r="O348" s="4"/>
      <c r="P348" s="4"/>
      <c r="Q348" s="4"/>
      <c r="R348" s="57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57"/>
      <c r="N349" s="4"/>
      <c r="O349" s="4"/>
      <c r="P349" s="4"/>
      <c r="Q349" s="4"/>
      <c r="R349" s="57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57"/>
      <c r="N350" s="4"/>
      <c r="O350" s="4"/>
      <c r="P350" s="4"/>
      <c r="Q350" s="4"/>
      <c r="R350" s="57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57"/>
      <c r="N351" s="4"/>
      <c r="O351" s="4"/>
      <c r="P351" s="4"/>
      <c r="Q351" s="4"/>
      <c r="R351" s="57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57"/>
      <c r="N352" s="4"/>
      <c r="O352" s="4"/>
      <c r="P352" s="4"/>
      <c r="Q352" s="4"/>
      <c r="R352" s="57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57"/>
      <c r="N353" s="4"/>
      <c r="O353" s="4"/>
      <c r="P353" s="4"/>
      <c r="Q353" s="4"/>
      <c r="R353" s="57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57"/>
      <c r="N354" s="4"/>
      <c r="O354" s="4"/>
      <c r="P354" s="4"/>
      <c r="Q354" s="4"/>
      <c r="R354" s="57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57"/>
      <c r="N355" s="4"/>
      <c r="O355" s="4"/>
      <c r="P355" s="4"/>
      <c r="Q355" s="4"/>
      <c r="R355" s="57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57"/>
      <c r="N356" s="4"/>
      <c r="O356" s="4"/>
      <c r="P356" s="4"/>
      <c r="Q356" s="4"/>
      <c r="R356" s="57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7"/>
      <c r="N357" s="4"/>
      <c r="O357" s="4"/>
      <c r="P357" s="4"/>
      <c r="Q357" s="4"/>
      <c r="R357" s="57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57"/>
      <c r="N358" s="4"/>
      <c r="O358" s="4"/>
      <c r="P358" s="4"/>
      <c r="Q358" s="4"/>
      <c r="R358" s="57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57"/>
      <c r="N359" s="4"/>
      <c r="O359" s="4"/>
      <c r="P359" s="4"/>
      <c r="Q359" s="4"/>
      <c r="R359" s="57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57"/>
      <c r="N360" s="4"/>
      <c r="O360" s="4"/>
      <c r="P360" s="4"/>
      <c r="Q360" s="4"/>
      <c r="R360" s="57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57"/>
      <c r="N361" s="4"/>
      <c r="O361" s="4"/>
      <c r="P361" s="4"/>
      <c r="Q361" s="4"/>
      <c r="R361" s="57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57"/>
      <c r="N362" s="4"/>
      <c r="O362" s="4"/>
      <c r="P362" s="4"/>
      <c r="Q362" s="4"/>
      <c r="R362" s="57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7"/>
      <c r="N363" s="4"/>
      <c r="O363" s="4"/>
      <c r="P363" s="4"/>
      <c r="Q363" s="4"/>
      <c r="R363" s="57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57"/>
      <c r="N364" s="4"/>
      <c r="O364" s="4"/>
      <c r="P364" s="4"/>
      <c r="Q364" s="4"/>
      <c r="R364" s="57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57"/>
      <c r="N365" s="4"/>
      <c r="O365" s="4"/>
      <c r="P365" s="4"/>
      <c r="Q365" s="4"/>
      <c r="R365" s="57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57"/>
      <c r="N366" s="4"/>
      <c r="O366" s="4"/>
      <c r="P366" s="4"/>
      <c r="Q366" s="4"/>
      <c r="R366" s="57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57"/>
      <c r="N367" s="4"/>
      <c r="O367" s="4"/>
      <c r="P367" s="4"/>
      <c r="Q367" s="4"/>
      <c r="R367" s="57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7"/>
      <c r="N368" s="4"/>
      <c r="O368" s="4"/>
      <c r="P368" s="4"/>
      <c r="Q368" s="4"/>
      <c r="R368" s="57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7"/>
      <c r="N369" s="4"/>
      <c r="O369" s="4"/>
      <c r="P369" s="4"/>
      <c r="Q369" s="4"/>
      <c r="R369" s="57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57"/>
      <c r="N370" s="4"/>
      <c r="O370" s="4"/>
      <c r="P370" s="4"/>
      <c r="Q370" s="4"/>
      <c r="R370" s="57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7"/>
      <c r="N371" s="4"/>
      <c r="O371" s="4"/>
      <c r="P371" s="4"/>
      <c r="Q371" s="4"/>
      <c r="R371" s="57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57"/>
      <c r="N372" s="4"/>
      <c r="O372" s="4"/>
      <c r="P372" s="4"/>
      <c r="Q372" s="4"/>
      <c r="R372" s="57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57"/>
      <c r="N373" s="4"/>
      <c r="O373" s="4"/>
      <c r="P373" s="4"/>
      <c r="Q373" s="4"/>
      <c r="R373" s="57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57"/>
      <c r="N374" s="4"/>
      <c r="O374" s="4"/>
      <c r="P374" s="4"/>
      <c r="Q374" s="4"/>
      <c r="R374" s="57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57"/>
      <c r="N375" s="4"/>
      <c r="O375" s="4"/>
      <c r="P375" s="4"/>
      <c r="Q375" s="4"/>
      <c r="R375" s="57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57"/>
      <c r="N376" s="4"/>
      <c r="O376" s="4"/>
      <c r="P376" s="4"/>
      <c r="Q376" s="4"/>
      <c r="R376" s="57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57"/>
      <c r="N377" s="4"/>
      <c r="O377" s="4"/>
      <c r="P377" s="4"/>
      <c r="Q377" s="4"/>
      <c r="R377" s="57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57"/>
      <c r="N378" s="4"/>
      <c r="O378" s="4"/>
      <c r="P378" s="4"/>
      <c r="Q378" s="4"/>
      <c r="R378" s="57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7"/>
      <c r="N379" s="4"/>
      <c r="O379" s="4"/>
      <c r="P379" s="4"/>
      <c r="Q379" s="4"/>
      <c r="R379" s="57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57"/>
      <c r="N380" s="4"/>
      <c r="O380" s="4"/>
      <c r="P380" s="4"/>
      <c r="Q380" s="4"/>
      <c r="R380" s="57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7"/>
      <c r="N381" s="4"/>
      <c r="O381" s="4"/>
      <c r="P381" s="4"/>
      <c r="Q381" s="4"/>
      <c r="R381" s="57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7"/>
      <c r="N382" s="4"/>
      <c r="O382" s="4"/>
      <c r="P382" s="4"/>
      <c r="Q382" s="4"/>
      <c r="R382" s="57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57"/>
      <c r="N383" s="4"/>
      <c r="O383" s="4"/>
      <c r="P383" s="4"/>
      <c r="Q383" s="4"/>
      <c r="R383" s="57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57"/>
      <c r="N384" s="4"/>
      <c r="O384" s="4"/>
      <c r="P384" s="4"/>
      <c r="Q384" s="4"/>
      <c r="R384" s="57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57"/>
      <c r="N385" s="4"/>
      <c r="O385" s="4"/>
      <c r="P385" s="4"/>
      <c r="Q385" s="4"/>
      <c r="R385" s="57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57"/>
      <c r="N386" s="4"/>
      <c r="O386" s="4"/>
      <c r="P386" s="4"/>
      <c r="Q386" s="4"/>
      <c r="R386" s="57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57"/>
      <c r="N387" s="4"/>
      <c r="O387" s="4"/>
      <c r="P387" s="4"/>
      <c r="Q387" s="4"/>
      <c r="R387" s="57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57"/>
      <c r="N388" s="4"/>
      <c r="O388" s="4"/>
      <c r="P388" s="4"/>
      <c r="Q388" s="4"/>
      <c r="R388" s="57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57"/>
      <c r="N389" s="4"/>
      <c r="O389" s="4"/>
      <c r="P389" s="4"/>
      <c r="Q389" s="4"/>
      <c r="R389" s="57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7"/>
      <c r="N390" s="4"/>
      <c r="O390" s="4"/>
      <c r="P390" s="4"/>
      <c r="Q390" s="4"/>
      <c r="R390" s="57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57"/>
      <c r="N391" s="4"/>
      <c r="O391" s="4"/>
      <c r="P391" s="4"/>
      <c r="Q391" s="4"/>
      <c r="R391" s="57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57"/>
      <c r="N392" s="4"/>
      <c r="O392" s="4"/>
      <c r="P392" s="4"/>
      <c r="Q392" s="4"/>
      <c r="R392" s="57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57"/>
      <c r="N393" s="4"/>
      <c r="O393" s="4"/>
      <c r="P393" s="4"/>
      <c r="Q393" s="4"/>
      <c r="R393" s="57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57"/>
      <c r="N394" s="4"/>
      <c r="O394" s="4"/>
      <c r="P394" s="4"/>
      <c r="Q394" s="4"/>
      <c r="R394" s="57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57"/>
      <c r="N395" s="4"/>
      <c r="O395" s="4"/>
      <c r="P395" s="4"/>
      <c r="Q395" s="4"/>
      <c r="R395" s="57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57"/>
      <c r="N396" s="4"/>
      <c r="O396" s="4"/>
      <c r="P396" s="4"/>
      <c r="Q396" s="4"/>
      <c r="R396" s="57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7"/>
      <c r="N397" s="4"/>
      <c r="O397" s="4"/>
      <c r="P397" s="4"/>
      <c r="Q397" s="4"/>
      <c r="R397" s="57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7"/>
      <c r="N398" s="4"/>
      <c r="O398" s="4"/>
      <c r="P398" s="4"/>
      <c r="Q398" s="4"/>
      <c r="R398" s="57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57"/>
      <c r="N399" s="4"/>
      <c r="O399" s="4"/>
      <c r="P399" s="4"/>
      <c r="Q399" s="4"/>
      <c r="R399" s="57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57"/>
      <c r="N400" s="4"/>
      <c r="O400" s="4"/>
      <c r="P400" s="4"/>
      <c r="Q400" s="4"/>
      <c r="R400" s="57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7"/>
      <c r="N401" s="4"/>
      <c r="O401" s="4"/>
      <c r="P401" s="4"/>
      <c r="Q401" s="4"/>
      <c r="R401" s="57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57"/>
      <c r="N402" s="4"/>
      <c r="O402" s="4"/>
      <c r="P402" s="4"/>
      <c r="Q402" s="4"/>
      <c r="R402" s="57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57"/>
      <c r="N403" s="4"/>
      <c r="O403" s="4"/>
      <c r="P403" s="4"/>
      <c r="Q403" s="4"/>
      <c r="R403" s="57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57"/>
      <c r="N404" s="4"/>
      <c r="O404" s="4"/>
      <c r="P404" s="4"/>
      <c r="Q404" s="4"/>
      <c r="R404" s="57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57"/>
      <c r="N405" s="4"/>
      <c r="O405" s="4"/>
      <c r="P405" s="4"/>
      <c r="Q405" s="4"/>
      <c r="R405" s="57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57"/>
      <c r="N406" s="4"/>
      <c r="O406" s="4"/>
      <c r="P406" s="4"/>
      <c r="Q406" s="4"/>
      <c r="R406" s="57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57"/>
      <c r="N407" s="4"/>
      <c r="O407" s="4"/>
      <c r="P407" s="4"/>
      <c r="Q407" s="4"/>
      <c r="R407" s="57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7"/>
      <c r="N408" s="4"/>
      <c r="O408" s="4"/>
      <c r="P408" s="4"/>
      <c r="Q408" s="4"/>
      <c r="R408" s="57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57"/>
      <c r="N409" s="4"/>
      <c r="O409" s="4"/>
      <c r="P409" s="4"/>
      <c r="Q409" s="4"/>
      <c r="R409" s="57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57"/>
      <c r="N410" s="4"/>
      <c r="O410" s="4"/>
      <c r="P410" s="4"/>
      <c r="Q410" s="4"/>
      <c r="R410" s="57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57"/>
      <c r="N411" s="4"/>
      <c r="O411" s="4"/>
      <c r="P411" s="4"/>
      <c r="Q411" s="4"/>
      <c r="R411" s="57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7"/>
      <c r="N412" s="4"/>
      <c r="O412" s="4"/>
      <c r="P412" s="4"/>
      <c r="Q412" s="4"/>
      <c r="R412" s="57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57"/>
      <c r="N413" s="4"/>
      <c r="O413" s="4"/>
      <c r="P413" s="4"/>
      <c r="Q413" s="4"/>
      <c r="R413" s="57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57"/>
      <c r="N414" s="4"/>
      <c r="O414" s="4"/>
      <c r="P414" s="4"/>
      <c r="Q414" s="4"/>
      <c r="R414" s="57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57"/>
      <c r="N415" s="4"/>
      <c r="O415" s="4"/>
      <c r="P415" s="4"/>
      <c r="Q415" s="4"/>
      <c r="R415" s="57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7"/>
      <c r="N416" s="4"/>
      <c r="O416" s="4"/>
      <c r="P416" s="4"/>
      <c r="Q416" s="4"/>
      <c r="R416" s="57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57"/>
      <c r="N417" s="4"/>
      <c r="O417" s="4"/>
      <c r="P417" s="4"/>
      <c r="Q417" s="4"/>
      <c r="R417" s="57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7"/>
      <c r="N418" s="4"/>
      <c r="O418" s="4"/>
      <c r="P418" s="4"/>
      <c r="Q418" s="4"/>
      <c r="R418" s="57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57"/>
      <c r="N419" s="4"/>
      <c r="O419" s="4"/>
      <c r="P419" s="4"/>
      <c r="Q419" s="4"/>
      <c r="R419" s="57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7"/>
      <c r="N420" s="4"/>
      <c r="O420" s="4"/>
      <c r="P420" s="4"/>
      <c r="Q420" s="4"/>
      <c r="R420" s="57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7"/>
      <c r="N421" s="4"/>
      <c r="O421" s="4"/>
      <c r="P421" s="4"/>
      <c r="Q421" s="4"/>
      <c r="R421" s="57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57"/>
      <c r="N422" s="4"/>
      <c r="O422" s="4"/>
      <c r="P422" s="4"/>
      <c r="Q422" s="4"/>
      <c r="R422" s="57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7"/>
      <c r="N423" s="4"/>
      <c r="O423" s="4"/>
      <c r="P423" s="4"/>
      <c r="Q423" s="4"/>
      <c r="R423" s="57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57"/>
      <c r="N424" s="4"/>
      <c r="O424" s="4"/>
      <c r="P424" s="4"/>
      <c r="Q424" s="4"/>
      <c r="R424" s="57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57"/>
      <c r="N425" s="4"/>
      <c r="O425" s="4"/>
      <c r="P425" s="4"/>
      <c r="Q425" s="4"/>
      <c r="R425" s="57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57"/>
      <c r="N426" s="4"/>
      <c r="O426" s="4"/>
      <c r="P426" s="4"/>
      <c r="Q426" s="4"/>
      <c r="R426" s="57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57"/>
      <c r="N427" s="4"/>
      <c r="O427" s="4"/>
      <c r="P427" s="4"/>
      <c r="Q427" s="4"/>
      <c r="R427" s="57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57"/>
      <c r="N428" s="4"/>
      <c r="O428" s="4"/>
      <c r="P428" s="4"/>
      <c r="Q428" s="4"/>
      <c r="R428" s="57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57"/>
      <c r="N429" s="4"/>
      <c r="O429" s="4"/>
      <c r="P429" s="4"/>
      <c r="Q429" s="4"/>
      <c r="R429" s="57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57"/>
      <c r="N430" s="4"/>
      <c r="O430" s="4"/>
      <c r="P430" s="4"/>
      <c r="Q430" s="4"/>
      <c r="R430" s="57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57"/>
      <c r="N431" s="4"/>
      <c r="O431" s="4"/>
      <c r="P431" s="4"/>
      <c r="Q431" s="4"/>
      <c r="R431" s="57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57"/>
      <c r="N432" s="4"/>
      <c r="O432" s="4"/>
      <c r="P432" s="4"/>
      <c r="Q432" s="4"/>
      <c r="R432" s="57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57"/>
      <c r="N433" s="4"/>
      <c r="O433" s="4"/>
      <c r="P433" s="4"/>
      <c r="Q433" s="4"/>
      <c r="R433" s="57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7"/>
      <c r="N434" s="4"/>
      <c r="O434" s="4"/>
      <c r="P434" s="4"/>
      <c r="Q434" s="4"/>
      <c r="R434" s="57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57"/>
      <c r="N435" s="4"/>
      <c r="O435" s="4"/>
      <c r="P435" s="4"/>
      <c r="Q435" s="4"/>
      <c r="R435" s="57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57"/>
      <c r="N436" s="4"/>
      <c r="O436" s="4"/>
      <c r="P436" s="4"/>
      <c r="Q436" s="4"/>
      <c r="R436" s="57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57"/>
      <c r="N437" s="4"/>
      <c r="O437" s="4"/>
      <c r="P437" s="4"/>
      <c r="Q437" s="4"/>
      <c r="R437" s="57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57"/>
      <c r="N438" s="4"/>
      <c r="O438" s="4"/>
      <c r="P438" s="4"/>
      <c r="Q438" s="4"/>
      <c r="R438" s="57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57"/>
      <c r="N439" s="4"/>
      <c r="O439" s="4"/>
      <c r="P439" s="4"/>
      <c r="Q439" s="4"/>
      <c r="R439" s="57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57"/>
      <c r="N440" s="4"/>
      <c r="O440" s="4"/>
      <c r="P440" s="4"/>
      <c r="Q440" s="4"/>
      <c r="R440" s="57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57"/>
      <c r="N441" s="4"/>
      <c r="O441" s="4"/>
      <c r="P441" s="4"/>
      <c r="Q441" s="4"/>
      <c r="R441" s="57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57"/>
      <c r="N442" s="4"/>
      <c r="O442" s="4"/>
      <c r="P442" s="4"/>
      <c r="Q442" s="4"/>
      <c r="R442" s="57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57"/>
      <c r="N443" s="4"/>
      <c r="O443" s="4"/>
      <c r="P443" s="4"/>
      <c r="Q443" s="4"/>
      <c r="R443" s="57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57"/>
      <c r="N444" s="4"/>
      <c r="O444" s="4"/>
      <c r="P444" s="4"/>
      <c r="Q444" s="4"/>
      <c r="R444" s="57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7"/>
      <c r="N445" s="4"/>
      <c r="O445" s="4"/>
      <c r="P445" s="4"/>
      <c r="Q445" s="4"/>
      <c r="R445" s="57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57"/>
      <c r="N446" s="4"/>
      <c r="O446" s="4"/>
      <c r="P446" s="4"/>
      <c r="Q446" s="4"/>
      <c r="R446" s="57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57"/>
      <c r="N447" s="4"/>
      <c r="O447" s="4"/>
      <c r="P447" s="4"/>
      <c r="Q447" s="4"/>
      <c r="R447" s="57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57"/>
      <c r="N448" s="4"/>
      <c r="O448" s="4"/>
      <c r="P448" s="4"/>
      <c r="Q448" s="4"/>
      <c r="R448" s="57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57"/>
      <c r="N449" s="4"/>
      <c r="O449" s="4"/>
      <c r="P449" s="4"/>
      <c r="Q449" s="4"/>
      <c r="R449" s="57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57"/>
      <c r="N450" s="4"/>
      <c r="O450" s="4"/>
      <c r="P450" s="4"/>
      <c r="Q450" s="4"/>
      <c r="R450" s="57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57"/>
      <c r="N451" s="4"/>
      <c r="O451" s="4"/>
      <c r="P451" s="4"/>
      <c r="Q451" s="4"/>
      <c r="R451" s="57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57"/>
      <c r="N452" s="4"/>
      <c r="O452" s="4"/>
      <c r="P452" s="4"/>
      <c r="Q452" s="4"/>
      <c r="R452" s="57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57"/>
      <c r="N453" s="4"/>
      <c r="O453" s="4"/>
      <c r="P453" s="4"/>
      <c r="Q453" s="4"/>
      <c r="R453" s="57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57"/>
      <c r="N454" s="4"/>
      <c r="O454" s="4"/>
      <c r="P454" s="4"/>
      <c r="Q454" s="4"/>
      <c r="R454" s="57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57"/>
      <c r="N455" s="4"/>
      <c r="O455" s="4"/>
      <c r="P455" s="4"/>
      <c r="Q455" s="4"/>
      <c r="R455" s="57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7"/>
      <c r="N456" s="4"/>
      <c r="O456" s="4"/>
      <c r="P456" s="4"/>
      <c r="Q456" s="4"/>
      <c r="R456" s="57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57"/>
      <c r="N457" s="4"/>
      <c r="O457" s="4"/>
      <c r="P457" s="4"/>
      <c r="Q457" s="4"/>
      <c r="R457" s="57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57"/>
      <c r="N458" s="4"/>
      <c r="O458" s="4"/>
      <c r="P458" s="4"/>
      <c r="Q458" s="4"/>
      <c r="R458" s="57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57"/>
      <c r="N459" s="4"/>
      <c r="O459" s="4"/>
      <c r="P459" s="4"/>
      <c r="Q459" s="4"/>
      <c r="R459" s="57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57"/>
      <c r="N460" s="4"/>
      <c r="O460" s="4"/>
      <c r="P460" s="4"/>
      <c r="Q460" s="4"/>
      <c r="R460" s="57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57"/>
      <c r="N461" s="4"/>
      <c r="O461" s="4"/>
      <c r="P461" s="4"/>
      <c r="Q461" s="4"/>
      <c r="R461" s="57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57"/>
      <c r="N462" s="4"/>
      <c r="O462" s="4"/>
      <c r="P462" s="4"/>
      <c r="Q462" s="4"/>
      <c r="R462" s="57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57"/>
      <c r="N463" s="4"/>
      <c r="O463" s="4"/>
      <c r="P463" s="4"/>
      <c r="Q463" s="4"/>
      <c r="R463" s="57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57"/>
      <c r="N464" s="4"/>
      <c r="O464" s="4"/>
      <c r="P464" s="4"/>
      <c r="Q464" s="4"/>
      <c r="R464" s="57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57"/>
      <c r="N465" s="4"/>
      <c r="O465" s="4"/>
      <c r="P465" s="4"/>
      <c r="Q465" s="4"/>
      <c r="R465" s="57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57"/>
      <c r="N466" s="4"/>
      <c r="O466" s="4"/>
      <c r="P466" s="4"/>
      <c r="Q466" s="4"/>
      <c r="R466" s="57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7"/>
      <c r="N467" s="4"/>
      <c r="O467" s="4"/>
      <c r="P467" s="4"/>
      <c r="Q467" s="4"/>
      <c r="R467" s="57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57"/>
      <c r="N468" s="4"/>
      <c r="O468" s="4"/>
      <c r="P468" s="4"/>
      <c r="Q468" s="4"/>
      <c r="R468" s="57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57"/>
      <c r="N469" s="4"/>
      <c r="O469" s="4"/>
      <c r="P469" s="4"/>
      <c r="Q469" s="4"/>
      <c r="R469" s="57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57"/>
      <c r="N470" s="4"/>
      <c r="O470" s="4"/>
      <c r="P470" s="4"/>
      <c r="Q470" s="4"/>
      <c r="R470" s="57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57"/>
      <c r="N471" s="4"/>
      <c r="O471" s="4"/>
      <c r="P471" s="4"/>
      <c r="Q471" s="4"/>
      <c r="R471" s="57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7"/>
      <c r="N472" s="4"/>
      <c r="O472" s="4"/>
      <c r="P472" s="4"/>
      <c r="Q472" s="4"/>
      <c r="R472" s="57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7"/>
      <c r="N473" s="4"/>
      <c r="O473" s="4"/>
      <c r="P473" s="4"/>
      <c r="Q473" s="4"/>
      <c r="R473" s="57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57"/>
      <c r="N474" s="4"/>
      <c r="O474" s="4"/>
      <c r="P474" s="4"/>
      <c r="Q474" s="4"/>
      <c r="R474" s="57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57"/>
      <c r="N475" s="4"/>
      <c r="O475" s="4"/>
      <c r="P475" s="4"/>
      <c r="Q475" s="4"/>
      <c r="R475" s="57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57"/>
      <c r="N476" s="4"/>
      <c r="O476" s="4"/>
      <c r="P476" s="4"/>
      <c r="Q476" s="4"/>
      <c r="R476" s="57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57"/>
      <c r="N477" s="4"/>
      <c r="O477" s="4"/>
      <c r="P477" s="4"/>
      <c r="Q477" s="4"/>
      <c r="R477" s="57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7"/>
      <c r="N478" s="4"/>
      <c r="O478" s="4"/>
      <c r="P478" s="4"/>
      <c r="Q478" s="4"/>
      <c r="R478" s="57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57"/>
      <c r="N479" s="4"/>
      <c r="O479" s="4"/>
      <c r="P479" s="4"/>
      <c r="Q479" s="4"/>
      <c r="R479" s="57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57"/>
      <c r="N480" s="4"/>
      <c r="O480" s="4"/>
      <c r="P480" s="4"/>
      <c r="Q480" s="4"/>
      <c r="R480" s="57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57"/>
      <c r="N481" s="4"/>
      <c r="O481" s="4"/>
      <c r="P481" s="4"/>
      <c r="Q481" s="4"/>
      <c r="R481" s="57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57"/>
      <c r="N482" s="4"/>
      <c r="O482" s="4"/>
      <c r="P482" s="4"/>
      <c r="Q482" s="4"/>
      <c r="R482" s="57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57"/>
      <c r="N483" s="4"/>
      <c r="O483" s="4"/>
      <c r="P483" s="4"/>
      <c r="Q483" s="4"/>
      <c r="R483" s="57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57"/>
      <c r="N484" s="4"/>
      <c r="O484" s="4"/>
      <c r="P484" s="4"/>
      <c r="Q484" s="4"/>
      <c r="R484" s="57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57"/>
      <c r="N485" s="4"/>
      <c r="O485" s="4"/>
      <c r="P485" s="4"/>
      <c r="Q485" s="4"/>
      <c r="R485" s="57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57"/>
      <c r="N486" s="4"/>
      <c r="O486" s="4"/>
      <c r="P486" s="4"/>
      <c r="Q486" s="4"/>
      <c r="R486" s="57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57"/>
      <c r="N487" s="4"/>
      <c r="O487" s="4"/>
      <c r="P487" s="4"/>
      <c r="Q487" s="4"/>
      <c r="R487" s="57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57"/>
      <c r="N488" s="4"/>
      <c r="O488" s="4"/>
      <c r="P488" s="4"/>
      <c r="Q488" s="4"/>
      <c r="R488" s="57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7"/>
      <c r="N489" s="4"/>
      <c r="O489" s="4"/>
      <c r="P489" s="4"/>
      <c r="Q489" s="4"/>
      <c r="R489" s="57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57"/>
      <c r="N490" s="4"/>
      <c r="O490" s="4"/>
      <c r="P490" s="4"/>
      <c r="Q490" s="4"/>
      <c r="R490" s="57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57"/>
      <c r="N491" s="4"/>
      <c r="O491" s="4"/>
      <c r="P491" s="4"/>
      <c r="Q491" s="4"/>
      <c r="R491" s="57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57"/>
      <c r="N492" s="4"/>
      <c r="O492" s="4"/>
      <c r="P492" s="4"/>
      <c r="Q492" s="4"/>
      <c r="R492" s="57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57"/>
      <c r="N493" s="4"/>
      <c r="O493" s="4"/>
      <c r="P493" s="4"/>
      <c r="Q493" s="4"/>
      <c r="R493" s="57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57"/>
      <c r="N494" s="4"/>
      <c r="O494" s="4"/>
      <c r="P494" s="4"/>
      <c r="Q494" s="4"/>
      <c r="R494" s="57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57"/>
      <c r="N495" s="4"/>
      <c r="O495" s="4"/>
      <c r="P495" s="4"/>
      <c r="Q495" s="4"/>
      <c r="R495" s="57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57"/>
      <c r="N496" s="4"/>
      <c r="O496" s="4"/>
      <c r="P496" s="4"/>
      <c r="Q496" s="4"/>
      <c r="R496" s="57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57"/>
      <c r="N497" s="4"/>
      <c r="O497" s="4"/>
      <c r="P497" s="4"/>
      <c r="Q497" s="4"/>
      <c r="R497" s="57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57"/>
      <c r="N498" s="4"/>
      <c r="O498" s="4"/>
      <c r="P498" s="4"/>
      <c r="Q498" s="4"/>
      <c r="R498" s="57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57"/>
      <c r="N499" s="4"/>
      <c r="O499" s="4"/>
      <c r="P499" s="4"/>
      <c r="Q499" s="4"/>
      <c r="R499" s="57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7"/>
      <c r="N500" s="4"/>
      <c r="O500" s="4"/>
      <c r="P500" s="4"/>
      <c r="Q500" s="4"/>
      <c r="R500" s="57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57"/>
      <c r="N501" s="4"/>
      <c r="O501" s="4"/>
      <c r="P501" s="4"/>
      <c r="Q501" s="4"/>
      <c r="R501" s="57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57"/>
      <c r="N502" s="4"/>
      <c r="O502" s="4"/>
      <c r="P502" s="4"/>
      <c r="Q502" s="4"/>
      <c r="R502" s="57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57"/>
      <c r="N503" s="4"/>
      <c r="O503" s="4"/>
      <c r="P503" s="4"/>
      <c r="Q503" s="4"/>
      <c r="R503" s="57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57"/>
      <c r="N504" s="4"/>
      <c r="O504" s="4"/>
      <c r="P504" s="4"/>
      <c r="Q504" s="4"/>
      <c r="R504" s="57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57"/>
      <c r="N505" s="4"/>
      <c r="O505" s="4"/>
      <c r="P505" s="4"/>
      <c r="Q505" s="4"/>
      <c r="R505" s="57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57"/>
      <c r="N506" s="4"/>
      <c r="O506" s="4"/>
      <c r="P506" s="4"/>
      <c r="Q506" s="4"/>
      <c r="R506" s="57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57"/>
      <c r="N507" s="4"/>
      <c r="O507" s="4"/>
      <c r="P507" s="4"/>
      <c r="Q507" s="4"/>
      <c r="R507" s="57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57"/>
      <c r="N508" s="4"/>
      <c r="O508" s="4"/>
      <c r="P508" s="4"/>
      <c r="Q508" s="4"/>
      <c r="R508" s="57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57"/>
      <c r="N509" s="4"/>
      <c r="O509" s="4"/>
      <c r="P509" s="4"/>
      <c r="Q509" s="4"/>
      <c r="R509" s="57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57"/>
      <c r="N510" s="4"/>
      <c r="O510" s="4"/>
      <c r="P510" s="4"/>
      <c r="Q510" s="4"/>
      <c r="R510" s="57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7"/>
      <c r="N511" s="4"/>
      <c r="O511" s="4"/>
      <c r="P511" s="4"/>
      <c r="Q511" s="4"/>
      <c r="R511" s="57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57"/>
      <c r="N512" s="4"/>
      <c r="O512" s="4"/>
      <c r="P512" s="4"/>
      <c r="Q512" s="4"/>
      <c r="R512" s="57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57"/>
      <c r="N513" s="4"/>
      <c r="O513" s="4"/>
      <c r="P513" s="4"/>
      <c r="Q513" s="4"/>
      <c r="R513" s="57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57"/>
      <c r="N514" s="4"/>
      <c r="O514" s="4"/>
      <c r="P514" s="4"/>
      <c r="Q514" s="4"/>
      <c r="R514" s="57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57"/>
      <c r="N515" s="4"/>
      <c r="O515" s="4"/>
      <c r="P515" s="4"/>
      <c r="Q515" s="4"/>
      <c r="R515" s="57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57"/>
      <c r="N516" s="4"/>
      <c r="O516" s="4"/>
      <c r="P516" s="4"/>
      <c r="Q516" s="4"/>
      <c r="R516" s="57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57"/>
      <c r="N517" s="4"/>
      <c r="O517" s="4"/>
      <c r="P517" s="4"/>
      <c r="Q517" s="4"/>
      <c r="R517" s="57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57"/>
      <c r="N518" s="4"/>
      <c r="O518" s="4"/>
      <c r="P518" s="4"/>
      <c r="Q518" s="4"/>
      <c r="R518" s="57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57"/>
      <c r="N519" s="4"/>
      <c r="O519" s="4"/>
      <c r="P519" s="4"/>
      <c r="Q519" s="4"/>
      <c r="R519" s="57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57"/>
      <c r="N520" s="4"/>
      <c r="O520" s="4"/>
      <c r="P520" s="4"/>
      <c r="Q520" s="4"/>
      <c r="R520" s="57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57"/>
      <c r="N521" s="4"/>
      <c r="O521" s="4"/>
      <c r="P521" s="4"/>
      <c r="Q521" s="4"/>
      <c r="R521" s="57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7"/>
      <c r="N522" s="4"/>
      <c r="O522" s="4"/>
      <c r="P522" s="4"/>
      <c r="Q522" s="4"/>
      <c r="R522" s="57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57"/>
      <c r="N523" s="4"/>
      <c r="O523" s="4"/>
      <c r="P523" s="4"/>
      <c r="Q523" s="4"/>
      <c r="R523" s="57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57"/>
      <c r="N524" s="4"/>
      <c r="O524" s="4"/>
      <c r="P524" s="4"/>
      <c r="Q524" s="4"/>
      <c r="R524" s="57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57"/>
      <c r="N525" s="4"/>
      <c r="O525" s="4"/>
      <c r="P525" s="4"/>
      <c r="Q525" s="4"/>
      <c r="R525" s="57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57"/>
      <c r="N526" s="4"/>
      <c r="O526" s="4"/>
      <c r="P526" s="4"/>
      <c r="Q526" s="4"/>
      <c r="R526" s="57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57"/>
      <c r="N527" s="4"/>
      <c r="O527" s="4"/>
      <c r="P527" s="4"/>
      <c r="Q527" s="4"/>
      <c r="R527" s="57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7"/>
      <c r="N528" s="4"/>
      <c r="O528" s="4"/>
      <c r="P528" s="4"/>
      <c r="Q528" s="4"/>
      <c r="R528" s="57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57"/>
      <c r="N529" s="4"/>
      <c r="O529" s="4"/>
      <c r="P529" s="4"/>
      <c r="Q529" s="4"/>
      <c r="R529" s="57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57"/>
      <c r="N530" s="4"/>
      <c r="O530" s="4"/>
      <c r="P530" s="4"/>
      <c r="Q530" s="4"/>
      <c r="R530" s="57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57"/>
      <c r="N531" s="4"/>
      <c r="O531" s="4"/>
      <c r="P531" s="4"/>
      <c r="Q531" s="4"/>
      <c r="R531" s="57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57"/>
      <c r="N532" s="4"/>
      <c r="O532" s="4"/>
      <c r="P532" s="4"/>
      <c r="Q532" s="4"/>
      <c r="R532" s="57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7"/>
      <c r="N533" s="4"/>
      <c r="O533" s="4"/>
      <c r="P533" s="4"/>
      <c r="Q533" s="4"/>
      <c r="R533" s="57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57"/>
      <c r="N534" s="4"/>
      <c r="O534" s="4"/>
      <c r="P534" s="4"/>
      <c r="Q534" s="4"/>
      <c r="R534" s="57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57"/>
      <c r="N535" s="4"/>
      <c r="O535" s="4"/>
      <c r="P535" s="4"/>
      <c r="Q535" s="4"/>
      <c r="R535" s="57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57"/>
      <c r="N536" s="4"/>
      <c r="O536" s="4"/>
      <c r="P536" s="4"/>
      <c r="Q536" s="4"/>
      <c r="R536" s="57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57"/>
      <c r="N537" s="4"/>
      <c r="O537" s="4"/>
      <c r="P537" s="4"/>
      <c r="Q537" s="4"/>
      <c r="R537" s="57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57"/>
      <c r="N538" s="4"/>
      <c r="O538" s="4"/>
      <c r="P538" s="4"/>
      <c r="Q538" s="4"/>
      <c r="R538" s="57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57"/>
      <c r="N539" s="4"/>
      <c r="O539" s="4"/>
      <c r="P539" s="4"/>
      <c r="Q539" s="4"/>
      <c r="R539" s="57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57"/>
      <c r="N540" s="4"/>
      <c r="O540" s="4"/>
      <c r="P540" s="4"/>
      <c r="Q540" s="4"/>
      <c r="R540" s="57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57"/>
      <c r="N541" s="4"/>
      <c r="O541" s="4"/>
      <c r="P541" s="4"/>
      <c r="Q541" s="4"/>
      <c r="R541" s="57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57"/>
      <c r="N542" s="4"/>
      <c r="O542" s="4"/>
      <c r="P542" s="4"/>
      <c r="Q542" s="4"/>
      <c r="R542" s="57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57"/>
      <c r="N543" s="4"/>
      <c r="O543" s="4"/>
      <c r="P543" s="4"/>
      <c r="Q543" s="4"/>
      <c r="R543" s="57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7"/>
      <c r="N544" s="4"/>
      <c r="O544" s="4"/>
      <c r="P544" s="4"/>
      <c r="Q544" s="4"/>
      <c r="R544" s="57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57"/>
      <c r="N545" s="4"/>
      <c r="O545" s="4"/>
      <c r="P545" s="4"/>
      <c r="Q545" s="4"/>
      <c r="R545" s="57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57"/>
      <c r="N546" s="4"/>
      <c r="O546" s="4"/>
      <c r="P546" s="4"/>
      <c r="Q546" s="4"/>
      <c r="R546" s="57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57"/>
      <c r="N547" s="4"/>
      <c r="O547" s="4"/>
      <c r="P547" s="4"/>
      <c r="Q547" s="4"/>
      <c r="R547" s="57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57"/>
      <c r="N548" s="4"/>
      <c r="O548" s="4"/>
      <c r="P548" s="4"/>
      <c r="Q548" s="4"/>
      <c r="R548" s="57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57"/>
      <c r="N549" s="4"/>
      <c r="O549" s="4"/>
      <c r="P549" s="4"/>
      <c r="Q549" s="4"/>
      <c r="R549" s="57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57"/>
      <c r="N550" s="4"/>
      <c r="O550" s="4"/>
      <c r="P550" s="4"/>
      <c r="Q550" s="4"/>
      <c r="R550" s="57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57"/>
      <c r="N551" s="4"/>
      <c r="O551" s="4"/>
      <c r="P551" s="4"/>
      <c r="Q551" s="4"/>
      <c r="R551" s="57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57"/>
      <c r="N552" s="4"/>
      <c r="O552" s="4"/>
      <c r="P552" s="4"/>
      <c r="Q552" s="4"/>
      <c r="R552" s="57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57"/>
      <c r="N553" s="4"/>
      <c r="O553" s="4"/>
      <c r="P553" s="4"/>
      <c r="Q553" s="4"/>
      <c r="R553" s="57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57"/>
      <c r="N554" s="4"/>
      <c r="O554" s="4"/>
      <c r="P554" s="4"/>
      <c r="Q554" s="4"/>
      <c r="R554" s="57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7"/>
      <c r="N555" s="4"/>
      <c r="O555" s="4"/>
      <c r="P555" s="4"/>
      <c r="Q555" s="4"/>
      <c r="R555" s="57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57"/>
      <c r="N556" s="4"/>
      <c r="O556" s="4"/>
      <c r="P556" s="4"/>
      <c r="Q556" s="4"/>
      <c r="R556" s="57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57"/>
      <c r="N557" s="4"/>
      <c r="O557" s="4"/>
      <c r="P557" s="4"/>
      <c r="Q557" s="4"/>
      <c r="R557" s="57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57"/>
      <c r="N558" s="4"/>
      <c r="O558" s="4"/>
      <c r="P558" s="4"/>
      <c r="Q558" s="4"/>
      <c r="R558" s="57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57"/>
      <c r="N559" s="4"/>
      <c r="O559" s="4"/>
      <c r="P559" s="4"/>
      <c r="Q559" s="4"/>
      <c r="R559" s="57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57"/>
      <c r="N560" s="4"/>
      <c r="O560" s="4"/>
      <c r="P560" s="4"/>
      <c r="Q560" s="4"/>
      <c r="R560" s="57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57"/>
      <c r="N561" s="4"/>
      <c r="O561" s="4"/>
      <c r="P561" s="4"/>
      <c r="Q561" s="4"/>
      <c r="R561" s="57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57"/>
      <c r="N562" s="4"/>
      <c r="O562" s="4"/>
      <c r="P562" s="4"/>
      <c r="Q562" s="4"/>
      <c r="R562" s="57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57"/>
      <c r="N563" s="4"/>
      <c r="O563" s="4"/>
      <c r="P563" s="4"/>
      <c r="Q563" s="4"/>
      <c r="R563" s="57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57"/>
      <c r="N564" s="4"/>
      <c r="O564" s="4"/>
      <c r="P564" s="4"/>
      <c r="Q564" s="4"/>
      <c r="R564" s="57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57"/>
      <c r="N565" s="4"/>
      <c r="O565" s="4"/>
      <c r="P565" s="4"/>
      <c r="Q565" s="4"/>
      <c r="R565" s="57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7"/>
      <c r="N566" s="4"/>
      <c r="O566" s="4"/>
      <c r="P566" s="4"/>
      <c r="Q566" s="4"/>
      <c r="R566" s="57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57"/>
      <c r="N567" s="4"/>
      <c r="O567" s="4"/>
      <c r="P567" s="4"/>
      <c r="Q567" s="4"/>
      <c r="R567" s="57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57"/>
      <c r="N568" s="4"/>
      <c r="O568" s="4"/>
      <c r="P568" s="4"/>
      <c r="Q568" s="4"/>
      <c r="R568" s="57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57"/>
      <c r="N569" s="4"/>
      <c r="O569" s="4"/>
      <c r="P569" s="4"/>
      <c r="Q569" s="4"/>
      <c r="R569" s="57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57"/>
      <c r="N570" s="4"/>
      <c r="O570" s="4"/>
      <c r="P570" s="4"/>
      <c r="Q570" s="4"/>
      <c r="R570" s="57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57"/>
      <c r="N571" s="4"/>
      <c r="O571" s="4"/>
      <c r="P571" s="4"/>
      <c r="Q571" s="4"/>
      <c r="R571" s="57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57"/>
      <c r="N572" s="4"/>
      <c r="O572" s="4"/>
      <c r="P572" s="4"/>
      <c r="Q572" s="4"/>
      <c r="R572" s="57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57"/>
      <c r="N573" s="4"/>
      <c r="O573" s="4"/>
      <c r="P573" s="4"/>
      <c r="Q573" s="4"/>
      <c r="R573" s="57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57"/>
      <c r="N574" s="4"/>
      <c r="O574" s="4"/>
      <c r="P574" s="4"/>
      <c r="Q574" s="4"/>
      <c r="R574" s="57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57"/>
      <c r="N575" s="4"/>
      <c r="O575" s="4"/>
      <c r="P575" s="4"/>
      <c r="Q575" s="4"/>
      <c r="R575" s="57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57"/>
      <c r="N576" s="4"/>
      <c r="O576" s="4"/>
      <c r="P576" s="4"/>
      <c r="Q576" s="4"/>
      <c r="R576" s="57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7"/>
      <c r="N577" s="4"/>
      <c r="O577" s="4"/>
      <c r="P577" s="4"/>
      <c r="Q577" s="4"/>
      <c r="R577" s="57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57"/>
      <c r="N578" s="4"/>
      <c r="O578" s="4"/>
      <c r="P578" s="4"/>
      <c r="Q578" s="4"/>
      <c r="R578" s="57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57"/>
      <c r="N579" s="4"/>
      <c r="O579" s="4"/>
      <c r="P579" s="4"/>
      <c r="Q579" s="4"/>
      <c r="R579" s="57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57"/>
      <c r="N580" s="4"/>
      <c r="O580" s="4"/>
      <c r="P580" s="4"/>
      <c r="Q580" s="4"/>
      <c r="R580" s="57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57"/>
      <c r="N581" s="4"/>
      <c r="O581" s="4"/>
      <c r="P581" s="4"/>
      <c r="Q581" s="4"/>
      <c r="R581" s="57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57"/>
      <c r="N582" s="4"/>
      <c r="O582" s="4"/>
      <c r="P582" s="4"/>
      <c r="Q582" s="4"/>
      <c r="R582" s="57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57"/>
      <c r="N583" s="4"/>
      <c r="O583" s="4"/>
      <c r="P583" s="4"/>
      <c r="Q583" s="4"/>
      <c r="R583" s="57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57"/>
      <c r="N584" s="4"/>
      <c r="O584" s="4"/>
      <c r="P584" s="4"/>
      <c r="Q584" s="4"/>
      <c r="R584" s="57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57"/>
      <c r="N585" s="4"/>
      <c r="O585" s="4"/>
      <c r="P585" s="4"/>
      <c r="Q585" s="4"/>
      <c r="R585" s="57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57"/>
      <c r="N586" s="4"/>
      <c r="O586" s="4"/>
      <c r="P586" s="4"/>
      <c r="Q586" s="4"/>
      <c r="R586" s="57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57"/>
      <c r="N587" s="4"/>
      <c r="O587" s="4"/>
      <c r="P587" s="4"/>
      <c r="Q587" s="4"/>
      <c r="R587" s="57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7"/>
      <c r="N588" s="4"/>
      <c r="O588" s="4"/>
      <c r="P588" s="4"/>
      <c r="Q588" s="4"/>
      <c r="R588" s="57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57"/>
      <c r="N589" s="4"/>
      <c r="O589" s="4"/>
      <c r="P589" s="4"/>
      <c r="Q589" s="4"/>
      <c r="R589" s="57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57"/>
      <c r="N590" s="4"/>
      <c r="O590" s="4"/>
      <c r="P590" s="4"/>
      <c r="Q590" s="4"/>
      <c r="R590" s="57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57"/>
      <c r="N591" s="4"/>
      <c r="O591" s="4"/>
      <c r="P591" s="4"/>
      <c r="Q591" s="4"/>
      <c r="R591" s="57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57"/>
      <c r="N592" s="4"/>
      <c r="O592" s="4"/>
      <c r="P592" s="4"/>
      <c r="Q592" s="4"/>
      <c r="R592" s="57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57"/>
      <c r="N593" s="4"/>
      <c r="O593" s="4"/>
      <c r="P593" s="4"/>
      <c r="Q593" s="4"/>
      <c r="R593" s="57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57"/>
      <c r="N594" s="4"/>
      <c r="O594" s="4"/>
      <c r="P594" s="4"/>
      <c r="Q594" s="4"/>
      <c r="R594" s="57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57"/>
      <c r="N595" s="4"/>
      <c r="O595" s="4"/>
      <c r="P595" s="4"/>
      <c r="Q595" s="4"/>
      <c r="R595" s="57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57"/>
      <c r="N596" s="4"/>
      <c r="O596" s="4"/>
      <c r="P596" s="4"/>
      <c r="Q596" s="4"/>
      <c r="R596" s="57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57"/>
      <c r="N597" s="4"/>
      <c r="O597" s="4"/>
      <c r="P597" s="4"/>
      <c r="Q597" s="4"/>
      <c r="R597" s="57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57"/>
      <c r="N598" s="4"/>
      <c r="O598" s="4"/>
      <c r="P598" s="4"/>
      <c r="Q598" s="4"/>
      <c r="R598" s="57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7"/>
      <c r="N599" s="4"/>
      <c r="O599" s="4"/>
      <c r="P599" s="4"/>
      <c r="Q599" s="4"/>
      <c r="R599" s="57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57"/>
      <c r="N600" s="4"/>
      <c r="O600" s="4"/>
      <c r="P600" s="4"/>
      <c r="Q600" s="4"/>
      <c r="R600" s="57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57"/>
      <c r="N601" s="4"/>
      <c r="O601" s="4"/>
      <c r="P601" s="4"/>
      <c r="Q601" s="4"/>
      <c r="R601" s="57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57"/>
      <c r="N602" s="4"/>
      <c r="O602" s="4"/>
      <c r="P602" s="4"/>
      <c r="Q602" s="4"/>
      <c r="R602" s="57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57"/>
      <c r="N603" s="4"/>
      <c r="O603" s="4"/>
      <c r="P603" s="4"/>
      <c r="Q603" s="4"/>
      <c r="R603" s="57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57"/>
      <c r="N604" s="4"/>
      <c r="O604" s="4"/>
      <c r="P604" s="4"/>
      <c r="Q604" s="4"/>
      <c r="R604" s="57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57"/>
      <c r="N605" s="4"/>
      <c r="O605" s="4"/>
      <c r="P605" s="4"/>
      <c r="Q605" s="4"/>
      <c r="R605" s="57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57"/>
      <c r="N606" s="4"/>
      <c r="O606" s="4"/>
      <c r="P606" s="4"/>
      <c r="Q606" s="4"/>
      <c r="R606" s="57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57"/>
      <c r="N607" s="4"/>
      <c r="O607" s="4"/>
      <c r="P607" s="4"/>
      <c r="Q607" s="4"/>
      <c r="R607" s="57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57"/>
      <c r="N608" s="4"/>
      <c r="O608" s="4"/>
      <c r="P608" s="4"/>
      <c r="Q608" s="4"/>
      <c r="R608" s="57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57"/>
      <c r="N609" s="4"/>
      <c r="O609" s="4"/>
      <c r="P609" s="4"/>
      <c r="Q609" s="4"/>
      <c r="R609" s="57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7"/>
      <c r="N610" s="4"/>
      <c r="O610" s="4"/>
      <c r="P610" s="4"/>
      <c r="Q610" s="4"/>
      <c r="R610" s="57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57"/>
      <c r="N611" s="4"/>
      <c r="O611" s="4"/>
      <c r="P611" s="4"/>
      <c r="Q611" s="4"/>
      <c r="R611" s="57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57"/>
      <c r="N612" s="4"/>
      <c r="O612" s="4"/>
      <c r="P612" s="4"/>
      <c r="Q612" s="4"/>
      <c r="R612" s="57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57"/>
      <c r="N613" s="4"/>
      <c r="O613" s="4"/>
      <c r="P613" s="4"/>
      <c r="Q613" s="4"/>
      <c r="R613" s="57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57"/>
      <c r="N614" s="4"/>
      <c r="O614" s="4"/>
      <c r="P614" s="4"/>
      <c r="Q614" s="4"/>
      <c r="R614" s="57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57"/>
      <c r="N615" s="4"/>
      <c r="O615" s="4"/>
      <c r="P615" s="4"/>
      <c r="Q615" s="4"/>
      <c r="R615" s="57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57"/>
      <c r="N616" s="4"/>
      <c r="O616" s="4"/>
      <c r="P616" s="4"/>
      <c r="Q616" s="4"/>
      <c r="R616" s="57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7"/>
      <c r="N617" s="4"/>
      <c r="O617" s="4"/>
      <c r="P617" s="4"/>
      <c r="Q617" s="4"/>
      <c r="R617" s="57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57"/>
      <c r="N618" s="4"/>
      <c r="O618" s="4"/>
      <c r="P618" s="4"/>
      <c r="Q618" s="4"/>
      <c r="R618" s="57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57"/>
      <c r="N619" s="4"/>
      <c r="O619" s="4"/>
      <c r="P619" s="4"/>
      <c r="Q619" s="4"/>
      <c r="R619" s="57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57"/>
      <c r="N620" s="4"/>
      <c r="O620" s="4"/>
      <c r="P620" s="4"/>
      <c r="Q620" s="4"/>
      <c r="R620" s="57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7"/>
      <c r="N621" s="4"/>
      <c r="O621" s="4"/>
      <c r="P621" s="4"/>
      <c r="Q621" s="4"/>
      <c r="R621" s="57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57"/>
      <c r="N622" s="4"/>
      <c r="O622" s="4"/>
      <c r="P622" s="4"/>
      <c r="Q622" s="4"/>
      <c r="R622" s="57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57"/>
      <c r="N623" s="4"/>
      <c r="O623" s="4"/>
      <c r="P623" s="4"/>
      <c r="Q623" s="4"/>
      <c r="R623" s="57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57"/>
      <c r="N624" s="4"/>
      <c r="O624" s="4"/>
      <c r="P624" s="4"/>
      <c r="Q624" s="4"/>
      <c r="R624" s="57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57"/>
      <c r="N625" s="4"/>
      <c r="O625" s="4"/>
      <c r="P625" s="4"/>
      <c r="Q625" s="4"/>
      <c r="R625" s="57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57"/>
      <c r="N626" s="4"/>
      <c r="O626" s="4"/>
      <c r="P626" s="4"/>
      <c r="Q626" s="4"/>
      <c r="R626" s="57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57"/>
      <c r="N627" s="4"/>
      <c r="O627" s="4"/>
      <c r="P627" s="4"/>
      <c r="Q627" s="4"/>
      <c r="R627" s="57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57"/>
      <c r="N628" s="4"/>
      <c r="O628" s="4"/>
      <c r="P628" s="4"/>
      <c r="Q628" s="4"/>
      <c r="R628" s="57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57"/>
      <c r="N629" s="4"/>
      <c r="O629" s="4"/>
      <c r="P629" s="4"/>
      <c r="Q629" s="4"/>
      <c r="R629" s="57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57"/>
      <c r="N630" s="4"/>
      <c r="O630" s="4"/>
      <c r="P630" s="4"/>
      <c r="Q630" s="4"/>
      <c r="R630" s="57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57"/>
      <c r="N631" s="4"/>
      <c r="O631" s="4"/>
      <c r="P631" s="4"/>
      <c r="Q631" s="4"/>
      <c r="R631" s="57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7"/>
      <c r="N632" s="4"/>
      <c r="O632" s="4"/>
      <c r="P632" s="4"/>
      <c r="Q632" s="4"/>
      <c r="R632" s="57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57"/>
      <c r="N633" s="4"/>
      <c r="O633" s="4"/>
      <c r="P633" s="4"/>
      <c r="Q633" s="4"/>
      <c r="R633" s="57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57"/>
      <c r="N634" s="4"/>
      <c r="O634" s="4"/>
      <c r="P634" s="4"/>
      <c r="Q634" s="4"/>
      <c r="R634" s="57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7"/>
      <c r="N635" s="4"/>
      <c r="O635" s="4"/>
      <c r="P635" s="4"/>
      <c r="Q635" s="4"/>
      <c r="R635" s="57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57"/>
      <c r="N636" s="4"/>
      <c r="O636" s="4"/>
      <c r="P636" s="4"/>
      <c r="Q636" s="4"/>
      <c r="R636" s="57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57"/>
      <c r="N637" s="4"/>
      <c r="O637" s="4"/>
      <c r="P637" s="4"/>
      <c r="Q637" s="4"/>
      <c r="R637" s="57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57"/>
      <c r="N638" s="4"/>
      <c r="O638" s="4"/>
      <c r="P638" s="4"/>
      <c r="Q638" s="4"/>
      <c r="R638" s="57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57"/>
      <c r="N639" s="4"/>
      <c r="O639" s="4"/>
      <c r="P639" s="4"/>
      <c r="Q639" s="4"/>
      <c r="R639" s="57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57"/>
      <c r="N640" s="4"/>
      <c r="O640" s="4"/>
      <c r="P640" s="4"/>
      <c r="Q640" s="4"/>
      <c r="R640" s="57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57"/>
      <c r="N641" s="4"/>
      <c r="O641" s="4"/>
      <c r="P641" s="4"/>
      <c r="Q641" s="4"/>
      <c r="R641" s="57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57"/>
      <c r="N642" s="4"/>
      <c r="O642" s="4"/>
      <c r="P642" s="4"/>
      <c r="Q642" s="4"/>
      <c r="R642" s="57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7"/>
      <c r="N643" s="4"/>
      <c r="O643" s="4"/>
      <c r="P643" s="4"/>
      <c r="Q643" s="4"/>
      <c r="R643" s="57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7"/>
      <c r="N644" s="4"/>
      <c r="O644" s="4"/>
      <c r="P644" s="4"/>
      <c r="Q644" s="4"/>
      <c r="R644" s="57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57"/>
      <c r="N645" s="4"/>
      <c r="O645" s="4"/>
      <c r="P645" s="4"/>
      <c r="Q645" s="4"/>
      <c r="R645" s="57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7"/>
      <c r="N646" s="4"/>
      <c r="O646" s="4"/>
      <c r="P646" s="4"/>
      <c r="Q646" s="4"/>
      <c r="R646" s="57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57"/>
      <c r="N647" s="4"/>
      <c r="O647" s="4"/>
      <c r="P647" s="4"/>
      <c r="Q647" s="4"/>
      <c r="R647" s="57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57"/>
      <c r="N648" s="4"/>
      <c r="O648" s="4"/>
      <c r="P648" s="4"/>
      <c r="Q648" s="4"/>
      <c r="R648" s="57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57"/>
      <c r="N649" s="4"/>
      <c r="O649" s="4"/>
      <c r="P649" s="4"/>
      <c r="Q649" s="4"/>
      <c r="R649" s="57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57"/>
      <c r="N650" s="4"/>
      <c r="O650" s="4"/>
      <c r="P650" s="4"/>
      <c r="Q650" s="4"/>
      <c r="R650" s="57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57"/>
      <c r="N651" s="4"/>
      <c r="O651" s="4"/>
      <c r="P651" s="4"/>
      <c r="Q651" s="4"/>
      <c r="R651" s="57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57"/>
      <c r="N652" s="4"/>
      <c r="O652" s="4"/>
      <c r="P652" s="4"/>
      <c r="Q652" s="4"/>
      <c r="R652" s="57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57"/>
      <c r="N653" s="4"/>
      <c r="O653" s="4"/>
      <c r="P653" s="4"/>
      <c r="Q653" s="4"/>
      <c r="R653" s="57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7"/>
      <c r="N654" s="4"/>
      <c r="O654" s="4"/>
      <c r="P654" s="4"/>
      <c r="Q654" s="4"/>
      <c r="R654" s="57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57"/>
      <c r="N655" s="4"/>
      <c r="O655" s="4"/>
      <c r="P655" s="4"/>
      <c r="Q655" s="4"/>
      <c r="R655" s="57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57"/>
      <c r="N656" s="4"/>
      <c r="O656" s="4"/>
      <c r="P656" s="4"/>
      <c r="Q656" s="4"/>
      <c r="R656" s="57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57"/>
      <c r="N657" s="4"/>
      <c r="O657" s="4"/>
      <c r="P657" s="4"/>
      <c r="Q657" s="4"/>
      <c r="R657" s="57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57"/>
      <c r="N658" s="4"/>
      <c r="O658" s="4"/>
      <c r="P658" s="4"/>
      <c r="Q658" s="4"/>
      <c r="R658" s="57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57"/>
      <c r="N659" s="4"/>
      <c r="O659" s="4"/>
      <c r="P659" s="4"/>
      <c r="Q659" s="4"/>
      <c r="R659" s="57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57"/>
      <c r="N660" s="4"/>
      <c r="O660" s="4"/>
      <c r="P660" s="4"/>
      <c r="Q660" s="4"/>
      <c r="R660" s="57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57"/>
      <c r="N661" s="4"/>
      <c r="O661" s="4"/>
      <c r="P661" s="4"/>
      <c r="Q661" s="4"/>
      <c r="R661" s="57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57"/>
      <c r="N662" s="4"/>
      <c r="O662" s="4"/>
      <c r="P662" s="4"/>
      <c r="Q662" s="4"/>
      <c r="R662" s="57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57"/>
      <c r="N663" s="4"/>
      <c r="O663" s="4"/>
      <c r="P663" s="4"/>
      <c r="Q663" s="4"/>
      <c r="R663" s="57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57"/>
      <c r="N664" s="4"/>
      <c r="O664" s="4"/>
      <c r="P664" s="4"/>
      <c r="Q664" s="4"/>
      <c r="R664" s="57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7"/>
      <c r="N665" s="4"/>
      <c r="O665" s="4"/>
      <c r="P665" s="4"/>
      <c r="Q665" s="4"/>
      <c r="R665" s="57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57"/>
      <c r="N666" s="4"/>
      <c r="O666" s="4"/>
      <c r="P666" s="4"/>
      <c r="Q666" s="4"/>
      <c r="R666" s="57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57"/>
      <c r="N667" s="4"/>
      <c r="O667" s="4"/>
      <c r="P667" s="4"/>
      <c r="Q667" s="4"/>
      <c r="R667" s="57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57"/>
      <c r="N668" s="4"/>
      <c r="O668" s="4"/>
      <c r="P668" s="4"/>
      <c r="Q668" s="4"/>
      <c r="R668" s="57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57"/>
      <c r="N669" s="4"/>
      <c r="O669" s="4"/>
      <c r="P669" s="4"/>
      <c r="Q669" s="4"/>
      <c r="R669" s="57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57"/>
      <c r="N670" s="4"/>
      <c r="O670" s="4"/>
      <c r="P670" s="4"/>
      <c r="Q670" s="4"/>
      <c r="R670" s="57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57"/>
      <c r="N671" s="4"/>
      <c r="O671" s="4"/>
      <c r="P671" s="4"/>
      <c r="Q671" s="4"/>
      <c r="R671" s="57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57"/>
      <c r="N672" s="4"/>
      <c r="O672" s="4"/>
      <c r="P672" s="4"/>
      <c r="Q672" s="4"/>
      <c r="R672" s="57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57"/>
      <c r="N673" s="4"/>
      <c r="O673" s="4"/>
      <c r="P673" s="4"/>
      <c r="Q673" s="4"/>
      <c r="R673" s="57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57"/>
      <c r="N674" s="4"/>
      <c r="O674" s="4"/>
      <c r="P674" s="4"/>
      <c r="Q674" s="4"/>
      <c r="R674" s="57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57"/>
      <c r="N675" s="4"/>
      <c r="O675" s="4"/>
      <c r="P675" s="4"/>
      <c r="Q675" s="4"/>
      <c r="R675" s="57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7"/>
      <c r="N676" s="4"/>
      <c r="O676" s="4"/>
      <c r="P676" s="4"/>
      <c r="Q676" s="4"/>
      <c r="R676" s="57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57"/>
      <c r="N677" s="4"/>
      <c r="O677" s="4"/>
      <c r="P677" s="4"/>
      <c r="Q677" s="4"/>
      <c r="R677" s="57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57"/>
      <c r="N678" s="4"/>
      <c r="O678" s="4"/>
      <c r="P678" s="4"/>
      <c r="Q678" s="4"/>
      <c r="R678" s="57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57"/>
      <c r="N679" s="4"/>
      <c r="O679" s="4"/>
      <c r="P679" s="4"/>
      <c r="Q679" s="4"/>
      <c r="R679" s="57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57"/>
      <c r="N680" s="4"/>
      <c r="O680" s="4"/>
      <c r="P680" s="4"/>
      <c r="Q680" s="4"/>
      <c r="R680" s="57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57"/>
      <c r="N681" s="4"/>
      <c r="O681" s="4"/>
      <c r="P681" s="4"/>
      <c r="Q681" s="4"/>
      <c r="R681" s="57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57"/>
      <c r="N682" s="4"/>
      <c r="O682" s="4"/>
      <c r="P682" s="4"/>
      <c r="Q682" s="4"/>
      <c r="R682" s="57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57"/>
      <c r="N683" s="4"/>
      <c r="O683" s="4"/>
      <c r="P683" s="4"/>
      <c r="Q683" s="4"/>
      <c r="R683" s="57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57"/>
      <c r="N684" s="4"/>
      <c r="O684" s="4"/>
      <c r="P684" s="4"/>
      <c r="Q684" s="4"/>
      <c r="R684" s="57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57"/>
      <c r="N685" s="4"/>
      <c r="O685" s="4"/>
      <c r="P685" s="4"/>
      <c r="Q685" s="4"/>
      <c r="R685" s="57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57"/>
      <c r="N686" s="4"/>
      <c r="O686" s="4"/>
      <c r="P686" s="4"/>
      <c r="Q686" s="4"/>
      <c r="R686" s="57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7"/>
      <c r="N687" s="4"/>
      <c r="O687" s="4"/>
      <c r="P687" s="4"/>
      <c r="Q687" s="4"/>
      <c r="R687" s="57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57"/>
      <c r="N688" s="4"/>
      <c r="O688" s="4"/>
      <c r="P688" s="4"/>
      <c r="Q688" s="4"/>
      <c r="R688" s="57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57"/>
      <c r="N689" s="4"/>
      <c r="O689" s="4"/>
      <c r="P689" s="4"/>
      <c r="Q689" s="4"/>
      <c r="R689" s="57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57"/>
      <c r="N690" s="4"/>
      <c r="O690" s="4"/>
      <c r="P690" s="4"/>
      <c r="Q690" s="4"/>
      <c r="R690" s="57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57"/>
      <c r="N691" s="4"/>
      <c r="O691" s="4"/>
      <c r="P691" s="4"/>
      <c r="Q691" s="4"/>
      <c r="R691" s="57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57"/>
      <c r="N692" s="4"/>
      <c r="O692" s="4"/>
      <c r="P692" s="4"/>
      <c r="Q692" s="4"/>
      <c r="R692" s="57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57"/>
      <c r="N693" s="4"/>
      <c r="O693" s="4"/>
      <c r="P693" s="4"/>
      <c r="Q693" s="4"/>
      <c r="R693" s="57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57"/>
      <c r="N694" s="4"/>
      <c r="O694" s="4"/>
      <c r="P694" s="4"/>
      <c r="Q694" s="4"/>
      <c r="R694" s="57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57"/>
      <c r="N695" s="4"/>
      <c r="O695" s="4"/>
      <c r="P695" s="4"/>
      <c r="Q695" s="4"/>
      <c r="R695" s="57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57"/>
      <c r="N696" s="4"/>
      <c r="O696" s="4"/>
      <c r="P696" s="4"/>
      <c r="Q696" s="4"/>
      <c r="R696" s="57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57"/>
      <c r="N697" s="4"/>
      <c r="O697" s="4"/>
      <c r="P697" s="4"/>
      <c r="Q697" s="4"/>
      <c r="R697" s="57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7"/>
      <c r="N698" s="4"/>
      <c r="O698" s="4"/>
      <c r="P698" s="4"/>
      <c r="Q698" s="4"/>
      <c r="R698" s="57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57"/>
      <c r="N699" s="4"/>
      <c r="O699" s="4"/>
      <c r="P699" s="4"/>
      <c r="Q699" s="4"/>
      <c r="R699" s="57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57"/>
      <c r="N700" s="4"/>
      <c r="O700" s="4"/>
      <c r="P700" s="4"/>
      <c r="Q700" s="4"/>
      <c r="R700" s="57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57"/>
      <c r="N701" s="4"/>
      <c r="O701" s="4"/>
      <c r="P701" s="4"/>
      <c r="Q701" s="4"/>
      <c r="R701" s="57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57"/>
      <c r="N702" s="4"/>
      <c r="O702" s="4"/>
      <c r="P702" s="4"/>
      <c r="Q702" s="4"/>
      <c r="R702" s="57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57"/>
      <c r="N703" s="4"/>
      <c r="O703" s="4"/>
      <c r="P703" s="4"/>
      <c r="Q703" s="4"/>
      <c r="R703" s="57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57"/>
      <c r="N704" s="4"/>
      <c r="O704" s="4"/>
      <c r="P704" s="4"/>
      <c r="Q704" s="4"/>
      <c r="R704" s="57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57"/>
      <c r="N705" s="4"/>
      <c r="O705" s="4"/>
      <c r="P705" s="4"/>
      <c r="Q705" s="4"/>
      <c r="R705" s="57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57"/>
      <c r="N706" s="4"/>
      <c r="O706" s="4"/>
      <c r="P706" s="4"/>
      <c r="Q706" s="4"/>
      <c r="R706" s="57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57"/>
      <c r="N707" s="4"/>
      <c r="O707" s="4"/>
      <c r="P707" s="4"/>
      <c r="Q707" s="4"/>
      <c r="R707" s="57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57"/>
      <c r="N708" s="4"/>
      <c r="O708" s="4"/>
      <c r="P708" s="4"/>
      <c r="Q708" s="4"/>
      <c r="R708" s="57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7"/>
      <c r="N709" s="4"/>
      <c r="O709" s="4"/>
      <c r="P709" s="4"/>
      <c r="Q709" s="4"/>
      <c r="R709" s="57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57"/>
      <c r="N710" s="4"/>
      <c r="O710" s="4"/>
      <c r="P710" s="4"/>
      <c r="Q710" s="4"/>
      <c r="R710" s="57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57"/>
      <c r="N711" s="4"/>
      <c r="O711" s="4"/>
      <c r="P711" s="4"/>
      <c r="Q711" s="4"/>
      <c r="R711" s="57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57"/>
      <c r="N712" s="4"/>
      <c r="O712" s="4"/>
      <c r="P712" s="4"/>
      <c r="Q712" s="4"/>
      <c r="R712" s="57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57"/>
      <c r="N713" s="4"/>
      <c r="O713" s="4"/>
      <c r="P713" s="4"/>
      <c r="Q713" s="4"/>
      <c r="R713" s="57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57"/>
      <c r="N714" s="4"/>
      <c r="O714" s="4"/>
      <c r="P714" s="4"/>
      <c r="Q714" s="4"/>
      <c r="R714" s="57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57"/>
      <c r="N715" s="4"/>
      <c r="O715" s="4"/>
      <c r="P715" s="4"/>
      <c r="Q715" s="4"/>
      <c r="R715" s="57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57"/>
      <c r="N716" s="4"/>
      <c r="O716" s="4"/>
      <c r="P716" s="4"/>
      <c r="Q716" s="4"/>
      <c r="R716" s="57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57"/>
      <c r="N717" s="4"/>
      <c r="O717" s="4"/>
      <c r="P717" s="4"/>
      <c r="Q717" s="4"/>
      <c r="R717" s="57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57"/>
      <c r="N718" s="4"/>
      <c r="O718" s="4"/>
      <c r="P718" s="4"/>
      <c r="Q718" s="4"/>
      <c r="R718" s="57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57"/>
      <c r="N719" s="4"/>
      <c r="O719" s="4"/>
      <c r="P719" s="4"/>
      <c r="Q719" s="4"/>
      <c r="R719" s="57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7"/>
      <c r="N720" s="4"/>
      <c r="O720" s="4"/>
      <c r="P720" s="4"/>
      <c r="Q720" s="4"/>
      <c r="R720" s="57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57"/>
      <c r="N721" s="4"/>
      <c r="O721" s="4"/>
      <c r="P721" s="4"/>
      <c r="Q721" s="4"/>
      <c r="R721" s="57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57"/>
      <c r="N722" s="4"/>
      <c r="O722" s="4"/>
      <c r="P722" s="4"/>
      <c r="Q722" s="4"/>
      <c r="R722" s="57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57"/>
      <c r="N723" s="4"/>
      <c r="O723" s="4"/>
      <c r="P723" s="4"/>
      <c r="Q723" s="4"/>
      <c r="R723" s="57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57"/>
      <c r="N724" s="4"/>
      <c r="O724" s="4"/>
      <c r="P724" s="4"/>
      <c r="Q724" s="4"/>
      <c r="R724" s="57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57"/>
      <c r="N725" s="4"/>
      <c r="O725" s="4"/>
      <c r="P725" s="4"/>
      <c r="Q725" s="4"/>
      <c r="R725" s="57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57"/>
      <c r="N726" s="4"/>
      <c r="O726" s="4"/>
      <c r="P726" s="4"/>
      <c r="Q726" s="4"/>
      <c r="R726" s="57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57"/>
      <c r="N727" s="4"/>
      <c r="O727" s="4"/>
      <c r="P727" s="4"/>
      <c r="Q727" s="4"/>
      <c r="R727" s="57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57"/>
      <c r="N728" s="4"/>
      <c r="O728" s="4"/>
      <c r="P728" s="4"/>
      <c r="Q728" s="4"/>
      <c r="R728" s="57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57"/>
      <c r="N729" s="4"/>
      <c r="O729" s="4"/>
      <c r="P729" s="4"/>
      <c r="Q729" s="4"/>
      <c r="R729" s="57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57"/>
      <c r="N730" s="4"/>
      <c r="O730" s="4"/>
      <c r="P730" s="4"/>
      <c r="Q730" s="4"/>
      <c r="R730" s="57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7"/>
      <c r="N731" s="4"/>
      <c r="O731" s="4"/>
      <c r="P731" s="4"/>
      <c r="Q731" s="4"/>
      <c r="R731" s="57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57"/>
      <c r="N732" s="4"/>
      <c r="O732" s="4"/>
      <c r="P732" s="4"/>
      <c r="Q732" s="4"/>
      <c r="R732" s="57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57"/>
      <c r="N733" s="4"/>
      <c r="O733" s="4"/>
      <c r="P733" s="4"/>
      <c r="Q733" s="4"/>
      <c r="R733" s="57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57"/>
      <c r="N734" s="4"/>
      <c r="O734" s="4"/>
      <c r="P734" s="4"/>
      <c r="Q734" s="4"/>
      <c r="R734" s="57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57"/>
      <c r="N735" s="4"/>
      <c r="O735" s="4"/>
      <c r="P735" s="4"/>
      <c r="Q735" s="4"/>
      <c r="R735" s="57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57"/>
      <c r="N736" s="4"/>
      <c r="O736" s="4"/>
      <c r="P736" s="4"/>
      <c r="Q736" s="4"/>
      <c r="R736" s="57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57"/>
      <c r="N737" s="4"/>
      <c r="O737" s="4"/>
      <c r="P737" s="4"/>
      <c r="Q737" s="4"/>
      <c r="R737" s="57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57"/>
      <c r="N738" s="4"/>
      <c r="O738" s="4"/>
      <c r="P738" s="4"/>
      <c r="Q738" s="4"/>
      <c r="R738" s="57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57"/>
      <c r="N739" s="4"/>
      <c r="O739" s="4"/>
      <c r="P739" s="4"/>
      <c r="Q739" s="4"/>
      <c r="R739" s="57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57"/>
      <c r="N740" s="4"/>
      <c r="O740" s="4"/>
      <c r="P740" s="4"/>
      <c r="Q740" s="4"/>
      <c r="R740" s="57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57"/>
      <c r="N741" s="4"/>
      <c r="O741" s="4"/>
      <c r="P741" s="4"/>
      <c r="Q741" s="4"/>
      <c r="R741" s="57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7"/>
      <c r="N742" s="4"/>
      <c r="O742" s="4"/>
      <c r="P742" s="4"/>
      <c r="Q742" s="4"/>
      <c r="R742" s="57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57"/>
      <c r="N743" s="4"/>
      <c r="O743" s="4"/>
      <c r="P743" s="4"/>
      <c r="Q743" s="4"/>
      <c r="R743" s="57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57"/>
      <c r="N744" s="4"/>
      <c r="O744" s="4"/>
      <c r="P744" s="4"/>
      <c r="Q744" s="4"/>
      <c r="R744" s="57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57"/>
      <c r="N745" s="4"/>
      <c r="O745" s="4"/>
      <c r="P745" s="4"/>
      <c r="Q745" s="4"/>
      <c r="R745" s="57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57"/>
      <c r="N746" s="4"/>
      <c r="O746" s="4"/>
      <c r="P746" s="4"/>
      <c r="Q746" s="4"/>
      <c r="R746" s="57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57"/>
      <c r="N747" s="4"/>
      <c r="O747" s="4"/>
      <c r="P747" s="4"/>
      <c r="Q747" s="4"/>
      <c r="R747" s="57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57"/>
      <c r="N748" s="4"/>
      <c r="O748" s="4"/>
      <c r="P748" s="4"/>
      <c r="Q748" s="4"/>
      <c r="R748" s="57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57"/>
      <c r="N749" s="4"/>
      <c r="O749" s="4"/>
      <c r="P749" s="4"/>
      <c r="Q749" s="4"/>
      <c r="R749" s="57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57"/>
      <c r="N750" s="4"/>
      <c r="O750" s="4"/>
      <c r="P750" s="4"/>
      <c r="Q750" s="4"/>
      <c r="R750" s="57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57"/>
      <c r="N751" s="4"/>
      <c r="O751" s="4"/>
      <c r="P751" s="4"/>
      <c r="Q751" s="4"/>
      <c r="R751" s="57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57"/>
      <c r="N752" s="4"/>
      <c r="O752" s="4"/>
      <c r="P752" s="4"/>
      <c r="Q752" s="4"/>
      <c r="R752" s="57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7"/>
      <c r="N753" s="4"/>
      <c r="O753" s="4"/>
      <c r="P753" s="4"/>
      <c r="Q753" s="4"/>
      <c r="R753" s="57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57"/>
      <c r="N754" s="4"/>
      <c r="O754" s="4"/>
      <c r="P754" s="4"/>
      <c r="Q754" s="4"/>
      <c r="R754" s="57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57"/>
      <c r="N755" s="4"/>
      <c r="O755" s="4"/>
      <c r="P755" s="4"/>
      <c r="Q755" s="4"/>
      <c r="R755" s="57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57"/>
      <c r="N756" s="4"/>
      <c r="O756" s="4"/>
      <c r="P756" s="4"/>
      <c r="Q756" s="4"/>
      <c r="R756" s="57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57"/>
      <c r="N757" s="4"/>
      <c r="O757" s="4"/>
      <c r="P757" s="4"/>
      <c r="Q757" s="4"/>
      <c r="R757" s="57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57"/>
      <c r="N758" s="4"/>
      <c r="O758" s="4"/>
      <c r="P758" s="4"/>
      <c r="Q758" s="4"/>
      <c r="R758" s="57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57"/>
      <c r="N759" s="4"/>
      <c r="O759" s="4"/>
      <c r="P759" s="4"/>
      <c r="Q759" s="4"/>
      <c r="R759" s="57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57"/>
      <c r="N760" s="4"/>
      <c r="O760" s="4"/>
      <c r="P760" s="4"/>
      <c r="Q760" s="4"/>
      <c r="R760" s="57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57"/>
      <c r="N761" s="4"/>
      <c r="O761" s="4"/>
      <c r="P761" s="4"/>
      <c r="Q761" s="4"/>
      <c r="R761" s="57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57"/>
      <c r="N762" s="4"/>
      <c r="O762" s="4"/>
      <c r="P762" s="4"/>
      <c r="Q762" s="4"/>
      <c r="R762" s="57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57"/>
      <c r="N763" s="4"/>
      <c r="O763" s="4"/>
      <c r="P763" s="4"/>
      <c r="Q763" s="4"/>
      <c r="R763" s="57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7"/>
      <c r="N764" s="4"/>
      <c r="O764" s="4"/>
      <c r="P764" s="4"/>
      <c r="Q764" s="4"/>
      <c r="R764" s="57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57"/>
      <c r="N765" s="4"/>
      <c r="O765" s="4"/>
      <c r="P765" s="4"/>
      <c r="Q765" s="4"/>
      <c r="R765" s="57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57"/>
      <c r="N766" s="4"/>
      <c r="O766" s="4"/>
      <c r="P766" s="4"/>
      <c r="Q766" s="4"/>
      <c r="R766" s="57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57"/>
      <c r="N767" s="4"/>
      <c r="O767" s="4"/>
      <c r="P767" s="4"/>
      <c r="Q767" s="4"/>
      <c r="R767" s="57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57"/>
      <c r="N768" s="4"/>
      <c r="O768" s="4"/>
      <c r="P768" s="4"/>
      <c r="Q768" s="4"/>
      <c r="R768" s="57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57"/>
      <c r="N769" s="4"/>
      <c r="O769" s="4"/>
      <c r="P769" s="4"/>
      <c r="Q769" s="4"/>
      <c r="R769" s="57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57"/>
      <c r="N770" s="4"/>
      <c r="O770" s="4"/>
      <c r="P770" s="4"/>
      <c r="Q770" s="4"/>
      <c r="R770" s="57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57"/>
      <c r="N771" s="4"/>
      <c r="O771" s="4"/>
      <c r="P771" s="4"/>
      <c r="Q771" s="4"/>
      <c r="R771" s="57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57"/>
      <c r="N772" s="4"/>
      <c r="O772" s="4"/>
      <c r="P772" s="4"/>
      <c r="Q772" s="4"/>
      <c r="R772" s="57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57"/>
      <c r="N773" s="4"/>
      <c r="O773" s="4"/>
      <c r="P773" s="4"/>
      <c r="Q773" s="4"/>
      <c r="R773" s="57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57"/>
      <c r="N774" s="4"/>
      <c r="O774" s="4"/>
      <c r="P774" s="4"/>
      <c r="Q774" s="4"/>
      <c r="R774" s="57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7"/>
      <c r="N775" s="4"/>
      <c r="O775" s="4"/>
      <c r="P775" s="4"/>
      <c r="Q775" s="4"/>
      <c r="R775" s="57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57"/>
      <c r="N776" s="4"/>
      <c r="O776" s="4"/>
      <c r="P776" s="4"/>
      <c r="Q776" s="4"/>
      <c r="R776" s="57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57"/>
      <c r="N777" s="4"/>
      <c r="O777" s="4"/>
      <c r="P777" s="4"/>
      <c r="Q777" s="4"/>
      <c r="R777" s="57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57"/>
      <c r="N778" s="4"/>
      <c r="O778" s="4"/>
      <c r="P778" s="4"/>
      <c r="Q778" s="4"/>
      <c r="R778" s="57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57"/>
      <c r="N779" s="4"/>
      <c r="O779" s="4"/>
      <c r="P779" s="4"/>
      <c r="Q779" s="4"/>
      <c r="R779" s="57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57"/>
      <c r="N780" s="4"/>
      <c r="O780" s="4"/>
      <c r="P780" s="4"/>
      <c r="Q780" s="4"/>
      <c r="R780" s="57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57"/>
      <c r="N781" s="4"/>
      <c r="O781" s="4"/>
      <c r="P781" s="4"/>
      <c r="Q781" s="4"/>
      <c r="R781" s="57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57"/>
      <c r="N782" s="4"/>
      <c r="O782" s="4"/>
      <c r="P782" s="4"/>
      <c r="Q782" s="4"/>
      <c r="R782" s="57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57"/>
      <c r="N783" s="4"/>
      <c r="O783" s="4"/>
      <c r="P783" s="4"/>
      <c r="Q783" s="4"/>
      <c r="R783" s="57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57"/>
      <c r="N784" s="4"/>
      <c r="O784" s="4"/>
      <c r="P784" s="4"/>
      <c r="Q784" s="4"/>
      <c r="R784" s="57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57"/>
      <c r="N785" s="4"/>
      <c r="O785" s="4"/>
      <c r="P785" s="4"/>
      <c r="Q785" s="4"/>
      <c r="R785" s="57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7"/>
      <c r="N786" s="4"/>
      <c r="O786" s="4"/>
      <c r="P786" s="4"/>
      <c r="Q786" s="4"/>
      <c r="R786" s="57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57"/>
      <c r="N787" s="4"/>
      <c r="O787" s="4"/>
      <c r="P787" s="4"/>
      <c r="Q787" s="4"/>
      <c r="R787" s="57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57"/>
      <c r="N788" s="4"/>
      <c r="O788" s="4"/>
      <c r="P788" s="4"/>
      <c r="Q788" s="4"/>
      <c r="R788" s="57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57"/>
      <c r="N789" s="4"/>
      <c r="O789" s="4"/>
      <c r="P789" s="4"/>
      <c r="Q789" s="4"/>
      <c r="R789" s="57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57"/>
      <c r="N790" s="4"/>
      <c r="O790" s="4"/>
      <c r="P790" s="4"/>
      <c r="Q790" s="4"/>
      <c r="R790" s="57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57"/>
      <c r="N791" s="4"/>
      <c r="O791" s="4"/>
      <c r="P791" s="4"/>
      <c r="Q791" s="4"/>
      <c r="R791" s="57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57"/>
      <c r="N792" s="4"/>
      <c r="O792" s="4"/>
      <c r="P792" s="4"/>
      <c r="Q792" s="4"/>
      <c r="R792" s="57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57"/>
      <c r="N793" s="4"/>
      <c r="O793" s="4"/>
      <c r="P793" s="4"/>
      <c r="Q793" s="4"/>
      <c r="R793" s="57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57"/>
      <c r="N794" s="4"/>
      <c r="O794" s="4"/>
      <c r="P794" s="4"/>
      <c r="Q794" s="4"/>
      <c r="R794" s="57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57"/>
      <c r="N795" s="4"/>
      <c r="O795" s="4"/>
      <c r="P795" s="4"/>
      <c r="Q795" s="4"/>
      <c r="R795" s="57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57"/>
      <c r="N796" s="4"/>
      <c r="O796" s="4"/>
      <c r="P796" s="4"/>
      <c r="Q796" s="4"/>
      <c r="R796" s="57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7"/>
      <c r="N797" s="4"/>
      <c r="O797" s="4"/>
      <c r="P797" s="4"/>
      <c r="Q797" s="4"/>
      <c r="R797" s="57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57"/>
      <c r="N798" s="4"/>
      <c r="O798" s="4"/>
      <c r="P798" s="4"/>
      <c r="Q798" s="4"/>
      <c r="R798" s="57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57"/>
      <c r="N799" s="4"/>
      <c r="O799" s="4"/>
      <c r="P799" s="4"/>
      <c r="Q799" s="4"/>
      <c r="R799" s="57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57"/>
      <c r="N800" s="4"/>
      <c r="O800" s="4"/>
      <c r="P800" s="4"/>
      <c r="Q800" s="4"/>
      <c r="R800" s="57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57"/>
      <c r="N801" s="4"/>
      <c r="O801" s="4"/>
      <c r="P801" s="4"/>
      <c r="Q801" s="4"/>
      <c r="R801" s="57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57"/>
      <c r="N802" s="4"/>
      <c r="O802" s="4"/>
      <c r="P802" s="4"/>
      <c r="Q802" s="4"/>
      <c r="R802" s="57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57"/>
      <c r="N803" s="4"/>
      <c r="O803" s="4"/>
      <c r="P803" s="4"/>
      <c r="Q803" s="4"/>
      <c r="R803" s="57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57"/>
      <c r="N804" s="4"/>
      <c r="O804" s="4"/>
      <c r="P804" s="4"/>
      <c r="Q804" s="4"/>
      <c r="R804" s="57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57"/>
      <c r="N805" s="4"/>
      <c r="O805" s="4"/>
      <c r="P805" s="4"/>
      <c r="Q805" s="4"/>
      <c r="R805" s="57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57"/>
      <c r="N806" s="4"/>
      <c r="O806" s="4"/>
      <c r="P806" s="4"/>
      <c r="Q806" s="4"/>
      <c r="R806" s="57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57"/>
      <c r="N807" s="4"/>
      <c r="O807" s="4"/>
      <c r="P807" s="4"/>
      <c r="Q807" s="4"/>
      <c r="R807" s="57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7"/>
      <c r="N808" s="4"/>
      <c r="O808" s="4"/>
      <c r="P808" s="4"/>
      <c r="Q808" s="4"/>
      <c r="R808" s="57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57"/>
      <c r="N809" s="4"/>
      <c r="O809" s="4"/>
      <c r="P809" s="4"/>
      <c r="Q809" s="4"/>
      <c r="R809" s="57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57"/>
      <c r="N810" s="4"/>
      <c r="O810" s="4"/>
      <c r="P810" s="4"/>
      <c r="Q810" s="4"/>
      <c r="R810" s="57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57"/>
      <c r="N811" s="4"/>
      <c r="O811" s="4"/>
      <c r="P811" s="4"/>
      <c r="Q811" s="4"/>
      <c r="R811" s="57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57"/>
      <c r="N812" s="4"/>
      <c r="O812" s="4"/>
      <c r="P812" s="4"/>
      <c r="Q812" s="4"/>
      <c r="R812" s="57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57"/>
      <c r="N813" s="4"/>
      <c r="O813" s="4"/>
      <c r="P813" s="4"/>
      <c r="Q813" s="4"/>
      <c r="R813" s="57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57"/>
      <c r="N814" s="4"/>
      <c r="O814" s="4"/>
      <c r="P814" s="4"/>
      <c r="Q814" s="4"/>
      <c r="R814" s="57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57"/>
      <c r="N815" s="4"/>
      <c r="O815" s="4"/>
      <c r="P815" s="4"/>
      <c r="Q815" s="4"/>
      <c r="R815" s="57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57"/>
      <c r="N816" s="4"/>
      <c r="O816" s="4"/>
      <c r="P816" s="4"/>
      <c r="Q816" s="4"/>
      <c r="R816" s="57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57"/>
      <c r="N817" s="4"/>
      <c r="O817" s="4"/>
      <c r="P817" s="4"/>
      <c r="Q817" s="4"/>
      <c r="R817" s="57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57"/>
      <c r="N818" s="4"/>
      <c r="O818" s="4"/>
      <c r="P818" s="4"/>
      <c r="Q818" s="4"/>
      <c r="R818" s="57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7"/>
      <c r="N819" s="4"/>
      <c r="O819" s="4"/>
      <c r="P819" s="4"/>
      <c r="Q819" s="4"/>
      <c r="R819" s="57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57"/>
      <c r="N820" s="4"/>
      <c r="O820" s="4"/>
      <c r="P820" s="4"/>
      <c r="Q820" s="4"/>
      <c r="R820" s="57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57"/>
      <c r="N821" s="4"/>
      <c r="O821" s="4"/>
      <c r="P821" s="4"/>
      <c r="Q821" s="4"/>
      <c r="R821" s="57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57"/>
      <c r="N822" s="4"/>
      <c r="O822" s="4"/>
      <c r="P822" s="4"/>
      <c r="Q822" s="4"/>
      <c r="R822" s="57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57"/>
      <c r="N823" s="4"/>
      <c r="O823" s="4"/>
      <c r="P823" s="4"/>
      <c r="Q823" s="4"/>
      <c r="R823" s="57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57"/>
      <c r="N824" s="4"/>
      <c r="O824" s="4"/>
      <c r="P824" s="4"/>
      <c r="Q824" s="4"/>
      <c r="R824" s="57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57"/>
      <c r="N825" s="4"/>
      <c r="O825" s="4"/>
      <c r="P825" s="4"/>
      <c r="Q825" s="4"/>
      <c r="R825" s="57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57"/>
      <c r="N826" s="4"/>
      <c r="O826" s="4"/>
      <c r="P826" s="4"/>
      <c r="Q826" s="4"/>
      <c r="R826" s="57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57"/>
      <c r="N827" s="4"/>
      <c r="O827" s="4"/>
      <c r="P827" s="4"/>
      <c r="Q827" s="4"/>
      <c r="R827" s="57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57"/>
      <c r="N828" s="4"/>
      <c r="O828" s="4"/>
      <c r="P828" s="4"/>
      <c r="Q828" s="4"/>
      <c r="R828" s="57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7"/>
      <c r="N829" s="4"/>
      <c r="O829" s="4"/>
      <c r="P829" s="4"/>
      <c r="Q829" s="4"/>
      <c r="R829" s="57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7"/>
      <c r="N830" s="4"/>
      <c r="O830" s="4"/>
      <c r="P830" s="4"/>
      <c r="Q830" s="4"/>
      <c r="R830" s="57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57"/>
      <c r="N831" s="4"/>
      <c r="O831" s="4"/>
      <c r="P831" s="4"/>
      <c r="Q831" s="4"/>
      <c r="R831" s="57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57"/>
      <c r="N832" s="4"/>
      <c r="O832" s="4"/>
      <c r="P832" s="4"/>
      <c r="Q832" s="4"/>
      <c r="R832" s="57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57"/>
      <c r="N833" s="4"/>
      <c r="O833" s="4"/>
      <c r="P833" s="4"/>
      <c r="Q833" s="4"/>
      <c r="R833" s="57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57"/>
      <c r="N834" s="4"/>
      <c r="O834" s="4"/>
      <c r="P834" s="4"/>
      <c r="Q834" s="4"/>
      <c r="R834" s="57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57"/>
      <c r="N835" s="4"/>
      <c r="O835" s="4"/>
      <c r="P835" s="4"/>
      <c r="Q835" s="4"/>
      <c r="R835" s="57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57"/>
      <c r="N836" s="4"/>
      <c r="O836" s="4"/>
      <c r="P836" s="4"/>
      <c r="Q836" s="4"/>
      <c r="R836" s="57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57"/>
      <c r="N837" s="4"/>
      <c r="O837" s="4"/>
      <c r="P837" s="4"/>
      <c r="Q837" s="4"/>
      <c r="R837" s="57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57"/>
      <c r="N838" s="4"/>
      <c r="O838" s="4"/>
      <c r="P838" s="4"/>
      <c r="Q838" s="4"/>
      <c r="R838" s="57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57"/>
      <c r="N839" s="4"/>
      <c r="O839" s="4"/>
      <c r="P839" s="4"/>
      <c r="Q839" s="4"/>
      <c r="R839" s="57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57"/>
      <c r="N840" s="4"/>
      <c r="O840" s="4"/>
      <c r="P840" s="4"/>
      <c r="Q840" s="4"/>
      <c r="R840" s="57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7"/>
      <c r="N841" s="4"/>
      <c r="O841" s="4"/>
      <c r="P841" s="4"/>
      <c r="Q841" s="4"/>
      <c r="R841" s="57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57"/>
      <c r="N842" s="4"/>
      <c r="O842" s="4"/>
      <c r="P842" s="4"/>
      <c r="Q842" s="4"/>
      <c r="R842" s="57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57"/>
      <c r="N843" s="4"/>
      <c r="O843" s="4"/>
      <c r="P843" s="4"/>
      <c r="Q843" s="4"/>
      <c r="R843" s="57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57"/>
      <c r="N844" s="4"/>
      <c r="O844" s="4"/>
      <c r="P844" s="4"/>
      <c r="Q844" s="4"/>
      <c r="R844" s="57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57"/>
      <c r="N845" s="4"/>
      <c r="O845" s="4"/>
      <c r="P845" s="4"/>
      <c r="Q845" s="4"/>
      <c r="R845" s="57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57"/>
      <c r="N846" s="4"/>
      <c r="O846" s="4"/>
      <c r="P846" s="4"/>
      <c r="Q846" s="4"/>
      <c r="R846" s="57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57"/>
      <c r="N847" s="4"/>
      <c r="O847" s="4"/>
      <c r="P847" s="4"/>
      <c r="Q847" s="4"/>
      <c r="R847" s="57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57"/>
      <c r="N848" s="4"/>
      <c r="O848" s="4"/>
      <c r="P848" s="4"/>
      <c r="Q848" s="4"/>
      <c r="R848" s="57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57"/>
      <c r="N849" s="4"/>
      <c r="O849" s="4"/>
      <c r="P849" s="4"/>
      <c r="Q849" s="4"/>
      <c r="R849" s="57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57"/>
      <c r="N850" s="4"/>
      <c r="O850" s="4"/>
      <c r="P850" s="4"/>
      <c r="Q850" s="4"/>
      <c r="R850" s="57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57"/>
      <c r="N851" s="4"/>
      <c r="O851" s="4"/>
      <c r="P851" s="4"/>
      <c r="Q851" s="4"/>
      <c r="R851" s="57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7"/>
      <c r="N852" s="4"/>
      <c r="O852" s="4"/>
      <c r="P852" s="4"/>
      <c r="Q852" s="4"/>
      <c r="R852" s="57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57"/>
      <c r="N853" s="4"/>
      <c r="O853" s="4"/>
      <c r="P853" s="4"/>
      <c r="Q853" s="4"/>
      <c r="R853" s="57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57"/>
      <c r="N854" s="4"/>
      <c r="O854" s="4"/>
      <c r="P854" s="4"/>
      <c r="Q854" s="4"/>
      <c r="R854" s="57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57"/>
      <c r="N855" s="4"/>
      <c r="O855" s="4"/>
      <c r="P855" s="4"/>
      <c r="Q855" s="4"/>
      <c r="R855" s="57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57"/>
      <c r="N856" s="4"/>
      <c r="O856" s="4"/>
      <c r="P856" s="4"/>
      <c r="Q856" s="4"/>
      <c r="R856" s="57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57"/>
      <c r="N857" s="4"/>
      <c r="O857" s="4"/>
      <c r="P857" s="4"/>
      <c r="Q857" s="4"/>
      <c r="R857" s="57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57"/>
      <c r="N858" s="4"/>
      <c r="O858" s="4"/>
      <c r="P858" s="4"/>
      <c r="Q858" s="4"/>
      <c r="R858" s="57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57"/>
      <c r="N859" s="4"/>
      <c r="O859" s="4"/>
      <c r="P859" s="4"/>
      <c r="Q859" s="4"/>
      <c r="R859" s="57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57"/>
      <c r="N860" s="4"/>
      <c r="O860" s="4"/>
      <c r="P860" s="4"/>
      <c r="Q860" s="4"/>
      <c r="R860" s="57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57"/>
      <c r="N861" s="4"/>
      <c r="O861" s="4"/>
      <c r="P861" s="4"/>
      <c r="Q861" s="4"/>
      <c r="R861" s="57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57"/>
      <c r="N862" s="4"/>
      <c r="O862" s="4"/>
      <c r="P862" s="4"/>
      <c r="Q862" s="4"/>
      <c r="R862" s="57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7"/>
      <c r="N863" s="4"/>
      <c r="O863" s="4"/>
      <c r="P863" s="4"/>
      <c r="Q863" s="4"/>
      <c r="R863" s="57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57"/>
      <c r="N864" s="4"/>
      <c r="O864" s="4"/>
      <c r="P864" s="4"/>
      <c r="Q864" s="4"/>
      <c r="R864" s="57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57"/>
      <c r="N865" s="4"/>
      <c r="O865" s="4"/>
      <c r="P865" s="4"/>
      <c r="Q865" s="4"/>
      <c r="R865" s="57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57"/>
      <c r="N866" s="4"/>
      <c r="O866" s="4"/>
      <c r="P866" s="4"/>
      <c r="Q866" s="4"/>
      <c r="R866" s="57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57"/>
      <c r="N867" s="4"/>
      <c r="O867" s="4"/>
      <c r="P867" s="4"/>
      <c r="Q867" s="4"/>
      <c r="R867" s="57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57"/>
      <c r="N868" s="4"/>
      <c r="O868" s="4"/>
      <c r="P868" s="4"/>
      <c r="Q868" s="4"/>
      <c r="R868" s="57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57"/>
      <c r="N869" s="4"/>
      <c r="O869" s="4"/>
      <c r="P869" s="4"/>
      <c r="Q869" s="4"/>
      <c r="R869" s="57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57"/>
      <c r="N870" s="4"/>
      <c r="O870" s="4"/>
      <c r="P870" s="4"/>
      <c r="Q870" s="4"/>
      <c r="R870" s="57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57"/>
      <c r="N871" s="4"/>
      <c r="O871" s="4"/>
      <c r="P871" s="4"/>
      <c r="Q871" s="4"/>
      <c r="R871" s="57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57"/>
      <c r="N872" s="4"/>
      <c r="O872" s="4"/>
      <c r="P872" s="4"/>
      <c r="Q872" s="4"/>
      <c r="R872" s="57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57"/>
      <c r="N873" s="4"/>
      <c r="O873" s="4"/>
      <c r="P873" s="4"/>
      <c r="Q873" s="4"/>
      <c r="R873" s="57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7"/>
      <c r="N874" s="4"/>
      <c r="O874" s="4"/>
      <c r="P874" s="4"/>
      <c r="Q874" s="4"/>
      <c r="R874" s="57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57"/>
      <c r="N875" s="4"/>
      <c r="O875" s="4"/>
      <c r="P875" s="4"/>
      <c r="Q875" s="4"/>
      <c r="R875" s="57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57"/>
      <c r="N876" s="4"/>
      <c r="O876" s="4"/>
      <c r="P876" s="4"/>
      <c r="Q876" s="4"/>
      <c r="R876" s="57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57"/>
      <c r="N877" s="4"/>
      <c r="O877" s="4"/>
      <c r="P877" s="4"/>
      <c r="Q877" s="4"/>
      <c r="R877" s="57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57"/>
      <c r="N878" s="4"/>
      <c r="O878" s="4"/>
      <c r="P878" s="4"/>
      <c r="Q878" s="4"/>
      <c r="R878" s="57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57"/>
      <c r="N879" s="4"/>
      <c r="O879" s="4"/>
      <c r="P879" s="4"/>
      <c r="Q879" s="4"/>
      <c r="R879" s="57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57"/>
      <c r="N880" s="4"/>
      <c r="O880" s="4"/>
      <c r="P880" s="4"/>
      <c r="Q880" s="4"/>
      <c r="R880" s="57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57"/>
      <c r="N881" s="4"/>
      <c r="O881" s="4"/>
      <c r="P881" s="4"/>
      <c r="Q881" s="4"/>
      <c r="R881" s="57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57"/>
      <c r="N882" s="4"/>
      <c r="O882" s="4"/>
      <c r="P882" s="4"/>
      <c r="Q882" s="4"/>
      <c r="R882" s="57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57"/>
      <c r="N883" s="4"/>
      <c r="O883" s="4"/>
      <c r="P883" s="4"/>
      <c r="Q883" s="4"/>
      <c r="R883" s="57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57"/>
      <c r="N884" s="4"/>
      <c r="O884" s="4"/>
      <c r="P884" s="4"/>
      <c r="Q884" s="4"/>
      <c r="R884" s="57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7"/>
      <c r="N885" s="4"/>
      <c r="O885" s="4"/>
      <c r="P885" s="4"/>
      <c r="Q885" s="4"/>
      <c r="R885" s="57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57"/>
      <c r="N886" s="4"/>
      <c r="O886" s="4"/>
      <c r="P886" s="4"/>
      <c r="Q886" s="4"/>
      <c r="R886" s="57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57"/>
      <c r="N887" s="4"/>
      <c r="O887" s="4"/>
      <c r="P887" s="4"/>
      <c r="Q887" s="4"/>
      <c r="R887" s="57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57"/>
      <c r="N888" s="4"/>
      <c r="O888" s="4"/>
      <c r="P888" s="4"/>
      <c r="Q888" s="4"/>
      <c r="R888" s="57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57"/>
      <c r="N889" s="4"/>
      <c r="O889" s="4"/>
      <c r="P889" s="4"/>
      <c r="Q889" s="4"/>
      <c r="R889" s="57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57"/>
      <c r="N890" s="4"/>
      <c r="O890" s="4"/>
      <c r="P890" s="4"/>
      <c r="Q890" s="4"/>
      <c r="R890" s="57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57"/>
      <c r="N891" s="4"/>
      <c r="O891" s="4"/>
      <c r="P891" s="4"/>
      <c r="Q891" s="4"/>
      <c r="R891" s="57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57"/>
      <c r="N892" s="4"/>
      <c r="O892" s="4"/>
      <c r="P892" s="4"/>
      <c r="Q892" s="4"/>
      <c r="R892" s="57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57"/>
      <c r="N893" s="4"/>
      <c r="O893" s="4"/>
      <c r="P893" s="4"/>
      <c r="Q893" s="4"/>
      <c r="R893" s="57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57"/>
      <c r="N894" s="4"/>
      <c r="O894" s="4"/>
      <c r="P894" s="4"/>
      <c r="Q894" s="4"/>
      <c r="R894" s="57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57"/>
      <c r="N895" s="4"/>
      <c r="O895" s="4"/>
      <c r="P895" s="4"/>
      <c r="Q895" s="4"/>
      <c r="R895" s="57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7"/>
      <c r="N896" s="4"/>
      <c r="O896" s="4"/>
      <c r="P896" s="4"/>
      <c r="Q896" s="4"/>
      <c r="R896" s="57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57"/>
      <c r="N897" s="4"/>
      <c r="O897" s="4"/>
      <c r="P897" s="4"/>
      <c r="Q897" s="4"/>
      <c r="R897" s="57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57"/>
      <c r="N898" s="4"/>
      <c r="O898" s="4"/>
      <c r="P898" s="4"/>
      <c r="Q898" s="4"/>
      <c r="R898" s="57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57"/>
      <c r="N899" s="4"/>
      <c r="O899" s="4"/>
      <c r="P899" s="4"/>
      <c r="Q899" s="4"/>
      <c r="R899" s="57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57"/>
      <c r="N900" s="4"/>
      <c r="O900" s="4"/>
      <c r="P900" s="4"/>
      <c r="Q900" s="4"/>
      <c r="R900" s="57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57"/>
      <c r="N901" s="4"/>
      <c r="O901" s="4"/>
      <c r="P901" s="4"/>
      <c r="Q901" s="4"/>
      <c r="R901" s="57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57"/>
      <c r="N902" s="4"/>
      <c r="O902" s="4"/>
      <c r="P902" s="4"/>
      <c r="Q902" s="4"/>
      <c r="R902" s="57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57"/>
      <c r="N903" s="4"/>
      <c r="O903" s="4"/>
      <c r="P903" s="4"/>
      <c r="Q903" s="4"/>
      <c r="R903" s="57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57"/>
      <c r="N904" s="4"/>
      <c r="O904" s="4"/>
      <c r="P904" s="4"/>
      <c r="Q904" s="4"/>
      <c r="R904" s="57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57"/>
      <c r="N905" s="4"/>
      <c r="O905" s="4"/>
      <c r="P905" s="4"/>
      <c r="Q905" s="4"/>
      <c r="R905" s="57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57"/>
      <c r="N906" s="4"/>
      <c r="O906" s="4"/>
      <c r="P906" s="4"/>
      <c r="Q906" s="4"/>
      <c r="R906" s="57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7"/>
      <c r="N907" s="4"/>
      <c r="O907" s="4"/>
      <c r="P907" s="4"/>
      <c r="Q907" s="4"/>
      <c r="R907" s="57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57"/>
      <c r="N908" s="4"/>
      <c r="O908" s="4"/>
      <c r="P908" s="4"/>
      <c r="Q908" s="4"/>
      <c r="R908" s="57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57"/>
      <c r="N909" s="4"/>
      <c r="O909" s="4"/>
      <c r="P909" s="4"/>
      <c r="Q909" s="4"/>
      <c r="R909" s="57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57"/>
      <c r="N910" s="4"/>
      <c r="O910" s="4"/>
      <c r="P910" s="4"/>
      <c r="Q910" s="4"/>
      <c r="R910" s="57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57"/>
      <c r="N911" s="4"/>
      <c r="O911" s="4"/>
      <c r="P911" s="4"/>
      <c r="Q911" s="4"/>
      <c r="R911" s="57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57"/>
      <c r="N912" s="4"/>
      <c r="O912" s="4"/>
      <c r="P912" s="4"/>
      <c r="Q912" s="4"/>
      <c r="R912" s="57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57"/>
      <c r="N913" s="4"/>
      <c r="O913" s="4"/>
      <c r="P913" s="4"/>
      <c r="Q913" s="4"/>
      <c r="R913" s="57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57"/>
      <c r="N914" s="4"/>
      <c r="O914" s="4"/>
      <c r="P914" s="4"/>
      <c r="Q914" s="4"/>
      <c r="R914" s="57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57"/>
      <c r="N915" s="4"/>
      <c r="O915" s="4"/>
      <c r="P915" s="4"/>
      <c r="Q915" s="4"/>
      <c r="R915" s="57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57"/>
      <c r="N916" s="4"/>
      <c r="O916" s="4"/>
      <c r="P916" s="4"/>
      <c r="Q916" s="4"/>
      <c r="R916" s="57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57"/>
      <c r="N917" s="4"/>
      <c r="O917" s="4"/>
      <c r="P917" s="4"/>
      <c r="Q917" s="4"/>
      <c r="R917" s="57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7"/>
      <c r="N918" s="4"/>
      <c r="O918" s="4"/>
      <c r="P918" s="4"/>
      <c r="Q918" s="4"/>
      <c r="R918" s="57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57"/>
      <c r="N919" s="4"/>
      <c r="O919" s="4"/>
      <c r="P919" s="4"/>
      <c r="Q919" s="4"/>
      <c r="R919" s="57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57"/>
      <c r="N920" s="4"/>
      <c r="O920" s="4"/>
      <c r="P920" s="4"/>
      <c r="Q920" s="4"/>
      <c r="R920" s="57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57"/>
      <c r="N921" s="4"/>
      <c r="O921" s="4"/>
      <c r="P921" s="4"/>
      <c r="Q921" s="4"/>
      <c r="R921" s="57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57"/>
      <c r="N922" s="4"/>
      <c r="O922" s="4"/>
      <c r="P922" s="4"/>
      <c r="Q922" s="4"/>
      <c r="R922" s="57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57"/>
      <c r="N923" s="4"/>
      <c r="O923" s="4"/>
      <c r="P923" s="4"/>
      <c r="Q923" s="4"/>
      <c r="R923" s="57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57"/>
      <c r="N924" s="4"/>
      <c r="O924" s="4"/>
      <c r="P924" s="4"/>
      <c r="Q924" s="4"/>
      <c r="R924" s="57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57"/>
      <c r="N925" s="4"/>
      <c r="O925" s="4"/>
      <c r="P925" s="4"/>
      <c r="Q925" s="4"/>
      <c r="R925" s="57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57"/>
      <c r="N926" s="4"/>
      <c r="O926" s="4"/>
      <c r="P926" s="4"/>
      <c r="Q926" s="4"/>
      <c r="R926" s="57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57"/>
      <c r="N927" s="4"/>
      <c r="O927" s="4"/>
      <c r="P927" s="4"/>
      <c r="Q927" s="4"/>
      <c r="R927" s="57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57"/>
      <c r="N928" s="4"/>
      <c r="O928" s="4"/>
      <c r="P928" s="4"/>
      <c r="Q928" s="4"/>
      <c r="R928" s="57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7"/>
      <c r="N929" s="4"/>
      <c r="O929" s="4"/>
      <c r="P929" s="4"/>
      <c r="Q929" s="4"/>
      <c r="R929" s="57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57"/>
      <c r="N930" s="4"/>
      <c r="O930" s="4"/>
      <c r="P930" s="4"/>
      <c r="Q930" s="4"/>
      <c r="R930" s="57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57"/>
      <c r="N931" s="4"/>
      <c r="O931" s="4"/>
      <c r="P931" s="4"/>
      <c r="Q931" s="4"/>
      <c r="R931" s="57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57"/>
      <c r="N932" s="4"/>
      <c r="O932" s="4"/>
      <c r="P932" s="4"/>
      <c r="Q932" s="4"/>
      <c r="R932" s="57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57"/>
      <c r="N933" s="4"/>
      <c r="O933" s="4"/>
      <c r="P933" s="4"/>
      <c r="Q933" s="4"/>
      <c r="R933" s="57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57"/>
      <c r="N934" s="4"/>
      <c r="O934" s="4"/>
      <c r="P934" s="4"/>
      <c r="Q934" s="4"/>
      <c r="R934" s="57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57"/>
      <c r="N935" s="4"/>
      <c r="O935" s="4"/>
      <c r="P935" s="4"/>
      <c r="Q935" s="4"/>
      <c r="R935" s="57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57"/>
      <c r="N936" s="4"/>
      <c r="O936" s="4"/>
      <c r="P936" s="4"/>
      <c r="Q936" s="4"/>
      <c r="R936" s="57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57"/>
      <c r="N937" s="4"/>
      <c r="O937" s="4"/>
      <c r="P937" s="4"/>
      <c r="Q937" s="4"/>
      <c r="R937" s="57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57"/>
      <c r="N938" s="4"/>
      <c r="O938" s="4"/>
      <c r="P938" s="4"/>
      <c r="Q938" s="4"/>
      <c r="R938" s="57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57"/>
      <c r="N939" s="4"/>
      <c r="O939" s="4"/>
      <c r="P939" s="4"/>
      <c r="Q939" s="4"/>
      <c r="R939" s="57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7"/>
      <c r="N940" s="4"/>
      <c r="O940" s="4"/>
      <c r="P940" s="4"/>
      <c r="Q940" s="4"/>
      <c r="R940" s="57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57"/>
      <c r="N941" s="4"/>
      <c r="O941" s="4"/>
      <c r="P941" s="4"/>
      <c r="Q941" s="4"/>
      <c r="R941" s="57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57"/>
      <c r="N942" s="4"/>
      <c r="O942" s="4"/>
      <c r="P942" s="4"/>
      <c r="Q942" s="4"/>
      <c r="R942" s="57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57"/>
      <c r="N943" s="4"/>
      <c r="O943" s="4"/>
      <c r="P943" s="4"/>
      <c r="Q943" s="4"/>
      <c r="R943" s="57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57"/>
      <c r="N944" s="4"/>
      <c r="O944" s="4"/>
      <c r="P944" s="4"/>
      <c r="Q944" s="4"/>
      <c r="R944" s="57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57"/>
      <c r="N945" s="4"/>
      <c r="O945" s="4"/>
      <c r="P945" s="4"/>
      <c r="Q945" s="4"/>
      <c r="R945" s="57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57"/>
      <c r="N946" s="4"/>
      <c r="O946" s="4"/>
      <c r="P946" s="4"/>
      <c r="Q946" s="4"/>
      <c r="R946" s="57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57"/>
      <c r="N947" s="4"/>
      <c r="O947" s="4"/>
      <c r="P947" s="4"/>
      <c r="Q947" s="4"/>
      <c r="R947" s="57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57"/>
      <c r="N948" s="4"/>
      <c r="O948" s="4"/>
      <c r="P948" s="4"/>
      <c r="Q948" s="4"/>
      <c r="R948" s="57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57"/>
      <c r="N949" s="4"/>
      <c r="O949" s="4"/>
      <c r="P949" s="4"/>
      <c r="Q949" s="4"/>
      <c r="R949" s="57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57"/>
      <c r="N950" s="4"/>
      <c r="O950" s="4"/>
      <c r="P950" s="4"/>
      <c r="Q950" s="4"/>
      <c r="R950" s="57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7"/>
      <c r="N951" s="4"/>
      <c r="O951" s="4"/>
      <c r="P951" s="4"/>
      <c r="Q951" s="4"/>
      <c r="R951" s="57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57"/>
      <c r="N952" s="4"/>
      <c r="O952" s="4"/>
      <c r="P952" s="4"/>
      <c r="Q952" s="4"/>
      <c r="R952" s="57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57"/>
      <c r="N953" s="4"/>
      <c r="O953" s="4"/>
      <c r="P953" s="4"/>
      <c r="Q953" s="4"/>
      <c r="R953" s="57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57"/>
      <c r="N954" s="4"/>
      <c r="O954" s="4"/>
      <c r="P954" s="4"/>
      <c r="Q954" s="4"/>
      <c r="R954" s="57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57"/>
      <c r="N955" s="4"/>
      <c r="O955" s="4"/>
      <c r="P955" s="4"/>
      <c r="Q955" s="4"/>
      <c r="R955" s="57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57"/>
      <c r="N956" s="4"/>
      <c r="O956" s="4"/>
      <c r="P956" s="4"/>
      <c r="Q956" s="4"/>
      <c r="R956" s="57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57"/>
      <c r="N957" s="4"/>
      <c r="O957" s="4"/>
      <c r="P957" s="4"/>
      <c r="Q957" s="4"/>
      <c r="R957" s="57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57"/>
      <c r="N958" s="4"/>
      <c r="O958" s="4"/>
      <c r="P958" s="4"/>
      <c r="Q958" s="4"/>
      <c r="R958" s="57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57"/>
      <c r="N959" s="4"/>
      <c r="O959" s="4"/>
      <c r="P959" s="4"/>
      <c r="Q959" s="4"/>
      <c r="R959" s="57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57"/>
      <c r="N960" s="4"/>
      <c r="O960" s="4"/>
      <c r="P960" s="4"/>
      <c r="Q960" s="4"/>
      <c r="R960" s="57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57"/>
      <c r="N961" s="4"/>
      <c r="O961" s="4"/>
      <c r="P961" s="4"/>
      <c r="Q961" s="4"/>
      <c r="R961" s="57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7"/>
      <c r="N962" s="4"/>
      <c r="O962" s="4"/>
      <c r="P962" s="4"/>
      <c r="Q962" s="4"/>
      <c r="R962" s="57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57"/>
      <c r="N963" s="4"/>
      <c r="O963" s="4"/>
      <c r="P963" s="4"/>
      <c r="Q963" s="4"/>
      <c r="R963" s="57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57"/>
      <c r="N964" s="4"/>
      <c r="O964" s="4"/>
      <c r="P964" s="4"/>
      <c r="Q964" s="4"/>
      <c r="R964" s="57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57"/>
      <c r="N965" s="4"/>
      <c r="O965" s="4"/>
      <c r="P965" s="4"/>
      <c r="Q965" s="4"/>
      <c r="R965" s="57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57"/>
      <c r="N966" s="4"/>
      <c r="O966" s="4"/>
      <c r="P966" s="4"/>
      <c r="Q966" s="4"/>
      <c r="R966" s="57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57"/>
      <c r="N967" s="4"/>
      <c r="O967" s="4"/>
      <c r="P967" s="4"/>
      <c r="Q967" s="4"/>
      <c r="R967" s="57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57"/>
      <c r="N968" s="4"/>
      <c r="O968" s="4"/>
      <c r="P968" s="4"/>
      <c r="Q968" s="4"/>
      <c r="R968" s="57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57"/>
      <c r="N969" s="4"/>
      <c r="O969" s="4"/>
      <c r="P969" s="4"/>
      <c r="Q969" s="4"/>
      <c r="R969" s="57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57"/>
      <c r="N970" s="4"/>
      <c r="O970" s="4"/>
      <c r="P970" s="4"/>
      <c r="Q970" s="4"/>
      <c r="R970" s="57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57"/>
      <c r="N971" s="4"/>
      <c r="O971" s="4"/>
      <c r="P971" s="4"/>
      <c r="Q971" s="4"/>
      <c r="R971" s="57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57"/>
      <c r="N972" s="4"/>
      <c r="O972" s="4"/>
      <c r="P972" s="4"/>
      <c r="Q972" s="4"/>
      <c r="R972" s="57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7"/>
      <c r="N973" s="4"/>
      <c r="O973" s="4"/>
      <c r="P973" s="4"/>
      <c r="Q973" s="4"/>
      <c r="R973" s="57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57"/>
      <c r="N974" s="4"/>
      <c r="O974" s="4"/>
      <c r="P974" s="4"/>
      <c r="Q974" s="4"/>
      <c r="R974" s="57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57"/>
      <c r="N975" s="4"/>
      <c r="O975" s="4"/>
      <c r="P975" s="4"/>
      <c r="Q975" s="4"/>
      <c r="R975" s="57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57"/>
      <c r="N976" s="4"/>
      <c r="O976" s="4"/>
      <c r="P976" s="4"/>
      <c r="Q976" s="4"/>
      <c r="R976" s="57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57"/>
      <c r="N977" s="4"/>
      <c r="O977" s="4"/>
      <c r="P977" s="4"/>
      <c r="Q977" s="4"/>
      <c r="R977" s="57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57"/>
      <c r="N978" s="4"/>
      <c r="O978" s="4"/>
      <c r="P978" s="4"/>
      <c r="Q978" s="4"/>
      <c r="R978" s="57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57"/>
      <c r="N979" s="4"/>
      <c r="O979" s="4"/>
      <c r="P979" s="4"/>
      <c r="Q979" s="4"/>
      <c r="R979" s="57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57"/>
      <c r="N980" s="4"/>
      <c r="O980" s="4"/>
      <c r="P980" s="4"/>
      <c r="Q980" s="4"/>
      <c r="R980" s="57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57"/>
      <c r="N981" s="4"/>
      <c r="O981" s="4"/>
      <c r="P981" s="4"/>
      <c r="Q981" s="4"/>
      <c r="R981" s="57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57"/>
      <c r="N982" s="4"/>
      <c r="O982" s="4"/>
      <c r="P982" s="4"/>
      <c r="Q982" s="4"/>
      <c r="R982" s="57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57"/>
      <c r="N983" s="4"/>
      <c r="O983" s="4"/>
      <c r="P983" s="4"/>
      <c r="Q983" s="4"/>
      <c r="R983" s="57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7"/>
      <c r="N984" s="4"/>
      <c r="O984" s="4"/>
      <c r="P984" s="4"/>
      <c r="Q984" s="4"/>
      <c r="R984" s="57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57"/>
      <c r="N985" s="4"/>
      <c r="O985" s="4"/>
      <c r="P985" s="4"/>
      <c r="Q985" s="4"/>
      <c r="R985" s="57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57"/>
      <c r="N986" s="4"/>
      <c r="O986" s="4"/>
      <c r="P986" s="4"/>
      <c r="Q986" s="4"/>
      <c r="R986" s="57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57"/>
      <c r="N987" s="4"/>
      <c r="O987" s="4"/>
      <c r="P987" s="4"/>
      <c r="Q987" s="4"/>
      <c r="R987" s="57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57"/>
      <c r="N988" s="4"/>
      <c r="O988" s="4"/>
      <c r="P988" s="4"/>
      <c r="Q988" s="4"/>
      <c r="R988" s="57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57"/>
      <c r="N989" s="4"/>
      <c r="O989" s="4"/>
      <c r="P989" s="4"/>
      <c r="Q989" s="4"/>
      <c r="R989" s="57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57"/>
      <c r="N990" s="4"/>
      <c r="O990" s="4"/>
      <c r="P990" s="4"/>
      <c r="Q990" s="4"/>
      <c r="R990" s="57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57"/>
      <c r="N991" s="4"/>
      <c r="O991" s="4"/>
      <c r="P991" s="4"/>
      <c r="Q991" s="4"/>
      <c r="R991" s="57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57"/>
      <c r="N992" s="4"/>
      <c r="O992" s="4"/>
      <c r="P992" s="4"/>
      <c r="Q992" s="4"/>
      <c r="R992" s="57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57"/>
      <c r="N993" s="4"/>
      <c r="O993" s="4"/>
      <c r="P993" s="4"/>
      <c r="Q993" s="4"/>
      <c r="R993" s="57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57"/>
      <c r="N994" s="4"/>
      <c r="O994" s="4"/>
      <c r="P994" s="4"/>
      <c r="Q994" s="4"/>
      <c r="R994" s="57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7"/>
      <c r="N995" s="4"/>
      <c r="O995" s="4"/>
      <c r="P995" s="4"/>
      <c r="Q995" s="4"/>
      <c r="R995" s="57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57"/>
      <c r="N996" s="4"/>
      <c r="O996" s="4"/>
      <c r="P996" s="4"/>
      <c r="Q996" s="4"/>
      <c r="R996" s="57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57"/>
      <c r="N997" s="4"/>
      <c r="O997" s="4"/>
      <c r="P997" s="4"/>
      <c r="Q997" s="4"/>
      <c r="R997" s="57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57"/>
      <c r="N998" s="4"/>
      <c r="O998" s="4"/>
      <c r="P998" s="4"/>
      <c r="Q998" s="4"/>
      <c r="R998" s="57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57"/>
      <c r="N999" s="4"/>
      <c r="O999" s="4"/>
      <c r="P999" s="4"/>
      <c r="Q999" s="4"/>
      <c r="R999" s="57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57"/>
      <c r="N1000" s="4"/>
      <c r="O1000" s="4"/>
      <c r="P1000" s="4"/>
      <c r="Q1000" s="4"/>
      <c r="R1000" s="57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57"/>
      <c r="N1001" s="4"/>
      <c r="O1001" s="4"/>
      <c r="P1001" s="4"/>
      <c r="Q1001" s="4"/>
      <c r="R1001" s="57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dataValidations count="4">
    <dataValidation allowBlank="1" showDropDown="1" sqref="W3:W233 G3:I233 M3:M233 T3:U233 B3:E233" xr:uid="{61C17F7A-7F87-4AFC-A3ED-67A0358C27DB}"/>
    <dataValidation type="list" allowBlank="1" showErrorMessage="1" sqref="O3:O138" xr:uid="{ABB9204B-A1F7-49E9-BE02-5495578990EA}">
      <formula1>"12,4,8,16,24,32,1,2,6,64,PENDIENTE REGISTRO,SIN RAM"</formula1>
    </dataValidation>
    <dataValidation type="custom" allowBlank="1" showDropDown="1" showInputMessage="1" showErrorMessage="1" prompt="EL &quot;ID&quot; ESTA DUPLICADO" sqref="A3:A233" xr:uid="{6134F3D4-8E7E-4512-8AB0-CE1BD1188855}">
      <formula1>COUNTIF(A:A,A3)&lt;=1</formula1>
    </dataValidation>
    <dataValidation type="list" allowBlank="1" showErrorMessage="1" sqref="V3:V274" xr:uid="{E8BF0A7A-7C5E-4D8B-AC8B-9BD5E51644D8}">
      <formula1>"KALI LINUX,MACOS CATALINA,MACOS HIGH SIERRA,MANUAL,PENDIENTE REGISTRO,SIN SISTEMA,SISTEMA OPERATIVO,UBUNTU,WINDOWS 10 HOME,WINDOWS 10 PRO,WINDOWS 11 HOME,WINDOWS 11 LITE,WINDOWS 11 PRO,WINDOWS 7 HOME 64 BITS,WINDOWS 7 PRO 32 BITS,WINDOWS 7 PRO 64 BITS,WIN"&amp;"DOWS SERVER,PENDIENTE REGISTRO,LINUX MINT 19,MACOS VENTURA"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Equipos</vt:lpstr>
      <vt:lpstr>UUIDs</vt:lpstr>
      <vt:lpstr>Equipos (Respaldo)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Infraestructura y TI</dc:creator>
  <cp:lastModifiedBy>Juan Martin Bogarin Juarez</cp:lastModifiedBy>
  <dcterms:created xsi:type="dcterms:W3CDTF">2025-09-02T20:24:53Z</dcterms:created>
  <dcterms:modified xsi:type="dcterms:W3CDTF">2025-09-04T02:27:43Z</dcterms:modified>
</cp:coreProperties>
</file>