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80"/>
  </bookViews>
  <sheets>
    <sheet name="template_list" sheetId="1" r:id="rId1"/>
    <sheet name="test_set" sheetId="3" r:id="rId2"/>
    <sheet name="test_set_old" sheetId="2" r:id="rId3"/>
    <sheet name="Sheet1" sheetId="5" r:id="rId4"/>
    <sheet name="Sheet2" sheetId="6" r:id="rId5"/>
    <sheet name="Sheet3" sheetId="7" r:id="rId6"/>
    <sheet name="Sheet4" sheetId="8" r:id="rId7"/>
    <sheet name="Sheet5" sheetId="9" r:id="rId8"/>
  </sheets>
  <definedNames>
    <definedName name="_xlnm._FilterDatabase" localSheetId="0" hidden="1">template_list!$A$1:$H$911</definedName>
    <definedName name="_xlnm._FilterDatabase" localSheetId="1" hidden="1">test_set!$A$1:$E$1275</definedName>
    <definedName name="_xlnm._FilterDatabase" localSheetId="2" hidden="1">test_set_old!$A$1:$E$263</definedName>
    <definedName name="_xlnm._FilterDatabase" localSheetId="3" hidden="1">Sheet1!$A$1:$A$318</definedName>
    <definedName name="_xlnm._FilterDatabase" localSheetId="4" hidden="1">Sheet2!$A$1:$B$28</definedName>
    <definedName name="_xlnm._FilterDatabase" localSheetId="6" hidden="1">Sheet4!$A$1:$E$29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<sst xmlns="http://schemas.openxmlformats.org/spreadsheetml/2006/main" count="11004" uniqueCount="2563">
  <si>
    <t>产品名称</t>
  </si>
  <si>
    <t>药企项目名称</t>
  </si>
  <si>
    <t>检测业务类型</t>
  </si>
  <si>
    <t>模板类型</t>
  </si>
  <si>
    <t>单位名称</t>
  </si>
  <si>
    <t>科室</t>
  </si>
  <si>
    <t>订单类型</t>
  </si>
  <si>
    <t>免费类型</t>
  </si>
  <si>
    <t>来源</t>
  </si>
  <si>
    <t>原后缀</t>
  </si>
  <si>
    <t>模板名</t>
  </si>
  <si>
    <t>状态</t>
  </si>
  <si>
    <t>BPTM（5基因）</t>
  </si>
  <si>
    <t>临检</t>
  </si>
  <si>
    <t>通用-完整</t>
  </si>
  <si>
    <t>LIMS</t>
  </si>
  <si>
    <t>BPTM_rummage_complete_v2.1.0.docx</t>
  </si>
  <si>
    <t>通用-简版</t>
  </si>
  <si>
    <t>BPTM_rummage_simple_v2.1.0.docx</t>
  </si>
  <si>
    <t>定制</t>
  </si>
  <si>
    <t>南京鼓楼医院</t>
  </si>
  <si>
    <t>汇总送检</t>
  </si>
  <si>
    <t>南京鼓楼医院-SF2</t>
  </si>
  <si>
    <t>南方医院（广州汇通医典病理诊断中心）</t>
  </si>
  <si>
    <t>临检项目</t>
  </si>
  <si>
    <t>南方医院（广州汇通医典病理诊断中心）-SF</t>
  </si>
  <si>
    <t>BPTM Plus（全血）</t>
  </si>
  <si>
    <t>gBPTMPlus_rummage_complete_v1.2.0.docx</t>
  </si>
  <si>
    <t>gBPTMPlus_rummage_simple_v1.2.0.docx</t>
  </si>
  <si>
    <t>BRCA1/BRCA2（全血）</t>
  </si>
  <si>
    <t>gBRCA_rummage_complete_v2.2.0.docx</t>
  </si>
  <si>
    <t>gBRCA_rummage_simple_v2.2.0.docx</t>
  </si>
  <si>
    <t>BRCA1/2（扩增子）</t>
  </si>
  <si>
    <t>gBRCAv1_rummage_complete_v2.1.0.docx</t>
  </si>
  <si>
    <t>gBRCAv1_rummage_simple_v2.1.0.docx</t>
  </si>
  <si>
    <t>61遗传基因</t>
  </si>
  <si>
    <t>Gene61_rummage_complete_v1.1.0.docx</t>
  </si>
  <si>
    <t>遗传易感150基因</t>
  </si>
  <si>
    <t>Gene150_rummage_complete_v1.2.0.docx</t>
  </si>
  <si>
    <t>Gene150_rummage_simple_v1.2.0.docx</t>
  </si>
  <si>
    <t>Gene61_rummage_simple_v1.1.0.docx</t>
  </si>
  <si>
    <t>HRR（全血）</t>
  </si>
  <si>
    <t>gHRR_rummage_complete_v3.2.0.docx</t>
  </si>
  <si>
    <t>gHRR_rummage_simple_v3.2.0.docx</t>
  </si>
  <si>
    <t>林奇综合征</t>
  </si>
  <si>
    <t>gLS5_rummage_complete_v2.2.0.docx</t>
  </si>
  <si>
    <t>gLS5_rummage_simple_v2.2.0.docx</t>
  </si>
  <si>
    <t>HRD Complete（组织）</t>
  </si>
  <si>
    <t>HRDComplete_rummage_complete_v4.1.0.docx</t>
  </si>
  <si>
    <t>HRDComplete_rummage_simple_v4.1.0.docx</t>
  </si>
  <si>
    <t>BPTM Plus（组织 全血）</t>
  </si>
  <si>
    <t>ptBPTMPlus_rummage_complete_v1.2.0.docx</t>
  </si>
  <si>
    <t>ptBPTMPlus_rummage_simple_v1.2.0.docx</t>
  </si>
  <si>
    <t>BRCA1/BRCA2（组织 全血）</t>
  </si>
  <si>
    <t>ptBRCA_rummage_complete_v2.2.0.docx</t>
  </si>
  <si>
    <t>ptBRCA_rummage_simple_v2.2.0.docx</t>
  </si>
  <si>
    <t>HRR（组织 全血）</t>
  </si>
  <si>
    <t>ptHRR_rummage_complete_v3.2.0.docx</t>
  </si>
  <si>
    <t>ptHRR_rummage_simple_v3.2.0.docx</t>
  </si>
  <si>
    <t>PTM（3基因）</t>
  </si>
  <si>
    <t>PTM_rummage_complete_v2.1.0.docx</t>
  </si>
  <si>
    <t>PTM_rummage_simple_v2.1.0.docx</t>
  </si>
  <si>
    <t>BPTM Plus（组织）</t>
  </si>
  <si>
    <t>tBPTMPlus_rummage_complete_v1.1.0.docx</t>
  </si>
  <si>
    <t>tBPTMPlus_rummage_simple_v1.1.0.docx</t>
  </si>
  <si>
    <t>BRCA1/BRCA2（组织）</t>
  </si>
  <si>
    <t>tBRCA_rummage_complete_v2.1.0.docx</t>
  </si>
  <si>
    <t>tBRCA_rummage_simple_v2.1.0.docx</t>
  </si>
  <si>
    <t>HRR（组织）</t>
  </si>
  <si>
    <t>tHRR_rummage_complete_v3.1.0.docx</t>
  </si>
  <si>
    <t>tHRR_rummage_simple_v3.1.0.docx</t>
  </si>
  <si>
    <t>安徽省立医院</t>
  </si>
  <si>
    <t>检验科</t>
  </si>
  <si>
    <t>汇总进院</t>
  </si>
  <si>
    <t>安徽省立医院-JY-检验科</t>
  </si>
  <si>
    <t>ptBRCA_CustomEdition_simple_v1.1.0.docx</t>
  </si>
  <si>
    <t>BIMS</t>
  </si>
  <si>
    <t>上海市第一人民医院北院</t>
  </si>
  <si>
    <t>上海市第一人民医院北院-JY</t>
  </si>
  <si>
    <t>tBPTMPlus_CustomEdition_SHSY_BY_v1.1.0.docx</t>
  </si>
  <si>
    <t>进院</t>
  </si>
  <si>
    <t>四川大学华西医院</t>
  </si>
  <si>
    <t>HRDComplete_CustomEdition_HX_v2.0.1.docx</t>
  </si>
  <si>
    <t>OncoPro（血液）</t>
  </si>
  <si>
    <t>bOncoPro_rummage_complete_v1.1.0.docx</t>
  </si>
  <si>
    <t>bOncoPro_rummage_simple_v1.1.0.docx</t>
  </si>
  <si>
    <t>10基因（血液）</t>
  </si>
  <si>
    <t>gLC10_rummage_complete_v2.2.0.docx</t>
  </si>
  <si>
    <t>gLC10_rummage_simple_v2.2.0.docx</t>
  </si>
  <si>
    <t>10基因（组织）</t>
  </si>
  <si>
    <t>tLC10_rummage_complete_v2.2.0.docx</t>
  </si>
  <si>
    <t>tLC10_rummage_simple_v2.2.0.docx</t>
  </si>
  <si>
    <t>Classic Panel</t>
  </si>
  <si>
    <t>ClassicPanel_rummage_complete_v3.2.0.docx</t>
  </si>
  <si>
    <t>ClassicPanel_rummage_simple_v3.2.0.docx</t>
  </si>
  <si>
    <t>OncoPro（组织）</t>
  </si>
  <si>
    <t>OncoPro_rummage_complete_v1.1.0.docx</t>
  </si>
  <si>
    <t>Classic Panel 200（组织）</t>
  </si>
  <si>
    <t>OncoPro_rummage_simple_v1.1.0.docx</t>
  </si>
  <si>
    <t>CRC12-MSI</t>
  </si>
  <si>
    <t>CRC12_rummage_complete_v2.2.0.docx</t>
  </si>
  <si>
    <t>CRC12_rummage_simple_v2.2.0.docx</t>
  </si>
  <si>
    <t>Pan116（血液）</t>
  </si>
  <si>
    <t>gPAN116_rummage_complete_v3.2.0.docx</t>
  </si>
  <si>
    <t>gPAN116_rummage_simple_v3.2.0.docx</t>
  </si>
  <si>
    <t>Pan116（组织）</t>
  </si>
  <si>
    <t>tPAN116_rummage_complete_v3.2.0.docx</t>
  </si>
  <si>
    <t>tPAN116_rummage_simple_v3.2.0.docx</t>
  </si>
  <si>
    <t>CRC25（血液）</t>
  </si>
  <si>
    <t>gCRC25_rummage_complete_v3.2.0.docx</t>
  </si>
  <si>
    <t>gCRC25_rummage_simple_v3.2.0.docx</t>
  </si>
  <si>
    <t>CRC25（组织）</t>
  </si>
  <si>
    <t>tCRC25_rummage_complete_v3.2.0.docx</t>
  </si>
  <si>
    <t>tCRC25_rummage_simple_v3.2.0.docx</t>
  </si>
  <si>
    <t>GA18（血液）</t>
  </si>
  <si>
    <t>gGA18_rummage_complete_v3.2.0.docx</t>
  </si>
  <si>
    <t>gGA18_rummage_simple_v3.2.0.docx</t>
  </si>
  <si>
    <t>LC76（血液）</t>
  </si>
  <si>
    <t>gLC76_rummage_complete_v3.2.0.docx</t>
  </si>
  <si>
    <t>gLC76_rummage_simple_v3.2.0.docx</t>
  </si>
  <si>
    <t>TC21（血液）</t>
  </si>
  <si>
    <t>gTC21_rummage_complete_v3.2.0.docx</t>
  </si>
  <si>
    <t>gTC21_rummage_simple_v3.2.0.docx</t>
  </si>
  <si>
    <t>GA18（组织）</t>
  </si>
  <si>
    <t>tGA18_rummage_complete_v3.2.0.docx</t>
  </si>
  <si>
    <t>tGA18_rummage_simple_v3.2.0.docx</t>
  </si>
  <si>
    <t>LC76（组织）</t>
  </si>
  <si>
    <t>tLC76_rummage_complete_v3.2.0.docx</t>
  </si>
  <si>
    <t>tLC76_rummage_simple_v3.2.0.docx</t>
  </si>
  <si>
    <t>TC21（组织）</t>
  </si>
  <si>
    <t>tTC21_rummage_complete_v3.2.0.docx</t>
  </si>
  <si>
    <t>tTC21_rummage_simple_v3.2.0.docx</t>
  </si>
  <si>
    <t>Master Panel（血液）</t>
  </si>
  <si>
    <t>MasterBlood_rummage_complete_v1.3.0.docx</t>
  </si>
  <si>
    <t>MasterBlood_rummage_simple_v1.3.0.docx</t>
  </si>
  <si>
    <t>Master Panel（组织）</t>
  </si>
  <si>
    <t>MasterIVD_rummage_complete_v6.1.0.docx</t>
  </si>
  <si>
    <t>MasterIVD_rummage_simple_v6.1.0.docx</t>
  </si>
  <si>
    <t>Master Panel V1（组织）</t>
  </si>
  <si>
    <t>MasterIVD_rummage_complete_v5.4.0.docx</t>
  </si>
  <si>
    <t>MasterIVD_rummage_simple_v5.4.0.docx</t>
  </si>
  <si>
    <t>温州医科大学附属第一医院</t>
  </si>
  <si>
    <t>ClassicPanel_CustomEdition_WZFY_v2.1.0.docx</t>
  </si>
  <si>
    <t>中国医学科学院北京协和医院</t>
  </si>
  <si>
    <t>gBRCAv1_CustomEdition_BJXH_v1.1.0.docx</t>
  </si>
  <si>
    <t>中国医学科学院北京协和医院-JY</t>
  </si>
  <si>
    <t>临沂市肿瘤医院</t>
  </si>
  <si>
    <t>临沂市肿瘤医院-SF2</t>
  </si>
  <si>
    <t>tBRCA_CustomEdition_LYZL_v1.0.1.docx</t>
  </si>
  <si>
    <t>Master Panel（血液-综合）</t>
  </si>
  <si>
    <t>厦门大学附属第一医院-BL上机</t>
  </si>
  <si>
    <t>MasterBlood-Synthesize_CustomEdition_XMFY_v1.1.4.docx</t>
  </si>
  <si>
    <t>厦门大学附属第一医院</t>
  </si>
  <si>
    <t>厦门大学附属第一医院-SF2</t>
  </si>
  <si>
    <t>德阳市人民医院</t>
  </si>
  <si>
    <t>OncoPro_CustomEdition_DYRM_v1.0.0.docx</t>
  </si>
  <si>
    <t>OncoPro Panel（血液）</t>
  </si>
  <si>
    <t>中国人民解放军空军军医大学第一附属医院</t>
  </si>
  <si>
    <t>bOncoPro_CustomEdition_KJDYFS_v1.0.0.docx</t>
  </si>
  <si>
    <t>复旦大学附属中山医院</t>
  </si>
  <si>
    <t>OncoPro_CustomEdition_FDZS_v1.3.4.docx</t>
  </si>
  <si>
    <t>菏泽市立医院-JY</t>
  </si>
  <si>
    <t>gBRCA_CustomEdition_HZSL_v1.0.0.docx</t>
  </si>
  <si>
    <t>tBRCA_CustomEdition_HZSL_v1.0.0.docx</t>
  </si>
  <si>
    <t>ptBRCA_CustomEdition_HZSL_v1.0.0.docx</t>
  </si>
  <si>
    <t>上海市肺科医院</t>
  </si>
  <si>
    <t>PAN116_CustomEdition_SHFK_v1.0.0.docx</t>
  </si>
  <si>
    <t>gBRCA_CustomEdition_DYRM_v1.0.0.docx</t>
  </si>
  <si>
    <t>tBRCA_CustomEdition_DYRM_v1.0.0.docx</t>
  </si>
  <si>
    <t>Gene150_CustomEdition_DYRM_v1.0.0.docx</t>
  </si>
  <si>
    <t>BRCA（前列腺癌）</t>
  </si>
  <si>
    <t>通用</t>
  </si>
  <si>
    <t>BHD_rummage_simple_v1.0.0.docx</t>
  </si>
  <si>
    <t>BHD_rummage_complete_v1.0.0.docx</t>
  </si>
  <si>
    <t>病理科</t>
  </si>
  <si>
    <t>gBRCA_CustomEdition_AHSL_v4.0.1.docx</t>
  </si>
  <si>
    <t>tBRCA_CustomEdition_AHSL_v4.0.1.docx</t>
  </si>
  <si>
    <t>ptBRCA_CustomEdition_AHSL_v3.0.1.docx</t>
  </si>
  <si>
    <t>南方医科大学珠江医院-JY</t>
  </si>
  <si>
    <t>gBRCA_CustomEdition_NFZJ_v1.1.0.docx</t>
  </si>
  <si>
    <t>tBRCA_CustomEdition_NFZJ_v1.1.0.docx</t>
  </si>
  <si>
    <t>山东省肿瘤防治研究院（山东省肿瘤医院）-SF2</t>
  </si>
  <si>
    <t>gLS5_CustomEdition_SDZL_v2.0.2.docx</t>
  </si>
  <si>
    <t>山东省肿瘤防治研究院（山东省肿瘤医院）</t>
  </si>
  <si>
    <t>gHRR_CustomEdition_SDZL_v1.0.2.docx</t>
  </si>
  <si>
    <t>ptHRR_CustomEdition_SDZL_v2.0.2.docx</t>
  </si>
  <si>
    <t>tHRR_CustomEdition_SDZL_v1.0.2.docx</t>
  </si>
  <si>
    <t>山东省肿瘤防治研究院（山东省肿瘤医院）-JY</t>
  </si>
  <si>
    <t>HRDComplete_CustomEdition_SDZL_v5.1.2.docx</t>
  </si>
  <si>
    <t>PTM_CustomEdition_SDZL_v2.1.2.docx</t>
  </si>
  <si>
    <t>Gene150_CustomEdition_SDZL_v2.0.4.docx</t>
  </si>
  <si>
    <t>tOncoPro_CustomEdition_SDZL_v1.1.2.docx</t>
  </si>
  <si>
    <t>MasterBlood_CustomEdition_SDZL_v1.1.2.docx</t>
  </si>
  <si>
    <t>gGA18_CustomEdition_SDZL_v1.1.2.docx</t>
  </si>
  <si>
    <t>tGA18_CustomEdition_SDZL_v1.1.2.docx</t>
  </si>
  <si>
    <t>OncoPro Panel（血液）-5基因</t>
  </si>
  <si>
    <t>山东省肿瘤防治研究院（山东省肿瘤医院）-SF</t>
  </si>
  <si>
    <t>bOncoPro_CustomEdition_SDZL_v1.1.3.docx</t>
  </si>
  <si>
    <t>HANDLE OncoPro</t>
  </si>
  <si>
    <t>OncoPro_International_Department_v1.0.0.docx</t>
  </si>
  <si>
    <t>HANDLE OncoPro Compact</t>
  </si>
  <si>
    <t>OncoProCompact_International_Department_v1.0.0.docx</t>
  </si>
  <si>
    <t>南方医科大学珠江医院</t>
  </si>
  <si>
    <t>北京大学第三医院</t>
  </si>
  <si>
    <t>MasterIVD_CustomEdition_BDS_v3.6.3.docx</t>
  </si>
  <si>
    <t>北京大学第三医院-QT</t>
  </si>
  <si>
    <t>ClassicPanel_CustomEdition_BDS_v2.3.2.docx</t>
  </si>
  <si>
    <t>北京大学第三医院-JY-病理科</t>
  </si>
  <si>
    <t>gBRCA_CustomEdition_BDS_v1.3.1.docx</t>
  </si>
  <si>
    <t>tBRCA_CustomEdition_BDS_v1.0.2.docx</t>
  </si>
  <si>
    <t>ptHRR_CustomEdition_BDS_v1.1.1.docx</t>
  </si>
  <si>
    <t>华中科技大学同济医学院附属同济医院</t>
  </si>
  <si>
    <t>MasterIVD_CustomEdition_TJ_v1.2.0.docx</t>
  </si>
  <si>
    <t>OncoPro_CustomEdition_BDS_v1.1.2.docx</t>
  </si>
  <si>
    <t>江苏省中医院-SF2</t>
  </si>
  <si>
    <t>ptBPTMPlus_CustomEdition_JSZY_v1.1.2.docx</t>
  </si>
  <si>
    <t>江苏省中医院</t>
  </si>
  <si>
    <t>山东大学齐鲁医院德州医院-SF2</t>
  </si>
  <si>
    <t>tCRC25_CustomEdition_SDDZ_v1.0.2.docx</t>
  </si>
  <si>
    <t>山东大学齐鲁医院德州医院</t>
  </si>
  <si>
    <t>吉林大学第二医院-JY-肺癌</t>
  </si>
  <si>
    <t>tCRC25_rummage_JDEY_v1.0.3.docx</t>
  </si>
  <si>
    <t>吉林大学第二医院</t>
  </si>
  <si>
    <t>吉林大学第二医院-JY、吉林大学第二医院-JY-肠癌、吉林大学第二医院-JY-肺癌</t>
  </si>
  <si>
    <t>tGA18_CustomEdition_SDDZ_v1.0.2.docx</t>
  </si>
  <si>
    <t>西安交通大学医学院第一附属医院-JY</t>
  </si>
  <si>
    <t>tGA18_CustomEdition_XAJDY_v2.2.2.docx</t>
  </si>
  <si>
    <t>西安交通大学医学院第一附属医院</t>
  </si>
  <si>
    <t>tTC21_CustomEdition_SDDZ_v1.0.2.docx</t>
  </si>
  <si>
    <t>tTC21_CustomEdition_XAJDY_v2.2.2.docx</t>
  </si>
  <si>
    <t>浙江中医药大学附属第二医院（浙江省新华医院）-SF</t>
  </si>
  <si>
    <t>tLC76_CustomEdition_HZ_v1.0.2.docx</t>
  </si>
  <si>
    <t>浙江中医药大学附属第二医院（浙江省新华医院）</t>
  </si>
  <si>
    <t>tLC76_CustomEdition_SDDZ_v1.0.2.docx</t>
  </si>
  <si>
    <t>tLC76_rummage_JDEY_v1.0.3.docx</t>
  </si>
  <si>
    <t>PAN116_CustomEdition_XMSY_v2.2.2.docx</t>
  </si>
  <si>
    <t>华东医院-JY</t>
  </si>
  <si>
    <t>tPAN116_CustomEdition_FDHD_v1.1.2.docx</t>
  </si>
  <si>
    <t>华东医院</t>
  </si>
  <si>
    <t>tPAN116_CustomEdition_HZ_v1.0.2.docx</t>
  </si>
  <si>
    <t>中国人民解放军东部战区总医院秦淮医疗区-JY</t>
  </si>
  <si>
    <t>tPAN116_CustomEdition_QHYL_v1.0.2.docx</t>
  </si>
  <si>
    <t>中国人民解放军东部战区总医院秦淮医疗区</t>
  </si>
  <si>
    <t>tPAN116_CustomEdition_SDDZ_v1.0.2.docx</t>
  </si>
  <si>
    <t>tPAN116_CustomEdition_XAJDY_v3.4.1.docx</t>
  </si>
  <si>
    <t>中南大学湘雅医院-JY</t>
  </si>
  <si>
    <t>tPAN116_CustomEdition_ZNXY_v1.3.1.docx</t>
  </si>
  <si>
    <t>中南大学湘雅医院</t>
  </si>
  <si>
    <t>tPAN116_rummage_JDEY_v1.0.4.docx</t>
  </si>
  <si>
    <t>四川省医学科学院·四川省人民医院-SF2</t>
  </si>
  <si>
    <t>tPAN116_rummage_SCRM_v1.1.4.docx</t>
  </si>
  <si>
    <t>四川省医学科学院·四川省人民医院</t>
  </si>
  <si>
    <t>西南医科大学附属医院-JY</t>
  </si>
  <si>
    <t>tPAN116_rummage_XNYK_v1.2.5.docx</t>
  </si>
  <si>
    <t>西南医科大学附属医院</t>
  </si>
  <si>
    <t>Classic Panel-胃</t>
  </si>
  <si>
    <t>Mix_CustomEdition_XMFY_v1.2.1.docx</t>
  </si>
  <si>
    <t>Classic Panel-胃肠</t>
  </si>
  <si>
    <t>Classic Panel-甲状腺</t>
  </si>
  <si>
    <t>Classic Panel-肝胆</t>
  </si>
  <si>
    <t>Classic Panel-骨</t>
  </si>
  <si>
    <t>Classic Panel-黑色素</t>
  </si>
  <si>
    <t>Classic Panel-头颈</t>
  </si>
  <si>
    <t>Pan116（组织）-胰腺</t>
  </si>
  <si>
    <t>Pan116（组织）-乳腺</t>
  </si>
  <si>
    <t>Pan116（血液）-胰腺</t>
  </si>
  <si>
    <t>Pan116（血液）-乳腺</t>
  </si>
  <si>
    <t>厦门大学附属第一医院-JY</t>
  </si>
  <si>
    <t>大连医科大学附属第一医院-JY</t>
  </si>
  <si>
    <t>MasterIVD_CustomEdition_DLYKFY_v2.0.1.docx</t>
  </si>
  <si>
    <t>大连医科大学附属第一医院</t>
  </si>
  <si>
    <t>岳阳市中心医院-SF2</t>
  </si>
  <si>
    <t>tBRCA_CustomEdition_YYYY_v1.0.3.docx</t>
  </si>
  <si>
    <t>gBRCA_CustomEdition_YYYY_v1.1.0.docx</t>
  </si>
  <si>
    <t>ptBRCA_CustomEdition_YYYY_v1.1.1.docx</t>
  </si>
  <si>
    <t>新疆医科大学附属肿瘤医院</t>
  </si>
  <si>
    <t>gBRCA_CustomEdition_XJFSZL_v1.0.1.docx</t>
  </si>
  <si>
    <t>菏泽市立医院</t>
  </si>
  <si>
    <t>gBRCA_CustomEdition_HZSL_v1.0.1.docx</t>
  </si>
  <si>
    <t>ptBRCA_CustomEdition_HZSL_v1.0.1.docx</t>
  </si>
  <si>
    <t>tBRCA_CustomEdition_HZSL_v1.0.1.docx</t>
  </si>
  <si>
    <t>ClassicPanel_CustomEdition_WZFY_v2.1.1.docx</t>
  </si>
  <si>
    <t>华中科技大学同济医学院附属协和医院</t>
  </si>
  <si>
    <t>MasterIVD_CustomEdition_WHXH_v1.0.0.docx</t>
  </si>
  <si>
    <t>西安交通大学第一附属医院</t>
  </si>
  <si>
    <t>BHD_CustomEdition_XAJDY_v1.0.0.docx</t>
  </si>
  <si>
    <t>重庆西南医院</t>
  </si>
  <si>
    <t>tPAN116_CustomEdition_CQXN_v1.4.1.docx</t>
  </si>
  <si>
    <t>gBRCA_CustomEdition_XAJDY_v2.4.1.docx</t>
  </si>
  <si>
    <t>tBRCA_CustomEdition_XAJDY_v2.3.1.docx</t>
  </si>
  <si>
    <t>ptBRCA_CustomEdition_XAJDY_v2.4.1.docx</t>
  </si>
  <si>
    <t>PTM_CustomEdition_XAJDY_v4.5.1.docx</t>
  </si>
  <si>
    <t>HRDComplete_CustomEdition_XAJDY_v3.5.2.docx</t>
  </si>
  <si>
    <t>M HRD（组织）</t>
  </si>
  <si>
    <t>MHRDComplete_CustomEdition_XAJDY_v1.4.1.docx</t>
  </si>
  <si>
    <t>Gene61_CustomEdition_XAJDY_v2.2.1.docx</t>
  </si>
  <si>
    <t>Gene150_CustomEdition_XAJDY_v1.3.1.docx</t>
  </si>
  <si>
    <t>LC10_CustomEdition_XAJDY_v2.3.1.docx</t>
  </si>
  <si>
    <t>ClassicPanel_CustomEdition_XAJDY_v2.4.1.docx</t>
  </si>
  <si>
    <t>gGA18_CustomEdition_XAJDY_v1.2.1.docx</t>
  </si>
  <si>
    <t>tGA18_CustomEdition_XAJDY_v2.2.3.docx</t>
  </si>
  <si>
    <t>bPAN116_CustomEdition_XAJDY_v2.4.1.docx</t>
  </si>
  <si>
    <t>tPAN116_CustomEdition_XAJDY_v3.4.2.docx</t>
  </si>
  <si>
    <t>gTC21_CustomEdition_XAJDY_v1.2.1.docx</t>
  </si>
  <si>
    <t>tTC21_CustomEdition_XAJDY_v2.2.3.docx</t>
  </si>
  <si>
    <t>MasterIVD_CustomEdition_XAJDY_v1.4.1.docx</t>
  </si>
  <si>
    <t>ClassicPanel_CustomEdition_BDS_v2.4.0.docx</t>
  </si>
  <si>
    <t>ClassicPanel_CustomEdition_FDZS_v2.4.0.docx</t>
  </si>
  <si>
    <t>MasterIVD_CustomEdition_HZ_v2.0.1.docx</t>
  </si>
  <si>
    <t>MasterIVD_CustomEdition_JDEY_v2.0.1.docx</t>
  </si>
  <si>
    <t>MasterIVD_CustomEdition_QHYL_v2.0.1.docx</t>
  </si>
  <si>
    <t>MasterIVD_CustomEdition_SDDZ_v2.0.1.docx</t>
  </si>
  <si>
    <t>上海市第十人民医院-病理科-JY</t>
  </si>
  <si>
    <t>MasterIVD_CustomEdition_SHSY_v1.0.1.docx</t>
  </si>
  <si>
    <t>上海市第十人民医院</t>
  </si>
  <si>
    <t>南京市妇幼保健院-SF-2</t>
  </si>
  <si>
    <t>MasterIVD_rummage_NJFY_v2.0.1.docx</t>
  </si>
  <si>
    <t>南京市妇幼保健院</t>
  </si>
  <si>
    <t>ptHRR_CustomEdition_BDS_v1.1.2.docx</t>
  </si>
  <si>
    <t>首都医科大学附属北京朝阳医院-JY</t>
  </si>
  <si>
    <t>ptHRR_CustomEdition_BJCY_v1.2.1.docx</t>
  </si>
  <si>
    <t>首都医科大学附属北京朝阳医院</t>
  </si>
  <si>
    <t>成都市第七人民医院-JY</t>
  </si>
  <si>
    <t>ptHRR_CustomEdition_CDQY_v1.1.1.docx</t>
  </si>
  <si>
    <t>成都市第七人民医院</t>
  </si>
  <si>
    <t>ptHRR_CustomEdition_DLYKFY_v2.1.1.docx</t>
  </si>
  <si>
    <t>福建医科大学附属第一医院-JY</t>
  </si>
  <si>
    <t>ptHRR_CustomEdition_FJFY_v1.1.1.docx</t>
  </si>
  <si>
    <t>福建医科大学附属第一医院</t>
  </si>
  <si>
    <t>哈尔滨医科大学附属肿瘤医院（黑龙江省肿瘤医院）-JY</t>
  </si>
  <si>
    <t>ptHRR_CustomEdition_HRB_v3.1.1.docx</t>
  </si>
  <si>
    <t>哈尔滨医科大学附属肿瘤医院（黑龙江省肿瘤医院）</t>
  </si>
  <si>
    <t>ptHRR_CustomEdition_JSZY_v1.1.2.docx</t>
  </si>
  <si>
    <t>南方医院-JY</t>
  </si>
  <si>
    <t>ptHRR_CustomEdition_NFYY_v2.1.1.docx</t>
  </si>
  <si>
    <t>南方医院</t>
  </si>
  <si>
    <t>上海市第十人民医院-SF</t>
  </si>
  <si>
    <t>ptHRR_CustomEdition_SHSY_v2.1.2.docx</t>
  </si>
  <si>
    <t>华中科技大学同济医学院附属协和医院-JY</t>
  </si>
  <si>
    <t>ptHRR_CustomEdition_WHXH_v4.4.1.docx</t>
  </si>
  <si>
    <t>ptHRR_CustomEdition_ZNXY_v1.1.1.docx</t>
  </si>
  <si>
    <t>中南大学湘雅医院-SF</t>
  </si>
  <si>
    <t>ptHRR_CustomEdition_ZNXYSF_v2.1.1.docx</t>
  </si>
  <si>
    <t>东南大学附属中大医院-SF2</t>
  </si>
  <si>
    <t>ptBRCA_CustomEdition_DNZD_v1.0.1.docx</t>
  </si>
  <si>
    <t>东南大学附属中大医院</t>
  </si>
  <si>
    <t>复旦大学附属中山医院厦门医院-JY</t>
  </si>
  <si>
    <t>ptBRCA_CustomEdition_FDZSXM_v1.1.1.docx</t>
  </si>
  <si>
    <t>复旦大学附属中山医院厦门医院</t>
  </si>
  <si>
    <t>湖北省肿瘤医院-JY</t>
  </si>
  <si>
    <t>ptBRCA_CustomEdition_HBZL_v1.1.1.docx</t>
  </si>
  <si>
    <t>湖北省肿瘤医院</t>
  </si>
  <si>
    <t>郑州市中心医院-JY</t>
  </si>
  <si>
    <t>ptBRCA_CustomEdition_HN_v1.1.1.docx</t>
  </si>
  <si>
    <t>郑州市中心医院</t>
  </si>
  <si>
    <t>衡水市第二人民医院-SF2</t>
  </si>
  <si>
    <t>ptBRCA_CustomEdition_HSEY_v1.1.1.docx</t>
  </si>
  <si>
    <t>衡水市第二人民医院</t>
  </si>
  <si>
    <t>四川大学华西厦门医院-SF</t>
  </si>
  <si>
    <t>ptBRCA_CustomEdition_HXXM_v1.0.1.docx</t>
  </si>
  <si>
    <t>四川大学华西厦门医院</t>
  </si>
  <si>
    <t>四川大学华西厦门医院-JY</t>
  </si>
  <si>
    <t>ptBRCA_CustomEdition_JLEY_v2.2.1.docx</t>
  </si>
  <si>
    <t>江南大学附属医院-JY</t>
  </si>
  <si>
    <t>ptBRCA_CustomEdition_JNFS_v1.1.1.docx</t>
  </si>
  <si>
    <t>江南大学附属医院</t>
  </si>
  <si>
    <t>山东省妇幼保健院-SF2</t>
  </si>
  <si>
    <t>ptBRCA_CustomEdition_SDFY_v1.1.1.docx</t>
  </si>
  <si>
    <t>山东省妇幼保健院</t>
  </si>
  <si>
    <t>山东省肿瘤防治研究院（山东省肿瘤医院）-SF2（禁用）</t>
  </si>
  <si>
    <t>ptBRCA_CustomEdition_SDZL_v1.3.1.docx</t>
  </si>
  <si>
    <t>山东省肿瘤防治研究院（山东省肿瘤医院）-JY、山东省肿瘤防治研究院（山东省肿瘤医院）-JY-妇瘤组</t>
  </si>
  <si>
    <t>哈尔滨医科大学附属肿瘤医院-JY</t>
  </si>
  <si>
    <t>ptBRCA_CustomEdition_simple_v1.1.1.docx</t>
  </si>
  <si>
    <t>贵州医科大学附属医院-JY-非肺组</t>
  </si>
  <si>
    <t>ptBRCA_CustomEdition_simpleAppendix_v1.1.1.docx</t>
  </si>
  <si>
    <t>贵州航天医院</t>
  </si>
  <si>
    <t>贵州航天医院-JY</t>
  </si>
  <si>
    <t>华中科技大学同济医学院附属同济医院-JY</t>
  </si>
  <si>
    <t>ptBRCA_CustomEdition_TJ_v1.2.1.docx</t>
  </si>
  <si>
    <t>香港大学深圳医院-SF</t>
  </si>
  <si>
    <t>ptBRCA_CustomEdition_XGDX_v1.1.1.docx</t>
  </si>
  <si>
    <t>香港大学深圳医院</t>
  </si>
  <si>
    <t>ptBRCA_CustomEdition_YYYY_v1.1.2.docx</t>
  </si>
  <si>
    <t>岳阳市中心医院</t>
  </si>
  <si>
    <t>浙江省中医院-SF2（杭州汉库）</t>
  </si>
  <si>
    <t>ptBRCA_CustomEdition_ZJZY_v1.0.1.docx</t>
  </si>
  <si>
    <t>浙江省中医院</t>
  </si>
  <si>
    <t>ptBRCA_CustomEdition_ZNXY_v1.1.1.docx</t>
  </si>
  <si>
    <t>gBRCA_CustomEdition_YYYY_v1.1.1.docx</t>
  </si>
  <si>
    <t>ptBRCA_CustomEdition_YYYY_v1.1.3.docx</t>
  </si>
  <si>
    <t>tBRCA_CustomEdition_YYYY_v1.0.4.docx</t>
  </si>
  <si>
    <t>ClassicPanel_CustomEdition_HZSL_v1.0.1.docx</t>
  </si>
  <si>
    <t>tCRC25_CustomEdition_HZSL_v1.0.1.docx</t>
  </si>
  <si>
    <t>tGA18_CustomEdition_HZSL_v1.0.1.docx</t>
  </si>
  <si>
    <t>gLC76_CustomEdition_HZSL_v1.0.1.docx</t>
  </si>
  <si>
    <t>tLC76_CustomEdition_HZSL_v1.0.1.docx</t>
  </si>
  <si>
    <t>MRD（LC10）</t>
  </si>
  <si>
    <t>gLC10MRD_CustomEdition_HZSL_v1.0.1.docx</t>
  </si>
  <si>
    <t>tTC21_CustomEdition_HZSL_v1.0.1.docx</t>
  </si>
  <si>
    <r>
      <rPr>
        <sz val="11"/>
        <color theme="1"/>
        <rFont val="等线"/>
        <charset val="134"/>
      </rPr>
      <t>OncoPro</t>
    </r>
    <r>
      <rPr>
        <sz val="11"/>
        <color theme="1"/>
        <rFont val="微软雅黑"/>
        <charset val="134"/>
      </rPr>
      <t>（组织）</t>
    </r>
  </si>
  <si>
    <t>OncoPro_CustomEdition_HZSL_v1.0.1.docx</t>
  </si>
  <si>
    <t>浙江大学医学院附属第二医院</t>
  </si>
  <si>
    <t>tBPTMPlus_CustomEdition_ZJEY_v1.0.0.docx</t>
  </si>
  <si>
    <t>gBRCA_CustomEdition_JSZY_v2.0.0.docx</t>
  </si>
  <si>
    <t>陕西省人民医院</t>
  </si>
  <si>
    <t>陕西省人民医院-JY</t>
  </si>
  <si>
    <t>tBPTMPlus_CustomEdition_SXRM_v1.0.0.docx</t>
  </si>
  <si>
    <t>gBPTMPlus_CustomEdition_SXRM_v1.0.0.docx</t>
  </si>
  <si>
    <t>Gene150_CustomEdition_SHSYBY_v1.0.1.docx</t>
  </si>
  <si>
    <t>云南省肿瘤医院（昆明医科大学第三附属医院）</t>
  </si>
  <si>
    <t>tBRCA_CustomEdition_YNZL_v5.0.0.docx</t>
  </si>
  <si>
    <t>HRR（全血）-前列腺</t>
  </si>
  <si>
    <t>gHRR-Prostate_CustomEdition_XMFY_v1.2.1.docx</t>
  </si>
  <si>
    <t>HRR（组织）-前列腺</t>
  </si>
  <si>
    <t>tHRR-Prostate_CustomEdition_XMFY_v1.1.3.docx</t>
  </si>
  <si>
    <t>厦门大学附属第一医院-统一外送</t>
  </si>
  <si>
    <t>Gene150_CustomEdition_XMFY_v1.1.3.docx</t>
  </si>
  <si>
    <t>HRDComplete_CustomEdition_XMSY_v1.1.1.docx</t>
  </si>
  <si>
    <t>PTM_CustomEdition_XMFY_v1.1.1.docx</t>
  </si>
  <si>
    <t>厦门大学附属第一医院-SF2、厦门大学附属第一医院-统一外送</t>
  </si>
  <si>
    <t>MasterBlood-Synthesize_CustomEdition_XMFY_v1.1.5.docx</t>
  </si>
  <si>
    <t>Master Panel（组织-综合）</t>
  </si>
  <si>
    <t>MasterIVD-Synthesize_CustomEdition_XMFY_v1.2.3.docx</t>
  </si>
  <si>
    <t>Mix_CustomEdition_XMFY_v1.2.2.docx</t>
  </si>
  <si>
    <t>Gene150_CustomEdition_FDZS_v1.2.0.docx</t>
  </si>
  <si>
    <t>Gene61_CustomEdition_FDZS_v1.0.0.docx</t>
  </si>
  <si>
    <t>福建省肿瘤医院</t>
  </si>
  <si>
    <t>福建省肿瘤医院-JY</t>
  </si>
  <si>
    <t>tLC10_CustomEdition_FJZL_v2.3.5.docx</t>
  </si>
  <si>
    <t>gBRCA_CustomEdition_AHSL_v4.0.2.docx</t>
  </si>
  <si>
    <t>tBRCA_CustomEdition_AHSL_v4.0.2.docx</t>
  </si>
  <si>
    <t>ptBRCA_CustomEdition_AHSL_v3.0.2.docx</t>
  </si>
  <si>
    <t>Gene150_CustomEdition_CQXN_v1.1.1.docx</t>
  </si>
  <si>
    <t>tGA18_CustomEdition_YYYY_v1.0.0.docx</t>
  </si>
  <si>
    <t>gGA18_CustomEdition_YYYY_v1.0.0.docx</t>
  </si>
  <si>
    <t>河北医科大学第四医院</t>
  </si>
  <si>
    <t>ClassicPanel_CustomEdition_HBSY_v1.2.0.docx</t>
  </si>
  <si>
    <t>ptHRR_CustomEdition_HZSL_v1.0.0.docx</t>
  </si>
  <si>
    <t>待定</t>
  </si>
  <si>
    <t>MasterIVD_CustomEdition_BDS_v3.7.0.docx</t>
  </si>
  <si>
    <t>徐州医科大学附属医院</t>
  </si>
  <si>
    <t>gBRCA_CustomEdition_XZYKFS_v1.2.0.docx</t>
  </si>
  <si>
    <t>tBRCA_CustomEdition_XZYKFS_v1.2.0.docx</t>
  </si>
  <si>
    <t>ptBRCA_CustomEdition_XZYKFS_v1.2.0.docx</t>
  </si>
  <si>
    <t>甘肃省肿瘤医院</t>
  </si>
  <si>
    <t>gBRCA_CustomEdition_GSZL_v1.0.1.docx</t>
  </si>
  <si>
    <t>tBRCA_CustomEdition_GSZL_v1.0.1.docx</t>
  </si>
  <si>
    <t>ptBRCA_CustomEdition_GSZL_v1.0.1.docx</t>
  </si>
  <si>
    <t>南昌大学第一附属医院</t>
  </si>
  <si>
    <t>gBRCA_CustomEdition_NCFY_PMCenter_v1.2.3.docx</t>
  </si>
  <si>
    <t>ptBRCA_CustomEdition_NCFY_PMCenter_v1.2.3.docx</t>
  </si>
  <si>
    <t>tBRCA_CustomEdition_NCFY_PMCenter_v1.1.6.docx</t>
  </si>
  <si>
    <t>山东大学齐鲁医院</t>
  </si>
  <si>
    <t>HRDComplete_CustomEdition_SDQL_v4.0.0.docx</t>
  </si>
  <si>
    <t>tCRC25_rummage_complete_v3.1.2.docx</t>
  </si>
  <si>
    <t>tCRC25_rummage_simple_v3.1.2.docx</t>
  </si>
  <si>
    <t>tGA18_rummage_complete_v3.1.2.docx</t>
  </si>
  <si>
    <t>tGA18_rummage_simple_v3.1.2.docx</t>
  </si>
  <si>
    <t>tLC76_CustomEdition_DNZD_v1.0.1.docx</t>
  </si>
  <si>
    <t>tLC76_rummage_complete_v3.1.2.docx</t>
  </si>
  <si>
    <t>tLC76_rummage_simple_v3.1.2.docx</t>
  </si>
  <si>
    <t>tTC21_rummage_complete_v3.1.2.docx</t>
  </si>
  <si>
    <t>tTC21_rummage_simple_v3.1.2.docx</t>
  </si>
  <si>
    <t>tPAN116_CustomEdition_DNZD_v1.0.1.docx</t>
  </si>
  <si>
    <t>tPAN116_rummage_complete_v3.1.2.docx</t>
  </si>
  <si>
    <t>tPAN116_rummage_simple_v3.1.2.docx</t>
  </si>
  <si>
    <t>gBRCAv1_CustomEdition_XAJDY_v1.0.0.docx</t>
  </si>
  <si>
    <t>河北医科大学第一医院</t>
  </si>
  <si>
    <t>gBRCA_CustomEdition_HBYY_v1.0.0.docx</t>
  </si>
  <si>
    <t>河北医科大学第一医院-JY</t>
  </si>
  <si>
    <t>tBRCA_CustomEdition_HBYY_v1.0.0.docx</t>
  </si>
  <si>
    <t>gLC10_CustomEdition_HBSY_v1.0.0.docx</t>
  </si>
  <si>
    <t>gLC10_CustomEdition_HBYY_v1.0.0.docx</t>
  </si>
  <si>
    <t>ClassicPanel_CustomEdition_HBYY_v1.0.0.docx</t>
  </si>
  <si>
    <t>山东大学齐鲁医院-SF2</t>
  </si>
  <si>
    <t>tCRC25_rummage_QLYY_v1.2.2.docx</t>
  </si>
  <si>
    <t>tCRC25_rummage_JDEY_v1.0.4.docx</t>
  </si>
  <si>
    <t>tGA18_rummage_QLYY_v1.2.2.docx</t>
  </si>
  <si>
    <t>tLC76_CustomEdition_HZ_v1.0.3.docx</t>
  </si>
  <si>
    <t>tLC76_rummage_QLYY_v1.2.2.docx</t>
  </si>
  <si>
    <t>tLC76_rummage_JDEY_v1.0.4.docx</t>
  </si>
  <si>
    <t>tTC21_rummage_QLYY_v1.1.2.docx</t>
  </si>
  <si>
    <t>北京大学人民医院-JY-病理科</t>
  </si>
  <si>
    <t>PAN116_CustomEdition_BDRM_v1.1.5.docx</t>
  </si>
  <si>
    <t>重庆大学附属肿瘤医院</t>
  </si>
  <si>
    <t>116基因</t>
  </si>
  <si>
    <t>PAN116_CustomEdition_CQZL_for116_v1.2.1.docx</t>
  </si>
  <si>
    <t>广东医科大学附属医院</t>
  </si>
  <si>
    <t>PAN116_CustomEdition_GDYK_v1.2.1.docx</t>
  </si>
  <si>
    <t>吉林大学第一医院</t>
  </si>
  <si>
    <t>吉林大学第一医院-JY、吉林大学第一医院-JY-妇瘤</t>
  </si>
  <si>
    <t>PAN116_CustomEdition_JDYY_v1.8.5.docx</t>
  </si>
  <si>
    <t>AD3701</t>
  </si>
  <si>
    <t>厦门艾德生物技术研究中心有限公司</t>
  </si>
  <si>
    <t>HRDComplete_AD3701_v1.0.1.docx</t>
  </si>
  <si>
    <t>PAN116_CustomEdition_WZFY_v1.1.2.docx</t>
  </si>
  <si>
    <t>西部战区总医院-JY</t>
  </si>
  <si>
    <t>PAN116_CustomEdition_XBZQZY_v1.0.2.docx</t>
  </si>
  <si>
    <t>PAN116_CustomEdition_XMSY_v2.2.3.docx</t>
  </si>
  <si>
    <t>中日友好医院-JY-病理科</t>
  </si>
  <si>
    <t>PAN116_CustomEdition_ZRYH_v1.1.2.docx</t>
  </si>
  <si>
    <t>安徽省胸科医院-SF2</t>
  </si>
  <si>
    <t>tPAN116_CustomEdition_AHXK_v1.0.1.docx</t>
  </si>
  <si>
    <t>首都医科大学附属北京胸科医院-JY-病理科</t>
  </si>
  <si>
    <t>tPAN116_CustomEdition_BJXK_v1.0.2.docx</t>
  </si>
  <si>
    <t>北京医院-其他</t>
  </si>
  <si>
    <t>tPAN116_CustomEdition_BJYY_v1.0.3.docx</t>
  </si>
  <si>
    <t>重庆医科大学附属第一医院</t>
  </si>
  <si>
    <t>tPAN116_CustomEdition_CQFY_v1.3.1.docx</t>
  </si>
  <si>
    <t>tPAN116_CustomEdition_CQXN_v1.4.2.docx</t>
  </si>
  <si>
    <t>tPAN116_CustomEdition_CQZL_v1.5.1.docx</t>
  </si>
  <si>
    <t>tPAN116_CustomEdition_FJFY_v1.1.1.docx</t>
  </si>
  <si>
    <t>福建省立医院</t>
  </si>
  <si>
    <t>tPAN116_CustomEdition_FJSL_v1.1.6.docx</t>
  </si>
  <si>
    <t>浙江省立同德医院-收费</t>
  </si>
  <si>
    <t>tPAN116_CustomEdition_HZ_v1.0.3.docx</t>
  </si>
  <si>
    <t>江门市中心医院</t>
  </si>
  <si>
    <t>tPAN116_CustomEdition_JMZX_v2.0.5.docx</t>
  </si>
  <si>
    <t>分子诊断与精准医疗中心</t>
  </si>
  <si>
    <t>tPAN116_CustomEdition_NCFY_PMCenter_v1.0.3.docx</t>
  </si>
  <si>
    <t>tPAN116_CustomEdition_NCFY_PMCenter_v1.0.5.docx</t>
  </si>
  <si>
    <t>内蒙古自治区人民医院</t>
  </si>
  <si>
    <t>内蒙古自治区人民医院-JY</t>
  </si>
  <si>
    <t>tPAN116_CustomEdition_NMRY_v2.2.2.docx</t>
  </si>
  <si>
    <t>tPAN116_CustomEdition_QHYL_v1.0.3.docx</t>
  </si>
  <si>
    <t>中山大学孙逸仙纪念医院-JY-肺组</t>
  </si>
  <si>
    <t>tPAN116_CustomEdition_SYX_v1.6.3.docx</t>
  </si>
  <si>
    <t>tPAN116_CustomEdition_ZNXY_v1.3.2.docx</t>
  </si>
  <si>
    <t>tPAN116_CustomEdition_ZZZX_v1.0.2.docx</t>
  </si>
  <si>
    <t>吉林大学第二医院-JY</t>
  </si>
  <si>
    <t>tPAN116_rummage_JDEY_v1.0.5.docx</t>
  </si>
  <si>
    <t>tPAN116_rummage_QLYY_v1.2.2.docx</t>
  </si>
  <si>
    <t>tPAN116_rummage_SCRM_v1.1.5.docx</t>
  </si>
  <si>
    <t>tPAN116_rummage_XNYK_v1.2.7.docx</t>
  </si>
  <si>
    <t>Mix_CustomEdition_XMFY_v1.2.3.docx</t>
  </si>
  <si>
    <t>Pan116（组织）-头颈</t>
  </si>
  <si>
    <t>福建省漳州市医院-SF2</t>
  </si>
  <si>
    <t>tPAN116_HeadNeck_CustomEdition_ZZSY_v1.0.2.docx</t>
  </si>
  <si>
    <t>Pan116（组织）-黑色素瘤</t>
  </si>
  <si>
    <t>tPAN116_Melanoma_CustomEdition_ZZSY_v1.0.2.docx</t>
  </si>
  <si>
    <t>济宁医学院附属医院</t>
  </si>
  <si>
    <t>济宁医学院附属医院-JY</t>
  </si>
  <si>
    <t>tPAN116_CustomEdition_JNFY_v3.2.1.docx</t>
  </si>
  <si>
    <t>tPAN116_CustomEdition_XAJDY_v3.4.3.docx</t>
  </si>
  <si>
    <t>tGA18_CustomEdition_XAJDY_v2.2.4.docx</t>
  </si>
  <si>
    <t>tTC21_CustomEdition_XAJDY_v2.2.4.docx</t>
  </si>
  <si>
    <t>OncoPro_CustomEdition_WZFY_v1.0.0.docx</t>
  </si>
  <si>
    <t>湖南省肿瘤医院</t>
  </si>
  <si>
    <t>gBRCA_CustomEdition_HNZL_v1.0.1.docx</t>
  </si>
  <si>
    <t>tBRCA_CustomEdition_HNZL_v1.0.1.docx</t>
  </si>
  <si>
    <t>ptBRCA_CustomEdition_HNZL_v1.0.1.docx</t>
  </si>
  <si>
    <t>HRDComplete_CustomEdition_WZFY_v2.0.0.docx</t>
  </si>
  <si>
    <t>gLC10_CustomEdition_DNZD_v1.0.0.docx</t>
  </si>
  <si>
    <t>东南大学附属中大医院-SF</t>
  </si>
  <si>
    <t>tLC10_CustomEdition_DNZD_v1.0.0.docx</t>
  </si>
  <si>
    <t>gPAN116_CustomEdition_DNZD_v1.0.0.docx</t>
  </si>
  <si>
    <t>gPAN116_CustomEdition_DNZD_v1.0.1.docx</t>
  </si>
  <si>
    <t>tPAN116_CustomEdition_DNZD_v1.0.2.docx</t>
  </si>
  <si>
    <t>MasterIVD_CustomEdition_DNZD_v2.0.0.docx</t>
  </si>
  <si>
    <t>MasterIVD_CustomEdition_DNZD_v2.0.1.docx</t>
  </si>
  <si>
    <t>AD3101</t>
  </si>
  <si>
    <t>gBRCA_AD3101_v1.0.1.docx</t>
  </si>
  <si>
    <t>tBRCA_AD3101_v1.0.1.docx</t>
  </si>
  <si>
    <t>gBPTMPlus_CustomEdition_NCFY_PMCenter_v1.0.3.docx</t>
  </si>
  <si>
    <t>ptBPTMPlus_CustomEdition_NCFY_PMCenter_v1.0.4.docx</t>
  </si>
  <si>
    <t>tBPTMPlus_CustomEdition_NCFY_PMCenter_v1.0.4.docx</t>
  </si>
  <si>
    <t>ClassicPanel_CustomEdition_NCFY_PMCenter_v1.1.8.docx</t>
  </si>
  <si>
    <t>OncoPro_CustomEdition_NCFY_v1.0.1.docx</t>
  </si>
  <si>
    <t>HRDComplete_CustomEdition_NCFY_PMCenter_v2.1.7.docx</t>
  </si>
  <si>
    <t>gHRR_CustomEdition_NCFY_PMCenter_v1.2.3.docx</t>
  </si>
  <si>
    <t>ptHRR_CustomEdition_NCFY_PMCenter_v1.2.3.docx</t>
  </si>
  <si>
    <t>tHRR_CustomEdition_NCFY_PMCenter_v1.1.7.docx</t>
  </si>
  <si>
    <t>MasterIVD_CustomEdition_NCFY_PMCenter_v1.3.3.docx</t>
  </si>
  <si>
    <t>gPAN116_CustomEdition_NCFY_PMCenter_v1.0.5.docx</t>
  </si>
  <si>
    <t>gBRCA_CustomEdition_DYRM_v1.0.1.docx</t>
  </si>
  <si>
    <t>tBRCA_CustomEdition_DYRM_v1.0.1.docx</t>
  </si>
  <si>
    <t>Gene150_CustomEdition_DYRM_v1.0.1.docx</t>
  </si>
  <si>
    <t>OncoPro_CustomEdition_DYRM_v1.0.1.docx</t>
  </si>
  <si>
    <t>中山大学附属第六医院</t>
  </si>
  <si>
    <t>Gene150_CustomEdition_ZSLY_v1.3.2.docx</t>
  </si>
  <si>
    <t>gHRR_CustomEdition_ZJEY_v1.1.0.docx</t>
  </si>
  <si>
    <t>ptHRR_CustomEdition_ZJEY_v1.1.0.docx</t>
  </si>
  <si>
    <t>tBPTMPlus_CustomEdition_ZJEY_v1.0.1.docx</t>
  </si>
  <si>
    <t>gLC10_rummage_complete_v2.1.1.docx</t>
  </si>
  <si>
    <t>gLC10_rummage_simple_v2.1.1.docx</t>
  </si>
  <si>
    <t>tLC10_rummage_complete_v2.1.1.docx</t>
  </si>
  <si>
    <t>tLC10_rummage_simple_v2.1.1.docx</t>
  </si>
  <si>
    <t>启东市人民医院-SF2</t>
  </si>
  <si>
    <t>gLC10_CustomEdition_QDRM_v1.0.0.docx</t>
  </si>
  <si>
    <t>tLC10_CustomEdition_QDRM_v1.0.0.docx</t>
  </si>
  <si>
    <t>福建医科大学附属协和医院-JY</t>
  </si>
  <si>
    <t>gLC10_CustomEdition_FJXH_v1.0.3.docx</t>
  </si>
  <si>
    <t>甘肃省武威肿瘤医院</t>
  </si>
  <si>
    <t>gLC10_CustomEdition_GSWW_v1.0.1.docx</t>
  </si>
  <si>
    <t>河北医科大学第四医院-JY</t>
  </si>
  <si>
    <t>gLC10_CustomEdition_HBSY_v1.0.1.docx</t>
  </si>
  <si>
    <t>浙江省立同德医院-JY</t>
  </si>
  <si>
    <t>gLC10_CustomEdition_HZ_v1.0.1.docx</t>
  </si>
  <si>
    <t>gLC10_CustomEdition_XNFS_v1.0.2.docx</t>
  </si>
  <si>
    <t>gLC10_rummage_JDEY_v1.0.1.docx</t>
  </si>
  <si>
    <t>温州中心医院</t>
  </si>
  <si>
    <t>gLC10_rummage_simple_v1.4.1.docx</t>
  </si>
  <si>
    <t>tHRR_CustomEdition_ZJEY_v1.1.0.docx</t>
  </si>
  <si>
    <t>gBRCA_CustomEdition_FJZL_v2.5.5.docx</t>
  </si>
  <si>
    <t>北京医院</t>
  </si>
  <si>
    <t>LC10_CustomEdition_BJYY_v1.0.1.docx</t>
  </si>
  <si>
    <t>河北省人民医院</t>
  </si>
  <si>
    <t>河北省人民医院-JY</t>
  </si>
  <si>
    <t>LC10_CustomEdition_HBRM_v1.1.1.docx</t>
  </si>
  <si>
    <t>LC10_CustomEdition_JDYY_v1.8.4.docx</t>
  </si>
  <si>
    <t>中国人民解放军空军军医大学第二附属医院</t>
  </si>
  <si>
    <t>LC10_CustomEdition_KJFE_v1.1.1.docx</t>
  </si>
  <si>
    <t>临沂市人民医院</t>
  </si>
  <si>
    <t>LC10_CustomEdition_LYRM_v1.0.1.docx</t>
  </si>
  <si>
    <t>山西省肿瘤医院</t>
  </si>
  <si>
    <t>ClassicPanel_CustomEdition_SXZL_v2.0.1.docx</t>
  </si>
  <si>
    <t>WES（组织）</t>
  </si>
  <si>
    <t>WES_rummage_complete_v1.0.0.docx</t>
  </si>
  <si>
    <t>WES_rummage_simple_v1.0.0.docx</t>
  </si>
  <si>
    <t>内江市第二人民医院</t>
  </si>
  <si>
    <t>LC10_CustomEdition_NJEY_v1.0.1.docx</t>
  </si>
  <si>
    <t>LC10_CustomEdition_simple_v1.0.1.docx</t>
  </si>
  <si>
    <t>LC10_CustomEdition_XAJDY_v2.3.2.docx</t>
  </si>
  <si>
    <t>新疆医科大学第一附属医院</t>
  </si>
  <si>
    <t>LC10_CustomEdition_XJFY_v1.0.1.docx</t>
  </si>
  <si>
    <t>浙江省人民医院</t>
  </si>
  <si>
    <t>LC10_CustomEdition_ZJRM_v1.0.1.docx</t>
  </si>
  <si>
    <t>福建医科大学附属协和医院</t>
  </si>
  <si>
    <t>tLC10_CustomEdition_FJXH_v1.2.1.docx</t>
  </si>
  <si>
    <t>tLC10_CustomEdition_HBSY_v1.0.1.docx</t>
  </si>
  <si>
    <t>杭州市中医院-JY</t>
  </si>
  <si>
    <t>tLC10_CustomEdition_HZ_v1.0.1.docx</t>
  </si>
  <si>
    <t>汕头大学医学院附属肿瘤医院-JY</t>
  </si>
  <si>
    <t>tLC10_CustomEdition_STZL_v1.0.1.docx</t>
  </si>
  <si>
    <t>tLC10_CustomEdition_XNFS_v1.0.2.docx</t>
  </si>
  <si>
    <t>tLC10_rummage_JDEY_v1.0.1.docx</t>
  </si>
  <si>
    <t>tLC10_rummage_simple_v1.4.1.docx</t>
  </si>
  <si>
    <t>陕西省人民医院-SF</t>
  </si>
  <si>
    <t>tBPTMPlus_CustomEdition_SXRM_v1.0.1.docx</t>
  </si>
  <si>
    <t>HRR_CustomEdition_WZFY_v1.4.0.docx</t>
  </si>
  <si>
    <t>gCRC25_rummage_complete_v3.1.1.docx</t>
  </si>
  <si>
    <t>gCRC25_rummage_simple_v3.1.1.docx</t>
  </si>
  <si>
    <t>gGA18_rummage_complete_v3.1.1.docx</t>
  </si>
  <si>
    <t>gGA18_rummage_simple_v3.1.1.docx</t>
  </si>
  <si>
    <t>gLC76_rummage_complete_v3.1.1.docx</t>
  </si>
  <si>
    <t>gLC76_rummage_simple_v3.1.1.docx</t>
  </si>
  <si>
    <t>gPAN116_rummage_complete_v3.1.1.docx</t>
  </si>
  <si>
    <t>gPAN116_rummage_simple_v3.1.1.docx</t>
  </si>
  <si>
    <t>gTC21_rummage_complete_v3.1.1.docx</t>
  </si>
  <si>
    <t>gTC21_rummage_simple_v3.1.1.docx</t>
  </si>
  <si>
    <t>gGA18_CustomEdition_SDDZ_v1.0.0.docx</t>
  </si>
  <si>
    <t>gLC76_CustomEdition_DNZD_v1.0.0.docx</t>
  </si>
  <si>
    <t>gLC76_CustomEdition_SDDZ_v1.0.0.docx</t>
  </si>
  <si>
    <t>gPAN116_CustomEdition_SDDZ_v1.0.0.docx</t>
  </si>
  <si>
    <t>gTC21_CustomEdition_SDDZ_v1.0.0.docx</t>
  </si>
  <si>
    <t>云南省肿瘤医院（昆明医科大学第三附属医院）-JY</t>
  </si>
  <si>
    <t>云南省肿瘤医院</t>
  </si>
  <si>
    <t>tBRCA_CustomEdition_YNZL_v5.0.1.docx</t>
  </si>
  <si>
    <t>gCRC25_rummage_QLYY_v1.2.1.docx</t>
  </si>
  <si>
    <t>gGA18_CustomEdition_XAJDY_v1.2.2.docx</t>
  </si>
  <si>
    <t>gGA18_rummage_QLYY_v1.2.1.docx</t>
  </si>
  <si>
    <t>杭州市中医院-SF</t>
  </si>
  <si>
    <t>gLC76_CustomEdition_HZ_v1.0.1.docx</t>
  </si>
  <si>
    <t>gLC76_rummage_JDEY_v1.0.2.docx</t>
  </si>
  <si>
    <t>gLC76_rummage_QLYY_v1.2.1.docx</t>
  </si>
  <si>
    <t>gTC21_CustomEdition_XAJDY_v1.2.2.docx</t>
  </si>
  <si>
    <t>gTC21_rummage_QLYY_v1.1.1.docx</t>
  </si>
  <si>
    <t>gBRCA_CustomEdition_YNZL_v4.0.2.docx</t>
  </si>
  <si>
    <t>gHRR_rummage_complete_v3.3.0.docx</t>
  </si>
  <si>
    <t>gHRR_rummage_simple_v3.3.0.docx</t>
  </si>
  <si>
    <t>gHRR_hospital_v1.2.0.docx</t>
  </si>
  <si>
    <t>北京大学人民医院-家系验证</t>
  </si>
  <si>
    <t>gHRR_CustomEdition_SHSY_BY_v2.1.0.docx</t>
  </si>
  <si>
    <t>gHRR_CustomEdition_BDRMBLK_v1.3.0.docx</t>
  </si>
  <si>
    <t>北京大学人民医院-检验科</t>
  </si>
  <si>
    <t>gHRR_CustomEdition_BDRMJYK_v3.2.0.docx</t>
  </si>
  <si>
    <t>青岛大学附属医院</t>
  </si>
  <si>
    <t>gHRR_CustomEdition_QDFY_v2.3.0.docx</t>
  </si>
  <si>
    <t>郑州大学第一附属医院-JY</t>
  </si>
  <si>
    <t>gHRR_CustomEdition_ZDFY_v1.3.0.docx</t>
  </si>
  <si>
    <t>郑州大学第一附属医院</t>
  </si>
  <si>
    <t>gHRR_CustomEdition_ZDFYhospital_v1.3.0.docx</t>
  </si>
  <si>
    <t>ptHRR_rummage_complete_v3.3.0.docx</t>
  </si>
  <si>
    <t>ptHRR_rummage_simple_v3.3.0.docx</t>
  </si>
  <si>
    <t>ptHRR_hospital_v1.2.0.docx</t>
  </si>
  <si>
    <t>ptHRR_CustomEdition_ZDFY_v1.3.0.docx</t>
  </si>
  <si>
    <t>ptHRR_CustomEdition_ZDFYhospital_v1.5.0.docx</t>
  </si>
  <si>
    <t>tHRR_rummage_complete_v3.2.0.docx</t>
  </si>
  <si>
    <t>tHRR_rummage_simple_v3.2.0.docx</t>
  </si>
  <si>
    <t>tHRR_hospital_v1.1.0.docx</t>
  </si>
  <si>
    <t>北京大学人民医院-JY-检验科</t>
  </si>
  <si>
    <t>tHRR_hospital_v2.1.0.docx</t>
  </si>
  <si>
    <t>MasterIVD_CustomEdition_BDRM_v1.4.0.docx</t>
  </si>
  <si>
    <t>MasterIVD_CustomEdition_DNZD_v2.0.2.docx</t>
  </si>
  <si>
    <t>tBPTMPlus_CustomEdition_QDFS_v1.2.1.docx</t>
  </si>
  <si>
    <t>tHRR_CustomEdition_hospitalAppendix_v1.2.0.docx</t>
  </si>
  <si>
    <t>tHRR_CustomEdition_rummageAppendix_v2.1.0.docx</t>
  </si>
  <si>
    <t>tHRR_CustomEdition_SHSY_BY_v1.3.0.docx</t>
  </si>
  <si>
    <t>北京大学人民医院</t>
  </si>
  <si>
    <t>tHRR_CustomEdition_BDRMBLK_v1.3.0.docx</t>
  </si>
  <si>
    <t>tHRR_CustomEdition_QDFY_v2.2.0.docx</t>
  </si>
  <si>
    <t>tHRR_CustomEdition_ZDFY_v1.1.0.docx</t>
  </si>
  <si>
    <t>tHRR_CustomEdition_ZDFYhospital_v1.3.0.docx</t>
  </si>
  <si>
    <t>中国人民解放军空军军医大学第一附属医院-JY-病理科</t>
  </si>
  <si>
    <t>MasterIVD_CustomEdition_KJDYFS_v2.2.0.docx</t>
  </si>
  <si>
    <t>MasterIVD_CustomEdition_TJ_v1.3.0.docx</t>
  </si>
  <si>
    <t>温州医科大学附属第一医院-JY</t>
  </si>
  <si>
    <t>HRDComplete_CustomEdition_WZFY_v2.1.0.docx</t>
  </si>
  <si>
    <t>tLC10_CustomEdition_DLYKFY_v1.0.0.docx</t>
  </si>
  <si>
    <t>gLC10MRD_CustomEdition_v1.0.0.docx</t>
  </si>
  <si>
    <t>gLC10MRD_CustomEdition_AHXK_v1.0.1.docx</t>
  </si>
  <si>
    <t>gHRR_CustomEdition_ZJEY_v1.1.1.docx</t>
  </si>
  <si>
    <t>ptHRR_CustomEdition_ZJEY_v1.1.1.docx</t>
  </si>
  <si>
    <t>tHRR_CustomEdition_ZJEY_v1.1.1.docx</t>
  </si>
  <si>
    <t>gLC10MRD_rummage_complete_v2.0.0.docx</t>
  </si>
  <si>
    <t>gLC10MRD_rummage_simple_v2.0.0.docx</t>
  </si>
  <si>
    <t>gBPTMPlus_CustomEdition_HZSL_v1.1.0.docx</t>
  </si>
  <si>
    <t>tBPTMPlus_CustomEdition_HZSL_v1.1.0.docx</t>
  </si>
  <si>
    <t>HRDComplete_CustomEdition_HZSL_v1.1.0.docx</t>
  </si>
  <si>
    <t>tBRCA_CustomEdition_HXXM_v1.0.1.docx</t>
  </si>
  <si>
    <t>gBRCA_CustomEdition_AHSL_v4.1.0.docx</t>
  </si>
  <si>
    <t>tBRCA_CustomEdition_AHSL_v4.1.0.docx</t>
  </si>
  <si>
    <t>ptBRCA_CustomEdition_AHSL_v3.1.0.docx</t>
  </si>
  <si>
    <t>gHRR_CustomEdition_HZSL_v1.1.0.docx</t>
  </si>
  <si>
    <t>tHRR_CustomEdition_HZSL_v1.1.0.docx</t>
  </si>
  <si>
    <t>ptHRR_CustomEdition_HZSL_v1.1.0.docx</t>
  </si>
  <si>
    <t>gBRCA_CustomEdition_HZSL_v1.1.0.docx</t>
  </si>
  <si>
    <t>tBRCA_CustomEdition_HZSL_v1.1.0.docx</t>
  </si>
  <si>
    <t>ptBRCA_CustomEdition_HZSL_v1.1.0.docx</t>
  </si>
  <si>
    <t>OncoPro_CustomEdition_HZSL_v1.1.0.docx</t>
  </si>
  <si>
    <t>ClassicPanel_CustomEdition_HZSL_v1.1.0.docx</t>
  </si>
  <si>
    <t>tCRC25_CustomEdition_HZSL_v1.1.0.docx</t>
  </si>
  <si>
    <t>tGA18_CustomEdition_HZSL_v1.1.0.docx</t>
  </si>
  <si>
    <t>gLC76_CustomEdition_HZSL_v1.1.0.docx</t>
  </si>
  <si>
    <t>tLC76_CustomEdition_HZSL_v1.1.0.docx</t>
  </si>
  <si>
    <t>gLC10MRD_CustomEdition_HZSL_v1.1.0.docx</t>
  </si>
  <si>
    <t>tTC21_CustomEdition_HZSL_v1.1.0.docx</t>
  </si>
  <si>
    <t>南通市肿瘤医院</t>
  </si>
  <si>
    <t>tLC10_CustomEdition_NTZL_v1.0.0.docx</t>
  </si>
  <si>
    <t>中山大学孙逸仙纪念医院</t>
  </si>
  <si>
    <t>HRDComplete_CustomEdition_SYX_v3.1.1.docx</t>
  </si>
  <si>
    <t>gBRCA_CustomEdition_XZYKFS_v1.2.1.docx</t>
  </si>
  <si>
    <t>tBRCA_CustomEdition_XZYKFS_v1.2.1.docx</t>
  </si>
  <si>
    <t>ptBRCA_CustomEdition_XZYKFS_v1.2.1.docx</t>
  </si>
  <si>
    <t>gBRCAv1_CustomEdition_XJFSZL_v1.0.0.docx</t>
  </si>
  <si>
    <t>OncoPro_CustomEdition_FDHD_v1.0.0.docx</t>
  </si>
  <si>
    <t>gBRCA_CustomEdition_AHSL_v4.2.0.docx</t>
  </si>
  <si>
    <t>tBRCA_CustomEdition_AHSL_v4.2.0.docx</t>
  </si>
  <si>
    <t>ptBRCA_CustomEdition_AHSL_v3.2.0.docx</t>
  </si>
  <si>
    <t>浙江省人民医院-JY</t>
  </si>
  <si>
    <t>gHRR_CustomEdition_ZJRM_v2.2.0.docx</t>
  </si>
  <si>
    <t>tHRR_CustomEdition_ZJRM_v3.2.0.docx</t>
  </si>
  <si>
    <t>ptHRR_CustomEdition_ZJRM_v2.2.0.docx</t>
  </si>
  <si>
    <t>遗传易感150基因-乳腺癌-华西</t>
  </si>
  <si>
    <t>Gene150_CustomEdition_HX_breast_v1.3.2.docx</t>
  </si>
  <si>
    <t>精准医学中心</t>
  </si>
  <si>
    <t>HRDComplete_CustomEdition_HX_PMCenter_v1.0.0.docx</t>
  </si>
  <si>
    <t>tPAN116_CustomEdition_CQFY_v1.4.0.docx</t>
  </si>
  <si>
    <t>tBPTMPlus_CustomEdition_SDZL_v1.0.0.docx</t>
  </si>
  <si>
    <t>gHRR_CustomEdition_ZNXY_v1.2.0.docx</t>
  </si>
  <si>
    <t>tHRR_CustomEdition_ZNXY_v1.1.0.docx</t>
  </si>
  <si>
    <t>ptHRR_CustomEdition_ZNXY_v1.2.0.docx</t>
  </si>
  <si>
    <t>中国人民武装警察部队特色医学中心</t>
  </si>
  <si>
    <t>MasterIVD_CustomEdition_ZGWJTY_v1.0.0.docx</t>
  </si>
  <si>
    <t>Gene150_CustomEdition_JMZX_v1.3.0.docx</t>
  </si>
  <si>
    <t>MasterIVDv1_CustomEdition_GSWW_v1.0.0.docx</t>
  </si>
  <si>
    <t>郑州大学第二附属医院-JY</t>
  </si>
  <si>
    <t>ptBRCA_CustomEdition_ZDFE_v1.0.0.docx</t>
  </si>
  <si>
    <t>ptHRR_CustomEdition_ZDFE_v1.0.0.docx</t>
  </si>
  <si>
    <t>HRDComplete_CustomEdition_ZDFE_v1.0.0.docx</t>
  </si>
  <si>
    <t>PTM_CustomEdition_ZDFE_v1.0.0.docx</t>
  </si>
  <si>
    <t>gLS5_CustomEdition_ZDFE_v1.0.0.docx</t>
  </si>
  <si>
    <t>Gene150_CustomEdition_ZSLY_v1.3.3.docx</t>
  </si>
  <si>
    <t>tBPTMPlus_CustomEdition_WZFY_v1.4.0.docx</t>
  </si>
  <si>
    <t>ptBPTMPlus_CustomEdition_WZFY_v1.0.0.docx</t>
  </si>
  <si>
    <t>佛山市第一人民医院</t>
  </si>
  <si>
    <t>gBRCA_CustomEdition_FSDYRM_v1.0.0.docx</t>
  </si>
  <si>
    <t>tBRCA_CustomEdition_FSDYRM_v1.0.0.docx</t>
  </si>
  <si>
    <t>中国医学科学院肿瘤医院深圳医院</t>
  </si>
  <si>
    <t>tBRCA_CustomEdition_SZYY_v2.1.3.docx</t>
  </si>
  <si>
    <t>ptBRCA_CustomEdition_SZYY_v1.1.3.docx</t>
  </si>
  <si>
    <t>gBRCA_CustomEdition_SZYY_v2.2.3.docx</t>
  </si>
  <si>
    <t>LC10_CustomEdition_FSDYRM_v1.0.0.docx</t>
  </si>
  <si>
    <t>gHRR_CustomEdition_SDQL_v2.3.0.docx</t>
  </si>
  <si>
    <t>ptHRR_CustomEdition_SDQL_v2.3.0.docx</t>
  </si>
  <si>
    <t>山东大学齐鲁医院-JY</t>
  </si>
  <si>
    <t>tHRR_CustomEdition_SDQL_v2.2.0.docx</t>
  </si>
  <si>
    <t>OncoPro_CustomEdition_ZDFE_v1.0.0.docx</t>
  </si>
  <si>
    <t>tTC21_CustomEdition_ZDEF_v1.0.0.docx</t>
  </si>
  <si>
    <t>gTC21_CustomEdition_ZDEF_v1.0.0.docx</t>
  </si>
  <si>
    <t>聊城市人民医院</t>
  </si>
  <si>
    <t>gHRR_CustomEdition_LCRM_v1.2.0.docx</t>
  </si>
  <si>
    <t>tHRR_CustomEdition_LCRM_v1.2.0.docx</t>
  </si>
  <si>
    <t>gHRR_CustomEdition_JNFS_v1.2.0.docx</t>
  </si>
  <si>
    <t>tHRR_CustomEdition_JNFS_v1.3.0.docx</t>
  </si>
  <si>
    <t>gHRR_CustomEdition_FJFY_v1.6.0.docx</t>
  </si>
  <si>
    <t>ptHRR_CustomEdition_FJFY_v1.2.0.docx</t>
  </si>
  <si>
    <t>tHRR_CustomEdition_FJFY_v1.5.0.docx</t>
  </si>
  <si>
    <t>gPAN116_CustomEdition_ZDFE_v1.0.0.docx</t>
  </si>
  <si>
    <t>中国医科大学附属第一医院</t>
  </si>
  <si>
    <t>gBRCA_CustomEdition_ZYFY_v1.0.0.docx</t>
  </si>
  <si>
    <t>MasterIVD_CustomEdition_ZDFE_v1.0.0.docx</t>
  </si>
  <si>
    <t>海南医学院附属第一医院</t>
  </si>
  <si>
    <t>gHRR_CustomEdition_HYFY_v1.0.0.docx</t>
  </si>
  <si>
    <t>tHRR_CustomEdition_HYFY_v1.0.0.docx</t>
  </si>
  <si>
    <t>ptHRR_CustomEdition_HYFY_v1.0.0.docx</t>
  </si>
  <si>
    <t>河北大学附属医院-SF2（北京博奥）</t>
  </si>
  <si>
    <t>gBRCA_CustomEdition_HBFS_v1.0.0.docx</t>
  </si>
  <si>
    <t>tBRCA_CustomEdition_HBFS_v1.0.0.docx</t>
  </si>
  <si>
    <t>tBPTMPlus_CustomEdition_ZJEY_v1.0.2.docx</t>
  </si>
  <si>
    <t>gBPTMPlus_CustomEdition_ZJEY_v1.0.0.docx</t>
  </si>
  <si>
    <t>HRDComplete_CustomEdition_WZFY_v2.2.0.docx</t>
  </si>
  <si>
    <t>MasterIVD_CustomEdition_BDRM_v1.4.1.docx</t>
  </si>
  <si>
    <t>tBPTMPlus_CustomEdition_SDZL_v1.0.1.docx</t>
  </si>
  <si>
    <t>中国人民解放军总医院-JY</t>
  </si>
  <si>
    <t>gHRR_CustomEdition_301_v3.3.0.docx</t>
  </si>
  <si>
    <t>gHRR_CustomEdition_BJCY_v1.3.0.docx</t>
  </si>
  <si>
    <t>首都医科大学附属北京同仁医院-JY</t>
  </si>
  <si>
    <t>gHRR_CustomEdition_BJTR_v1.1.0.docx</t>
  </si>
  <si>
    <t>gHRR_CustomEdition_CDQY_v1.2.0.docx</t>
  </si>
  <si>
    <t>gHRR_CustomEdition_DLYKFY_v1.2.0.docx</t>
  </si>
  <si>
    <t>南充市中心医院-JY</t>
  </si>
  <si>
    <t>gBRCA_CustomEdition_NCZX_v1.0.0.docx</t>
  </si>
  <si>
    <t>tBRCA_CustomEdition_NCZX_v1.0.0.docx</t>
  </si>
  <si>
    <t>gHRR_CustomEdition_NCZX_v1.0.0.docx</t>
  </si>
  <si>
    <t>tHRR_CustomEdition_NCZX_v1.0.0.docx</t>
  </si>
  <si>
    <t>Gene150_CustomEdition_NCZX_v1.0.0.docx</t>
  </si>
  <si>
    <t>OncoPro_CustomEdition_NCZX_v1.0.0.docx</t>
  </si>
  <si>
    <t>gPAN116_CustomEdition_NCZX_v1.0.0.docx</t>
  </si>
  <si>
    <t>MasterIVD_CustomEdition_ZGWJTY_v1.1.0.docx</t>
  </si>
  <si>
    <t>gHRR_CustomEdition_DZRM_v1.2.0.docx</t>
  </si>
  <si>
    <t>gHRR_CustomEdition_FDHD_v1.2.0.docx</t>
  </si>
  <si>
    <t>gHRR_CustomEdition_GDFS_v1.3.0.docx</t>
  </si>
  <si>
    <t>广东省人民医院</t>
  </si>
  <si>
    <t>gHRR_CustomEdition_GDRM_v1.3.0.docx</t>
  </si>
  <si>
    <t>gHRR_CustomEdition_GSWW_v1.2.0.docx</t>
  </si>
  <si>
    <t>南通大学附属医院</t>
  </si>
  <si>
    <t>OncoPro_CustomEdition_NTFS_v1.1.0.docx</t>
  </si>
  <si>
    <t>gHRR_CustomEdition_hospitalAppendix_v1.2.0.docx</t>
  </si>
  <si>
    <t>gHRR_CustomEdition_HRB_v3.2.0.docx</t>
  </si>
  <si>
    <t>gHRR_CustomEdition_JSZY_v1.2.0.docx</t>
  </si>
  <si>
    <t>gHRR_CustomEdition_LYZL_v1.1.0.docx</t>
  </si>
  <si>
    <t>gHRR_CustomEdition_NCFY_PMCenter_v1.3.0.docx</t>
  </si>
  <si>
    <t>gHRR_CustomEdition_NFYY_v2.2.0.docx</t>
  </si>
  <si>
    <t>gHRR_CustomEdition_NMYY_v2.3.0.docx</t>
  </si>
  <si>
    <t>泉州市第一医院-JY</t>
  </si>
  <si>
    <t>gHRR_CustomEdition_QZSY_v1.1.0.docx</t>
  </si>
  <si>
    <t>山东省立医院-JY</t>
  </si>
  <si>
    <t>gHRR_CustomEdition_SDSL_v1.1.0.docx</t>
  </si>
  <si>
    <t>上海交通大学医学院附属仁济医院</t>
  </si>
  <si>
    <t>gHRR_CustomEdition_SHRJ_v1.3.0.docx</t>
  </si>
  <si>
    <t>深圳市第二人民医院-JY</t>
  </si>
  <si>
    <t>gHRR_CustomEdition_SZEY_v1.2.0.docx</t>
  </si>
  <si>
    <t>gHRR_CustomEdition_WHXH_v4.3.0.docx</t>
  </si>
  <si>
    <t>gHRR_CustomEdition_XBZQZY_v1.1.0.docx</t>
  </si>
  <si>
    <t>gHRR_CustomEdition_XNFS_v2.3.0.docx</t>
  </si>
  <si>
    <t>gHRR_CustomEdition_ZNXYSF_v2.2.0.docx</t>
  </si>
  <si>
    <t>中山市人民医院-JY</t>
  </si>
  <si>
    <t>gHRR_CustomEdition_ZSRM_v1.2.0.docx</t>
  </si>
  <si>
    <t>中山市人民医院</t>
  </si>
  <si>
    <t>gHRR_CustomEdition_ZSRM_v2.2.0.docx</t>
  </si>
  <si>
    <t>中国人民解放军海军军医大学第三附属医院-SF</t>
  </si>
  <si>
    <t>ClassicPanel_CustomEdition_DFGD_v1.1.0.docx</t>
  </si>
  <si>
    <t>gBRCAv1_CustomEdition_BJCY_v1.0.0.docx</t>
  </si>
  <si>
    <t>BHD_CustomEdition_BJCY_v1.0.0.docx</t>
  </si>
  <si>
    <t>tLC10_CustomEdition_BJCY_v1.0.0.docx</t>
  </si>
  <si>
    <t>gLC10_CustomEdition_BJCY_v1.0.0.docx</t>
  </si>
  <si>
    <t>MasterIVD_CustomEdition_WHXH_v1.1.0.docx</t>
  </si>
  <si>
    <t>tBPTMPlus_CustomEdition_XAJDY_v1.0.0.docx</t>
  </si>
  <si>
    <t>中山大学附属肿瘤医院</t>
  </si>
  <si>
    <t>gBRCAv1_CustomEdition_ZSZL_v1.1.1.docx</t>
  </si>
  <si>
    <t>中国人民解放军总医院</t>
  </si>
  <si>
    <t>tHRR_CustomEdition_301_v3.3.0.docx</t>
  </si>
  <si>
    <t>tHRR_CustomEdition_BJCY_v1.3.0.docx</t>
  </si>
  <si>
    <t>tHRR_CustomEdition_BJTR_v2.2.0.docx</t>
  </si>
  <si>
    <t>tHRR_CustomEdition_CDQY_v1.2.0.docx</t>
  </si>
  <si>
    <t>tHRR_CustomEdition_DLYKFY_v1.2.0.docx</t>
  </si>
  <si>
    <t>tHRR_CustomEdition_DZRM_v1.2.0.docx</t>
  </si>
  <si>
    <t>tHRR_CustomEdition_FDHD_v1.1.0.docx</t>
  </si>
  <si>
    <t>tHRR_CustomEdition_GDFS_v1.4.0.docx</t>
  </si>
  <si>
    <t>tHRR_CustomEdition_GDRM_v1.2.0.docx</t>
  </si>
  <si>
    <t>tHRR_CustomEdition_GSWW_v1.2.0.docx</t>
  </si>
  <si>
    <t>tHRR_CustomEdition_HRB_v3.2.0.docx</t>
  </si>
  <si>
    <t>tHRR_CustomEdition_LYZL_v1.2.0.docx</t>
  </si>
  <si>
    <t>tHRR_CustomEdition_NCFY_PMCenter_v1.2.0.docx</t>
  </si>
  <si>
    <t>tHRR_CustomEdition_NFYY_v1.1.0.docx</t>
  </si>
  <si>
    <t>tHRR_CustomEdition_NFYY_v2.1.0.docx</t>
  </si>
  <si>
    <t>tHRR_CustomEdition_NMYY_v2.2.0.docx</t>
  </si>
  <si>
    <t>tHRR_CustomEdition_QZSY_v1.1.0.docx</t>
  </si>
  <si>
    <t>tHRR_CustomEdition_SDSL_v1.1.0.docx</t>
  </si>
  <si>
    <t>tHRR_CustomEdition_SHRJ_v1.2.0.docx</t>
  </si>
  <si>
    <t>tHRR_CustomEdition_SZEY_v1.1.0.docx</t>
  </si>
  <si>
    <t>tHRR_CustomEdition_WHXH_v4.5.0.docx</t>
  </si>
  <si>
    <t>tHRR_CustomEdition_XBZQZY_v1.1.0.docx</t>
  </si>
  <si>
    <t>tHRR_CustomEdition_XNFS_v2.2.0.docx</t>
  </si>
  <si>
    <t>tHRR_CustomEdition_ZNXYSF_v2.1.0.docx</t>
  </si>
  <si>
    <t>tHRR_CustomEdition_ZSRM_v1.1.0.docx</t>
  </si>
  <si>
    <t>tHRR_CustomEdition_ZSRM_v2.2.0.docx</t>
  </si>
  <si>
    <t>tTC21_CustomEdition_ZDFE_v1.0.0.docx</t>
  </si>
  <si>
    <t>gTC21_CustomEdition_ZDFE_v1.0.0.docx</t>
  </si>
  <si>
    <t>HRDComplete_CustomEdition_WZFY_v2.2.1.docx</t>
  </si>
  <si>
    <t>ptHRR_CustomEdition_BJCY_v1.3.0.docx</t>
  </si>
  <si>
    <t>ptHRR_CustomEdition_CDQY_v1.2.0.docx</t>
  </si>
  <si>
    <t>ptHRR_CustomEdition_DLYKFY_v2.2.0.docx</t>
  </si>
  <si>
    <t>ptHRR_CustomEdition_DZRM_v1.2.0.docx</t>
  </si>
  <si>
    <t>ptHRR_CustomEdition_GDFS_v1.3.0.docx</t>
  </si>
  <si>
    <t>ptHRR_CustomEdition_GSWW_v1.2.0.docx</t>
  </si>
  <si>
    <t>ptHRR_CustomEdition_HRB_v3.2.0.docx</t>
  </si>
  <si>
    <t>ptHRR_CustomEdition_JSZY_v1.2.0.docx</t>
  </si>
  <si>
    <t>ptHRR_CustomEdition_LYZL_v1.1.0.docx</t>
  </si>
  <si>
    <t>ptHRR_CustomEdition_NCFY_PMCenter_v1.3.0.docx</t>
  </si>
  <si>
    <t>ptHRR_CustomEdition_NFYY_v2.2.0.docx</t>
  </si>
  <si>
    <t>ptHRR_CustomEdition_SDSL_v1.1.0.docx</t>
  </si>
  <si>
    <t>ptHRR_CustomEdition_SZEY_v1.2.0.docx</t>
  </si>
  <si>
    <t>ptHRR_CustomEdition_WHXH_v4.5.0.docx</t>
  </si>
  <si>
    <t>ptHRR_CustomEdition_XBZQZY_v1.1.0.docx</t>
  </si>
  <si>
    <t>ptHRR_CustomEdition_XNFS_v1.3.0.docx</t>
  </si>
  <si>
    <t>ptHRR_CustomEdition_ZNXYSF_v2.2.0.docx</t>
  </si>
  <si>
    <t>ptHRR_CustomEdition_ZSRM_v1.2.0.docx</t>
  </si>
  <si>
    <t>OncoPro_CustomEdition_DYRM_v2.0.0.docx</t>
  </si>
  <si>
    <t>gBRCA_CustomEdition_FSDYRM_v1.0.1.docx</t>
  </si>
  <si>
    <t>tBRCA_CustomEdition_FSDYRM_v1.0.1.docx</t>
  </si>
  <si>
    <t>LC10_CustomEdition_FSDYRM_v1.0.1.docx</t>
  </si>
  <si>
    <t>Gene150_CustomEdition_DZRM_v1.2.0.docx</t>
  </si>
  <si>
    <t>ptHRR_CustomEdition_BDS_v1.1.3.docx</t>
  </si>
  <si>
    <t>gBRCA_CustomEdition_BDS_v1.3.2.docx</t>
  </si>
  <si>
    <t>tBRCA_CustomEdition_BDS_v1.0.3.docx</t>
  </si>
  <si>
    <t>深圳市人民医院</t>
  </si>
  <si>
    <t>gBRCA_CustomEdition_SZRM_v1.0.1.docx</t>
  </si>
  <si>
    <t>tBRCA_CustomEdition_SZRM_v1.0.1.docx</t>
  </si>
  <si>
    <t>gHRR_CustomEdition_BDS_v1.2.0.docx</t>
  </si>
  <si>
    <t>gHRR_CustomEdition_SDZL_v1.1.0.docx</t>
  </si>
  <si>
    <t>OncoPro_CustomEdition_FDHD_v1.1.0.docx</t>
  </si>
  <si>
    <t>华东医院-SF</t>
  </si>
  <si>
    <t>中国人民解放军总医院第七医学中心</t>
  </si>
  <si>
    <t>MasterIVD_CustomEdition_JFJZYDQ_v2.1.0.docx</t>
  </si>
  <si>
    <t>解放军总医院第七医学中心</t>
  </si>
  <si>
    <t>中国人民解放军总医院第七医学中心-JY</t>
  </si>
  <si>
    <t>中国人民解放军总医院第七医学中心-SF</t>
  </si>
  <si>
    <t>MasterIVD_CustomEdition_BDRM_v1.4.3.docx</t>
  </si>
  <si>
    <t>北京大学人民医院-其他</t>
  </si>
  <si>
    <t>OncoPro_CustomEdition_FDZS_v1.3.5.docx</t>
  </si>
  <si>
    <t>福建省肿瘤医院-汇总</t>
  </si>
  <si>
    <t>tLC10_CustomEdition_FJZL_v2.3.6.docx</t>
  </si>
  <si>
    <t>河南省肿瘤医院</t>
  </si>
  <si>
    <t>tPAN116_CustomEdition_HNZL_v1.0.0.docx</t>
  </si>
  <si>
    <t>sample_id</t>
  </si>
  <si>
    <t>prod_name</t>
  </si>
  <si>
    <t>dir_name</t>
  </si>
  <si>
    <t>statu</t>
  </si>
  <si>
    <t>note</t>
  </si>
  <si>
    <t>test2_ZJZL</t>
  </si>
  <si>
    <t>Auto_test/test_data/Master_test2</t>
  </si>
  <si>
    <t>DNA_match</t>
  </si>
  <si>
    <t>DNA_singe</t>
  </si>
  <si>
    <t>single</t>
  </si>
  <si>
    <t>single-2</t>
  </si>
  <si>
    <t>HRD_N-BRCA_N</t>
  </si>
  <si>
    <t>Auto_test/test_data/HRDC_test2</t>
  </si>
  <si>
    <t>HRD_N-BRCA_N-VAR</t>
  </si>
  <si>
    <t>HRD_N-BRCA_P-VAR</t>
  </si>
  <si>
    <t>HRD_P-BRCA_N-VAR</t>
  </si>
  <si>
    <t>HRD_P-BRCA_P-VAR</t>
  </si>
  <si>
    <t>QC</t>
  </si>
  <si>
    <t>CRC12_KNB</t>
  </si>
  <si>
    <t>Auto_test/test_data/CRC12_test</t>
  </si>
  <si>
    <t>CRC12_KRAS</t>
  </si>
  <si>
    <t>CRC12_MSI</t>
  </si>
  <si>
    <t>CRC12_V600E</t>
  </si>
  <si>
    <t>CRC12_onconodrug</t>
  </si>
  <si>
    <t>CRC12_QC</t>
  </si>
  <si>
    <t>tLC76_KNB_MSI_noLC_BCL2L11</t>
  </si>
  <si>
    <t>Auto_test/test_data/LC76_test</t>
  </si>
  <si>
    <t>tLC76_LC_BCL2L11</t>
  </si>
  <si>
    <t>tLC76_levelI_II_III_onconodrug_CNV</t>
  </si>
  <si>
    <t>tLC76_N</t>
  </si>
  <si>
    <t>tLC76_SV_PDL1</t>
  </si>
  <si>
    <t>ptLC76_germline_SV_PDL1</t>
  </si>
  <si>
    <t>ptLC76_LC_BCL2L11</t>
  </si>
  <si>
    <t>ptLC76_levelI_II_III_MSI_KNB_CNV</t>
  </si>
  <si>
    <t>ptLC76_N</t>
  </si>
  <si>
    <t>ptLC76_onconodrug</t>
  </si>
  <si>
    <t>ptLC76_risk</t>
  </si>
  <si>
    <t>tLC76_risk</t>
  </si>
  <si>
    <t>gLC76_germline_SV_onconodrug_PDL1</t>
  </si>
  <si>
    <t>gLC76_KNB</t>
  </si>
  <si>
    <t>gLC76_levelI_II_III_LC_BCL2L11</t>
  </si>
  <si>
    <t>gLC76_N</t>
  </si>
  <si>
    <t>sgLC76_SV_onconodrug_PDL1</t>
  </si>
  <si>
    <t>sgLC76_KNB</t>
  </si>
  <si>
    <t>sgLC76_levelI_II_III_LC_BCL2L11</t>
  </si>
  <si>
    <t>sgLC76_N</t>
  </si>
  <si>
    <t>gLC76_risk</t>
  </si>
  <si>
    <t>tPAN116_EC</t>
  </si>
  <si>
    <t>Auto_test/test_data/PAN116_test</t>
  </si>
  <si>
    <t>tPAN116_levelI_BCL2L11</t>
  </si>
  <si>
    <t>tPAN116_levelII</t>
  </si>
  <si>
    <t>tPAN116_levelIII_CNV</t>
  </si>
  <si>
    <t>tPAN116_MSI</t>
  </si>
  <si>
    <t>tPAN116_N</t>
  </si>
  <si>
    <t>tPAN116_noLC_BCL2L11</t>
  </si>
  <si>
    <t>tPAN116_onconodrug</t>
  </si>
  <si>
    <t>tPAN116_SV</t>
  </si>
  <si>
    <t>ptPAN116_EC_onconodrug</t>
  </si>
  <si>
    <t>ptPAN116_germline_BCL2L11</t>
  </si>
  <si>
    <t>ptPAN116_KNB_MSI</t>
  </si>
  <si>
    <t>ptPAN116_levelI_CNV</t>
  </si>
  <si>
    <t>ptPAN116_levelII</t>
  </si>
  <si>
    <t>ptPAN116_levelIII</t>
  </si>
  <si>
    <t>ptPAN116_N</t>
  </si>
  <si>
    <t>ptPAN116_SV</t>
  </si>
  <si>
    <t>ptPAN116_risk</t>
  </si>
  <si>
    <t>tPAN116_risk</t>
  </si>
  <si>
    <t>tPAN116_KNB_PDL1</t>
  </si>
  <si>
    <t>ptPAN116_PDL1_LC_N</t>
  </si>
  <si>
    <t>ptPAN116_PDL1_LC_P</t>
  </si>
  <si>
    <t>ptPAN116_PDL1_noLC_N</t>
  </si>
  <si>
    <t>ptPAN116_PDL1_noLC_P</t>
  </si>
  <si>
    <t>gPAN116_germline</t>
  </si>
  <si>
    <t>gPAN116_KNB</t>
  </si>
  <si>
    <t>gPAN116_LC_BCL2L11</t>
  </si>
  <si>
    <t>gPAN116_levelI_II_III_onconodrug</t>
  </si>
  <si>
    <t>gPAN116_N</t>
  </si>
  <si>
    <t>gPAN116_noLC_BCL2L11</t>
  </si>
  <si>
    <t>gPAN116_PDL1</t>
  </si>
  <si>
    <t>gPAN116_SV</t>
  </si>
  <si>
    <t>sgPAN116_KNB</t>
  </si>
  <si>
    <t>sgPAN116_LC_BCL2L11</t>
  </si>
  <si>
    <t>sgPAN116_levelI_II_III_onconodrug</t>
  </si>
  <si>
    <t>sgPAN116_N</t>
  </si>
  <si>
    <t>sgPAN116_noLC_BCL2L11</t>
  </si>
  <si>
    <t>sgPAN116_PDL1</t>
  </si>
  <si>
    <t>sgPAN116_SV</t>
  </si>
  <si>
    <t>gPAN116_risk</t>
  </si>
  <si>
    <t>tLC10_KNB</t>
  </si>
  <si>
    <t>Auto_test/test_data/LC10_test</t>
  </si>
  <si>
    <t>tLC10_N</t>
  </si>
  <si>
    <t>tLC10_SNVIndel_I</t>
  </si>
  <si>
    <t>tLC10_SNVIndel_II</t>
  </si>
  <si>
    <t>tLC10_SNVIndel_III_CNV</t>
  </si>
  <si>
    <t>tLC10_SNVIndel_onconodrug</t>
  </si>
  <si>
    <t>tLC10_SV_I_III</t>
  </si>
  <si>
    <t>tLC10_SV_II</t>
  </si>
  <si>
    <t>tLC10_SV_onconodrug</t>
  </si>
  <si>
    <t>tLC10_PDL1</t>
  </si>
  <si>
    <t>gLC10_KNB</t>
  </si>
  <si>
    <t>gLC10_N</t>
  </si>
  <si>
    <t>gLC10_SNVIndel_level_I_II</t>
  </si>
  <si>
    <t>gLC10_SV_III</t>
  </si>
  <si>
    <t>gLC10_PDL1</t>
  </si>
  <si>
    <t>ptCRC25_levelI_III_onconodrug</t>
  </si>
  <si>
    <t>Auto_test/test_data/CRC25_test</t>
  </si>
  <si>
    <t>ptCRC25_levelII_KNB_CNV</t>
  </si>
  <si>
    <t>ptCRC25_MSI_germline</t>
  </si>
  <si>
    <t>ptCRC25_N</t>
  </si>
  <si>
    <t>ptCRC25_SV_PDL1</t>
  </si>
  <si>
    <t>tCRC25_KRAS</t>
  </si>
  <si>
    <t>tCRC25_levelI_II_III_onconodrug_KNB_CNV_MSI_PDL1</t>
  </si>
  <si>
    <t>tCRC25_N</t>
  </si>
  <si>
    <t>tCRC25_SV</t>
  </si>
  <si>
    <t>ptCRC25_risk</t>
  </si>
  <si>
    <t>tCRC25_risk</t>
  </si>
  <si>
    <t>gCRC25_levelI_germline</t>
  </si>
  <si>
    <t>gCRC25_levelII_III_onconodrug_KNB_SV_PDL1</t>
  </si>
  <si>
    <t>gCRC25_N</t>
  </si>
  <si>
    <t>sgCRC25_levelI</t>
  </si>
  <si>
    <t>sgCRC25_levelII_III_onconodrug_KNB_SV_PDL1</t>
  </si>
  <si>
    <t>sgCRC25_N</t>
  </si>
  <si>
    <t>gCRC25_risk</t>
  </si>
  <si>
    <t>ptGA18_test1</t>
  </si>
  <si>
    <t>Auto_test/test_data/GA18_test</t>
  </si>
  <si>
    <t>ptGA18_test2</t>
  </si>
  <si>
    <t>ptGA18_test3</t>
  </si>
  <si>
    <t>ptGA18_test4</t>
  </si>
  <si>
    <t>tGA18_CNV</t>
  </si>
  <si>
    <t>tGA18_levelI_II_III_onconodrug_CNV</t>
  </si>
  <si>
    <t>tGA18_MSI</t>
  </si>
  <si>
    <t>tGA18_N</t>
  </si>
  <si>
    <t>tGA18_PDL1</t>
  </si>
  <si>
    <t>tGA18_SV_PDL1</t>
  </si>
  <si>
    <t>gGA18_germline_SV_onconodrug_PDL1</t>
  </si>
  <si>
    <t>gGA18_germline_SV_PDL1-2</t>
  </si>
  <si>
    <t>gGA18_N</t>
  </si>
  <si>
    <t>sgGA18_N</t>
  </si>
  <si>
    <t>sgGA18_SV_onconodrug_PDL1</t>
  </si>
  <si>
    <t>sgGA18_SV_PDL1-2</t>
  </si>
  <si>
    <t>tTC21_levelI_III</t>
  </si>
  <si>
    <t>Auto_test/test_data/TC21_test</t>
  </si>
  <si>
    <t>ptTC21_levelI_II_III_MSI_CNV</t>
  </si>
  <si>
    <t>gTC21_germline_SV_onconodrug_PDL1</t>
  </si>
  <si>
    <t>gTC21_levelI_II_III</t>
  </si>
  <si>
    <t>gTC21_N</t>
  </si>
  <si>
    <t>sgTC21_levelI_II_III</t>
  </si>
  <si>
    <t>sgTC21_N</t>
  </si>
  <si>
    <t>sgTC21_SV_onconodrug_PDL1</t>
  </si>
  <si>
    <t>gBRCA_1</t>
  </si>
  <si>
    <t>Auto_test/JSON_SET/gBRCA</t>
  </si>
  <si>
    <t>阴性，仅有1类变异</t>
  </si>
  <si>
    <t>gBRCA_2</t>
  </si>
  <si>
    <t>最高等级2类</t>
  </si>
  <si>
    <t>gBRCA_3</t>
  </si>
  <si>
    <t>最高等级3类</t>
  </si>
  <si>
    <t>gBRCA_4</t>
  </si>
  <si>
    <t>存在4类变异，BRCA2 剪接 杂合</t>
  </si>
  <si>
    <t>gBRCA_5</t>
  </si>
  <si>
    <t>存在5类变异</t>
  </si>
  <si>
    <t>gBRCA_Gain</t>
  </si>
  <si>
    <t>大片段重复</t>
  </si>
  <si>
    <t>gBRCA_Loss</t>
  </si>
  <si>
    <t>大片段缺失</t>
  </si>
  <si>
    <t>tBRCA_I_4</t>
  </si>
  <si>
    <t>Auto_test/JSON_SET/tBRCA</t>
  </si>
  <si>
    <t>疑似致病变异且有AB级药物</t>
  </si>
  <si>
    <t>tBRCA_I_5</t>
  </si>
  <si>
    <t>致病变异且有AB级药物</t>
  </si>
  <si>
    <t>tBRCA_II_4</t>
  </si>
  <si>
    <t>疑似致病变异且没有AB级药物</t>
  </si>
  <si>
    <t>tBRCA_II_5</t>
  </si>
  <si>
    <t>致病变异且没有AB级药物</t>
  </si>
  <si>
    <t>tBRCA_III</t>
  </si>
  <si>
    <t>意义不明变异</t>
  </si>
  <si>
    <t>tBRCA_IV_1</t>
  </si>
  <si>
    <t>良性/疑似良性变异，最高等级为疑似良性</t>
  </si>
  <si>
    <t>tBRCA_IV_2</t>
  </si>
  <si>
    <t>良性/疑似良性变异，仅有良性变异</t>
  </si>
  <si>
    <t>ptBRCA_G_1</t>
  </si>
  <si>
    <t>Auto_test/JSON_SET/ptBRCA</t>
  </si>
  <si>
    <t>胚系，均为良性</t>
  </si>
  <si>
    <t>ptBRCA_G_2</t>
  </si>
  <si>
    <t>胚系，最高等级2</t>
  </si>
  <si>
    <t>ptBRCA_G_3</t>
  </si>
  <si>
    <t>胚系，最高等级3</t>
  </si>
  <si>
    <t>ptBRCA_G_4</t>
  </si>
  <si>
    <t>胚系，疑似致病</t>
  </si>
  <si>
    <t>ptBRCA_G_5</t>
  </si>
  <si>
    <t>胚系，致病</t>
  </si>
  <si>
    <t>ptBRCA_Loss</t>
  </si>
  <si>
    <t>ptBRCA_Gain</t>
  </si>
  <si>
    <t>ptBRCA_S_I_5</t>
  </si>
  <si>
    <t>体细胞，致病且用药存在AB级</t>
  </si>
  <si>
    <t>ptBRCA_S_I_4</t>
  </si>
  <si>
    <t>体细胞，疑似致病且用药存在AB级</t>
  </si>
  <si>
    <t>ptBRCA_S_II_5</t>
  </si>
  <si>
    <t>体细胞，致病且用药不存在AB级</t>
  </si>
  <si>
    <t>ptBRCA_S_II_4</t>
  </si>
  <si>
    <t>体细胞，疑似致病且用药不存在AB级</t>
  </si>
  <si>
    <t>ptBRCA_S_III</t>
  </si>
  <si>
    <t>体细胞，意义不明</t>
  </si>
  <si>
    <t>ptBRCA_S_IV_1</t>
  </si>
  <si>
    <t>体细胞，良性/疑似良性，最高为疑似良性</t>
  </si>
  <si>
    <t>ptBRCA_S_IV_2</t>
  </si>
  <si>
    <t>体细胞，良性/疑似良性，为良性</t>
  </si>
  <si>
    <t>tBPTM_MSI_BRCA</t>
  </si>
  <si>
    <t>Auto_test/JSON_SET/tBPTM</t>
  </si>
  <si>
    <t>BPTM流程测试样本</t>
  </si>
  <si>
    <t>tBPTM_CNL</t>
  </si>
  <si>
    <t>tBPTM_CNH</t>
  </si>
  <si>
    <t>tBPTM_POLE</t>
  </si>
  <si>
    <t>tBPTM_noEC_TP53</t>
  </si>
  <si>
    <t>tBPTM_noEC_BRCA</t>
  </si>
  <si>
    <t>tBPTM_noEC_N</t>
  </si>
  <si>
    <t>tBPTM_noEC_POLE</t>
  </si>
  <si>
    <t>tBPTM_noEC_MSI</t>
  </si>
  <si>
    <t>gBPTM_P</t>
  </si>
  <si>
    <t>BPTM（全血）</t>
  </si>
  <si>
    <t>Auto_test/JSON_SET/gBPTM</t>
  </si>
  <si>
    <t>gBPTM_N</t>
  </si>
  <si>
    <t>gBPTM_3</t>
  </si>
  <si>
    <t>PTM_CNH</t>
  </si>
  <si>
    <t>Auto_test/JSON_SET/PTM</t>
  </si>
  <si>
    <t>PTM_CNL</t>
  </si>
  <si>
    <t>PTM_MSI</t>
  </si>
  <si>
    <t>PTM_POLE</t>
  </si>
  <si>
    <t>PTM_noEC_MSI</t>
  </si>
  <si>
    <t>PTM_noEC_N</t>
  </si>
  <si>
    <t>PTM_noEC_POLE</t>
  </si>
  <si>
    <t>PTM_noEC_TP53</t>
  </si>
  <si>
    <t>Gene61_4_MLH1</t>
  </si>
  <si>
    <t>Auto_test/JSON_SET/Gene61</t>
  </si>
  <si>
    <t>Gene61_5_BRCA</t>
  </si>
  <si>
    <t>Gene61_321</t>
  </si>
  <si>
    <t>Gene61_N</t>
  </si>
  <si>
    <t>gLS5_5_MSH2</t>
  </si>
  <si>
    <t>Auto_test/JSON_SET/gLS5</t>
  </si>
  <si>
    <t>林奇流程测试样本</t>
  </si>
  <si>
    <t>gLS5_4_MLH1</t>
  </si>
  <si>
    <t>gLS5_321</t>
  </si>
  <si>
    <t>gLS5_N</t>
  </si>
  <si>
    <t>gHRR_5_BRCA</t>
  </si>
  <si>
    <t>Auto_test/JSON_SET/gHRR</t>
  </si>
  <si>
    <t>gHRR_5_BRIP1</t>
  </si>
  <si>
    <t>gHRR_4_BRCA</t>
  </si>
  <si>
    <t>gHRR_4_FANCA</t>
  </si>
  <si>
    <t>无遗传风险</t>
  </si>
  <si>
    <t>gHRR_4_ERBB2</t>
  </si>
  <si>
    <t>无靶向用药和遗传风险</t>
  </si>
  <si>
    <t>gHRR_3</t>
  </si>
  <si>
    <t>gHRR_2</t>
  </si>
  <si>
    <t>gHRR_1</t>
  </si>
  <si>
    <t>gHRR_Loss</t>
  </si>
  <si>
    <t>这个不用</t>
  </si>
  <si>
    <t>gHRR_Gain</t>
  </si>
  <si>
    <t>tHRR_I_BRCA</t>
  </si>
  <si>
    <t>Auto_test/JSON_SET/tHRR</t>
  </si>
  <si>
    <t>tHRR_I_PIK3CA</t>
  </si>
  <si>
    <t>tHRR_II</t>
  </si>
  <si>
    <t>tHRR_II_BRCA</t>
  </si>
  <si>
    <t>tHRR_III</t>
  </si>
  <si>
    <t>tHRR_IV_1</t>
  </si>
  <si>
    <t>tHRR_IV_2</t>
  </si>
  <si>
    <t>tHRR_onconodrug</t>
  </si>
  <si>
    <t>ptHRR_N</t>
  </si>
  <si>
    <t>Auto_test/JSON_SET/ptHRR</t>
  </si>
  <si>
    <t>ptHRR_G_2</t>
  </si>
  <si>
    <t>ptHRR_G_3</t>
  </si>
  <si>
    <t>ptHRR_G_4</t>
  </si>
  <si>
    <t>ptHRR_G_5</t>
  </si>
  <si>
    <t>ptHRR_Loss</t>
  </si>
  <si>
    <t>ptHRR_Gain</t>
  </si>
  <si>
    <t>ptHRR_S_I_II</t>
  </si>
  <si>
    <t>ptHRR_S_III_IV</t>
  </si>
  <si>
    <t>ptHRR_S_onconodrug</t>
  </si>
  <si>
    <t>CP40_CNV_I</t>
  </si>
  <si>
    <t>Auto_test/JSON_SET/CP40</t>
  </si>
  <si>
    <t>CP40_CNV_II</t>
  </si>
  <si>
    <t>CP40_CNV_Prognostic</t>
  </si>
  <si>
    <t>CP40_KNB</t>
  </si>
  <si>
    <t>CP40_MET14_DNA</t>
  </si>
  <si>
    <t>CP40_MET14_merge</t>
  </si>
  <si>
    <t>CP40_MET14_RNA</t>
  </si>
  <si>
    <t>CP40_MSI</t>
  </si>
  <si>
    <t>CP40_N</t>
  </si>
  <si>
    <t>CP40_SNV_I_II_III_onconodrug</t>
  </si>
  <si>
    <t>CP40_SV_I</t>
  </si>
  <si>
    <t>CP40_SV_I_merge</t>
  </si>
  <si>
    <t>CP40_EC</t>
  </si>
  <si>
    <t>PTM_POLE_MSI</t>
  </si>
  <si>
    <t>ptTC21_germline_SV_PDL1</t>
  </si>
  <si>
    <t>ptTC21_N</t>
  </si>
  <si>
    <t>ptTC21_onconodrug</t>
  </si>
  <si>
    <t>tTC21_CNV_MSI_PDL1</t>
  </si>
  <si>
    <t>tTC21_levelII_SV</t>
  </si>
  <si>
    <t>tTC21_N</t>
  </si>
  <si>
    <t>tTC21_onconodrug</t>
  </si>
  <si>
    <t>CRC12_BRAF_V600E</t>
  </si>
  <si>
    <t>Auto_test/JSON_SET/CRC12</t>
  </si>
  <si>
    <t>CRC12_CNV_ERBB2</t>
  </si>
  <si>
    <t>CRC12_NRAS</t>
  </si>
  <si>
    <t>CRC12_SNV_II</t>
  </si>
  <si>
    <t>tLC10_CNV</t>
  </si>
  <si>
    <t>Auto_test/JSON_SET/tLC10</t>
  </si>
  <si>
    <t>tLC10_snv_I_III</t>
  </si>
  <si>
    <t>tLC10_snv_II_onconodrug</t>
  </si>
  <si>
    <t>tLC10_SV_I</t>
  </si>
  <si>
    <t>tLC10_SV_III</t>
  </si>
  <si>
    <t>Auto_test/JSON_SET/gLC10</t>
  </si>
  <si>
    <t>gLC10_snv_I_II_III</t>
  </si>
  <si>
    <t>gLC10_snv_onconodrug</t>
  </si>
  <si>
    <t>gLC10_SV_I_III</t>
  </si>
  <si>
    <t>gLC10_SV_II_onconodrug</t>
  </si>
  <si>
    <t>tTC21_CNV_I_onconodrug</t>
  </si>
  <si>
    <t>Auto_test/JSON_SET/tTC21</t>
  </si>
  <si>
    <t>tTC21_CNV_II_III</t>
  </si>
  <si>
    <t>tTC21_MSI</t>
  </si>
  <si>
    <t>tTC21_snv_I_II_III</t>
  </si>
  <si>
    <t>tTC21_snv_onconodrug</t>
  </si>
  <si>
    <t>tTC21_SV_I_III</t>
  </si>
  <si>
    <t>tTC21_SV_II_onconodrug</t>
  </si>
  <si>
    <t>Auto_test/JSON_SET/HRDC</t>
  </si>
  <si>
    <t>SCR_somatic-I-II-III_RSV-I_GEPL_TMED</t>
  </si>
  <si>
    <t>Auto_test/JSON_SET/Master/sample_control_rna</t>
  </si>
  <si>
    <t>SCR_somatic-onconodrug_CNV-I-II-III-onconodrug_DRSV-I_MSS</t>
  </si>
  <si>
    <t>SCR_germline-4</t>
  </si>
  <si>
    <t>SCR_GSS-P_BRCA-P_germline-5</t>
  </si>
  <si>
    <t>SCR_DSV-I</t>
  </si>
  <si>
    <t>SCR_DSV-II</t>
  </si>
  <si>
    <t>SCR_DSV-onconodrug</t>
  </si>
  <si>
    <t>SCR_DSV-III</t>
  </si>
  <si>
    <t>SCR_RSV-II-III_TMEF</t>
  </si>
  <si>
    <t>SCR_RSV-onconodrug_TMBL_GA-GS</t>
  </si>
  <si>
    <t>SCR_DRSV-II</t>
  </si>
  <si>
    <t>SCR_DRSV-onconodrug</t>
  </si>
  <si>
    <t>SCR_DRSV-III</t>
  </si>
  <si>
    <t>SCR_MET14-snvindel</t>
  </si>
  <si>
    <t>SCR_MET14-SV</t>
  </si>
  <si>
    <t>SCR_MET14-SV-snvindel</t>
  </si>
  <si>
    <t>SCR_GA-MSI</t>
  </si>
  <si>
    <t>SCR_GA-CIN_TMBH</t>
  </si>
  <si>
    <t>SCR_GSS-N_BRCA-P_GEPH</t>
  </si>
  <si>
    <t>SCR_TME-IEF</t>
  </si>
  <si>
    <t>SCR_TME-IE</t>
  </si>
  <si>
    <t>SCR_GSS-P_BRCA_N</t>
  </si>
  <si>
    <t>SCR_GSS-N_BRCA-N</t>
  </si>
  <si>
    <t>SCR_HRD-tumorF</t>
  </si>
  <si>
    <t>SCR_HRD-depthF</t>
  </si>
  <si>
    <t>SCR_HRD-bafF</t>
  </si>
  <si>
    <t>SCR_GA-EBV</t>
  </si>
  <si>
    <t>SCR_EC-POLE</t>
  </si>
  <si>
    <t>SCR_EC-MSI</t>
  </si>
  <si>
    <t>SCR_EC-CNH</t>
  </si>
  <si>
    <t>SCR_EC-CNL</t>
  </si>
  <si>
    <t>SCR_KNB</t>
  </si>
  <si>
    <t>SR_somatic-I_TME-D</t>
  </si>
  <si>
    <t>Auto_test/JSON_SET/Master/sample_rna</t>
  </si>
  <si>
    <t>SR_somatic-II-III-onconodrug_MSS_TMBL_GEPL</t>
  </si>
  <si>
    <t>SR_GSS-N_BRCA-P_germline-4-5</t>
  </si>
  <si>
    <t>SR_CNV-I-II-III-onconodrug_TMBH</t>
  </si>
  <si>
    <t>SR_DSV-I</t>
  </si>
  <si>
    <t>SR_DSV-II</t>
  </si>
  <si>
    <t>SR_DSV-onconodrug</t>
  </si>
  <si>
    <t>SR_DSV-III</t>
  </si>
  <si>
    <t>SR_RSV-I</t>
  </si>
  <si>
    <t>SR_RSV-II</t>
  </si>
  <si>
    <t>SR_RSV-onconodrug</t>
  </si>
  <si>
    <t>SR_RSV-III</t>
  </si>
  <si>
    <t>SR_DRSV-I</t>
  </si>
  <si>
    <t>SR_DRSV_II_GSS-P_BRCA-N</t>
  </si>
  <si>
    <t>SR_DRSV-onconodrug</t>
  </si>
  <si>
    <t>SR_DRSV-III</t>
  </si>
  <si>
    <t>SR_MET14-snvindel</t>
  </si>
  <si>
    <t>SR_MET14-SV</t>
  </si>
  <si>
    <t>SR_MET14-SV-snvindel_GEPH_TME-F</t>
  </si>
  <si>
    <t>SR_GA-EBV-MSI_MSIH</t>
  </si>
  <si>
    <t>SR_TME-IEF</t>
  </si>
  <si>
    <t>SR_TME-IE</t>
  </si>
  <si>
    <t>SR_GSS-P_BRCA-P</t>
  </si>
  <si>
    <t>SR_GSS-N_BRCA-N</t>
  </si>
  <si>
    <t>SR_HRD-tumorF</t>
  </si>
  <si>
    <t>SR_HRD-depthF</t>
  </si>
  <si>
    <t>SR_HRD-bafF</t>
  </si>
  <si>
    <t>SR_GA-GS</t>
  </si>
  <si>
    <t>SR_GA-CIN</t>
  </si>
  <si>
    <t>SR_EC-POLE</t>
  </si>
  <si>
    <t>SR_EC-MSI</t>
  </si>
  <si>
    <t>SR_EC-CNH</t>
  </si>
  <si>
    <t>SR_EC-CNL</t>
  </si>
  <si>
    <t>SR_KNB</t>
  </si>
  <si>
    <t>SC_somatic-I-II-III-onconodrug_MSS_TMBL</t>
  </si>
  <si>
    <t>Auto_test/JSON_SET/Master/sample_control</t>
  </si>
  <si>
    <t>SC_germline-4</t>
  </si>
  <si>
    <t>SC_germline-5</t>
  </si>
  <si>
    <t>SC_CNV-I</t>
  </si>
  <si>
    <t>SC_CNV-II_TMBH_GSS-P_BRCA-N</t>
  </si>
  <si>
    <t>SC_CNV-onconodrug</t>
  </si>
  <si>
    <t>SC_CNV-III</t>
  </si>
  <si>
    <t>SC_DSV-I</t>
  </si>
  <si>
    <t>SC_DSV-II</t>
  </si>
  <si>
    <t>SC_DSV-onconodrug</t>
  </si>
  <si>
    <t>SC_DSV-III</t>
  </si>
  <si>
    <t>SC_MET14-snvindel</t>
  </si>
  <si>
    <t>SC_EC-MSI</t>
  </si>
  <si>
    <t>SC_GSS-P_BRCA-P</t>
  </si>
  <si>
    <t>SC_GSS-N_BRCA-P</t>
  </si>
  <si>
    <t>SC_GSS-N_BRCA-N</t>
  </si>
  <si>
    <t>SC_HRD-withoutTumor</t>
  </si>
  <si>
    <t>SC_HRD-tumorF</t>
  </si>
  <si>
    <t>SC_HRD-depthF</t>
  </si>
  <si>
    <t>SC_HRD-bafF</t>
  </si>
  <si>
    <t>SC_EC-POLE</t>
  </si>
  <si>
    <t>SC_EC-CNH</t>
  </si>
  <si>
    <t>SC_EC-CNL</t>
  </si>
  <si>
    <t>SC_KNB</t>
  </si>
  <si>
    <t>SC_cdx-CNV</t>
  </si>
  <si>
    <t>S_somatic-I-II-onconodrug_MSIH_TMBL</t>
  </si>
  <si>
    <t>Auto_test/JSON_SET/Master/sample</t>
  </si>
  <si>
    <t>S_somatic-III_DSV-III_MSS</t>
  </si>
  <si>
    <t>S_germline-4-5_GSS-N_BRCA-P</t>
  </si>
  <si>
    <t>S_CNV-I-II-III-onconodrug</t>
  </si>
  <si>
    <t>S_DSV-I</t>
  </si>
  <si>
    <t>S_DSV-II</t>
  </si>
  <si>
    <t>S_DSV-onconodrug</t>
  </si>
  <si>
    <t>S_MET14-snvindel</t>
  </si>
  <si>
    <t>S_TMBH</t>
  </si>
  <si>
    <t>S_GSS-P_BRCA-P</t>
  </si>
  <si>
    <t>S_GSS-P_BRCA_N</t>
  </si>
  <si>
    <t>S_GSS-N_BRCA-N</t>
  </si>
  <si>
    <t>S_HRD-tumorF</t>
  </si>
  <si>
    <t>S_HRD-depthF</t>
  </si>
  <si>
    <t>S_HRD-bafF</t>
  </si>
  <si>
    <t>S_EC-POLE</t>
  </si>
  <si>
    <t>S_EC-MSI</t>
  </si>
  <si>
    <t>S_EC-CNH</t>
  </si>
  <si>
    <t>S_EC-CNL</t>
  </si>
  <si>
    <t>S_KNB</t>
  </si>
  <si>
    <t>gBRCA_healthy_1</t>
  </si>
  <si>
    <t>gBRCA_healthy_2</t>
  </si>
  <si>
    <t>gBRCA_healthy_3</t>
  </si>
  <si>
    <t>gBRCA_healthy_4</t>
  </si>
  <si>
    <t>gBRCA_healthy_5</t>
  </si>
  <si>
    <t>gBRCA_healthy_Gain</t>
  </si>
  <si>
    <t>gBRCA_healthy_Loss</t>
  </si>
  <si>
    <t>Auto_test/JSON_SET/gBRCAv1</t>
  </si>
  <si>
    <t>gBRCA_1_healthy</t>
  </si>
  <si>
    <t>gBRCA_2_healthy</t>
  </si>
  <si>
    <t>gBRCA_3_healthy</t>
  </si>
  <si>
    <t>gBRCA_4_healthy</t>
  </si>
  <si>
    <t>gBRCA_5_healthy</t>
  </si>
  <si>
    <t>gMP_snvindel_I_II_III_onconodrug_TMB-L</t>
  </si>
  <si>
    <t>Auto_test/JSON_SET/gMaster</t>
  </si>
  <si>
    <t>gMP_germline_5_TMB-H</t>
  </si>
  <si>
    <t>gMP_CNV_II</t>
  </si>
  <si>
    <t>gMP_cdx_KRAS</t>
  </si>
  <si>
    <t>CP40_EC_CNH</t>
  </si>
  <si>
    <t>CP40_EC_CNL</t>
  </si>
  <si>
    <t>CP40_EC_MSI</t>
  </si>
  <si>
    <t>CP40_EC_POLE</t>
  </si>
  <si>
    <t>TC21(Classic Panel)</t>
  </si>
  <si>
    <t>Auto_test/JSON_SET/CP40_TC21</t>
  </si>
  <si>
    <t>gHRR_4_health</t>
  </si>
  <si>
    <t>HRD_v1_2_0</t>
  </si>
  <si>
    <t>gMP_CNV_I</t>
  </si>
  <si>
    <t>gMP_CNV_onconodrug</t>
  </si>
  <si>
    <t>gMP_CNV_III</t>
  </si>
  <si>
    <t>gMP_SV</t>
  </si>
  <si>
    <t>PTM_onconodrug</t>
  </si>
  <si>
    <t>tBPTM_onconodrug</t>
  </si>
  <si>
    <t>tPAN116_EC_CNL</t>
  </si>
  <si>
    <t>Auto_test/JSON_SET/tPAN116</t>
  </si>
  <si>
    <t>现行测试样本</t>
  </si>
  <si>
    <t>tPAN116_EC_CNH</t>
  </si>
  <si>
    <t>tPAN116_EC_POLE</t>
  </si>
  <si>
    <t>tPAN116_EC_MSI</t>
  </si>
  <si>
    <t>TC30_CNV-II-onconodrug_MSI</t>
  </si>
  <si>
    <t>TC30（组织）</t>
  </si>
  <si>
    <t>Auto_test/JSON_SET/TC30</t>
  </si>
  <si>
    <t>TC30_N</t>
  </si>
  <si>
    <t>TC30_SNV_I</t>
  </si>
  <si>
    <t>TC30_SNV_I_II</t>
  </si>
  <si>
    <t>TC30_SNV_III</t>
  </si>
  <si>
    <t>TC30_SV_I</t>
  </si>
  <si>
    <t>TC30_SV_I_III</t>
  </si>
  <si>
    <t>TC30_SV_II</t>
  </si>
  <si>
    <t>HRD_v1_3_N-BRCA_N</t>
  </si>
  <si>
    <t>HRD_v1_3_N-BRCA_P</t>
  </si>
  <si>
    <t>HRD_v1_3_P-BRCA_N</t>
  </si>
  <si>
    <t>HRD_v1_3_P-BRCA_P</t>
  </si>
  <si>
    <t>OncoPro_S_SNV_SV</t>
  </si>
  <si>
    <t>Auto_test/JSON_SET/OncoPro</t>
  </si>
  <si>
    <t>OncoPro_S_SNV</t>
  </si>
  <si>
    <t>OncoPro_N</t>
  </si>
  <si>
    <t>Gene150_N</t>
  </si>
  <si>
    <t>Auto_test/JSON_SET/Gene150</t>
  </si>
  <si>
    <t>Gene150_P</t>
  </si>
  <si>
    <t>gHRR_v1_4_0</t>
  </si>
  <si>
    <t>测试版本用</t>
  </si>
  <si>
    <t>gHRR_v1_4_1</t>
  </si>
  <si>
    <t>gHRR_v1_5_0</t>
  </si>
  <si>
    <t>gHRR_v1_6_0</t>
  </si>
  <si>
    <t>ptHRR_v1_5_0</t>
  </si>
  <si>
    <t>ptHRR_v1_6_0</t>
  </si>
  <si>
    <t>tHRR_v1_4_0</t>
  </si>
  <si>
    <t>tHRR_v1_5_0</t>
  </si>
  <si>
    <t>HRD_v1_4_N-BRCA_N</t>
  </si>
  <si>
    <t>HRD_v1_4_N-BRCA_P</t>
  </si>
  <si>
    <t>HRD_v1_4_P-BRCA_N</t>
  </si>
  <si>
    <t>HRD_v1_4_P-BRCA_P</t>
  </si>
  <si>
    <t>HRD_N-BRCA_N-VAR-QC46</t>
  </si>
  <si>
    <t>v1.1.0版本，阈值为50时，hrd值为46</t>
  </si>
  <si>
    <t>HRD_P-BRCA_N-VAR-QC46</t>
  </si>
  <si>
    <t>v1.1.0版本，阈值为45时，hrd值为46</t>
  </si>
  <si>
    <t>HRD_v1_3_N-BRCA_N-QC46</t>
  </si>
  <si>
    <t>v1.3.0版本，阈值为50时，hrd值为46</t>
  </si>
  <si>
    <t>HRD_v1_3_P-BRCA_N-QC46</t>
  </si>
  <si>
    <t>v1.3.0版本，阈值为45时，hrd值为46</t>
  </si>
  <si>
    <t>HRD_v1_4_N-BRCA_N-QC46</t>
  </si>
  <si>
    <t>v1.4.0版本，阈值为50时，hrd值为46</t>
  </si>
  <si>
    <t>HRD_v1_4_P-BRCA_N-QC46</t>
  </si>
  <si>
    <t>v1.4.0版本，阈值为45时，hrd值为46</t>
  </si>
  <si>
    <t>S_GSS-N_BRCA-N_autoF</t>
  </si>
  <si>
    <t>S_GSS-N_BRCA-N_autoT</t>
  </si>
  <si>
    <t>Auto_test/JSON_SET/gHRRProstate</t>
  </si>
  <si>
    <t>Auto_test/JSON_SET/tHRRProstate</t>
  </si>
  <si>
    <t>Auto_test/JSON_SET/CP40Stomach</t>
  </si>
  <si>
    <t>Auto_test/JSON_SET/CP40GIST</t>
  </si>
  <si>
    <t>Auto_test/JSON_SET/CP40Thyroid</t>
  </si>
  <si>
    <t>Auto_test/JSON_SET/CP40Liver</t>
  </si>
  <si>
    <t>Auto_test/JSON_SET/CP40Bone</t>
  </si>
  <si>
    <t>Auto_test/JSON_SET/CP40Melanoma</t>
  </si>
  <si>
    <t>Auto_test/JSON_SET/CP40HeadandNeck</t>
  </si>
  <si>
    <t>Auto_test/test_data/PAN116_Pancreatic</t>
  </si>
  <si>
    <t>Auto_test/test_data/PAN116_Breast</t>
  </si>
  <si>
    <t>Auto_test/JSON_SET/gMaster_Synthesize</t>
  </si>
  <si>
    <t>Auto_test/JSON_SET/tMaster_Synthesize</t>
  </si>
  <si>
    <t>tBPTMPlus_EC_CNH</t>
  </si>
  <si>
    <t>Auto_test/JSON_SET/tBPTM_Plus</t>
  </si>
  <si>
    <t>tBPTMPlus_EC_CNL</t>
  </si>
  <si>
    <t>tBPTMPlus_EC_MSI</t>
  </si>
  <si>
    <t>tBPTMPlus_EC_other_var</t>
  </si>
  <si>
    <t>tBPTMPlus_EC_POLE</t>
  </si>
  <si>
    <t>tBPTMPlus_noEC_MSI</t>
  </si>
  <si>
    <t>tBPTMPlus_noEC_N</t>
  </si>
  <si>
    <t>tBPTMPlus_noEC_other_var</t>
  </si>
  <si>
    <t>tBPTMPlus_noEC_TP53</t>
  </si>
  <si>
    <t>gBPTMPlus_level3_4_5</t>
  </si>
  <si>
    <t>Auto_test/JSON_SET/gBPTM_Plus</t>
  </si>
  <si>
    <t>gBPTMPlus_level4_5</t>
  </si>
  <si>
    <t>gBPTMPlus_N</t>
  </si>
  <si>
    <t>gBPTMPlus_Loss</t>
  </si>
  <si>
    <t>gBPTMPlus_Gain</t>
  </si>
  <si>
    <t>SR_germline_regimen_noonco</t>
  </si>
  <si>
    <t>Auto_test/JSON_SET/gLS5_newdata</t>
  </si>
  <si>
    <t>BPTM Plus流程测试样本</t>
  </si>
  <si>
    <t>gLS5_P</t>
  </si>
  <si>
    <t>Auto_test/JSON_SET/tBPTM_newdata</t>
  </si>
  <si>
    <t>tBPTM_MSI</t>
  </si>
  <si>
    <t>tBPTM_POLE_BRCA</t>
  </si>
  <si>
    <t>tBPTM_noEC_POLE_BRCA</t>
  </si>
  <si>
    <t>Auto_test/JSON_SET/PTM_newdata</t>
  </si>
  <si>
    <t>Gene150_3_risk</t>
  </si>
  <si>
    <t>CP40_AKT1</t>
  </si>
  <si>
    <t>CP40_PTEN</t>
  </si>
  <si>
    <t>OncoPro_EC-CNH</t>
  </si>
  <si>
    <t>Auto_test/JSON_SET/CP200</t>
  </si>
  <si>
    <t>OncoPro_EC-CNL</t>
  </si>
  <si>
    <t>OncoPro_EC-MSI</t>
  </si>
  <si>
    <t>OncoPro_EC-POLE</t>
  </si>
  <si>
    <t>OncoPro_MET-SNV_snv-I</t>
  </si>
  <si>
    <t>OncoPro_MET-SV</t>
  </si>
  <si>
    <t>OncoPro_MSI-H_MET-SNV-SV</t>
  </si>
  <si>
    <t>OncoPro_sv-I</t>
  </si>
  <si>
    <t>OncoPro_sv-III</t>
  </si>
  <si>
    <t>OncoPro_sv-merge_snv-II-III-onconodrug_KNB_sv-II</t>
  </si>
  <si>
    <t>OncoPro_sv-onconodrug</t>
  </si>
  <si>
    <t>OncoPro_sv-single</t>
  </si>
  <si>
    <t>gBRCA_CNV_Gain_B1</t>
  </si>
  <si>
    <t>gBRCA_CNV_Gain_B2</t>
  </si>
  <si>
    <t>gBRCA_CNV_Loss_B1</t>
  </si>
  <si>
    <t>gBRCA_CNV_Loss_B2</t>
  </si>
  <si>
    <t>gBRCA_MLPA_Gain_B1</t>
  </si>
  <si>
    <t>gBRCA_MLPA_Gain_B2</t>
  </si>
  <si>
    <t>gBRCA_MLPA_Loss_B1</t>
  </si>
  <si>
    <t>gBRCA_MLPA_Loss_B2</t>
  </si>
  <si>
    <t>gBRCA_CNV-MLPA_Gain_B1</t>
  </si>
  <si>
    <t>gBRCA_CNV-MLPA_Gain_B2</t>
  </si>
  <si>
    <t>gBRCA_CNV-MLPA_Loss_B1</t>
  </si>
  <si>
    <t>gBRCA_CNV-MLPA_Loss_B2</t>
  </si>
  <si>
    <t>Auto_test/JSON_SET/Master_v1/sample_control_rna</t>
  </si>
  <si>
    <t>Auto_test/JSON_SET/Master_v1/sample_rna</t>
  </si>
  <si>
    <t>Auto_test/JSON_SET/Master_v1/sample_control</t>
  </si>
  <si>
    <t>Auto_test/JSON_SET/Master_v1/sample</t>
  </si>
  <si>
    <t>tPAN116_KNB</t>
  </si>
  <si>
    <t>tPAN116_SV_BCL2L11</t>
  </si>
  <si>
    <t>tPAN116_SNV_I_II_III_onconodrug</t>
  </si>
  <si>
    <t>tPAN116_N_2</t>
  </si>
  <si>
    <t>tPAN116_CNV</t>
  </si>
  <si>
    <t>ptBPTMPlus_EC_CNH_g</t>
  </si>
  <si>
    <t>Auto_test/JSON_SET/ptBPTM_Plus</t>
  </si>
  <si>
    <t>ptBPTMPlus_EC_CNH_s</t>
  </si>
  <si>
    <t>ptBPTMPlus_EC_CNL</t>
  </si>
  <si>
    <t>ptBPTMPlus_EC_MLPA_Gain</t>
  </si>
  <si>
    <t>ptBPTMPlus_EC_MLPA_Loss</t>
  </si>
  <si>
    <t>ptBPTMPlus_EC_MSI</t>
  </si>
  <si>
    <t>ptBPTMPlus_EC_POLE_g</t>
  </si>
  <si>
    <t>ptBPTMPlus_EC_POLE_s</t>
  </si>
  <si>
    <t>ptBPTMPlus_noEC</t>
  </si>
  <si>
    <t>ptPAN116_CNV</t>
  </si>
  <si>
    <t>ptPAN116_EC_CNH</t>
  </si>
  <si>
    <t>ptPAN116_EC_CNL</t>
  </si>
  <si>
    <t>ptPAN116_EC_MSI</t>
  </si>
  <si>
    <t>ptPAN116_EC_POLE</t>
  </si>
  <si>
    <t>ptPAN116_germline</t>
  </si>
  <si>
    <t>ptPAN116_KNB_snv_II_III</t>
  </si>
  <si>
    <t>ptPAN116_MSI</t>
  </si>
  <si>
    <t>ptPAN116_snv_I</t>
  </si>
  <si>
    <t>ptPAN116_snv_onconodrug</t>
  </si>
  <si>
    <t>gPAN116_germline_snv_II_III</t>
  </si>
  <si>
    <t>Auto_test/JSON_SET/gPAN116</t>
  </si>
  <si>
    <t>gPAN116_snv_I</t>
  </si>
  <si>
    <t>gPAN116_snv_onconodrug</t>
  </si>
  <si>
    <t>sgPAN116_snv_I_onconodrug_III</t>
  </si>
  <si>
    <t>sgPAN116_snv_II_KNB</t>
  </si>
  <si>
    <t>tPTMPlus_EC_CNH</t>
  </si>
  <si>
    <t>PTM Plus（组织）</t>
  </si>
  <si>
    <t>Auto_test/JSON_SET/tPTM_Plus</t>
  </si>
  <si>
    <t>tPTMPlus_EC_CNL</t>
  </si>
  <si>
    <t>tPTMPlus_EC_MSI</t>
  </si>
  <si>
    <t>tPTMPlus_EC_POLE</t>
  </si>
  <si>
    <t>tPTMPlus_noEC_MSI</t>
  </si>
  <si>
    <t>tPTMPlus_noEC_N</t>
  </si>
  <si>
    <t>tPTMPlus_noEC_POLE</t>
  </si>
  <si>
    <t>tPTMPlus_noEC_TP53_other</t>
  </si>
  <si>
    <t>OncoPro_GA-CIN</t>
  </si>
  <si>
    <t>OncoPro_GA-EBV</t>
  </si>
  <si>
    <t>OncoPro_GA-GS</t>
  </si>
  <si>
    <t>OncoPro_GA-MSI</t>
  </si>
  <si>
    <t>Auto_test/JSON_SET/tPAN116_Melanoma</t>
  </si>
  <si>
    <t>Pan116（血液）-黑色素瘤</t>
  </si>
  <si>
    <t>Auto_test/JSON_SET/gPAN116_Melanoma</t>
  </si>
  <si>
    <t>Auto_test/JSON_SET/tPAN116_HeadNeck</t>
  </si>
  <si>
    <t>Pan116（血液）-头颈</t>
  </si>
  <si>
    <t>Auto_test/JSON_SET/gPAN116_HeadNeck</t>
  </si>
  <si>
    <t>OncoPro（组织）-妇科肿瘤</t>
  </si>
  <si>
    <t>Auto_test/JSON_SET/CP200_gynecological</t>
  </si>
  <si>
    <t>PTM Plus（全血）-林奇</t>
  </si>
  <si>
    <t>Auto_test/JSON_SET/gBPTM_Plus_Lynch</t>
  </si>
  <si>
    <t>gBRCA_MLPA_Gain_B1_L1</t>
  </si>
  <si>
    <t>gBRCA_MLPA_Gain_B1_L2</t>
  </si>
  <si>
    <t>gBRCA_MLPA_Gain_B1_L3</t>
  </si>
  <si>
    <t>gBRCA_MLPA_Gain_B1_L4</t>
  </si>
  <si>
    <t>gBRCA_MLPA_Gain_B1_L5</t>
  </si>
  <si>
    <t>gBRCA_MLPA_Loss_B1_L1</t>
  </si>
  <si>
    <t>gBRCA_MLPA_Loss_B1_L2</t>
  </si>
  <si>
    <t>gBRCA_MLPA_Loss_B1_L3</t>
  </si>
  <si>
    <t>gBRCA_MLPA_Loss_B1_L4</t>
  </si>
  <si>
    <t>gBRCA_MLPA_Loss_B1_L5</t>
  </si>
  <si>
    <t>gBRCA_CNV_Gain_B1_L1</t>
  </si>
  <si>
    <t>gBRCA_CNV_Gain_B1_L2</t>
  </si>
  <si>
    <t>gBRCA_CNV_Gain_B1_L3</t>
  </si>
  <si>
    <t>gBRCA_CNV_Gain_B1_L4</t>
  </si>
  <si>
    <t>gBRCA_CNV_Gain_B1_L5</t>
  </si>
  <si>
    <t>gBRCA_CNV_Loss_B1_L1</t>
  </si>
  <si>
    <t>gBRCA_CNV_Loss_B1_L2</t>
  </si>
  <si>
    <t>gBRCA_CNV_Loss_B1_L3</t>
  </si>
  <si>
    <t>gBRCA_CNV_Loss_B1_L4</t>
  </si>
  <si>
    <t>gBRCA_CNV_Loss_B1_L5</t>
  </si>
  <si>
    <t>gBRCA_CNV_Hetedel_B1_L4</t>
  </si>
  <si>
    <t>gBRCA_CNV_Hetedel_B1_L3</t>
  </si>
  <si>
    <t>gBRCA_CNV_Homodel_B1_L3</t>
  </si>
  <si>
    <t>gBRCA_CNV_Homodel_B1_L4</t>
  </si>
  <si>
    <t>gHRR_CNV_Gain_1</t>
  </si>
  <si>
    <t>gHRR_CNV_Gain_2</t>
  </si>
  <si>
    <t>gHRR_CNV_Gain_3</t>
  </si>
  <si>
    <t>gHRR_CNV_Gain_4</t>
  </si>
  <si>
    <t>gHRR_CNV_Gain_5</t>
  </si>
  <si>
    <t>gHRR_CNV_HeteDel_3</t>
  </si>
  <si>
    <t>gHRR_CNV_HeteDel_4</t>
  </si>
  <si>
    <t>gHRR_CNV_HomoDel_3</t>
  </si>
  <si>
    <t>gHRR_CNV_HomoDel_4</t>
  </si>
  <si>
    <t>gHRR_CNV_Loss_1</t>
  </si>
  <si>
    <t>gHRR_CNV_Loss_2</t>
  </si>
  <si>
    <t>gHRR_CNV_Loss_3</t>
  </si>
  <si>
    <t>gHRR_CNV_Loss_4</t>
  </si>
  <si>
    <t>gHRR_CNV_Loss_5</t>
  </si>
  <si>
    <t>gHRR_MLPA_Gain_1</t>
  </si>
  <si>
    <t>gHRR_MLPA_Gain_2</t>
  </si>
  <si>
    <t>gHRR_MLPA_Gain_3</t>
  </si>
  <si>
    <t>gHRR_MLPA_Gain_4</t>
  </si>
  <si>
    <t>gHRR_MLPA_Gain_5</t>
  </si>
  <si>
    <t>gHRR_MLPA_Loss_1</t>
  </si>
  <si>
    <t>gHRR_MLPA_Loss_2</t>
  </si>
  <si>
    <t>gHRR_MLPA_Loss_3</t>
  </si>
  <si>
    <t>gHRR_MLPA_Loss_4</t>
  </si>
  <si>
    <t>gHRR_MLPA_Loss_5</t>
  </si>
  <si>
    <t>CP40_EGFR</t>
  </si>
  <si>
    <t>boncopro_SV_II_III</t>
  </si>
  <si>
    <t>Auto_test/JSON_SET/boncopro</t>
  </si>
  <si>
    <t>boncopro_CNV_I_II_III</t>
  </si>
  <si>
    <t>boncopro_SNV_I_III</t>
  </si>
  <si>
    <t>boncopro_N</t>
  </si>
  <si>
    <t>boncopro_SNV_II_KNB</t>
  </si>
  <si>
    <t>ptBRCA_CNV_Gain_1</t>
  </si>
  <si>
    <t>ptBRCA_CNV_Gain_2</t>
  </si>
  <si>
    <t>ptBRCA_CNV_Gain_3</t>
  </si>
  <si>
    <t>ptBRCA_CNV_Gain_4</t>
  </si>
  <si>
    <t>ptBRCA_CNV_Gain_5</t>
  </si>
  <si>
    <t>ptBRCA_CNV_HeteDel_3</t>
  </si>
  <si>
    <t>ptBRCA_CNV_HeteDel_4</t>
  </si>
  <si>
    <t>ptBRCA_CNV_HomoDel_3</t>
  </si>
  <si>
    <t>ptBRCA_CNV_HomoDel_4</t>
  </si>
  <si>
    <t>ptBRCA_CNV_Loss_1</t>
  </si>
  <si>
    <t>ptBRCA_CNV_Loss_2</t>
  </si>
  <si>
    <t>ptBRCA_CNV_Loss_3</t>
  </si>
  <si>
    <t>ptBRCA_CNV_Loss_4</t>
  </si>
  <si>
    <t>ptBRCA_CNV_Loss_5</t>
  </si>
  <si>
    <t>ptBRCA_MLPA_Gain_1</t>
  </si>
  <si>
    <t>ptBRCA_MLPA_Gain_2</t>
  </si>
  <si>
    <t>ptBRCA_MLPA_Gain_3</t>
  </si>
  <si>
    <t>ptBRCA_MLPA_Gain_4</t>
  </si>
  <si>
    <t>ptBRCA_MLPA_Gain_5</t>
  </si>
  <si>
    <t>ptBRCA_MLPA_Loss_1</t>
  </si>
  <si>
    <t>ptBRCA_MLPA_Loss_2</t>
  </si>
  <si>
    <t>ptBRCA_MLPA_Loss_3</t>
  </si>
  <si>
    <t>ptBRCA_MLPA_Loss_4</t>
  </si>
  <si>
    <t>ptBRCA_MLPA_Loss_5</t>
  </si>
  <si>
    <t>ptHRR_CNV_Gain_1</t>
  </si>
  <si>
    <t>ptHRR_CNV_Gain_2</t>
  </si>
  <si>
    <t>ptHRR_CNV_Gain_3</t>
  </si>
  <si>
    <t>ptHRR_CNV_Gain_4</t>
  </si>
  <si>
    <t>ptHRR_CNV_Gain_5</t>
  </si>
  <si>
    <t>ptHRR_CNV_HeteDel_3</t>
  </si>
  <si>
    <t>ptHRR_CNV_HeteDel_4</t>
  </si>
  <si>
    <t>ptHRR_CNV_HomoDel_3</t>
  </si>
  <si>
    <t>ptHRR_CNV_HomoDel_4</t>
  </si>
  <si>
    <t>ptHRR_CNV_Loss_1</t>
  </si>
  <si>
    <t>ptHRR_CNV_Loss_2</t>
  </si>
  <si>
    <t>ptHRR_CNV_Loss_3</t>
  </si>
  <si>
    <t>ptHRR_CNV_Loss_4</t>
  </si>
  <si>
    <t>ptHRR_CNV_Loss_5</t>
  </si>
  <si>
    <t>ptHRR_MLPA_Gain_1</t>
  </si>
  <si>
    <t>ptHRR_MLPA_Gain_2</t>
  </si>
  <si>
    <t>ptHRR_MLPA_Gain_3</t>
  </si>
  <si>
    <t>ptHRR_MLPA_Gain_4</t>
  </si>
  <si>
    <t>ptHRR_MLPA_Gain_5</t>
  </si>
  <si>
    <t>ptHRR_MLPA_Loss_1</t>
  </si>
  <si>
    <t>ptHRR_MLPA_Loss_2</t>
  </si>
  <si>
    <t>ptHRR_MLPA_Loss_3</t>
  </si>
  <si>
    <t>ptHRR_MLPA_Loss_4</t>
  </si>
  <si>
    <t>ptHRR_MLPA_Loss_5</t>
  </si>
  <si>
    <t>ptBPTMPlus_CNV_Gain_L1</t>
  </si>
  <si>
    <t>ptBPTMPlus_CNV_Gain_L2</t>
  </si>
  <si>
    <t>ptBPTMPlus_CNV_Gain_L3</t>
  </si>
  <si>
    <t>ptBPTMPlus_CNV_Gain_L4</t>
  </si>
  <si>
    <t>ptBPTMPlus_CNV_Gain_L5</t>
  </si>
  <si>
    <t>ptBPTMPlus_CNV_Hetedel_L3</t>
  </si>
  <si>
    <t>ptBPTMPlus_CNV_Hetedel_L4</t>
  </si>
  <si>
    <t>ptBPTMPlus_CNV_Homodel_L3</t>
  </si>
  <si>
    <t>ptBPTMPlus_CNV_Homodel_L4</t>
  </si>
  <si>
    <t>ptBPTMPlus_CNV_Loss_L1</t>
  </si>
  <si>
    <t>ptBPTMPlus_CNV_Loss_L2</t>
  </si>
  <si>
    <t>ptBPTMPlus_CNV_Loss_L3</t>
  </si>
  <si>
    <t>ptBPTMPlus_CNV_Loss_L4</t>
  </si>
  <si>
    <t>ptBPTMPlus_CNV_Loss_L5</t>
  </si>
  <si>
    <t>ptBPTMPlus_MLPA_Gain_L1</t>
  </si>
  <si>
    <t>ptBPTMPlus_MLPA_Gain_L2</t>
  </si>
  <si>
    <t>ptBPTMPlus_MLPA_Gain_L3</t>
  </si>
  <si>
    <t>ptBPTMPlus_MLPA_Gain_L4</t>
  </si>
  <si>
    <t>ptBPTMPlus_MLPA_Gain_L5</t>
  </si>
  <si>
    <t>ptBPTMPlus_MLPA_Loss_L1</t>
  </si>
  <si>
    <t>ptBPTMPlus_MLPA_Loss_L2</t>
  </si>
  <si>
    <t>ptBPTMPlus_MLPA_Loss_L3</t>
  </si>
  <si>
    <t>ptBPTMPlus_MLPA_Loss_L4</t>
  </si>
  <si>
    <t>ptBPTMPlus_MLPA_Loss_L5</t>
  </si>
  <si>
    <t>Auto_test/JSON_SET/MHRD</t>
  </si>
  <si>
    <t>S_HRD-tumorF-2</t>
  </si>
  <si>
    <t>S_HRD-withouttumor</t>
  </si>
  <si>
    <t>Gene150_CNV</t>
  </si>
  <si>
    <t>Auto_test/JSON_SET/Gene150_breast</t>
  </si>
  <si>
    <t>Auto_test/JSON_SET/classic_200</t>
  </si>
  <si>
    <t>Auto_test/JSON_SET/boncopro_5gene</t>
  </si>
  <si>
    <t>tPAN116_XM</t>
  </si>
  <si>
    <t>tPAN116_SH</t>
  </si>
  <si>
    <t>tCRC25_SH</t>
  </si>
  <si>
    <t>tCRC25_XM</t>
  </si>
  <si>
    <t>tGA18_SH</t>
  </si>
  <si>
    <t>tGA18_XM</t>
  </si>
  <si>
    <t>tTC21_SH</t>
  </si>
  <si>
    <t>tTC21_XM</t>
  </si>
  <si>
    <t>tLC76_SH</t>
  </si>
  <si>
    <t>tLC76_XM</t>
  </si>
  <si>
    <t>PTMMMR_POLE</t>
  </si>
  <si>
    <t>PTM MMR（组织）</t>
  </si>
  <si>
    <t>Auto_test/JSON_SET/PTM_MMR</t>
  </si>
  <si>
    <t>PTMMMR_MSI</t>
  </si>
  <si>
    <t>PTMMMR_CNH</t>
  </si>
  <si>
    <t>PTMMMR_CNL</t>
  </si>
  <si>
    <t>PTMMMR_noEC_var</t>
  </si>
  <si>
    <t>PTMMMR_noEC_N</t>
  </si>
  <si>
    <t>遗传易感150基因-华西-体检</t>
  </si>
  <si>
    <t>Auto_test/JSON_SET/Gene150_health</t>
  </si>
  <si>
    <t>Gene150_health_3_risk</t>
  </si>
  <si>
    <t>Gene150_health_CNV</t>
  </si>
  <si>
    <t>Gene150_health_N</t>
  </si>
  <si>
    <t>Gene150_health_P</t>
  </si>
  <si>
    <t>bds_mp</t>
  </si>
  <si>
    <t>Auto_test/JSON_SET/Master</t>
  </si>
  <si>
    <t>测试HD</t>
  </si>
  <si>
    <t>SCR_HD_3</t>
  </si>
  <si>
    <t>SCR_HD_EC_TP53_BRCA</t>
  </si>
  <si>
    <t>SR_HD_BRCA</t>
  </si>
  <si>
    <t>SCR_HD_EC_TP53_BRCA-hetedel</t>
  </si>
  <si>
    <t>Master Panel</t>
  </si>
  <si>
    <t>Auto_test/JSON_SET/inter_MP</t>
  </si>
  <si>
    <t>HANDLE Insight (Blood)</t>
  </si>
  <si>
    <t>Auto_test/JSON_SET/inter_gBPTM_Plus</t>
  </si>
  <si>
    <t>HANDLE Insight (Tissue)</t>
  </si>
  <si>
    <t>Auto_test/JSON_SET/inter_tBPTM_Plus</t>
  </si>
  <si>
    <t>Hereditary NGS</t>
  </si>
  <si>
    <t>Auto_test/JSON_SET/inter_Gene150</t>
  </si>
  <si>
    <t>Gene150_v1_3</t>
  </si>
  <si>
    <t>Gene150_v1_2</t>
  </si>
  <si>
    <t>CP40_SV_merge_2</t>
  </si>
  <si>
    <t>OncoPro_SV_merge_2</t>
  </si>
  <si>
    <t>gBPTMPlus_CNV_Gain_1</t>
  </si>
  <si>
    <t>gBPTMPlus_CNV_Gain_2</t>
  </si>
  <si>
    <t>gBPTMPlus_CNV_Gain_3</t>
  </si>
  <si>
    <t>gBPTMPlus_CNV_Gain_4</t>
  </si>
  <si>
    <t>gBPTMPlus_CNV_Gain_5</t>
  </si>
  <si>
    <t>gBPTMPlus_CNV_Loss_1</t>
  </si>
  <si>
    <t>gBPTMPlus_CNV_Loss_2</t>
  </si>
  <si>
    <t>gBPTMPlus_CNV_Loss_3</t>
  </si>
  <si>
    <t>gBPTMPlus_CNV_Loss_4</t>
  </si>
  <si>
    <t>gBPTMPlus_CNV_Loss_5</t>
  </si>
  <si>
    <t>gBPTMPlus_MLPA_Gain_1</t>
  </si>
  <si>
    <t>gBPTMPlus_MLPA_Gain_2</t>
  </si>
  <si>
    <t>gBPTMPlus_MLPA_Gain_3</t>
  </si>
  <si>
    <t>gBPTMPlus_MLPA_Gain_4</t>
  </si>
  <si>
    <t>gBPTMPlus_MLPA_Gain_5</t>
  </si>
  <si>
    <t>gBPTMPlus_MLPA_Loss_1</t>
  </si>
  <si>
    <t>gBPTMPlus_MLPA_Loss_2</t>
  </si>
  <si>
    <t>gBPTMPlus_MLPA_Loss_3</t>
  </si>
  <si>
    <t>gBPTMPlus_MLPA_Loss_4</t>
  </si>
  <si>
    <t>gBPTMPlus_MLPA_Loss_5</t>
  </si>
  <si>
    <t>tBPTMPlus_tumor_1_sample</t>
  </si>
  <si>
    <t>tBPTMPlus_tumor_2_sample</t>
  </si>
  <si>
    <t>tBPTMPlus_tumor_3_sample</t>
  </si>
  <si>
    <t>tBPTMPlus_tumor_1_libs</t>
  </si>
  <si>
    <t>tBPTMPlus_tumor_2_libs</t>
  </si>
  <si>
    <t>tBPTMPlus_tumor_3_libs</t>
  </si>
  <si>
    <t>tBPTM_tumor_1_sample</t>
  </si>
  <si>
    <t>tBPTM_tumor_2_sample</t>
  </si>
  <si>
    <t>tBPTM_tumor_3_sample</t>
  </si>
  <si>
    <t>tBPTM_tumor_1_libs</t>
  </si>
  <si>
    <t>tBPTM_tumor_2_libs</t>
  </si>
  <si>
    <t>tBPTM_tumor_3_libs</t>
  </si>
  <si>
    <t>PTM_tumor_1_sample</t>
  </si>
  <si>
    <t>PTM_tumor_2_sample</t>
  </si>
  <si>
    <t>PTM_tumor_3_sample</t>
  </si>
  <si>
    <t>PTM_tumor_1_libs</t>
  </si>
  <si>
    <t>PTM_tumor_2_libs</t>
  </si>
  <si>
    <t>PTM_tumor_3_libs</t>
  </si>
  <si>
    <t>HRD_v1_4_tumor_1_sample</t>
  </si>
  <si>
    <t>HRD_v1_4_tumor_2_sample</t>
  </si>
  <si>
    <t>HRD_v1_4_tumor_3_sample</t>
  </si>
  <si>
    <t>HRD_v1_4_tumor_1_libs</t>
  </si>
  <si>
    <t>HRD_v1_4_tumor_2_libs</t>
  </si>
  <si>
    <t>HRD_v1_4_tumor_3_libs</t>
  </si>
  <si>
    <t>tHRR_tumor_1_libs</t>
  </si>
  <si>
    <t>tHRR_tumor_2_libs</t>
  </si>
  <si>
    <t>tHRR_tumor_3_libs</t>
  </si>
  <si>
    <t>tHRR_tumor_1_sample</t>
  </si>
  <si>
    <t>tHRR_tumor_2_sample</t>
  </si>
  <si>
    <t>tHRR_tumor_3_sample</t>
  </si>
  <si>
    <t>遗传易感150基因-前列腺癌-华西</t>
  </si>
  <si>
    <t>Auto_test/JSON_SET/Gene150_prostate</t>
  </si>
  <si>
    <t>CP40_SH_1</t>
  </si>
  <si>
    <t>CP40_SH_2</t>
  </si>
  <si>
    <t>遗传易感150基因-华西-消化道肿瘤</t>
  </si>
  <si>
    <t>Auto_test/JSON_SET/Gene150_GIT</t>
  </si>
  <si>
    <t>MRD_P_snvindel_I</t>
  </si>
  <si>
    <t>Auto_test/JSON_SET/MRD</t>
  </si>
  <si>
    <t>MRD_P_2</t>
  </si>
  <si>
    <t>MRD_N</t>
  </si>
  <si>
    <t>Auto_test/JSON_SET/boncopro_panel</t>
  </si>
  <si>
    <t>BHD_N</t>
  </si>
  <si>
    <t>Auto_test/JSON_SET/BHD</t>
  </si>
  <si>
    <t>BHD_P_hd</t>
  </si>
  <si>
    <t>BHD_P_snvindel</t>
  </si>
  <si>
    <t>SCR_receive_date_1</t>
  </si>
  <si>
    <t>SCR_receive_date_2</t>
  </si>
  <si>
    <t>SCR_receive_date_3</t>
  </si>
  <si>
    <t>SCR_receive_date_4</t>
  </si>
  <si>
    <t>ptHRR_receive_date_1</t>
  </si>
  <si>
    <t>ptHRR_receive_date_2</t>
  </si>
  <si>
    <t>ptHRR_receive_date_3</t>
  </si>
  <si>
    <t>ptHRR_receive_date_4</t>
  </si>
  <si>
    <t>ptBRCA_receive_date_1</t>
  </si>
  <si>
    <t>ptBRCA_receive_date_2</t>
  </si>
  <si>
    <t>ptBRCA_receive_date_3</t>
  </si>
  <si>
    <t>ptBRCA_receive_date_4</t>
  </si>
  <si>
    <t>tCRC25_0_7_0</t>
  </si>
  <si>
    <t>tCRC25_0_8_0</t>
  </si>
  <si>
    <t>tCRC25_0_7_11</t>
  </si>
  <si>
    <t>tCRC25_1_0_3</t>
  </si>
  <si>
    <t>tGA18_0_7_0</t>
  </si>
  <si>
    <t>tGA18_0_7_11</t>
  </si>
  <si>
    <t>tGA18_0_8_0</t>
  </si>
  <si>
    <t>tGA18_1_0_3</t>
  </si>
  <si>
    <t>tLC76_0_7_0</t>
  </si>
  <si>
    <t>tLC76_0_7_11</t>
  </si>
  <si>
    <t>tLC76_0_8_0</t>
  </si>
  <si>
    <t>tLC76_1_0_3</t>
  </si>
  <si>
    <t>tTC21_0_7_0</t>
  </si>
  <si>
    <t>tTC21_0_7_11</t>
  </si>
  <si>
    <t>tTC21_0_8_0</t>
  </si>
  <si>
    <t>tTC21_1_0_3</t>
  </si>
  <si>
    <t>ptPAN116_0_7_0</t>
  </si>
  <si>
    <t>ptPAN116_0_7_11</t>
  </si>
  <si>
    <t>ptPAN116_0_8_0</t>
  </si>
  <si>
    <t>ptPAN116_1_0_3</t>
  </si>
  <si>
    <t>gHRR_v1_7_0</t>
  </si>
  <si>
    <t>gHRR_v2_0_0</t>
  </si>
  <si>
    <t>ptHRR_v1_7_0</t>
  </si>
  <si>
    <t>ptHRR_v2_0_0</t>
  </si>
  <si>
    <t>tHRR_v1_6_0</t>
  </si>
  <si>
    <t>tHRR_v1_7_0</t>
  </si>
  <si>
    <t>WES_germline4_somaticsnv_II_III_onconodrug_TMBH</t>
  </si>
  <si>
    <t>Auto_test/JSON_SET/WES</t>
  </si>
  <si>
    <t>WES_germline5_KNB</t>
  </si>
  <si>
    <t>WES_MSIH</t>
  </si>
  <si>
    <t>WES_EC_CNL</t>
  </si>
  <si>
    <t>WES_EC_CNH</t>
  </si>
  <si>
    <t>WES_EC_MSI</t>
  </si>
  <si>
    <t>WES_EC_POLE</t>
  </si>
  <si>
    <t>gBRCA_P</t>
  </si>
  <si>
    <t>test_data/BRCA_test</t>
  </si>
  <si>
    <t>gBRCA_P-2</t>
  </si>
  <si>
    <t>gBRCA_N</t>
  </si>
  <si>
    <t>gBRCA_Loss-1</t>
  </si>
  <si>
    <t>gBRCA_Loss-2</t>
  </si>
  <si>
    <t>gBRCA_Gain-1</t>
  </si>
  <si>
    <t>gBRCA_Gain-2</t>
  </si>
  <si>
    <t>gBRCA_Gain-3</t>
  </si>
  <si>
    <t>gBRCA_QC</t>
  </si>
  <si>
    <t>gBRCA_dna_input</t>
  </si>
  <si>
    <t>gBRCA_risk</t>
  </si>
  <si>
    <t>tBRCA_P</t>
  </si>
  <si>
    <t>tBRCA_N</t>
  </si>
  <si>
    <t>tBRCA_P-2</t>
  </si>
  <si>
    <t>tBRCA_QC</t>
  </si>
  <si>
    <t>tBRCA_dna_input</t>
  </si>
  <si>
    <t>tBRCA_risk</t>
  </si>
  <si>
    <t>ptBRCA_G</t>
  </si>
  <si>
    <t>ptBRCA_S</t>
  </si>
  <si>
    <t>ptBRCA_N</t>
  </si>
  <si>
    <t>ptBRCA_QC</t>
  </si>
  <si>
    <t>ptBRCA_QC_2</t>
  </si>
  <si>
    <t>ptBRCA_G_risk</t>
  </si>
  <si>
    <t>ptBRCA_S_risk</t>
  </si>
  <si>
    <t>test_data/CP40_test</t>
  </si>
  <si>
    <t>CP40_MET</t>
  </si>
  <si>
    <t>CP40_MET14</t>
  </si>
  <si>
    <t>CP40_SV_CNV</t>
  </si>
  <si>
    <t>CP40_levelI_sort</t>
  </si>
  <si>
    <t>CP40_levelII_sort</t>
  </si>
  <si>
    <t>CP40_MET_levelII</t>
  </si>
  <si>
    <t>CP40_resis_drug</t>
  </si>
  <si>
    <t>CP40_S768I</t>
  </si>
  <si>
    <t>CP40_SV_both_QC</t>
  </si>
  <si>
    <t>CP40_YH</t>
  </si>
  <si>
    <t>CP40_risk</t>
  </si>
  <si>
    <t>CNH</t>
  </si>
  <si>
    <t>test_data/PTM_test</t>
  </si>
  <si>
    <t>CNL</t>
  </si>
  <si>
    <t>POLE</t>
  </si>
  <si>
    <t>MSI-H</t>
  </si>
  <si>
    <t>CNH_noEC</t>
  </si>
  <si>
    <t>CNL_noEC</t>
  </si>
  <si>
    <t>POLE_noEC</t>
  </si>
  <si>
    <t>MSI-H_noEC</t>
  </si>
  <si>
    <t>PTM_risk</t>
  </si>
  <si>
    <t>Master Panel (IVD)</t>
  </si>
  <si>
    <t>test_data/Master_test2</t>
  </si>
  <si>
    <t>test_data/HRDC_test2</t>
  </si>
  <si>
    <t>test_data/CRC12_test</t>
  </si>
  <si>
    <t>gLS5_1</t>
  </si>
  <si>
    <t>test_data/gLS5_test</t>
  </si>
  <si>
    <t>gLS5_2</t>
  </si>
  <si>
    <t>gLS5_3</t>
  </si>
  <si>
    <t>gLS5_MLH1_4</t>
  </si>
  <si>
    <t>gLS5_MSH2_5</t>
  </si>
  <si>
    <t>gLS5_MSH6_4</t>
  </si>
  <si>
    <t>gHRR_level3</t>
  </si>
  <si>
    <t>test_data/HRR_test</t>
  </si>
  <si>
    <t>gHRR_level4-PTEN</t>
  </si>
  <si>
    <t>gHRR_level5-BRCA</t>
  </si>
  <si>
    <t>gHRR_level12</t>
  </si>
  <si>
    <t>gHRR_N</t>
  </si>
  <si>
    <t>gHRR_risk</t>
  </si>
  <si>
    <t>tHRR_levelI-BRCA</t>
  </si>
  <si>
    <t>tHRR_levelIII</t>
  </si>
  <si>
    <t>tHRR_levelII-TP53</t>
  </si>
  <si>
    <t>tHRR_N</t>
  </si>
  <si>
    <t>tHRR_risk</t>
  </si>
  <si>
    <t>ptHRR_G-level3_S-levelIII</t>
  </si>
  <si>
    <t>ptHRR_G-level3_S-levelII-TP53</t>
  </si>
  <si>
    <t>ptHRR_G-level3_S-levelI-PIK3CA</t>
  </si>
  <si>
    <t>ptHRR_G-level3_S-N</t>
  </si>
  <si>
    <t>ptHRR_G-level3_S-onconodrug</t>
  </si>
  <si>
    <t>ptHRR_G-level4-BRCA_S-levelII-BRIP1</t>
  </si>
  <si>
    <t>ptHRR_G-level4-BRCA_S-N</t>
  </si>
  <si>
    <t>ptHRR_G-level5-BRCA_S-N</t>
  </si>
  <si>
    <t>ptHRR_G-N_S-N</t>
  </si>
  <si>
    <t>ptHRR_risk</t>
  </si>
  <si>
    <t>ptHRR_QC_2</t>
  </si>
  <si>
    <t>test_data/BPTM_test</t>
  </si>
  <si>
    <t>POLE_BRCA</t>
  </si>
  <si>
    <t>MSI</t>
  </si>
  <si>
    <t>POLE_BRCA_noEC</t>
  </si>
  <si>
    <t>MSI_noEC</t>
  </si>
  <si>
    <t>test_data/LC76_test</t>
  </si>
  <si>
    <t>test_data/PAN116_test</t>
  </si>
  <si>
    <t>test_data/LC10_test</t>
  </si>
  <si>
    <t>test_data/CRC25_test</t>
  </si>
  <si>
    <t>test_data/GA18_test</t>
  </si>
  <si>
    <t>test_data/TC21_test</t>
  </si>
  <si>
    <t>test_data/gBPTM_test</t>
  </si>
  <si>
    <t>Gene61_level3</t>
  </si>
  <si>
    <t>Auto_test/test_data/Gene61_test</t>
  </si>
  <si>
    <t>Gene61_level4-PTEN</t>
  </si>
  <si>
    <t>Gene61_level5-BRCA</t>
  </si>
  <si>
    <t>Gene61_level12</t>
  </si>
  <si>
    <t>gBRCA_CustomEdition_simple_v1.0.0.docx</t>
  </si>
  <si>
    <t>tBRCA_CustomEdition_simple_v1.0.0.docx</t>
  </si>
  <si>
    <t>ptBRCA_CustomEdition_simple_v1.0.0.docx</t>
  </si>
  <si>
    <t>gBRCA_CustomEdition_simpleAppendix_v1.0.0.docx</t>
  </si>
  <si>
    <t>tBRCA_CustomEdition_simpleAppendix_v1.0.0.docx</t>
  </si>
  <si>
    <t>ptBRCA_CustomEdition_simpleAppendix_v1.0.0.docx</t>
  </si>
  <si>
    <t>gBRCA_CustomEdition_HN_v1.0.0.docx</t>
  </si>
  <si>
    <t>tBRCA_CustomEdition_HN_v1.0.0.docx</t>
  </si>
  <si>
    <t>ptBRCA_CustomEdition_HN_v1.0.0.docx</t>
  </si>
  <si>
    <t>gBRCA_CustomEdition_SD_v1.0.0.docx</t>
  </si>
  <si>
    <t>tBRCA_CustomEdition_SD_v1.0.0.docx</t>
  </si>
  <si>
    <t>ptBRCA_CustomEdition_SD_v1.0.0.docx</t>
  </si>
  <si>
    <t>gBRCA_CustomEdition_JSHZ_v1.0.0.docx</t>
  </si>
  <si>
    <t>tBRCA_CustomEdition_JSHZ_v1.0.0.docx</t>
  </si>
  <si>
    <t>ptBRCA_CustomEdition_JSHZ_v1.0.0.docx</t>
  </si>
  <si>
    <t>gBRCA_CustomEdition_FJSL_v1.0.0.docx</t>
  </si>
  <si>
    <t>tBRCA_CustomEdition_FJSL_v1.0.0.docx</t>
  </si>
  <si>
    <t>ptBRCA_CustomEdition_FJSL_v1.0.0.docx</t>
  </si>
  <si>
    <t>gBRCA_CustomEdition_FJXH_v1.0.0.docx</t>
  </si>
  <si>
    <t>tBRCA_CustomEdition_FJXH_v1.0.0.docx</t>
  </si>
  <si>
    <t>gBRCA_CustomEdition_HBZL_v1.0.0.docx</t>
  </si>
  <si>
    <t>tBRCA_CustomEdition_HBZL_v1.0.0.docx</t>
  </si>
  <si>
    <t>ptBRCA_CustomEdition_HBZL_v1.0.0.docx</t>
  </si>
  <si>
    <t>gBRCA_CustomEdition_WHXH_v1.0.0.docx</t>
  </si>
  <si>
    <t>tBRCA_CustomEdition_WHXH_v1.0.0.docx</t>
  </si>
  <si>
    <t>ptBRCA_CustomEdition_WHXH_v1.0.0.docx</t>
  </si>
  <si>
    <t>gBRCA_CustomEdition_JMZX_v1.0.0.docx</t>
  </si>
  <si>
    <t>tBRCA_CustomEdition_JMZX_v1.0.0.docx</t>
  </si>
  <si>
    <t>gBRCA_CustomEdition_SDQL_v1.0.0.docx</t>
  </si>
  <si>
    <t>tBRCA_CustomEdition_SDQL_v1.0.0.docx</t>
  </si>
  <si>
    <t>ptBRCA_CustomEdition_SDQL_v1.0.0.docx</t>
  </si>
  <si>
    <t>gBRCA_CustomEdition_SDSL_v1.0.0.docx</t>
  </si>
  <si>
    <t>tBRCA_CustomEdition_SDSL_v1.0.0.docx</t>
  </si>
  <si>
    <t>ptBRCA_CustomEdition_SDSL_v1.0.0.docx</t>
  </si>
  <si>
    <t>gBRCA_CustomEdition_WXFY_v1.0.0.docx</t>
  </si>
  <si>
    <t>tBRCA_CustomEdition_WXFY_v1.0.0.docx</t>
  </si>
  <si>
    <t>gBRCA_CustomEdition_XAJDY_v1.0.0.docx</t>
  </si>
  <si>
    <t>tBRCA_CustomEdition_XAJDY_v1.0.0.docx</t>
  </si>
  <si>
    <t>ptBRCA_CustomEdition_XAJDY_v1.0.0.docx</t>
  </si>
  <si>
    <t>gBRCA_CustomEdition_XNFS_v1.0.0.docx</t>
  </si>
  <si>
    <t>tBRCA_CustomEdition_XNFS_v1.0.0.docx</t>
  </si>
  <si>
    <t>gBRCA_CustomEdition_ZNXY_v1.0.0.docx</t>
  </si>
  <si>
    <t>tBRCA_CustomEdition_ZNXY_v1.0.0.docx</t>
  </si>
  <si>
    <t>ptBRCA_CustomEdition_ZNXY_v1.0.0.docx</t>
  </si>
  <si>
    <t>gBRCA_CustomEdition_CQFYClinic_v1.0.0.docx</t>
  </si>
  <si>
    <t>tBRCA_CustomEdition_CQFYClinic_v1.0.0.docx</t>
  </si>
  <si>
    <t>gBRCA_rummage_complete_v1.0.0.docx</t>
  </si>
  <si>
    <t>tBRCA_rummage_complete_v1.0.0.docx</t>
  </si>
  <si>
    <t>ptBRCA_rummage_complete_v1.0.0.docx</t>
  </si>
  <si>
    <t>gBRCA_rummage_simple_v1.0.0.docx</t>
  </si>
  <si>
    <t>tBRCA_rummage_simple_v1.0.0.docx</t>
  </si>
  <si>
    <t>ptBRCA_rummage_simple_v1.0.0.docx</t>
  </si>
  <si>
    <t>gBRCA_CustomEdition_ZJFC_v1.0.0.docx</t>
  </si>
  <si>
    <t>tBRCA_CustomEdition_ZJFC_v1.0.0.docx</t>
  </si>
  <si>
    <t>gBRCA_CustomEdition_XGDX_v1.0.0.docx</t>
  </si>
  <si>
    <t>tBRCA_CustomEdition_XGDX_v1.0.0.docx</t>
  </si>
  <si>
    <t>ptBRCA_CustomEdition_XGDX_v1.0.0.docx</t>
  </si>
  <si>
    <t>gBRCA_CustomEdition_FJZL_v1.0.0.docx</t>
  </si>
  <si>
    <t>tBRCA_CustomEdition_FJZL_v1.0.0.docx</t>
  </si>
  <si>
    <t>gBRCA_CustomEdition_GDRM_v1.0.0.docx</t>
  </si>
  <si>
    <t>tBRCA_CustomEdition_GDRM_v1.0.0.docx</t>
  </si>
  <si>
    <t>gBRCA_CustomEdition_GZZL_v1.0.0.docx</t>
  </si>
  <si>
    <t>tBRCA_CustomEdition_GZZL_v1.0.0.docx</t>
  </si>
  <si>
    <t>gBRCA_CustomEdition_SHRJ_v1.0.0.docx</t>
  </si>
  <si>
    <t>tBRCA_CustomEdition_SHRJ_v1.0.0.docx</t>
  </si>
  <si>
    <t>gBRCA_CustomEdition_ZJRM_v1.0.0.docx</t>
  </si>
  <si>
    <t>tBRCA_CustomEdition_ZJRM_v1.0.0.docx</t>
  </si>
  <si>
    <t>tBRCA_CustomEdition_ZSFY_v1.0.0.docx</t>
  </si>
  <si>
    <t>tBRCA_CustomEdition_CQFY_v1.0.0.docx</t>
  </si>
  <si>
    <t>gBRCA_hospital_v1.0.0.docx</t>
  </si>
  <si>
    <t>tBRCA_hospital_v1.0.0.docx</t>
  </si>
  <si>
    <t>gBRCA_CustomEdition_SDZL_v1.0.0.docx</t>
  </si>
  <si>
    <t>tBRCA_CustomEdition_SDZL_v1.0.0.docx</t>
  </si>
  <si>
    <t>ptBRCA_CustomEdition_SDZL_v1.0.0.docx</t>
  </si>
  <si>
    <t>ClassicPanel_rummage_complete_v1.0.0.docx</t>
  </si>
  <si>
    <t>ClassicPanel_rummage_simple_v1.0.0.docx</t>
  </si>
  <si>
    <t>ClassicPanel_CustomEdition_FJSL_v1.0.0.docx</t>
  </si>
  <si>
    <t>ClassicPanel_CustomEdition_LCRM_v1.0.0.docx</t>
  </si>
  <si>
    <t>ClassicPanel_CustomEdition_SDQL_v1.0.0.docx</t>
  </si>
  <si>
    <t>ClassicPanel_CustomEdition_SDSL_v1.0.0.docx</t>
  </si>
  <si>
    <t>ClassicPanel_CustomEdition_SHRJ_v1.0.0.docx</t>
  </si>
  <si>
    <t>ClassicPanel_CustomEdition_XAJDY_v1.0.0.docx</t>
  </si>
  <si>
    <t>ClassicPanel_CustomEdition_JMZX_v1.0.0.docx</t>
  </si>
  <si>
    <t>ClassicPanel_CustomEdition_simple_v1.0.0.docx</t>
  </si>
  <si>
    <t>ClassicPanel_CustomEdition_ZJRM_v1.0.0.docx</t>
  </si>
  <si>
    <t>ClassicPanel_CustomEdition_SHFK_v1.0.0.docx</t>
  </si>
  <si>
    <t>ClassicPanel_CustomEdition_301_v1.0.0.docx</t>
  </si>
  <si>
    <t>ClassicPanel_CustomEdition_ZJFY_v1.0.0.docx</t>
  </si>
  <si>
    <t>ClassicPanel_CustomEdition_BJYY_v1.0.0.docx</t>
  </si>
  <si>
    <t>ClassicPanel_CustomEdition_XMSY_v1.0.0.docx</t>
  </si>
  <si>
    <t>PTM_rummage_complete_v1.0.0.docx</t>
  </si>
  <si>
    <t>PTM_rummage_simple_v1.0.0.docx</t>
  </si>
  <si>
    <t>ClassicPanel_CustomEdition_HBSY_v1.0.0.docx</t>
  </si>
  <si>
    <t>ClassicPanel_CustomEdition_BDRM_v1.0.0.docx</t>
  </si>
  <si>
    <t>ClassicPanel_CustomEdition_NMGRM_v1.0.0.docx</t>
  </si>
  <si>
    <t>ClassicPanel_CustomEdition_GZZL_v1.0.0.docx</t>
  </si>
  <si>
    <t>PTM_CustomEdition_ZJFY_v1.0.0.docx</t>
  </si>
  <si>
    <t>PTM_CustomEdition_WHXH_v1.0.0.docx</t>
  </si>
  <si>
    <t>PTM_CustomEdition_ZJRM_v1.0.0.docx</t>
  </si>
  <si>
    <t>HRDComplete_hospital_v1.0.0.docx</t>
  </si>
  <si>
    <t>HRDComplete_CustomEdition_XAJDY_v1.0.0.docx</t>
  </si>
  <si>
    <t>BPTM_rummage_complete_v1.0.0.docx</t>
  </si>
  <si>
    <t>BPTM_rummage_simple_v1.0.0.docx</t>
  </si>
  <si>
    <t>BPTM_CustomEdition_SDSL_v1.0.0.docx</t>
  </si>
  <si>
    <t>BPTM_CustomEdition_FJSL_v1.0.0.docx</t>
  </si>
  <si>
    <t>BPTM_CustomEdition_WHXH_v1.0.0.docx</t>
  </si>
  <si>
    <t>BPTM_CustomEdition_FJXH_v1.0.0.docx</t>
  </si>
  <si>
    <t>PAN116_CustomEdition_BDRM_v1.0.0.docx</t>
  </si>
  <si>
    <t>tPAN116_CustomEdition_XAJDY_v1.0.0.docx</t>
  </si>
  <si>
    <t>bPAN116_CustomEdition_XAJDY_v1.0.0.docx</t>
  </si>
  <si>
    <t>PAN116_CustomEdition_ZRYH_v1.0.0.docx</t>
  </si>
  <si>
    <t>tTC21_CustomEdition_XAJDY_v1.0.0.docx</t>
  </si>
  <si>
    <t>tGA18_CustomEdition_XAJDY_v1.0.0.docx</t>
  </si>
  <si>
    <t>tLC10_CustomEdition_FJXH_v1.0.0.docx</t>
  </si>
  <si>
    <t>tLC10_CustomEdition_XNFS_v1.0.0.docx</t>
  </si>
  <si>
    <t>gLC10_CustomEdition_XNFS_v1.0.0.docx</t>
  </si>
  <si>
    <t>tLC10_CustomEdition_FJZL_v1.0.0.docx</t>
  </si>
  <si>
    <t>tLC10_CustomEdition_YNZL_v1.0.0.docx</t>
  </si>
  <si>
    <t>bLC10_CustomEdition_YNZL_v1.0.0.docx</t>
  </si>
  <si>
    <t>LC10_CustomEdition_XAJDY_v1.0.0.docx</t>
  </si>
  <si>
    <t>CRC12_rummage_complete_v1.0.0.docx</t>
  </si>
  <si>
    <t>CRC12_rummage_simple_v1.0.0.docx</t>
  </si>
  <si>
    <t>gBPTM_CustomEdition_SXZL_v1.0.0.docx</t>
  </si>
  <si>
    <t>TC21(Classic Panel)_CustomEdition_JNFY_v1.0.0.docx</t>
  </si>
  <si>
    <t>gLS5_rummage_complete_v1.0.0.docx</t>
  </si>
  <si>
    <t>gLS5_rummage_simple_v1.0.0.docx</t>
  </si>
  <si>
    <t>gLS5_CustomEdition_SDQL_v1.0.0.docx</t>
  </si>
  <si>
    <t>gHRR_CustomEdition_BDRMJYK_v1.0.0.docx</t>
  </si>
  <si>
    <t>tHRR_CustomEdition_hospitalAppendix_v1.0.0.docx</t>
  </si>
  <si>
    <t>gHRR_CustomEdition_FDZS_v1.0.0.docx</t>
  </si>
  <si>
    <t>gHRR_CustomEdition_YNZL_v1.0.0.docx</t>
  </si>
  <si>
    <t>tHRR_CustomEdition_YNZL_v1.0.0.docx</t>
  </si>
  <si>
    <t>tHRR_CustomEdition_BDRMBLK_v1.0.0.docx</t>
  </si>
  <si>
    <t>gHRR_CustomEdition_BDRMBLK_v1.0.0.docx</t>
  </si>
  <si>
    <t>gHRR_CustomEdition_BJYY_v1.0.0.docx</t>
  </si>
  <si>
    <t>tHRR_CustomEdition_BJYY_v1.0.0.docx</t>
  </si>
  <si>
    <t>gHRR_CustomEdition_SDQL_v1.0.0.docx</t>
  </si>
  <si>
    <t>tHRR_CustomEdition_SDQL_v1.0.0.docx</t>
  </si>
  <si>
    <t>ptHRR_CustomEdition_SDQL_v1.0.0.docx</t>
  </si>
  <si>
    <t>gBRCA_CustomEdition_CQXN_v1.0.0.docx</t>
  </si>
  <si>
    <t>tBRCA_CustomEdition_CQXN_v1.0.0.docx</t>
  </si>
  <si>
    <t>gBRCA_CustomEdition_JLL_v1.0.0.docx</t>
  </si>
  <si>
    <t>tBRCA_CustomEdition_JLL_v1.0.0.docx</t>
  </si>
  <si>
    <t>ptBRCA_CustomEdition_JLL_v1.0.0.docx</t>
  </si>
  <si>
    <t>ptBRCA_CustomEdition_CQXN_v1.0.0.docx</t>
  </si>
  <si>
    <t>gBRCA_CustomEdition_NBBL_v1.0.0.docx</t>
  </si>
  <si>
    <t>tBRCA_CustomEdition_NBBL_v1.0.0.docx</t>
  </si>
  <si>
    <t>ptBRCA_CustomEdition_NBBL_v1.0.0.docx</t>
  </si>
  <si>
    <t>tLC10_CustomEdition_NBBL_v1.0.0.docx</t>
  </si>
  <si>
    <t>gLC10_CustomEdition_NBBL_v1.0.0.docx</t>
  </si>
  <si>
    <t>gBRCA_CustomEdition_LCRM_v1.0.0.docx</t>
  </si>
  <si>
    <t>tBRCA_CustomEdition_LCRM_v1.0.0.docx</t>
  </si>
  <si>
    <t>ptBRCA_CustomEdition_LCRM_v1.0.0.docx</t>
  </si>
  <si>
    <t>PTM_hospital_v1.0.0.docx</t>
  </si>
  <si>
    <t>ClassicPanel_CustomEdition_SDZL_v1.0.0.docx</t>
  </si>
  <si>
    <t>BPTM_hospital_v1.0.0.docx</t>
  </si>
  <si>
    <t>gBRCA_CustomEdition_ZJZL_v1.3.0.docx</t>
  </si>
  <si>
    <t>tBRCA_CustomEdition_ZJZL_v1.3.0.docx</t>
  </si>
  <si>
    <t>ptBRCA_CustomEdition_ZJZL_v1.3.0.docx</t>
  </si>
  <si>
    <t>tPAN116_CustomEdition_simple_v1.0.0.docx</t>
  </si>
  <si>
    <t>BPTM_CustomEdition_QDFS_v1.0.0.docx</t>
  </si>
  <si>
    <t>bPAN116_CustomEdition_simple_v1.0.0.docx</t>
  </si>
  <si>
    <t>gHRR_hospital_v1.0.0.docx</t>
  </si>
  <si>
    <t>ptHRR_hospital_v1.0.0.docx</t>
  </si>
  <si>
    <t>tHRR_hospital_v1.0.0.docx</t>
  </si>
  <si>
    <t>gBRCA_CustomEdition_YYYY_v1.0.0.docx</t>
  </si>
  <si>
    <t>tBRCA_CustomEdition_YYYY_v1.0.0.docx</t>
  </si>
  <si>
    <t>ptBRCA_CustomEdition_YYYY_v1.0.0.docx</t>
  </si>
  <si>
    <t>gBRCA_CustomEdition_ZSRM_v1.0.0.docx</t>
  </si>
  <si>
    <t>tBRCA_CustomEdition_ZSRM_v1.0.0.docx</t>
  </si>
  <si>
    <t>LC10_CustomEdition_LYRM_v1.0.0.docx</t>
  </si>
  <si>
    <t>LC10_CustomEdition_BJYY_v1.0.0.docx</t>
  </si>
  <si>
    <t>LC10_CustomEdition_simple_v1.0.0.docx</t>
  </si>
  <si>
    <t>LC10_CustomEdition_XMSY_v1.0.0.docx</t>
  </si>
  <si>
    <t>LC10_CustomEdition_ZJRM_v1.0.0.docx</t>
  </si>
  <si>
    <t>gBRCA_CustomEdition_NFYY_v1.0.0.docx</t>
  </si>
  <si>
    <t>tBRCA_CustomEdition_NFYY_v1.0.0.docx</t>
  </si>
  <si>
    <t>ptBRCA_CustomEdition_NFYY_v1.0.0.docx</t>
  </si>
  <si>
    <t>gHRR_CustomEdition_hospitalAppendix_v1.0.0.docx</t>
  </si>
  <si>
    <t>MasterIVD_CustomEdition_ZJZL_v1.0.2.docx</t>
  </si>
  <si>
    <t>HRDComplete_rummage_complete_v2.0.0.docx</t>
  </si>
  <si>
    <t>HRDComplete_rummage_simple_v2.0.0.docx</t>
  </si>
  <si>
    <t>HRDComplete_CustomEdition_YNZL_v2.0.0.docx</t>
  </si>
  <si>
    <t>HRDComplete_CustomEdition_ZJFB_v2.0.0.docx</t>
  </si>
  <si>
    <t>HRDComplete_CustomEdition_SDZL_v2.0.0.docx</t>
  </si>
  <si>
    <t>HRDComplete_CustomEdition_NFYY_v2.0.0.docx</t>
  </si>
  <si>
    <t>HRDComplete_CustomEdition_SDQL_v2.0.0.docx</t>
  </si>
  <si>
    <t>gBRCA_CustomEdition_SYF_v1.0.0.docx</t>
  </si>
  <si>
    <t>tBRCA_CustomEdition_SYF_v1.0.0.docx</t>
  </si>
  <si>
    <t>ptBRCA_CustomEdition_SYF_v1.0.0.docx</t>
  </si>
  <si>
    <t>gHRR_CustomEdition_ZJRM_v1.0.0.docx</t>
  </si>
  <si>
    <t>tHRR_CustomEdition_ZJRM_v1.0.0.docx</t>
  </si>
  <si>
    <t>HRDComplete_CustomEdition_ZJRM_v1.0.0.docx</t>
  </si>
  <si>
    <t>gBRCA_CustomEdition_BJYY_v2.0.0.docx</t>
  </si>
  <si>
    <t>tBRCA_CustomEdition_BJYY_v2.0.0.docx</t>
  </si>
  <si>
    <t>gBRCA_CustomEdition_CQFY_v2.0.0.docx</t>
  </si>
  <si>
    <t>gBRCA_CustomEdition_SD_v2.0.0.docx</t>
  </si>
  <si>
    <t>tBRCA_CustomEdition_SD_v2.0.0.docx</t>
  </si>
  <si>
    <t>ptBRCA_CustomEdition_SD_v2.0.0.docx</t>
  </si>
  <si>
    <t>LC10_CustomEdition_FJSL_v2.0.0.docx</t>
  </si>
  <si>
    <t>gBRCA_CustomEdition_ZJFE_v1.0.0.docx</t>
  </si>
  <si>
    <t>tBRCA_CustomEdition_ZJFE_v1.0.0.docx</t>
  </si>
  <si>
    <t>gBRCA_CustomEdition_WHXH_v2.0.0.docx</t>
  </si>
  <si>
    <t>tBRCA_CustomEdition_WHXH_v2.0.0.docx</t>
  </si>
  <si>
    <t>ptBRCA_CustomEdition_WHXH_v2.0.0.docx</t>
  </si>
  <si>
    <t>PTM_CustomEdition_JMZX_v1.0.0.docx</t>
  </si>
  <si>
    <t>PTM_CustomEdition_XAJDY_v2.0.0.docx</t>
  </si>
  <si>
    <t>gHRR_rummage_complete_v2.0.0.docx</t>
  </si>
  <si>
    <t>gHRR_rummage_simple_v2.0.0.docx</t>
  </si>
  <si>
    <t>gHRR_CustomEdition_rummageAppendix_v2.0.0.docx</t>
  </si>
  <si>
    <t>gHRR_CustomEdition_HRB_v2.0.0.docx</t>
  </si>
  <si>
    <t>gHRR_hospital_v2.0.0.docx</t>
  </si>
  <si>
    <t>gHRR_CustomEdition_SDQL_v2.0.0.docx</t>
  </si>
  <si>
    <t>gHRR_CustomEdition_SHSY_v2.0.0.docx</t>
  </si>
  <si>
    <t>gHRR_CustomEdition_ZNXYSF_v2.0.0.docx</t>
  </si>
  <si>
    <t>gHRR_CustomEdition_WHXH_v3.0.0.docx</t>
  </si>
  <si>
    <t>gHRR_CustomEdition_NFYY_v2.0.0.docx</t>
  </si>
  <si>
    <t>tHRR_rummage_complete_v2.0.0.docx</t>
  </si>
  <si>
    <t>tHRR_rummage_simple_v2.0.0.docx</t>
  </si>
  <si>
    <t>ptHRR_rummage_complete_v2.0.0.docx</t>
  </si>
  <si>
    <t>ptHRR_rummage_simple_v2.0.0.docx</t>
  </si>
  <si>
    <t>ptHRR_CustomEdition_rummageAppendix_v2.0.0.docx</t>
  </si>
  <si>
    <t>tHRR_CustomEdition_HRB_v2.0.0.docx</t>
  </si>
  <si>
    <t>MasterIVD_rummage_complete_v3.3.0.docx</t>
  </si>
  <si>
    <t>MasterIVD_rummage_simple_v3.3.0.docx</t>
  </si>
  <si>
    <t>MasterIVD_CustomEdition_FDZS_v1.2.0.docx</t>
  </si>
  <si>
    <t>tHRR_CustomEdition_rummageAppendix_v2.0.0.docx</t>
  </si>
  <si>
    <t>tHRR_CustomEdition_FJSL_v2.0.0.docx</t>
  </si>
  <si>
    <t>tHRR_hospital_v2.0.0.docx</t>
  </si>
  <si>
    <t>tHRR_CustomEdition_SDQL_v2.0.0.docx</t>
  </si>
  <si>
    <t>tHRR_CustomEdition_SHSY_v2.0.0.docx</t>
  </si>
  <si>
    <t>tHRR_CustomEdition_ZNXYSF_v2.0.0.docx</t>
  </si>
  <si>
    <t>tHRR_CustomEdition_WHXH_v3.0.0.docx</t>
  </si>
  <si>
    <t>tHRR_CustomEdition_NFYY_v2.0.0.docx</t>
  </si>
  <si>
    <t>ptHRR_CustomEdition_HRB_v2.0.0.docx</t>
  </si>
  <si>
    <t>ptHRR_CustomEdition_SDQL_v2.0.0.docx</t>
  </si>
  <si>
    <t>LC10组织</t>
  </si>
  <si>
    <t>ptHRR_CustomEdition_SHSY_v2.0.0.docx</t>
  </si>
  <si>
    <t>LC10血液</t>
  </si>
  <si>
    <t>ptHRR_CustomEdition_ZNXYSF_v2.0.0.docx</t>
  </si>
  <si>
    <t>GA18组织</t>
  </si>
  <si>
    <t>ptHRR_CustomEdition_WHXH_v3.0.0.docx</t>
  </si>
  <si>
    <t>GA18血液</t>
  </si>
  <si>
    <t>ptHRR_CustomEdition_NFYY_v2.0.0.docx</t>
  </si>
  <si>
    <t>TC21组织</t>
  </si>
  <si>
    <t>gHRR_CustomEdition_NFYY_v1.0.0.docx</t>
  </si>
  <si>
    <t>TC21血液</t>
  </si>
  <si>
    <t>tHRR_CustomEdition_NFYY_v1.0.0.docx</t>
  </si>
  <si>
    <t>CRC25组织</t>
  </si>
  <si>
    <t>ptHRR_CustomEdition_NFYY_v1.0.0.docx</t>
  </si>
  <si>
    <t>CRC25血液</t>
  </si>
  <si>
    <t>PTM_CustomEdition_ZSFY_v1.0.0.docx</t>
  </si>
  <si>
    <t>LC76组织</t>
  </si>
  <si>
    <t>gHRR_CustomEdition_301_v2.0.0.docx</t>
  </si>
  <si>
    <t>LC76血液</t>
  </si>
  <si>
    <t>tHRR_CustomEdition_301_v2.0.0.docx</t>
  </si>
  <si>
    <t>CP40</t>
  </si>
  <si>
    <t>HRDComplete_CustomEdition_ZSFY_v2.0.0.docx</t>
  </si>
  <si>
    <t>CRC12</t>
  </si>
  <si>
    <t>gLC10_rummage_complete_v1.2.0.docx</t>
  </si>
  <si>
    <t>gLC10_rummage_simple_v1.2.0.docx</t>
  </si>
  <si>
    <t>tLC10_rummage_complete_v1.2.0.docx</t>
  </si>
  <si>
    <t>tLC10_rummage_simple_v1.2.0.docx</t>
  </si>
  <si>
    <t>tPAN116_rummage_complete_v1.1.0.docx</t>
  </si>
  <si>
    <t>tPAN116_rummage_simple_v1.1.0.docx</t>
  </si>
  <si>
    <t>gPAN116_rummage_complete_v2.1.0.docx</t>
  </si>
  <si>
    <t>gPAN116_rummage_simple_v2.1.0.docx</t>
  </si>
  <si>
    <t>tLC76_rummage_complete_v1.1.0.docx</t>
  </si>
  <si>
    <t>tLC76_rummage_simple_v1.1.0.docx</t>
  </si>
  <si>
    <t>gLC76_rummage_complete_v2.1.0.docx</t>
  </si>
  <si>
    <t>gLC76_rummage_simple_v2.1.0.docx</t>
  </si>
  <si>
    <t>tCRC25_rummage_complete_v1.1.0.docx</t>
  </si>
  <si>
    <t>tCRC25_rummage_simple_v1.1.0.docx</t>
  </si>
  <si>
    <t>gCRC25_rummage_complete_v2.1.0.docx</t>
  </si>
  <si>
    <t>gCRC25_rummage_simple_v2.1.0.docx</t>
  </si>
  <si>
    <t>tTC21_rummage_complete_v1.1.0.docx</t>
  </si>
  <si>
    <t>tTC21_rummage_simple_v1.1.0.docx</t>
  </si>
  <si>
    <t>gTC21_rummage_complete_v2.1.0.docx</t>
  </si>
  <si>
    <t>gTC21_rummage_simple_v2.1.0.docx</t>
  </si>
  <si>
    <t>tGA18_rummage_complete_v1.1.0.docx</t>
  </si>
  <si>
    <t>tGA18_rummage_simple_v1.1.0.docx</t>
  </si>
  <si>
    <t>gGA18_rummage_complete_v2.1.0.docx</t>
  </si>
  <si>
    <t>gGA18_rummage_simple_v2.1.0.docx</t>
  </si>
  <si>
    <t>PTM_CustomEdition_SDQL_v1.1.0.docx</t>
  </si>
  <si>
    <t>ClassicPanel_CustomEdition_FJFY_v1.1.0.docx</t>
  </si>
  <si>
    <t>gBRCA_CustomEdition_FJFY_v1.0.0.docx</t>
  </si>
  <si>
    <t>tBRCA_CustomEdition_FJFY_v1.0.0.docx</t>
  </si>
  <si>
    <t>gBRCA_CustomEdition_ZSFY_v1.1.0.docx</t>
  </si>
  <si>
    <t>gHRR_CustomEdition_FJFY_v1.0.0.docx</t>
  </si>
  <si>
    <t>tHRR_CustomEdition_FJFY_v1.0.0.docx</t>
  </si>
  <si>
    <t>ptHRR_CustomEdition_FJFY_v1.0.0.docx</t>
  </si>
  <si>
    <t>BPTM_CustomEdition_BDRM_v3.0.0.docx</t>
  </si>
  <si>
    <t>BPTM_CustomEdition_BJYY_v1.0.0.docx</t>
  </si>
  <si>
    <t>ClassicPanel_CustomEdition_YNZL_v2.0.0.docx</t>
  </si>
  <si>
    <t>tTC21_CustomEdition_YNZL_v2.0.0.docx</t>
  </si>
  <si>
    <t>tGA18_CustomEdition_YNZL_v2.0.0.docx</t>
  </si>
  <si>
    <t>bGA18_CustomEdition_YNZL_v2.0.0.docx</t>
  </si>
  <si>
    <t>CRC12_CustomEdition_YNZL_v2.0.0.docx</t>
  </si>
  <si>
    <t>ptBRCA_CustomEdition_JMZX_v1.0.0.docx</t>
  </si>
  <si>
    <t>HRDComplete_CustomEdition_JMZX_v1.0.0.docx</t>
  </si>
  <si>
    <t>gBRCA_CustomEdition_NJEY_v1.0.0.docx</t>
  </si>
  <si>
    <t>tBRCA_CustomEdition_NJEY_v1.0.0.docx</t>
  </si>
  <si>
    <t>ptBRCA_CustomEdition_NJEY_v1.0.0.docx</t>
  </si>
  <si>
    <t>ClassicPanel_CustomEdition_NJEY_v1.0.0.docx</t>
  </si>
  <si>
    <t>gHRR_CustomEdition_WHXH_v4.0.0.docx</t>
  </si>
  <si>
    <t>ptHRR_CustomEdition_WHXH_v4.0.0.docx</t>
  </si>
  <si>
    <t>tHRR_CustomEdition_WHXH_v4.0.0.docx</t>
  </si>
  <si>
    <t>ClassicPanel_CustomEdition_FDZSXM_v1.0.0.docx</t>
  </si>
  <si>
    <t>ClassicPanel_CustomEdition_FDZS_v2.0.0.docx</t>
  </si>
  <si>
    <t>gLS5_CustomEdition_YNZL_v1.0.0.docx</t>
  </si>
  <si>
    <t>Gene61_CustomEdition_JMZX_v1.0.0.docx</t>
  </si>
  <si>
    <t>tHRR_CustomEdition_QDFY_v2.0.0.docx</t>
  </si>
  <si>
    <t>gBRCA_CustomEdition_BJXH_v1.0.0.docx</t>
  </si>
  <si>
    <t>gBRCA_CustomEdition_ZJTZ_v1.1.0.docx</t>
  </si>
  <si>
    <t>tBRCA_CustomEdition_ZJTZ_v1.1.0.docx</t>
  </si>
  <si>
    <t>ptBRCA_CustomEdition_ZJTZ_v1.1.0.docx</t>
  </si>
  <si>
    <t>HRDComplete_CustomEdition_BDRMBLK_v1.0.0.docx</t>
  </si>
  <si>
    <t>tPAN116_CustomEdition_JMZX_v1.0.0.docx</t>
  </si>
  <si>
    <t>bPAN116_CustomEdition_JMZX_v1.0.0.docx</t>
  </si>
  <si>
    <t>HRDComplete_CustomEdition_SYX_v2.0.0.docx</t>
  </si>
  <si>
    <t>gHRR_CustomEdition_QDFY_v2.0.0.docx</t>
  </si>
  <si>
    <t>MasterIVD_CustomEdition_SDSL_v1.1.0.docx</t>
  </si>
  <si>
    <t>gBRCA_CustomEdition_XMSY_v1.1.0.docx</t>
  </si>
  <si>
    <t>tBRCA_CustomEdition_XMSY_v1.1.0.docx</t>
  </si>
  <si>
    <t>ptBRCA_CustomEdition_XMSY_v1.1.0.docx</t>
  </si>
  <si>
    <t>Gene61_CustomEdition_SHRJ_v1.0.0.docx</t>
  </si>
  <si>
    <t>产品</t>
  </si>
  <si>
    <t>运行时间</t>
  </si>
  <si>
    <t>均值</t>
  </si>
  <si>
    <t>共360个样本</t>
  </si>
  <si>
    <t>共2662s</t>
  </si>
  <si>
    <t>ABRAXAS1</t>
  </si>
  <si>
    <t>AKT1</t>
  </si>
  <si>
    <t>AKT2</t>
  </si>
  <si>
    <t>AKT3</t>
  </si>
  <si>
    <t>ALK</t>
  </si>
  <si>
    <t>APC</t>
  </si>
  <si>
    <t>AR</t>
  </si>
  <si>
    <t>ARAF</t>
  </si>
  <si>
    <t>ARID1A</t>
  </si>
  <si>
    <t>ARID1B</t>
  </si>
  <si>
    <t>ARID2</t>
  </si>
  <si>
    <t>ATM</t>
  </si>
  <si>
    <t>ATR</t>
  </si>
  <si>
    <t>ATRX</t>
  </si>
  <si>
    <t>AURKA</t>
  </si>
  <si>
    <t>AXIN1</t>
  </si>
  <si>
    <t>B2M</t>
  </si>
  <si>
    <t>BAP1</t>
  </si>
  <si>
    <t>BARD1</t>
  </si>
  <si>
    <t>BMPR1A</t>
  </si>
  <si>
    <t>BRAF</t>
  </si>
  <si>
    <t>BRCA1</t>
  </si>
  <si>
    <t>BRCA2</t>
  </si>
  <si>
    <t>BRD3</t>
  </si>
  <si>
    <t>BRIP1</t>
  </si>
  <si>
    <t>BRD4</t>
  </si>
  <si>
    <t>CCND1</t>
  </si>
  <si>
    <t>CCNE1</t>
  </si>
  <si>
    <t>CD274</t>
  </si>
  <si>
    <t>CDH1</t>
  </si>
  <si>
    <t>CDK12</t>
  </si>
  <si>
    <t>CDK4</t>
  </si>
  <si>
    <t>CDK6</t>
  </si>
  <si>
    <t>CDKN1B</t>
  </si>
  <si>
    <t>CDKN2A</t>
  </si>
  <si>
    <t>CDKN2B</t>
  </si>
  <si>
    <t>CHD1</t>
  </si>
  <si>
    <t>CHEK1</t>
  </si>
  <si>
    <t>CHEK2</t>
  </si>
  <si>
    <t>CTNNB1</t>
  </si>
  <si>
    <t>CYP17A1</t>
  </si>
  <si>
    <t>CLDN18</t>
  </si>
  <si>
    <t>CYP2D6</t>
  </si>
  <si>
    <t>CLIP1</t>
  </si>
  <si>
    <t>DDR2</t>
  </si>
  <si>
    <t>DICER1</t>
  </si>
  <si>
    <t>DNMT3A</t>
  </si>
  <si>
    <t>DPYD</t>
  </si>
  <si>
    <t>EGFR</t>
  </si>
  <si>
    <t>DNAJB1</t>
  </si>
  <si>
    <t>EIF1AX</t>
  </si>
  <si>
    <t>EPCAM</t>
  </si>
  <si>
    <t>EBV</t>
  </si>
  <si>
    <t>ERBB2</t>
  </si>
  <si>
    <t>ERBB3</t>
  </si>
  <si>
    <t>ERCC1</t>
  </si>
  <si>
    <t>ELK4</t>
  </si>
  <si>
    <t>ERCC2</t>
  </si>
  <si>
    <t>ESR1</t>
  </si>
  <si>
    <t>EZH2</t>
  </si>
  <si>
    <t>FANCA</t>
  </si>
  <si>
    <t>FANCC</t>
  </si>
  <si>
    <t>ERG</t>
  </si>
  <si>
    <t>FANCD2</t>
  </si>
  <si>
    <t>FANCL</t>
  </si>
  <si>
    <t>ETV1</t>
  </si>
  <si>
    <t>FAT1</t>
  </si>
  <si>
    <t>ETV4</t>
  </si>
  <si>
    <t>FBXW7</t>
  </si>
  <si>
    <t>ETV5</t>
  </si>
  <si>
    <t>FGF19</t>
  </si>
  <si>
    <t>FGFR1</t>
  </si>
  <si>
    <t>FGFR2</t>
  </si>
  <si>
    <t>FGFR3</t>
  </si>
  <si>
    <t>FGFR4</t>
  </si>
  <si>
    <t>FH</t>
  </si>
  <si>
    <t>FLT3</t>
  </si>
  <si>
    <t>FOXA1</t>
  </si>
  <si>
    <t>GATA3</t>
  </si>
  <si>
    <t>GATA6</t>
  </si>
  <si>
    <t>GEN1</t>
  </si>
  <si>
    <t>GLI1</t>
  </si>
  <si>
    <t>GLI2</t>
  </si>
  <si>
    <t>GNA11</t>
  </si>
  <si>
    <t>GNA14</t>
  </si>
  <si>
    <t>GNAQ</t>
  </si>
  <si>
    <t>GNAS</t>
  </si>
  <si>
    <t>GSTP1</t>
  </si>
  <si>
    <t>GTF2I</t>
  </si>
  <si>
    <t>H3-3A</t>
  </si>
  <si>
    <t>H3C2</t>
  </si>
  <si>
    <t>HDAC2</t>
  </si>
  <si>
    <t>HOXB13</t>
  </si>
  <si>
    <t>HRAS</t>
  </si>
  <si>
    <t>HSD3B1</t>
  </si>
  <si>
    <t>IDH1</t>
  </si>
  <si>
    <t>IDH2</t>
  </si>
  <si>
    <t>IFNGR1</t>
  </si>
  <si>
    <t>H3C3</t>
  </si>
  <si>
    <t>IFNGR2</t>
  </si>
  <si>
    <t>JAK1</t>
  </si>
  <si>
    <t>JAK2</t>
  </si>
  <si>
    <t>KDM5C</t>
  </si>
  <si>
    <t>KDM6A</t>
  </si>
  <si>
    <t>KEAP1</t>
  </si>
  <si>
    <t>KIT</t>
  </si>
  <si>
    <t>KMT2B</t>
  </si>
  <si>
    <t>KMT2C</t>
  </si>
  <si>
    <t>KMT2D</t>
  </si>
  <si>
    <t>KRAS</t>
  </si>
  <si>
    <t>MAP2K1</t>
  </si>
  <si>
    <t>MAP2K4</t>
  </si>
  <si>
    <t>MDM2</t>
  </si>
  <si>
    <t>MDM4</t>
  </si>
  <si>
    <t>MET</t>
  </si>
  <si>
    <t>MLH1</t>
  </si>
  <si>
    <t>MLH3</t>
  </si>
  <si>
    <t>MMS22L</t>
  </si>
  <si>
    <t>MRE11</t>
  </si>
  <si>
    <t>MSH2</t>
  </si>
  <si>
    <t>MSH3</t>
  </si>
  <si>
    <t>MSH6</t>
  </si>
  <si>
    <t>MTAP</t>
  </si>
  <si>
    <t>MTOR</t>
  </si>
  <si>
    <t>MUTYH</t>
  </si>
  <si>
    <t>MYC</t>
  </si>
  <si>
    <t>MYCN</t>
  </si>
  <si>
    <t>NBN</t>
  </si>
  <si>
    <t>NF1</t>
  </si>
  <si>
    <t>NF2</t>
  </si>
  <si>
    <t>NFE2L2</t>
  </si>
  <si>
    <t>NKX2-1</t>
  </si>
  <si>
    <t>NRAS</t>
  </si>
  <si>
    <t>MYB</t>
  </si>
  <si>
    <t>NTRK1</t>
  </si>
  <si>
    <t>NTRK2</t>
  </si>
  <si>
    <t>NTRK3</t>
  </si>
  <si>
    <t>PALB2</t>
  </si>
  <si>
    <t>PBRM1</t>
  </si>
  <si>
    <t>PDCD1LG2</t>
  </si>
  <si>
    <t>PDGFRA</t>
  </si>
  <si>
    <t>PIK3CA</t>
  </si>
  <si>
    <t>PIK3R1</t>
  </si>
  <si>
    <t>NRG1</t>
  </si>
  <si>
    <t>PMS2</t>
  </si>
  <si>
    <t>NSD3</t>
  </si>
  <si>
    <t>POLD1</t>
  </si>
  <si>
    <t>PPP2R1A</t>
  </si>
  <si>
    <t>PRKACA</t>
  </si>
  <si>
    <t>NUTM1</t>
  </si>
  <si>
    <t>PTCH1</t>
  </si>
  <si>
    <t>PTCH2</t>
  </si>
  <si>
    <t>PAX8</t>
  </si>
  <si>
    <t>PTEN</t>
  </si>
  <si>
    <t>RAD50</t>
  </si>
  <si>
    <t>RAD51B</t>
  </si>
  <si>
    <t>RAD51C</t>
  </si>
  <si>
    <t>RAD51D</t>
  </si>
  <si>
    <t>RAD54L</t>
  </si>
  <si>
    <t>RAF1</t>
  </si>
  <si>
    <t>RASA1</t>
  </si>
  <si>
    <t>RB1</t>
  </si>
  <si>
    <t>RBM10</t>
  </si>
  <si>
    <t>RET</t>
  </si>
  <si>
    <t>RICTOR</t>
  </si>
  <si>
    <t>RIT1</t>
  </si>
  <si>
    <t>RNF43</t>
  </si>
  <si>
    <t>QKI</t>
  </si>
  <si>
    <t>ROS1</t>
  </si>
  <si>
    <t>SETD2</t>
  </si>
  <si>
    <t>SF3B1</t>
  </si>
  <si>
    <t>SMAD4</t>
  </si>
  <si>
    <t>SMARCA2</t>
  </si>
  <si>
    <t>SMARCA4</t>
  </si>
  <si>
    <t>SMARCB1</t>
  </si>
  <si>
    <t>SMO</t>
  </si>
  <si>
    <t>RASGRF1</t>
  </si>
  <si>
    <t>SPOP</t>
  </si>
  <si>
    <t>STAT3</t>
  </si>
  <si>
    <t>STK11</t>
  </si>
  <si>
    <t>SUFU</t>
  </si>
  <si>
    <t>TET2</t>
  </si>
  <si>
    <t>TGFBR2</t>
  </si>
  <si>
    <t>TP53</t>
  </si>
  <si>
    <t>TSC1</t>
  </si>
  <si>
    <t>TSC2</t>
  </si>
  <si>
    <t>UGT1A1</t>
  </si>
  <si>
    <t>VEGFA</t>
  </si>
  <si>
    <t>VHL</t>
  </si>
  <si>
    <t>ABTB2</t>
  </si>
  <si>
    <t>TERT</t>
  </si>
  <si>
    <t>YAP1</t>
  </si>
  <si>
    <t>ZFTA</t>
  </si>
  <si>
    <t>ZNF532</t>
  </si>
  <si>
    <t>ZNF592</t>
  </si>
  <si>
    <t>化疗</t>
  </si>
  <si>
    <t>c.881T&gt;G</t>
  </si>
  <si>
    <t>p.(M294R)</t>
  </si>
  <si>
    <t>c.1366G&gt;C</t>
  </si>
  <si>
    <t>p.(A456P)</t>
  </si>
  <si>
    <t>c.1102G&gt;A</t>
  </si>
  <si>
    <t>p.(D368N)</t>
  </si>
  <si>
    <t>c.1102G&gt;T</t>
  </si>
  <si>
    <t>p.(D368Y)</t>
  </si>
  <si>
    <t>c.855_857delinsACG</t>
  </si>
  <si>
    <t>p.(F285_P286delinsLR)</t>
  </si>
  <si>
    <t>c.1100T&gt;C</t>
  </si>
  <si>
    <t>p.(F367S)</t>
  </si>
  <si>
    <t>c.1100_1101delinsCA</t>
  </si>
  <si>
    <t>c.1270C&gt;A</t>
  </si>
  <si>
    <t>p.(L424I)</t>
  </si>
  <si>
    <t>c.1270C&gt;G</t>
  </si>
  <si>
    <t>p.(L424V)</t>
  </si>
  <si>
    <t>c.884T&gt;G</t>
  </si>
  <si>
    <t>p.(M295R)</t>
  </si>
  <si>
    <t>c.1331T&gt;A</t>
  </si>
  <si>
    <t>p.(M444K)</t>
  </si>
  <si>
    <t>c.1089C&gt;A</t>
  </si>
  <si>
    <t>p.(N363K)</t>
  </si>
  <si>
    <t>c.1089C&gt;G</t>
  </si>
  <si>
    <t>c.1269_1270delinsAA</t>
  </si>
  <si>
    <t>p.(N423_L424delinsKI)</t>
  </si>
  <si>
    <t>c.856_857delinsTG</t>
  </si>
  <si>
    <t>p.(P286C)</t>
  </si>
  <si>
    <t>c.857C&gt;A</t>
  </si>
  <si>
    <t>p.(P286H)</t>
  </si>
  <si>
    <t>c.856_858inv</t>
  </si>
  <si>
    <t>p.(P286R)</t>
  </si>
  <si>
    <t>c.855_857delinsCCG</t>
  </si>
  <si>
    <t>c.857C&gt;G</t>
  </si>
  <si>
    <t>c.1307_1308delinsGT</t>
  </si>
  <si>
    <t>p.(P436R)</t>
  </si>
  <si>
    <t>c.1307C&gt;G</t>
  </si>
  <si>
    <t>c.1305_1307delinsCCG</t>
  </si>
  <si>
    <t>c.890C&gt;T</t>
  </si>
  <si>
    <t>p.(S297F)</t>
  </si>
  <si>
    <t>c.1376C&gt;T</t>
  </si>
  <si>
    <t>p.(S459F)</t>
  </si>
  <si>
    <t>c.1381T&gt;C</t>
  </si>
  <si>
    <t>p.(S461P)</t>
  </si>
  <si>
    <t>c.1231G&gt;T</t>
  </si>
  <si>
    <t>p.(V411L)</t>
  </si>
  <si>
    <t>c.1231G&gt;C</t>
  </si>
  <si>
    <t>c.1373A&gt;T</t>
  </si>
  <si>
    <t>p.(Y458F)</t>
  </si>
  <si>
    <t>基因</t>
  </si>
  <si>
    <t>治疗方案</t>
  </si>
  <si>
    <t>适用范围</t>
  </si>
  <si>
    <t>帕米帕利</t>
  </si>
  <si>
    <t>胚系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</si>
</sst>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9"/>
      <color theme="1"/>
      <name val="Times New Roman"/>
      <charset val="134"/>
    </font>
    <font>
      <sz val="8.5"/>
      <color rgb="FF000000"/>
      <name val="思源黑体 CN Normal"/>
      <charset val="134"/>
    </font>
    <font>
      <i/>
      <sz val="8"/>
      <color rgb="FF000000"/>
      <name val="思源黑体 CN Normal"/>
      <charset val="134"/>
    </font>
    <font>
      <sz val="8"/>
      <color rgb="FF000000"/>
      <name val="思源黑体 CN Normal"/>
      <charset val="134"/>
    </font>
    <font>
      <sz val="11"/>
      <color theme="1"/>
      <name val="等线"/>
      <charset val="134"/>
    </font>
    <font>
      <sz val="12"/>
      <color theme="1"/>
      <name val="等线"/>
      <charset val="134"/>
    </font>
    <font>
      <sz val="11"/>
      <color rgb="FFFF0000"/>
      <name val="等线"/>
      <charset val="134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theme="1"/>
      <name val="等线"/>
      <charset val="134"/>
      <scheme val="minor"/>
    </font>
    <font>
      <sz val="11"/>
      <color theme="1"/>
      <name val="微软雅黑"/>
      <charset val="134"/>
    </font>
  </fonts>
  <fills count="52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indexed="5"/>
        <bgColor indexed="5"/>
      </patternFill>
    </fill>
    <fill>
      <patternFill patternType="solid">
        <fgColor rgb="FF00B0F0"/>
        <bgColor indexed="5"/>
      </patternFill>
    </fill>
    <fill>
      <patternFill patternType="solid">
        <fgColor theme="8" tint="0.399975585192419"/>
        <bgColor theme="9" tint="0.799981688894314"/>
      </patternFill>
    </fill>
    <fill>
      <patternFill patternType="solid">
        <fgColor theme="8" tint="0.399975585192419"/>
        <bgColor theme="5" tint="0.79998168889431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399975585192419"/>
        <bgColor theme="7" tint="0.799981688894314"/>
      </patternFill>
    </fill>
    <fill>
      <patternFill patternType="solid">
        <fgColor theme="9" tint="0.799981688894314"/>
        <bgColor theme="9" tint="0.799981688894314"/>
      </patternFill>
    </fill>
    <fill>
      <patternFill patternType="solid">
        <fgColor theme="9" tint="0.799981688894314"/>
        <bgColor theme="5" tint="0.799981688894314"/>
      </patternFill>
    </fill>
    <fill>
      <patternFill patternType="solid">
        <fgColor theme="5" tint="0.799981688894314"/>
        <bgColor theme="5" tint="0.799981688894314"/>
      </patternFill>
    </fill>
    <fill>
      <patternFill patternType="solid">
        <fgColor theme="5" tint="0.799981688894314"/>
        <bgColor theme="9" tint="0.799981688894314"/>
      </patternFill>
    </fill>
    <fill>
      <patternFill patternType="solid">
        <fgColor theme="5" tint="0.799981688894314"/>
        <bgColor theme="7" tint="0.799981688894314"/>
      </patternFill>
    </fill>
    <fill>
      <patternFill patternType="solid">
        <fgColor theme="9" tint="0.799981688894314"/>
        <bgColor theme="7" tint="0.79998168889431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8"/>
        <bgColor theme="9" tint="0.799981688894314"/>
      </patternFill>
    </fill>
    <fill>
      <patternFill patternType="solid">
        <fgColor theme="5" tint="0.8"/>
        <bgColor theme="5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7" borderId="7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28" borderId="10" applyNumberFormat="0" applyAlignment="0" applyProtection="0">
      <alignment vertical="center"/>
    </xf>
    <xf numFmtId="0" fontId="19" fillId="29" borderId="11" applyNumberFormat="0" applyAlignment="0" applyProtection="0">
      <alignment vertical="center"/>
    </xf>
    <xf numFmtId="0" fontId="20" fillId="29" borderId="10" applyNumberFormat="0" applyAlignment="0" applyProtection="0">
      <alignment vertical="center"/>
    </xf>
    <xf numFmtId="0" fontId="21" fillId="30" borderId="12" applyNumberFormat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27" fillId="45" borderId="0" applyNumberFormat="0" applyBorder="0" applyAlignment="0" applyProtection="0">
      <alignment vertical="center"/>
    </xf>
    <xf numFmtId="0" fontId="27" fillId="46" borderId="0" applyNumberFormat="0" applyBorder="0" applyAlignment="0" applyProtection="0">
      <alignment vertical="center"/>
    </xf>
    <xf numFmtId="0" fontId="28" fillId="47" borderId="0" applyNumberFormat="0" applyBorder="0" applyAlignment="0" applyProtection="0">
      <alignment vertical="center"/>
    </xf>
    <xf numFmtId="0" fontId="28" fillId="48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49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8" fillId="50" borderId="0" applyNumberFormat="0" applyBorder="0" applyAlignment="0" applyProtection="0">
      <alignment vertical="center"/>
    </xf>
    <xf numFmtId="0" fontId="27" fillId="51" borderId="0" applyNumberFormat="0" applyBorder="0" applyAlignment="0" applyProtection="0">
      <alignment vertical="center"/>
    </xf>
    <xf numFmtId="0" fontId="29" fillId="0" borderId="0">
      <alignment vertical="center"/>
    </xf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0" fontId="0" fillId="4" borderId="0" xfId="0" applyFill="1"/>
    <xf numFmtId="0" fontId="0" fillId="0" borderId="0" xfId="0" applyFont="1"/>
    <xf numFmtId="0" fontId="0" fillId="5" borderId="0" xfId="0" applyFill="1"/>
    <xf numFmtId="0" fontId="1" fillId="4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9" borderId="0" xfId="0" applyFont="1" applyFill="1"/>
    <xf numFmtId="0" fontId="0" fillId="7" borderId="5" xfId="0" applyFill="1" applyBorder="1"/>
    <xf numFmtId="0" fontId="0" fillId="3" borderId="5" xfId="0" applyFill="1" applyBorder="1"/>
    <xf numFmtId="0" fontId="0" fillId="6" borderId="5" xfId="0" applyFill="1" applyBorder="1"/>
    <xf numFmtId="0" fontId="0" fillId="9" borderId="5" xfId="0" applyFill="1" applyBorder="1"/>
    <xf numFmtId="0" fontId="0" fillId="10" borderId="5" xfId="0" applyFill="1" applyBorder="1"/>
    <xf numFmtId="0" fontId="0" fillId="9" borderId="6" xfId="0" applyFill="1" applyBorder="1"/>
    <xf numFmtId="0" fontId="0" fillId="5" borderId="0" xfId="0" applyFont="1" applyFill="1"/>
    <xf numFmtId="0" fontId="0" fillId="0" borderId="5" xfId="0" applyBorder="1"/>
    <xf numFmtId="0" fontId="0" fillId="10" borderId="6" xfId="0" applyFill="1" applyBorder="1"/>
    <xf numFmtId="0" fontId="0" fillId="3" borderId="6" xfId="0" applyFill="1" applyBorder="1"/>
    <xf numFmtId="0" fontId="6" fillId="11" borderId="0" xfId="0" applyFont="1" applyFill="1"/>
    <xf numFmtId="0" fontId="6" fillId="12" borderId="0" xfId="0" applyFont="1" applyFill="1"/>
    <xf numFmtId="0" fontId="6" fillId="13" borderId="0" xfId="0" applyFont="1" applyFill="1"/>
    <xf numFmtId="0" fontId="6" fillId="14" borderId="0" xfId="0" applyFont="1" applyFill="1"/>
    <xf numFmtId="0" fontId="6" fillId="15" borderId="0" xfId="0" applyFont="1" applyFill="1"/>
    <xf numFmtId="0" fontId="6" fillId="16" borderId="0" xfId="0" applyFont="1" applyFill="1"/>
    <xf numFmtId="0" fontId="7" fillId="16" borderId="0" xfId="0" applyFont="1" applyFill="1"/>
    <xf numFmtId="0" fontId="7" fillId="14" borderId="0" xfId="49" applyFont="1" applyFill="1">
      <alignment vertical="center"/>
    </xf>
    <xf numFmtId="0" fontId="7" fillId="17" borderId="0" xfId="49" applyFont="1" applyFill="1">
      <alignment vertical="center"/>
    </xf>
    <xf numFmtId="0" fontId="6" fillId="17" borderId="0" xfId="0" applyFont="1" applyFill="1"/>
    <xf numFmtId="0" fontId="7" fillId="18" borderId="0" xfId="49" applyFont="1" applyFill="1">
      <alignment vertical="center"/>
    </xf>
    <xf numFmtId="0" fontId="6" fillId="18" borderId="0" xfId="0" applyFont="1" applyFill="1"/>
    <xf numFmtId="0" fontId="6" fillId="19" borderId="0" xfId="0" applyFont="1" applyFill="1"/>
    <xf numFmtId="0" fontId="6" fillId="2" borderId="0" xfId="0" applyFont="1" applyFill="1"/>
    <xf numFmtId="0" fontId="6" fillId="20" borderId="0" xfId="0" applyFont="1" applyFill="1"/>
    <xf numFmtId="0" fontId="6" fillId="21" borderId="0" xfId="0" applyFont="1" applyFill="1"/>
    <xf numFmtId="0" fontId="6" fillId="3" borderId="0" xfId="0" applyFont="1" applyFill="1"/>
    <xf numFmtId="0" fontId="7" fillId="22" borderId="0" xfId="49" applyFont="1" applyFill="1">
      <alignment vertical="center"/>
    </xf>
    <xf numFmtId="0" fontId="6" fillId="22" borderId="0" xfId="0" applyFont="1" applyFill="1"/>
    <xf numFmtId="0" fontId="7" fillId="23" borderId="0" xfId="49" applyFont="1" applyFill="1">
      <alignment vertical="center"/>
    </xf>
    <xf numFmtId="0" fontId="6" fillId="23" borderId="0" xfId="0" applyFont="1" applyFill="1"/>
    <xf numFmtId="0" fontId="6" fillId="2" borderId="0" xfId="0" applyFont="1" applyFill="1" applyAlignment="1">
      <alignment vertical="center"/>
    </xf>
    <xf numFmtId="0" fontId="7" fillId="2" borderId="0" xfId="0" applyFont="1" applyFill="1"/>
    <xf numFmtId="0" fontId="7" fillId="21" borderId="0" xfId="49" applyFont="1" applyFill="1">
      <alignment vertical="center"/>
    </xf>
    <xf numFmtId="0" fontId="7" fillId="20" borderId="0" xfId="49" applyFont="1" applyFill="1">
      <alignment vertical="center"/>
    </xf>
    <xf numFmtId="0" fontId="8" fillId="20" borderId="0" xfId="0" applyFont="1" applyFill="1"/>
    <xf numFmtId="0" fontId="8" fillId="21" borderId="0" xfId="0" applyFont="1" applyFill="1"/>
    <xf numFmtId="0" fontId="6" fillId="21" borderId="0" xfId="0" applyFont="1" applyFill="1" applyAlignment="1">
      <alignment wrapText="1"/>
    </xf>
    <xf numFmtId="0" fontId="7" fillId="19" borderId="0" xfId="49" applyFont="1" applyFill="1">
      <alignment vertical="center"/>
    </xf>
    <xf numFmtId="0" fontId="7" fillId="15" borderId="0" xfId="49" applyFont="1" applyFill="1">
      <alignment vertical="center"/>
    </xf>
    <xf numFmtId="0" fontId="6" fillId="21" borderId="0" xfId="50" applyFont="1" applyFill="1"/>
    <xf numFmtId="0" fontId="6" fillId="20" borderId="0" xfId="50" applyFont="1" applyFill="1"/>
    <xf numFmtId="0" fontId="6" fillId="2" borderId="0" xfId="50" applyFont="1" applyFill="1"/>
    <xf numFmtId="0" fontId="6" fillId="19" borderId="0" xfId="50" applyFont="1" applyFill="1"/>
    <xf numFmtId="0" fontId="6" fillId="18" borderId="0" xfId="50" applyFont="1" applyFill="1"/>
    <xf numFmtId="0" fontId="9" fillId="0" borderId="0" xfId="0" applyFont="1" applyFill="1" applyAlignment="1"/>
    <xf numFmtId="0" fontId="6" fillId="24" borderId="0" xfId="0" applyFont="1" applyFill="1"/>
    <xf numFmtId="0" fontId="6" fillId="25" borderId="0" xfId="0" applyFont="1" applyFill="1"/>
    <xf numFmtId="0" fontId="6" fillId="26" borderId="0" xfId="0" applyFont="1" applyFill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Sheet2!$A$2:$A$28</c:f>
              <c:strCache>
                <c:ptCount val="27"/>
                <c:pt idx="0">
                  <c:v>Master Panel（组织）</c:v>
                </c:pt>
                <c:pt idx="1">
                  <c:v>Master Panel（血液）</c:v>
                </c:pt>
                <c:pt idx="2">
                  <c:v>HRR（组织 全血）</c:v>
                </c:pt>
                <c:pt idx="3">
                  <c:v>HRR（组织）</c:v>
                </c:pt>
                <c:pt idx="4">
                  <c:v>HRR（全血）</c:v>
                </c:pt>
                <c:pt idx="5">
                  <c:v>Pan116（组织）</c:v>
                </c:pt>
                <c:pt idx="6">
                  <c:v>HRD Complete（组织）</c:v>
                </c:pt>
                <c:pt idx="7">
                  <c:v>Pan116（血液）</c:v>
                </c:pt>
                <c:pt idx="8">
                  <c:v>LC76（组织）</c:v>
                </c:pt>
                <c:pt idx="9">
                  <c:v>BRCA1/BRCA2（组织 全血）</c:v>
                </c:pt>
                <c:pt idx="10">
                  <c:v>TC21（血液）</c:v>
                </c:pt>
                <c:pt idx="11">
                  <c:v>GA18（组织）</c:v>
                </c:pt>
                <c:pt idx="12">
                  <c:v>BRCA1/BRCA2（全血）</c:v>
                </c:pt>
                <c:pt idx="13">
                  <c:v>LC76（血液）</c:v>
                </c:pt>
                <c:pt idx="14">
                  <c:v>10基因（组织）</c:v>
                </c:pt>
                <c:pt idx="15">
                  <c:v>10基因（血液）</c:v>
                </c:pt>
                <c:pt idx="16">
                  <c:v>GA18（血液）</c:v>
                </c:pt>
                <c:pt idx="17">
                  <c:v>CRC25（血液）</c:v>
                </c:pt>
                <c:pt idx="18">
                  <c:v>BPTM（5基因）</c:v>
                </c:pt>
                <c:pt idx="19">
                  <c:v>CRC25（组织）</c:v>
                </c:pt>
                <c:pt idx="20">
                  <c:v>BRCA1/2（扩增子）</c:v>
                </c:pt>
                <c:pt idx="21">
                  <c:v>Classic Panel</c:v>
                </c:pt>
                <c:pt idx="22">
                  <c:v>BRCA1/BRCA2（组织）</c:v>
                </c:pt>
                <c:pt idx="23">
                  <c:v>PTM（3基因）</c:v>
                </c:pt>
                <c:pt idx="24">
                  <c:v>TC21（组织）</c:v>
                </c:pt>
                <c:pt idx="25">
                  <c:v>CRC12-MSI</c:v>
                </c:pt>
                <c:pt idx="26">
                  <c:v>林奇综合征</c:v>
                </c:pt>
              </c:strCache>
            </c:strRef>
          </c:cat>
          <c:val>
            <c:numRef>
              <c:f>Sheet2!$B$2:$B$28</c:f>
              <c:numCache>
                <c:formatCode>General</c:formatCode>
                <c:ptCount val="27"/>
                <c:pt idx="0">
                  <c:v>10.3603603603604</c:v>
                </c:pt>
                <c:pt idx="1">
                  <c:v>9.5</c:v>
                </c:pt>
                <c:pt idx="2">
                  <c:v>7.5</c:v>
                </c:pt>
                <c:pt idx="3">
                  <c:v>7.25</c:v>
                </c:pt>
                <c:pt idx="4">
                  <c:v>7.2</c:v>
                </c:pt>
                <c:pt idx="5">
                  <c:v>7.08333333333333</c:v>
                </c:pt>
                <c:pt idx="6">
                  <c:v>7</c:v>
                </c:pt>
                <c:pt idx="7">
                  <c:v>6.5</c:v>
                </c:pt>
                <c:pt idx="8">
                  <c:v>6.41666666666667</c:v>
                </c:pt>
                <c:pt idx="9">
                  <c:v>6.35714285714286</c:v>
                </c:pt>
                <c:pt idx="10">
                  <c:v>6.16666666666667</c:v>
                </c:pt>
                <c:pt idx="11">
                  <c:v>6.1</c:v>
                </c:pt>
                <c:pt idx="12">
                  <c:v>6</c:v>
                </c:pt>
                <c:pt idx="13">
                  <c:v>6</c:v>
                </c:pt>
                <c:pt idx="14">
                  <c:v>5.88888888888889</c:v>
                </c:pt>
                <c:pt idx="15">
                  <c:v>5.83333333333333</c:v>
                </c:pt>
                <c:pt idx="16">
                  <c:v>5.83333333333333</c:v>
                </c:pt>
                <c:pt idx="17">
                  <c:v>5.57142857142857</c:v>
                </c:pt>
                <c:pt idx="18">
                  <c:v>5.55555555555556</c:v>
                </c:pt>
                <c:pt idx="19">
                  <c:v>5.54545454545455</c:v>
                </c:pt>
                <c:pt idx="20">
                  <c:v>5.5</c:v>
                </c:pt>
                <c:pt idx="21">
                  <c:v>5.46153846153846</c:v>
                </c:pt>
                <c:pt idx="22">
                  <c:v>5.42857142857143</c:v>
                </c:pt>
                <c:pt idx="23">
                  <c:v>5</c:v>
                </c:pt>
                <c:pt idx="24">
                  <c:v>4.875</c:v>
                </c:pt>
                <c:pt idx="25">
                  <c:v>4.85714285714286</c:v>
                </c:pt>
                <c:pt idx="26">
                  <c:v>4.5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axId val="710547408"/>
        <c:axId val="710544128"/>
      </c:barChart>
      <c:catAx>
        <c:axId val="71054740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0544128"/>
        <c:crosses val="autoZero"/>
        <c:auto val="1"/>
        <c:lblAlgn val="ctr"/>
        <c:lblOffset val="100"/>
        <c:noMultiLvlLbl val="0"/>
      </c:catAx>
      <c:valAx>
        <c:axId val="710544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0547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47f580fc-5e1b-46d8-95e2-ed1dd568748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528636</xdr:colOff>
      <xdr:row>0</xdr:row>
      <xdr:rowOff>114300</xdr:rowOff>
    </xdr:from>
    <xdr:to>
      <xdr:col>13</xdr:col>
      <xdr:colOff>419099</xdr:colOff>
      <xdr:row>30</xdr:row>
      <xdr:rowOff>0</xdr:rowOff>
    </xdr:to>
    <xdr:graphicFrame>
      <xdr:nvGraphicFramePr>
        <xdr:cNvPr id="2" name="图表 1"/>
        <xdr:cNvGraphicFramePr/>
      </xdr:nvGraphicFramePr>
      <xdr:xfrm>
        <a:off x="3928745" y="114300"/>
        <a:ext cx="6748145" cy="52197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0.68666</cdr:x>
      <cdr:y>0.1129</cdr:y>
    </cdr:from>
    <cdr:to>
      <cdr:x>0.68666</cdr:x>
      <cdr:y>0.94444</cdr:y>
    </cdr:to>
    <cdr:cxnSp>
      <cdr:nvCxnSpPr>
        <cdr:cNvPr id="2" name="直接连接符 1"/>
        <cdr:cNvCxnSpPr/>
      </cdr:nvCxnSpPr>
      <cdr:spPr xmlns:a="http://schemas.openxmlformats.org/drawingml/2006/main">
        <a:xfrm xmlns:a="http://schemas.openxmlformats.org/drawingml/2006/main" flipV="1">
          <a:off x="4633914" y="600075"/>
          <a:ext cx="0" cy="4419600"/>
        </a:xfrm>
        <a:prstGeom xmlns:a="http://schemas.openxmlformats.org/drawingml/2006/main" prst="line">
          <a:avLst/>
        </a:prstGeom>
        <a:ln w="12700"/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12"/>
  <sheetViews>
    <sheetView tabSelected="1" workbookViewId="0">
      <pane ySplit="1" topLeftCell="A880" activePane="bottomLeft" state="frozen"/>
      <selection/>
      <selection pane="bottomLeft" activeCell="E915" sqref="E915"/>
    </sheetView>
  </sheetViews>
  <sheetFormatPr defaultColWidth="9" defaultRowHeight="14"/>
  <cols>
    <col min="1" max="2" width="28" customWidth="1"/>
    <col min="3" max="3" width="13" customWidth="1"/>
    <col min="4" max="4" width="10" customWidth="1"/>
    <col min="5" max="5" width="38.125" customWidth="1"/>
    <col min="6" max="6" width="5.25" customWidth="1"/>
    <col min="7" max="7" width="7.125" customWidth="1"/>
    <col min="8" max="8" width="5.25" customWidth="1"/>
    <col min="9" max="9" width="13.5" customWidth="1"/>
    <col min="11" max="11" width="36.125" customWidth="1"/>
  </cols>
  <sheetData>
    <row r="1" spans="1:12">
      <c r="A1" s="30" t="s">
        <v>0</v>
      </c>
      <c r="B1" s="30" t="s">
        <v>1</v>
      </c>
      <c r="C1" s="30" t="s">
        <v>2</v>
      </c>
      <c r="D1" s="30" t="s">
        <v>3</v>
      </c>
      <c r="E1" s="31" t="s">
        <v>4</v>
      </c>
      <c r="F1" s="31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0" t="s">
        <v>10</v>
      </c>
      <c r="L1" s="30" t="s">
        <v>11</v>
      </c>
    </row>
    <row r="2" spans="1:12">
      <c r="A2" s="33" t="s">
        <v>12</v>
      </c>
      <c r="B2" s="33"/>
      <c r="C2" s="33" t="s">
        <v>13</v>
      </c>
      <c r="D2" s="33" t="s">
        <v>14</v>
      </c>
      <c r="E2" s="33"/>
      <c r="F2" s="33"/>
      <c r="G2" s="33"/>
      <c r="H2" s="33"/>
      <c r="I2" s="33" t="s">
        <v>15</v>
      </c>
      <c r="J2" s="33"/>
      <c r="K2" s="33" t="s">
        <v>16</v>
      </c>
      <c r="L2" s="33">
        <v>1</v>
      </c>
    </row>
    <row r="3" spans="1:12">
      <c r="A3" s="33" t="s">
        <v>12</v>
      </c>
      <c r="B3" s="33"/>
      <c r="C3" s="33" t="s">
        <v>13</v>
      </c>
      <c r="D3" s="33" t="s">
        <v>17</v>
      </c>
      <c r="E3" s="33"/>
      <c r="F3" s="33"/>
      <c r="G3" s="33"/>
      <c r="H3" s="33"/>
      <c r="I3" s="33" t="s">
        <v>15</v>
      </c>
      <c r="J3" s="33"/>
      <c r="K3" s="33" t="s">
        <v>18</v>
      </c>
      <c r="L3" s="33">
        <v>1</v>
      </c>
    </row>
    <row r="4" spans="1:12">
      <c r="A4" s="33" t="s">
        <v>12</v>
      </c>
      <c r="B4" s="33"/>
      <c r="C4" s="33" t="s">
        <v>13</v>
      </c>
      <c r="D4" s="33" t="s">
        <v>19</v>
      </c>
      <c r="E4" s="34" t="s">
        <v>20</v>
      </c>
      <c r="F4" s="33"/>
      <c r="G4" s="35" t="s">
        <v>21</v>
      </c>
      <c r="H4" s="33"/>
      <c r="I4" s="33" t="s">
        <v>15</v>
      </c>
      <c r="J4" s="34" t="s">
        <v>22</v>
      </c>
      <c r="K4" s="33" t="s">
        <v>18</v>
      </c>
      <c r="L4" s="33">
        <v>1</v>
      </c>
    </row>
    <row r="5" ht="15.5" spans="1:12">
      <c r="A5" s="33" t="s">
        <v>12</v>
      </c>
      <c r="B5" s="33"/>
      <c r="C5" s="33" t="s">
        <v>13</v>
      </c>
      <c r="D5" s="33" t="s">
        <v>19</v>
      </c>
      <c r="E5" s="33" t="s">
        <v>23</v>
      </c>
      <c r="F5" s="33"/>
      <c r="G5" s="36" t="s">
        <v>24</v>
      </c>
      <c r="H5" s="33"/>
      <c r="I5" s="33" t="s">
        <v>15</v>
      </c>
      <c r="J5" s="33" t="s">
        <v>25</v>
      </c>
      <c r="K5" s="33" t="s">
        <v>18</v>
      </c>
      <c r="L5" s="33">
        <v>1</v>
      </c>
    </row>
    <row r="6" ht="15.5" spans="1:12">
      <c r="A6" s="37" t="s">
        <v>26</v>
      </c>
      <c r="B6" s="33"/>
      <c r="C6" s="33" t="s">
        <v>13</v>
      </c>
      <c r="D6" s="33" t="s">
        <v>14</v>
      </c>
      <c r="E6" s="33"/>
      <c r="F6" s="33"/>
      <c r="G6" s="33"/>
      <c r="H6" s="33"/>
      <c r="I6" s="33" t="s">
        <v>15</v>
      </c>
      <c r="J6" s="33"/>
      <c r="K6" s="33" t="s">
        <v>27</v>
      </c>
      <c r="L6" s="33">
        <v>1</v>
      </c>
    </row>
    <row r="7" ht="15.5" spans="1:12">
      <c r="A7" s="37" t="s">
        <v>26</v>
      </c>
      <c r="B7" s="33"/>
      <c r="C7" s="33" t="s">
        <v>13</v>
      </c>
      <c r="D7" s="33" t="s">
        <v>17</v>
      </c>
      <c r="E7" s="33"/>
      <c r="F7" s="33"/>
      <c r="G7" s="33"/>
      <c r="H7" s="33"/>
      <c r="I7" s="33" t="s">
        <v>15</v>
      </c>
      <c r="J7" s="33"/>
      <c r="K7" s="33" t="s">
        <v>28</v>
      </c>
      <c r="L7" s="33">
        <v>1</v>
      </c>
    </row>
    <row r="8" spans="1:12">
      <c r="A8" s="33" t="s">
        <v>12</v>
      </c>
      <c r="B8" s="33"/>
      <c r="C8" s="33" t="s">
        <v>13</v>
      </c>
      <c r="D8" s="33" t="s">
        <v>14</v>
      </c>
      <c r="E8" s="33"/>
      <c r="F8" s="33"/>
      <c r="G8" s="33"/>
      <c r="H8" s="33"/>
      <c r="I8" s="33" t="s">
        <v>15</v>
      </c>
      <c r="J8" s="33"/>
      <c r="K8" s="33" t="s">
        <v>16</v>
      </c>
      <c r="L8" s="33">
        <v>1</v>
      </c>
    </row>
    <row r="9" spans="1:12">
      <c r="A9" s="33" t="s">
        <v>12</v>
      </c>
      <c r="B9" s="33"/>
      <c r="C9" s="33" t="s">
        <v>13</v>
      </c>
      <c r="D9" s="33" t="s">
        <v>17</v>
      </c>
      <c r="E9" s="33"/>
      <c r="F9" s="33"/>
      <c r="G9" s="33"/>
      <c r="H9" s="33"/>
      <c r="I9" s="33" t="s">
        <v>15</v>
      </c>
      <c r="J9" s="33"/>
      <c r="K9" s="33" t="s">
        <v>18</v>
      </c>
      <c r="L9" s="33">
        <v>1</v>
      </c>
    </row>
    <row r="10" ht="15.5" spans="1:12">
      <c r="A10" s="37" t="s">
        <v>26</v>
      </c>
      <c r="B10" s="33"/>
      <c r="C10" s="33" t="s">
        <v>13</v>
      </c>
      <c r="D10" s="33" t="s">
        <v>14</v>
      </c>
      <c r="E10" s="33"/>
      <c r="F10" s="33"/>
      <c r="G10" s="33"/>
      <c r="H10" s="33"/>
      <c r="I10" s="33" t="s">
        <v>15</v>
      </c>
      <c r="J10" s="33"/>
      <c r="K10" s="33" t="s">
        <v>27</v>
      </c>
      <c r="L10" s="33">
        <v>1</v>
      </c>
    </row>
    <row r="11" ht="15.5" spans="1:12">
      <c r="A11" s="37" t="s">
        <v>26</v>
      </c>
      <c r="B11" s="33"/>
      <c r="C11" s="33" t="s">
        <v>13</v>
      </c>
      <c r="D11" s="33" t="s">
        <v>17</v>
      </c>
      <c r="E11" s="33"/>
      <c r="F11" s="33"/>
      <c r="G11" s="33"/>
      <c r="H11" s="33"/>
      <c r="I11" s="33" t="s">
        <v>15</v>
      </c>
      <c r="J11" s="33"/>
      <c r="K11" s="33" t="s">
        <v>28</v>
      </c>
      <c r="L11" s="33">
        <v>1</v>
      </c>
    </row>
    <row r="12" ht="15.5" spans="1:12">
      <c r="A12" s="38" t="s">
        <v>29</v>
      </c>
      <c r="B12" s="38"/>
      <c r="C12" s="39" t="s">
        <v>13</v>
      </c>
      <c r="D12" s="39" t="s">
        <v>14</v>
      </c>
      <c r="E12" s="39"/>
      <c r="F12" s="39"/>
      <c r="G12" s="39"/>
      <c r="H12" s="39"/>
      <c r="I12" s="33" t="s">
        <v>15</v>
      </c>
      <c r="J12" s="39"/>
      <c r="K12" s="39" t="s">
        <v>30</v>
      </c>
      <c r="L12" s="33">
        <v>1</v>
      </c>
    </row>
    <row r="13" ht="15.5" spans="1:12">
      <c r="A13" s="38" t="s">
        <v>29</v>
      </c>
      <c r="B13" s="38"/>
      <c r="C13" s="39" t="s">
        <v>13</v>
      </c>
      <c r="D13" s="39" t="s">
        <v>17</v>
      </c>
      <c r="E13" s="39"/>
      <c r="F13" s="39"/>
      <c r="G13" s="39"/>
      <c r="H13" s="39"/>
      <c r="I13" s="33" t="s">
        <v>15</v>
      </c>
      <c r="J13" s="39"/>
      <c r="K13" s="39" t="s">
        <v>31</v>
      </c>
      <c r="L13" s="33">
        <v>1</v>
      </c>
    </row>
    <row r="14" spans="1:12">
      <c r="A14" s="39" t="s">
        <v>32</v>
      </c>
      <c r="B14" s="39"/>
      <c r="C14" s="39" t="s">
        <v>13</v>
      </c>
      <c r="D14" s="39" t="s">
        <v>14</v>
      </c>
      <c r="E14" s="39"/>
      <c r="F14" s="39"/>
      <c r="G14" s="39"/>
      <c r="H14" s="39"/>
      <c r="I14" s="33" t="s">
        <v>15</v>
      </c>
      <c r="J14" s="39"/>
      <c r="K14" s="39" t="s">
        <v>33</v>
      </c>
      <c r="L14" s="33">
        <v>1</v>
      </c>
    </row>
    <row r="15" spans="1:12">
      <c r="A15" s="39" t="s">
        <v>32</v>
      </c>
      <c r="B15" s="39"/>
      <c r="C15" s="39" t="s">
        <v>13</v>
      </c>
      <c r="D15" s="39" t="s">
        <v>17</v>
      </c>
      <c r="E15" s="39"/>
      <c r="F15" s="39"/>
      <c r="G15" s="39"/>
      <c r="H15" s="39"/>
      <c r="I15" s="33" t="s">
        <v>15</v>
      </c>
      <c r="J15" s="39"/>
      <c r="K15" s="39" t="s">
        <v>34</v>
      </c>
      <c r="L15" s="33">
        <v>1</v>
      </c>
    </row>
    <row r="16" spans="1:12">
      <c r="A16" s="33" t="s">
        <v>35</v>
      </c>
      <c r="B16" s="33"/>
      <c r="C16" s="33" t="s">
        <v>13</v>
      </c>
      <c r="D16" s="33" t="s">
        <v>14</v>
      </c>
      <c r="E16" s="33"/>
      <c r="F16" s="33"/>
      <c r="G16" s="33"/>
      <c r="H16" s="33"/>
      <c r="I16" s="33" t="s">
        <v>15</v>
      </c>
      <c r="J16" s="33"/>
      <c r="K16" s="33" t="s">
        <v>36</v>
      </c>
      <c r="L16" s="33">
        <v>1</v>
      </c>
    </row>
    <row r="17" spans="1:12">
      <c r="A17" s="33" t="s">
        <v>37</v>
      </c>
      <c r="B17" s="33"/>
      <c r="C17" s="33" t="s">
        <v>13</v>
      </c>
      <c r="D17" s="33" t="s">
        <v>14</v>
      </c>
      <c r="E17" s="33"/>
      <c r="F17" s="33"/>
      <c r="G17" s="33"/>
      <c r="H17" s="33"/>
      <c r="I17" s="33" t="s">
        <v>15</v>
      </c>
      <c r="J17" s="33"/>
      <c r="K17" s="33" t="s">
        <v>38</v>
      </c>
      <c r="L17" s="33">
        <v>1</v>
      </c>
    </row>
    <row r="18" spans="1:12">
      <c r="A18" s="33" t="s">
        <v>37</v>
      </c>
      <c r="B18" s="33"/>
      <c r="C18" s="33" t="s">
        <v>13</v>
      </c>
      <c r="D18" s="33" t="s">
        <v>17</v>
      </c>
      <c r="E18" s="33"/>
      <c r="F18" s="33"/>
      <c r="G18" s="33"/>
      <c r="H18" s="33"/>
      <c r="I18" s="33" t="s">
        <v>15</v>
      </c>
      <c r="J18" s="33"/>
      <c r="K18" s="33" t="s">
        <v>39</v>
      </c>
      <c r="L18" s="33">
        <v>1</v>
      </c>
    </row>
    <row r="19" spans="1:12">
      <c r="A19" s="33" t="s">
        <v>35</v>
      </c>
      <c r="B19" s="33"/>
      <c r="C19" s="33" t="s">
        <v>13</v>
      </c>
      <c r="D19" s="33" t="s">
        <v>17</v>
      </c>
      <c r="E19" s="33"/>
      <c r="F19" s="33"/>
      <c r="G19" s="33"/>
      <c r="H19" s="33"/>
      <c r="I19" s="33" t="s">
        <v>15</v>
      </c>
      <c r="J19" s="33"/>
      <c r="K19" s="33" t="s">
        <v>40</v>
      </c>
      <c r="L19" s="33">
        <v>1</v>
      </c>
    </row>
    <row r="20" spans="1:12">
      <c r="A20" s="39" t="s">
        <v>41</v>
      </c>
      <c r="B20" s="39"/>
      <c r="C20" s="39" t="s">
        <v>13</v>
      </c>
      <c r="D20" s="39" t="s">
        <v>14</v>
      </c>
      <c r="E20" s="39"/>
      <c r="F20" s="39"/>
      <c r="G20" s="39"/>
      <c r="H20" s="39"/>
      <c r="I20" s="33" t="s">
        <v>15</v>
      </c>
      <c r="J20" s="39"/>
      <c r="K20" s="39" t="s">
        <v>42</v>
      </c>
      <c r="L20" s="33">
        <v>1</v>
      </c>
    </row>
    <row r="21" spans="1:12">
      <c r="A21" s="39" t="s">
        <v>41</v>
      </c>
      <c r="B21" s="39"/>
      <c r="C21" s="39" t="s">
        <v>13</v>
      </c>
      <c r="D21" s="39" t="s">
        <v>17</v>
      </c>
      <c r="E21" s="39"/>
      <c r="F21" s="39"/>
      <c r="G21" s="39"/>
      <c r="H21" s="39"/>
      <c r="I21" s="33" t="s">
        <v>15</v>
      </c>
      <c r="J21" s="39"/>
      <c r="K21" s="39" t="s">
        <v>43</v>
      </c>
      <c r="L21" s="33">
        <v>1</v>
      </c>
    </row>
    <row r="22" spans="1:12">
      <c r="A22" s="33" t="s">
        <v>44</v>
      </c>
      <c r="B22" s="33"/>
      <c r="C22" s="33" t="s">
        <v>13</v>
      </c>
      <c r="D22" s="33" t="s">
        <v>14</v>
      </c>
      <c r="E22" s="33"/>
      <c r="F22" s="33"/>
      <c r="G22" s="33"/>
      <c r="H22" s="33"/>
      <c r="I22" s="33" t="s">
        <v>15</v>
      </c>
      <c r="J22" s="33"/>
      <c r="K22" s="33" t="s">
        <v>45</v>
      </c>
      <c r="L22" s="33">
        <v>1</v>
      </c>
    </row>
    <row r="23" spans="1:12">
      <c r="A23" s="33" t="s">
        <v>44</v>
      </c>
      <c r="B23" s="33"/>
      <c r="C23" s="33" t="s">
        <v>13</v>
      </c>
      <c r="D23" s="33" t="s">
        <v>17</v>
      </c>
      <c r="E23" s="33"/>
      <c r="F23" s="33"/>
      <c r="G23" s="33"/>
      <c r="H23" s="33"/>
      <c r="I23" s="33" t="s">
        <v>15</v>
      </c>
      <c r="J23" s="33"/>
      <c r="K23" s="33" t="s">
        <v>46</v>
      </c>
      <c r="L23" s="33">
        <v>1</v>
      </c>
    </row>
    <row r="24" spans="1:12">
      <c r="A24" s="34" t="s">
        <v>47</v>
      </c>
      <c r="B24" s="34"/>
      <c r="C24" s="34" t="s">
        <v>13</v>
      </c>
      <c r="D24" s="34" t="s">
        <v>14</v>
      </c>
      <c r="E24" s="34"/>
      <c r="F24" s="34"/>
      <c r="G24" s="34"/>
      <c r="H24" s="34"/>
      <c r="I24" s="33" t="s">
        <v>15</v>
      </c>
      <c r="J24" s="34"/>
      <c r="K24" s="34" t="s">
        <v>48</v>
      </c>
      <c r="L24" s="33">
        <v>1</v>
      </c>
    </row>
    <row r="25" spans="1:12">
      <c r="A25" s="34" t="s">
        <v>47</v>
      </c>
      <c r="B25" s="34"/>
      <c r="C25" s="34" t="s">
        <v>13</v>
      </c>
      <c r="D25" s="34" t="s">
        <v>17</v>
      </c>
      <c r="E25" s="34"/>
      <c r="F25" s="34"/>
      <c r="G25" s="34"/>
      <c r="H25" s="34"/>
      <c r="I25" s="33" t="s">
        <v>15</v>
      </c>
      <c r="J25" s="34"/>
      <c r="K25" s="34" t="s">
        <v>49</v>
      </c>
      <c r="L25" s="33">
        <v>1</v>
      </c>
    </row>
    <row r="26" spans="1:12">
      <c r="A26" s="35" t="s">
        <v>50</v>
      </c>
      <c r="B26" s="35"/>
      <c r="C26" s="35" t="s">
        <v>13</v>
      </c>
      <c r="D26" s="35" t="s">
        <v>14</v>
      </c>
      <c r="E26" s="35"/>
      <c r="F26" s="35"/>
      <c r="G26" s="35"/>
      <c r="H26" s="35"/>
      <c r="I26" s="33" t="s">
        <v>15</v>
      </c>
      <c r="J26" s="35"/>
      <c r="K26" s="35" t="s">
        <v>51</v>
      </c>
      <c r="L26" s="33">
        <v>1</v>
      </c>
    </row>
    <row r="27" spans="1:12">
      <c r="A27" s="35" t="s">
        <v>50</v>
      </c>
      <c r="B27" s="35"/>
      <c r="C27" s="35" t="s">
        <v>13</v>
      </c>
      <c r="D27" s="35" t="s">
        <v>17</v>
      </c>
      <c r="E27" s="35"/>
      <c r="F27" s="35"/>
      <c r="G27" s="35"/>
      <c r="H27" s="35"/>
      <c r="I27" s="33" t="s">
        <v>15</v>
      </c>
      <c r="J27" s="35"/>
      <c r="K27" s="35" t="s">
        <v>52</v>
      </c>
      <c r="L27" s="33">
        <v>1</v>
      </c>
    </row>
    <row r="28" ht="15.5" spans="1:12">
      <c r="A28" s="38" t="s">
        <v>53</v>
      </c>
      <c r="B28" s="38"/>
      <c r="C28" s="39" t="s">
        <v>13</v>
      </c>
      <c r="D28" s="39" t="s">
        <v>14</v>
      </c>
      <c r="E28" s="39"/>
      <c r="F28" s="39"/>
      <c r="G28" s="39"/>
      <c r="H28" s="39"/>
      <c r="I28" s="33" t="s">
        <v>15</v>
      </c>
      <c r="J28" s="39"/>
      <c r="K28" s="39" t="s">
        <v>54</v>
      </c>
      <c r="L28" s="33">
        <v>1</v>
      </c>
    </row>
    <row r="29" ht="15.5" spans="1:12">
      <c r="A29" s="38" t="s">
        <v>53</v>
      </c>
      <c r="B29" s="38"/>
      <c r="C29" s="39" t="s">
        <v>13</v>
      </c>
      <c r="D29" s="39" t="s">
        <v>17</v>
      </c>
      <c r="E29" s="39"/>
      <c r="F29" s="39"/>
      <c r="G29" s="39"/>
      <c r="H29" s="39"/>
      <c r="I29" s="33" t="s">
        <v>15</v>
      </c>
      <c r="J29" s="39"/>
      <c r="K29" s="39" t="s">
        <v>55</v>
      </c>
      <c r="L29" s="33">
        <v>1</v>
      </c>
    </row>
    <row r="30" spans="1:12">
      <c r="A30" s="39" t="s">
        <v>56</v>
      </c>
      <c r="B30" s="39"/>
      <c r="C30" s="39" t="s">
        <v>13</v>
      </c>
      <c r="D30" s="39" t="s">
        <v>14</v>
      </c>
      <c r="E30" s="39"/>
      <c r="F30" s="39"/>
      <c r="G30" s="39"/>
      <c r="H30" s="39"/>
      <c r="I30" s="33" t="s">
        <v>15</v>
      </c>
      <c r="J30" s="39"/>
      <c r="K30" s="39" t="s">
        <v>57</v>
      </c>
      <c r="L30" s="33">
        <v>1</v>
      </c>
    </row>
    <row r="31" spans="1:12">
      <c r="A31" s="39" t="s">
        <v>56</v>
      </c>
      <c r="B31" s="39"/>
      <c r="C31" s="39" t="s">
        <v>13</v>
      </c>
      <c r="D31" s="39" t="s">
        <v>17</v>
      </c>
      <c r="E31" s="39"/>
      <c r="F31" s="39"/>
      <c r="G31" s="39"/>
      <c r="H31" s="39"/>
      <c r="I31" s="33" t="s">
        <v>15</v>
      </c>
      <c r="J31" s="39"/>
      <c r="K31" s="39" t="s">
        <v>58</v>
      </c>
      <c r="L31" s="33">
        <v>1</v>
      </c>
    </row>
    <row r="32" spans="1:12">
      <c r="A32" s="33" t="s">
        <v>59</v>
      </c>
      <c r="B32" s="33"/>
      <c r="C32" s="33" t="s">
        <v>13</v>
      </c>
      <c r="D32" s="33" t="s">
        <v>14</v>
      </c>
      <c r="E32" s="33"/>
      <c r="F32" s="33"/>
      <c r="G32" s="33"/>
      <c r="H32" s="33"/>
      <c r="I32" s="33" t="s">
        <v>15</v>
      </c>
      <c r="J32" s="33"/>
      <c r="K32" s="33" t="s">
        <v>60</v>
      </c>
      <c r="L32" s="33">
        <v>1</v>
      </c>
    </row>
    <row r="33" spans="1:12">
      <c r="A33" s="33" t="s">
        <v>59</v>
      </c>
      <c r="B33" s="33"/>
      <c r="C33" s="33" t="s">
        <v>13</v>
      </c>
      <c r="D33" s="33" t="s">
        <v>17</v>
      </c>
      <c r="E33" s="33"/>
      <c r="F33" s="33"/>
      <c r="G33" s="33"/>
      <c r="H33" s="33"/>
      <c r="I33" s="33" t="s">
        <v>15</v>
      </c>
      <c r="J33" s="33"/>
      <c r="K33" s="33" t="s">
        <v>61</v>
      </c>
      <c r="L33" s="33">
        <v>1</v>
      </c>
    </row>
    <row r="34" ht="15.5" spans="1:12">
      <c r="A34" s="37" t="s">
        <v>62</v>
      </c>
      <c r="B34" s="33"/>
      <c r="C34" s="33" t="s">
        <v>13</v>
      </c>
      <c r="D34" s="33" t="s">
        <v>14</v>
      </c>
      <c r="E34" s="33"/>
      <c r="F34" s="33"/>
      <c r="G34" s="33"/>
      <c r="H34" s="33"/>
      <c r="I34" s="33" t="s">
        <v>15</v>
      </c>
      <c r="J34" s="33"/>
      <c r="K34" s="33" t="s">
        <v>63</v>
      </c>
      <c r="L34" s="33">
        <v>1</v>
      </c>
    </row>
    <row r="35" ht="15.5" spans="1:12">
      <c r="A35" s="37" t="s">
        <v>62</v>
      </c>
      <c r="B35" s="33"/>
      <c r="C35" s="33" t="s">
        <v>13</v>
      </c>
      <c r="D35" s="33" t="s">
        <v>17</v>
      </c>
      <c r="E35" s="33"/>
      <c r="F35" s="33"/>
      <c r="G35" s="33"/>
      <c r="H35" s="33"/>
      <c r="I35" s="33" t="s">
        <v>15</v>
      </c>
      <c r="J35" s="33"/>
      <c r="K35" s="33" t="s">
        <v>64</v>
      </c>
      <c r="L35" s="33">
        <v>1</v>
      </c>
    </row>
    <row r="36" ht="15.5" spans="1:12">
      <c r="A36" s="38" t="s">
        <v>65</v>
      </c>
      <c r="B36" s="38"/>
      <c r="C36" s="39" t="s">
        <v>13</v>
      </c>
      <c r="D36" s="39" t="s">
        <v>14</v>
      </c>
      <c r="E36" s="39"/>
      <c r="F36" s="39"/>
      <c r="G36" s="39"/>
      <c r="H36" s="39"/>
      <c r="I36" s="33" t="s">
        <v>15</v>
      </c>
      <c r="J36" s="39"/>
      <c r="K36" s="39" t="s">
        <v>66</v>
      </c>
      <c r="L36" s="33">
        <v>1</v>
      </c>
    </row>
    <row r="37" ht="15.5" spans="1:12">
      <c r="A37" s="38" t="s">
        <v>65</v>
      </c>
      <c r="B37" s="38"/>
      <c r="C37" s="39" t="s">
        <v>13</v>
      </c>
      <c r="D37" s="39" t="s">
        <v>17</v>
      </c>
      <c r="E37" s="39"/>
      <c r="F37" s="39"/>
      <c r="G37" s="39"/>
      <c r="H37" s="39"/>
      <c r="I37" s="33" t="s">
        <v>15</v>
      </c>
      <c r="J37" s="39"/>
      <c r="K37" s="39" t="s">
        <v>67</v>
      </c>
      <c r="L37" s="33">
        <v>1</v>
      </c>
    </row>
    <row r="38" spans="1:12">
      <c r="A38" s="39" t="s">
        <v>68</v>
      </c>
      <c r="B38" s="39"/>
      <c r="C38" s="39" t="s">
        <v>13</v>
      </c>
      <c r="D38" s="39" t="s">
        <v>14</v>
      </c>
      <c r="E38" s="39"/>
      <c r="F38" s="39"/>
      <c r="G38" s="39"/>
      <c r="H38" s="39"/>
      <c r="I38" s="33" t="s">
        <v>15</v>
      </c>
      <c r="J38" s="39"/>
      <c r="K38" s="39" t="s">
        <v>69</v>
      </c>
      <c r="L38" s="33">
        <v>1</v>
      </c>
    </row>
    <row r="39" spans="1:12">
      <c r="A39" s="39" t="s">
        <v>68</v>
      </c>
      <c r="B39" s="39"/>
      <c r="C39" s="39" t="s">
        <v>13</v>
      </c>
      <c r="D39" s="39" t="s">
        <v>17</v>
      </c>
      <c r="E39" s="39"/>
      <c r="F39" s="39"/>
      <c r="G39" s="39"/>
      <c r="H39" s="39"/>
      <c r="I39" s="33" t="s">
        <v>15</v>
      </c>
      <c r="J39" s="39"/>
      <c r="K39" s="39" t="s">
        <v>70</v>
      </c>
      <c r="L39" s="33">
        <v>1</v>
      </c>
    </row>
    <row r="40" ht="15.5" spans="1:12">
      <c r="A40" s="37" t="s">
        <v>53</v>
      </c>
      <c r="B40" s="37"/>
      <c r="C40" s="33" t="s">
        <v>13</v>
      </c>
      <c r="D40" s="33" t="s">
        <v>19</v>
      </c>
      <c r="E40" s="33" t="s">
        <v>71</v>
      </c>
      <c r="F40" s="33" t="s">
        <v>72</v>
      </c>
      <c r="G40" s="35" t="s">
        <v>73</v>
      </c>
      <c r="H40" s="33"/>
      <c r="I40" s="33" t="s">
        <v>15</v>
      </c>
      <c r="J40" s="33" t="s">
        <v>74</v>
      </c>
      <c r="K40" s="33" t="s">
        <v>75</v>
      </c>
      <c r="L40" s="33">
        <v>1</v>
      </c>
    </row>
    <row r="41" ht="15.5" spans="1:12">
      <c r="A41" s="40" t="s">
        <v>53</v>
      </c>
      <c r="B41" s="40"/>
      <c r="C41" s="41" t="s">
        <v>13</v>
      </c>
      <c r="D41" s="41" t="s">
        <v>19</v>
      </c>
      <c r="E41" s="41" t="s">
        <v>74</v>
      </c>
      <c r="F41" s="41"/>
      <c r="G41" s="41"/>
      <c r="H41" s="41"/>
      <c r="I41" s="41" t="s">
        <v>76</v>
      </c>
      <c r="J41" s="41"/>
      <c r="K41" s="41" t="s">
        <v>75</v>
      </c>
      <c r="L41" s="42">
        <v>1</v>
      </c>
    </row>
    <row r="42" spans="1:12">
      <c r="A42" s="35" t="s">
        <v>62</v>
      </c>
      <c r="B42" s="35"/>
      <c r="C42" s="35" t="s">
        <v>13</v>
      </c>
      <c r="D42" s="39" t="s">
        <v>19</v>
      </c>
      <c r="E42" s="35" t="s">
        <v>77</v>
      </c>
      <c r="F42" s="35"/>
      <c r="G42" s="35" t="s">
        <v>73</v>
      </c>
      <c r="H42" s="35"/>
      <c r="I42" s="33" t="s">
        <v>15</v>
      </c>
      <c r="J42" s="35" t="s">
        <v>78</v>
      </c>
      <c r="K42" s="35" t="s">
        <v>79</v>
      </c>
      <c r="L42" s="33">
        <v>1</v>
      </c>
    </row>
    <row r="43" spans="1:12">
      <c r="A43" s="43" t="s">
        <v>47</v>
      </c>
      <c r="B43" s="43"/>
      <c r="C43" s="43" t="s">
        <v>80</v>
      </c>
      <c r="D43" s="43" t="s">
        <v>19</v>
      </c>
      <c r="E43" s="43" t="s">
        <v>81</v>
      </c>
      <c r="F43" s="43"/>
      <c r="G43" s="43"/>
      <c r="H43" s="43"/>
      <c r="I43" s="43"/>
      <c r="J43" s="43"/>
      <c r="K43" s="43" t="s">
        <v>82</v>
      </c>
      <c r="L43" s="44">
        <v>1</v>
      </c>
    </row>
    <row r="44" spans="1:12">
      <c r="A44" s="35" t="s">
        <v>83</v>
      </c>
      <c r="B44" s="35"/>
      <c r="C44" s="35" t="s">
        <v>13</v>
      </c>
      <c r="D44" s="35" t="s">
        <v>14</v>
      </c>
      <c r="E44" s="35"/>
      <c r="F44" s="35"/>
      <c r="G44" s="35"/>
      <c r="H44" s="35"/>
      <c r="I44" s="33" t="s">
        <v>15</v>
      </c>
      <c r="J44" s="35"/>
      <c r="K44" s="35" t="s">
        <v>84</v>
      </c>
      <c r="L44" s="33">
        <v>1</v>
      </c>
    </row>
    <row r="45" spans="1:12">
      <c r="A45" s="35" t="s">
        <v>83</v>
      </c>
      <c r="B45" s="35"/>
      <c r="C45" s="35" t="s">
        <v>13</v>
      </c>
      <c r="D45" s="35" t="s">
        <v>17</v>
      </c>
      <c r="E45" s="35"/>
      <c r="F45" s="35"/>
      <c r="G45" s="35"/>
      <c r="H45" s="35"/>
      <c r="I45" s="33" t="s">
        <v>15</v>
      </c>
      <c r="J45" s="35"/>
      <c r="K45" s="35" t="s">
        <v>85</v>
      </c>
      <c r="L45" s="33">
        <v>1</v>
      </c>
    </row>
    <row r="46" spans="1:12">
      <c r="A46" s="33" t="s">
        <v>86</v>
      </c>
      <c r="B46" s="33"/>
      <c r="C46" s="33" t="s">
        <v>13</v>
      </c>
      <c r="D46" s="33" t="s">
        <v>14</v>
      </c>
      <c r="E46" s="33"/>
      <c r="F46" s="33"/>
      <c r="G46" s="33"/>
      <c r="H46" s="33"/>
      <c r="I46" s="33" t="s">
        <v>15</v>
      </c>
      <c r="J46" s="33"/>
      <c r="K46" s="33" t="s">
        <v>87</v>
      </c>
      <c r="L46" s="33">
        <v>1</v>
      </c>
    </row>
    <row r="47" spans="1:12">
      <c r="A47" s="33" t="s">
        <v>86</v>
      </c>
      <c r="B47" s="33"/>
      <c r="C47" s="33" t="s">
        <v>13</v>
      </c>
      <c r="D47" s="33" t="s">
        <v>17</v>
      </c>
      <c r="E47" s="33"/>
      <c r="F47" s="33"/>
      <c r="G47" s="33"/>
      <c r="H47" s="33"/>
      <c r="I47" s="33" t="s">
        <v>15</v>
      </c>
      <c r="J47" s="33"/>
      <c r="K47" s="33" t="s">
        <v>88</v>
      </c>
      <c r="L47" s="33">
        <v>1</v>
      </c>
    </row>
    <row r="48" spans="1:12">
      <c r="A48" s="33" t="s">
        <v>89</v>
      </c>
      <c r="B48" s="33"/>
      <c r="C48" s="33" t="s">
        <v>13</v>
      </c>
      <c r="D48" s="33" t="s">
        <v>14</v>
      </c>
      <c r="E48" s="33"/>
      <c r="F48" s="33"/>
      <c r="G48" s="33"/>
      <c r="H48" s="33"/>
      <c r="I48" s="33" t="s">
        <v>15</v>
      </c>
      <c r="J48" s="33"/>
      <c r="K48" s="33" t="s">
        <v>90</v>
      </c>
      <c r="L48" s="33">
        <v>1</v>
      </c>
    </row>
    <row r="49" spans="1:12">
      <c r="A49" s="33" t="s">
        <v>89</v>
      </c>
      <c r="B49" s="33"/>
      <c r="C49" s="33" t="s">
        <v>13</v>
      </c>
      <c r="D49" s="33" t="s">
        <v>17</v>
      </c>
      <c r="E49" s="33"/>
      <c r="F49" s="33"/>
      <c r="G49" s="33"/>
      <c r="H49" s="33"/>
      <c r="I49" s="33" t="s">
        <v>15</v>
      </c>
      <c r="J49" s="33"/>
      <c r="K49" s="33" t="s">
        <v>91</v>
      </c>
      <c r="L49" s="33">
        <v>1</v>
      </c>
    </row>
    <row r="50" spans="1:12">
      <c r="A50" s="34" t="s">
        <v>92</v>
      </c>
      <c r="B50" s="34"/>
      <c r="C50" s="34" t="s">
        <v>13</v>
      </c>
      <c r="D50" s="34" t="s">
        <v>14</v>
      </c>
      <c r="E50" s="34"/>
      <c r="F50" s="34"/>
      <c r="G50" s="34"/>
      <c r="H50" s="34"/>
      <c r="I50" s="33" t="s">
        <v>15</v>
      </c>
      <c r="J50" s="34"/>
      <c r="K50" s="34" t="s">
        <v>93</v>
      </c>
      <c r="L50" s="33">
        <v>1</v>
      </c>
    </row>
    <row r="51" spans="1:12">
      <c r="A51" s="34" t="s">
        <v>92</v>
      </c>
      <c r="B51" s="34"/>
      <c r="C51" s="34" t="s">
        <v>13</v>
      </c>
      <c r="D51" s="34" t="s">
        <v>17</v>
      </c>
      <c r="E51" s="34"/>
      <c r="F51" s="34"/>
      <c r="G51" s="34"/>
      <c r="H51" s="34"/>
      <c r="I51" s="33" t="s">
        <v>15</v>
      </c>
      <c r="J51" s="34"/>
      <c r="K51" s="34" t="s">
        <v>94</v>
      </c>
      <c r="L51" s="33">
        <v>1</v>
      </c>
    </row>
    <row r="52" spans="1:12">
      <c r="A52" s="35" t="s">
        <v>95</v>
      </c>
      <c r="B52" s="35"/>
      <c r="C52" s="35" t="s">
        <v>13</v>
      </c>
      <c r="D52" s="35" t="s">
        <v>14</v>
      </c>
      <c r="E52" s="35"/>
      <c r="F52" s="35"/>
      <c r="G52" s="35"/>
      <c r="H52" s="35"/>
      <c r="I52" s="33" t="s">
        <v>15</v>
      </c>
      <c r="J52" s="35"/>
      <c r="K52" s="35" t="s">
        <v>96</v>
      </c>
      <c r="L52" s="33">
        <v>1</v>
      </c>
    </row>
    <row r="53" spans="1:12">
      <c r="A53" s="35" t="s">
        <v>97</v>
      </c>
      <c r="B53" s="35"/>
      <c r="C53" s="35" t="s">
        <v>13</v>
      </c>
      <c r="D53" s="35" t="s">
        <v>14</v>
      </c>
      <c r="E53" s="35"/>
      <c r="F53" s="35"/>
      <c r="G53" s="35"/>
      <c r="H53" s="35"/>
      <c r="I53" s="33" t="s">
        <v>15</v>
      </c>
      <c r="J53" s="35"/>
      <c r="K53" s="35" t="s">
        <v>96</v>
      </c>
      <c r="L53" s="33">
        <v>1</v>
      </c>
    </row>
    <row r="54" spans="1:12">
      <c r="A54" s="35" t="s">
        <v>95</v>
      </c>
      <c r="B54" s="35"/>
      <c r="C54" s="35" t="s">
        <v>13</v>
      </c>
      <c r="D54" s="35" t="s">
        <v>17</v>
      </c>
      <c r="E54" s="35"/>
      <c r="F54" s="35"/>
      <c r="G54" s="35"/>
      <c r="H54" s="35"/>
      <c r="I54" s="33" t="s">
        <v>15</v>
      </c>
      <c r="J54" s="35"/>
      <c r="K54" s="35" t="s">
        <v>98</v>
      </c>
      <c r="L54" s="33">
        <v>1</v>
      </c>
    </row>
    <row r="55" spans="1:12">
      <c r="A55" s="35" t="s">
        <v>97</v>
      </c>
      <c r="B55" s="35"/>
      <c r="C55" s="35" t="s">
        <v>13</v>
      </c>
      <c r="D55" s="35" t="s">
        <v>17</v>
      </c>
      <c r="E55" s="35"/>
      <c r="F55" s="35"/>
      <c r="G55" s="35"/>
      <c r="H55" s="35"/>
      <c r="I55" s="33" t="s">
        <v>15</v>
      </c>
      <c r="J55" s="35"/>
      <c r="K55" s="35" t="s">
        <v>98</v>
      </c>
      <c r="L55" s="33">
        <v>1</v>
      </c>
    </row>
    <row r="56" spans="1:12">
      <c r="A56" s="33" t="s">
        <v>99</v>
      </c>
      <c r="B56" s="33"/>
      <c r="C56" s="33" t="s">
        <v>13</v>
      </c>
      <c r="D56" s="33" t="s">
        <v>14</v>
      </c>
      <c r="E56" s="33"/>
      <c r="F56" s="33"/>
      <c r="G56" s="33"/>
      <c r="H56" s="33"/>
      <c r="I56" s="33" t="s">
        <v>15</v>
      </c>
      <c r="J56" s="33"/>
      <c r="K56" s="33" t="s">
        <v>100</v>
      </c>
      <c r="L56" s="33">
        <v>1</v>
      </c>
    </row>
    <row r="57" spans="1:12">
      <c r="A57" s="33" t="s">
        <v>99</v>
      </c>
      <c r="B57" s="33"/>
      <c r="C57" s="33" t="s">
        <v>13</v>
      </c>
      <c r="D57" s="33" t="s">
        <v>17</v>
      </c>
      <c r="E57" s="33"/>
      <c r="F57" s="33"/>
      <c r="G57" s="33"/>
      <c r="H57" s="33"/>
      <c r="I57" s="33" t="s">
        <v>15</v>
      </c>
      <c r="J57" s="33"/>
      <c r="K57" s="33" t="s">
        <v>101</v>
      </c>
      <c r="L57" s="33">
        <v>1</v>
      </c>
    </row>
    <row r="58" spans="1:12">
      <c r="A58" s="33" t="s">
        <v>102</v>
      </c>
      <c r="B58" s="33"/>
      <c r="C58" s="33" t="s">
        <v>13</v>
      </c>
      <c r="D58" s="33" t="s">
        <v>14</v>
      </c>
      <c r="E58" s="33"/>
      <c r="F58" s="33"/>
      <c r="G58" s="33"/>
      <c r="H58" s="33"/>
      <c r="I58" s="33" t="s">
        <v>15</v>
      </c>
      <c r="J58" s="33"/>
      <c r="K58" s="33" t="s">
        <v>103</v>
      </c>
      <c r="L58" s="33">
        <v>1</v>
      </c>
    </row>
    <row r="59" spans="1:12">
      <c r="A59" s="33" t="s">
        <v>102</v>
      </c>
      <c r="B59" s="33"/>
      <c r="C59" s="33" t="s">
        <v>13</v>
      </c>
      <c r="D59" s="33" t="s">
        <v>17</v>
      </c>
      <c r="E59" s="33"/>
      <c r="F59" s="33"/>
      <c r="G59" s="33"/>
      <c r="H59" s="33"/>
      <c r="I59" s="33" t="s">
        <v>15</v>
      </c>
      <c r="J59" s="33"/>
      <c r="K59" s="33" t="s">
        <v>104</v>
      </c>
      <c r="L59" s="33">
        <v>1</v>
      </c>
    </row>
    <row r="60" spans="1:12">
      <c r="A60" s="33" t="s">
        <v>105</v>
      </c>
      <c r="B60" s="33"/>
      <c r="C60" s="33" t="s">
        <v>13</v>
      </c>
      <c r="D60" s="33" t="s">
        <v>14</v>
      </c>
      <c r="E60" s="33"/>
      <c r="F60" s="33"/>
      <c r="G60" s="33"/>
      <c r="H60" s="33"/>
      <c r="I60" s="33" t="s">
        <v>15</v>
      </c>
      <c r="J60" s="33"/>
      <c r="K60" s="33" t="s">
        <v>106</v>
      </c>
      <c r="L60" s="33">
        <v>1</v>
      </c>
    </row>
    <row r="61" spans="1:12">
      <c r="A61" s="33" t="s">
        <v>105</v>
      </c>
      <c r="B61" s="33"/>
      <c r="C61" s="33" t="s">
        <v>13</v>
      </c>
      <c r="D61" s="33" t="s">
        <v>17</v>
      </c>
      <c r="E61" s="33"/>
      <c r="F61" s="33"/>
      <c r="G61" s="33"/>
      <c r="H61" s="33"/>
      <c r="I61" s="33" t="s">
        <v>15</v>
      </c>
      <c r="J61" s="33"/>
      <c r="K61" s="33" t="s">
        <v>107</v>
      </c>
      <c r="L61" s="33">
        <v>1</v>
      </c>
    </row>
    <row r="62" spans="1:12">
      <c r="A62" s="33" t="s">
        <v>108</v>
      </c>
      <c r="B62" s="33"/>
      <c r="C62" s="33" t="s">
        <v>13</v>
      </c>
      <c r="D62" s="33" t="s">
        <v>14</v>
      </c>
      <c r="E62" s="33"/>
      <c r="F62" s="33"/>
      <c r="G62" s="33"/>
      <c r="H62" s="33"/>
      <c r="I62" s="33" t="s">
        <v>15</v>
      </c>
      <c r="J62" s="33"/>
      <c r="K62" s="33" t="s">
        <v>109</v>
      </c>
      <c r="L62" s="33">
        <v>1</v>
      </c>
    </row>
    <row r="63" spans="1:12">
      <c r="A63" s="33" t="s">
        <v>108</v>
      </c>
      <c r="B63" s="33"/>
      <c r="C63" s="33" t="s">
        <v>13</v>
      </c>
      <c r="D63" s="33" t="s">
        <v>17</v>
      </c>
      <c r="E63" s="33"/>
      <c r="F63" s="33"/>
      <c r="G63" s="33"/>
      <c r="H63" s="33"/>
      <c r="I63" s="33" t="s">
        <v>15</v>
      </c>
      <c r="J63" s="33"/>
      <c r="K63" s="33" t="s">
        <v>110</v>
      </c>
      <c r="L63" s="33">
        <v>1</v>
      </c>
    </row>
    <row r="64" spans="1:12">
      <c r="A64" s="33" t="s">
        <v>111</v>
      </c>
      <c r="B64" s="33"/>
      <c r="C64" s="33" t="s">
        <v>13</v>
      </c>
      <c r="D64" s="33" t="s">
        <v>14</v>
      </c>
      <c r="E64" s="33"/>
      <c r="F64" s="33"/>
      <c r="G64" s="33"/>
      <c r="H64" s="33"/>
      <c r="I64" s="33" t="s">
        <v>15</v>
      </c>
      <c r="J64" s="33"/>
      <c r="K64" s="33" t="s">
        <v>112</v>
      </c>
      <c r="L64" s="33">
        <v>1</v>
      </c>
    </row>
    <row r="65" spans="1:12">
      <c r="A65" s="33" t="s">
        <v>111</v>
      </c>
      <c r="B65" s="33"/>
      <c r="C65" s="33" t="s">
        <v>13</v>
      </c>
      <c r="D65" s="33" t="s">
        <v>17</v>
      </c>
      <c r="E65" s="33"/>
      <c r="F65" s="33"/>
      <c r="G65" s="33"/>
      <c r="H65" s="33"/>
      <c r="I65" s="33" t="s">
        <v>15</v>
      </c>
      <c r="J65" s="33"/>
      <c r="K65" s="33" t="s">
        <v>113</v>
      </c>
      <c r="L65" s="33">
        <v>1</v>
      </c>
    </row>
    <row r="66" spans="1:12">
      <c r="A66" s="33" t="s">
        <v>114</v>
      </c>
      <c r="B66" s="33"/>
      <c r="C66" s="33" t="s">
        <v>13</v>
      </c>
      <c r="D66" s="33" t="s">
        <v>14</v>
      </c>
      <c r="E66" s="33"/>
      <c r="F66" s="33"/>
      <c r="G66" s="33"/>
      <c r="H66" s="33"/>
      <c r="I66" s="33" t="s">
        <v>15</v>
      </c>
      <c r="J66" s="33"/>
      <c r="K66" s="33" t="s">
        <v>115</v>
      </c>
      <c r="L66" s="33">
        <v>1</v>
      </c>
    </row>
    <row r="67" spans="1:12">
      <c r="A67" s="33" t="s">
        <v>114</v>
      </c>
      <c r="B67" s="33"/>
      <c r="C67" s="33" t="s">
        <v>13</v>
      </c>
      <c r="D67" s="33" t="s">
        <v>17</v>
      </c>
      <c r="E67" s="33"/>
      <c r="F67" s="33"/>
      <c r="G67" s="33"/>
      <c r="H67" s="33"/>
      <c r="I67" s="33" t="s">
        <v>15</v>
      </c>
      <c r="J67" s="33"/>
      <c r="K67" s="33" t="s">
        <v>116</v>
      </c>
      <c r="L67" s="33">
        <v>1</v>
      </c>
    </row>
    <row r="68" spans="1:12">
      <c r="A68" s="33" t="s">
        <v>117</v>
      </c>
      <c r="B68" s="33"/>
      <c r="C68" s="33" t="s">
        <v>13</v>
      </c>
      <c r="D68" s="33" t="s">
        <v>14</v>
      </c>
      <c r="E68" s="33"/>
      <c r="F68" s="33"/>
      <c r="G68" s="33"/>
      <c r="H68" s="33"/>
      <c r="I68" s="33" t="s">
        <v>15</v>
      </c>
      <c r="J68" s="33"/>
      <c r="K68" s="33" t="s">
        <v>118</v>
      </c>
      <c r="L68" s="33">
        <v>1</v>
      </c>
    </row>
    <row r="69" spans="1:12">
      <c r="A69" s="33" t="s">
        <v>117</v>
      </c>
      <c r="B69" s="33"/>
      <c r="C69" s="33" t="s">
        <v>13</v>
      </c>
      <c r="D69" s="33" t="s">
        <v>17</v>
      </c>
      <c r="E69" s="33"/>
      <c r="F69" s="33"/>
      <c r="G69" s="33"/>
      <c r="H69" s="33"/>
      <c r="I69" s="33" t="s">
        <v>15</v>
      </c>
      <c r="J69" s="33"/>
      <c r="K69" s="33" t="s">
        <v>119</v>
      </c>
      <c r="L69" s="33">
        <v>1</v>
      </c>
    </row>
    <row r="70" spans="1:12">
      <c r="A70" s="33" t="s">
        <v>120</v>
      </c>
      <c r="B70" s="33"/>
      <c r="C70" s="33" t="s">
        <v>13</v>
      </c>
      <c r="D70" s="33" t="s">
        <v>14</v>
      </c>
      <c r="E70" s="33"/>
      <c r="F70" s="33"/>
      <c r="G70" s="33"/>
      <c r="H70" s="33"/>
      <c r="I70" s="33" t="s">
        <v>15</v>
      </c>
      <c r="J70" s="33"/>
      <c r="K70" s="33" t="s">
        <v>121</v>
      </c>
      <c r="L70" s="33">
        <v>1</v>
      </c>
    </row>
    <row r="71" spans="1:12">
      <c r="A71" s="33" t="s">
        <v>120</v>
      </c>
      <c r="B71" s="33"/>
      <c r="C71" s="33" t="s">
        <v>13</v>
      </c>
      <c r="D71" s="33" t="s">
        <v>17</v>
      </c>
      <c r="E71" s="33"/>
      <c r="F71" s="33"/>
      <c r="G71" s="33"/>
      <c r="H71" s="33"/>
      <c r="I71" s="33" t="s">
        <v>15</v>
      </c>
      <c r="J71" s="33"/>
      <c r="K71" s="33" t="s">
        <v>122</v>
      </c>
      <c r="L71" s="33">
        <v>1</v>
      </c>
    </row>
    <row r="72" spans="1:12">
      <c r="A72" s="33" t="s">
        <v>123</v>
      </c>
      <c r="B72" s="33"/>
      <c r="C72" s="33" t="s">
        <v>13</v>
      </c>
      <c r="D72" s="33" t="s">
        <v>14</v>
      </c>
      <c r="E72" s="33"/>
      <c r="F72" s="33"/>
      <c r="G72" s="33"/>
      <c r="H72" s="33"/>
      <c r="I72" s="33" t="s">
        <v>15</v>
      </c>
      <c r="J72" s="33"/>
      <c r="K72" s="33" t="s">
        <v>124</v>
      </c>
      <c r="L72" s="33">
        <v>1</v>
      </c>
    </row>
    <row r="73" spans="1:12">
      <c r="A73" s="33" t="s">
        <v>123</v>
      </c>
      <c r="B73" s="33"/>
      <c r="C73" s="33" t="s">
        <v>13</v>
      </c>
      <c r="D73" s="33" t="s">
        <v>17</v>
      </c>
      <c r="E73" s="33"/>
      <c r="F73" s="33"/>
      <c r="G73" s="33"/>
      <c r="H73" s="33"/>
      <c r="I73" s="33" t="s">
        <v>15</v>
      </c>
      <c r="J73" s="33"/>
      <c r="K73" s="33" t="s">
        <v>125</v>
      </c>
      <c r="L73" s="33">
        <v>1</v>
      </c>
    </row>
    <row r="74" spans="1:12">
      <c r="A74" s="33" t="s">
        <v>126</v>
      </c>
      <c r="B74" s="33"/>
      <c r="C74" s="33" t="s">
        <v>13</v>
      </c>
      <c r="D74" s="33" t="s">
        <v>14</v>
      </c>
      <c r="E74" s="33"/>
      <c r="F74" s="33"/>
      <c r="G74" s="33"/>
      <c r="H74" s="33"/>
      <c r="I74" s="33" t="s">
        <v>15</v>
      </c>
      <c r="J74" s="33"/>
      <c r="K74" s="33" t="s">
        <v>127</v>
      </c>
      <c r="L74" s="33">
        <v>1</v>
      </c>
    </row>
    <row r="75" spans="1:12">
      <c r="A75" s="33" t="s">
        <v>126</v>
      </c>
      <c r="B75" s="33"/>
      <c r="C75" s="33" t="s">
        <v>13</v>
      </c>
      <c r="D75" s="33" t="s">
        <v>17</v>
      </c>
      <c r="E75" s="33"/>
      <c r="F75" s="33"/>
      <c r="G75" s="33"/>
      <c r="H75" s="33"/>
      <c r="I75" s="33" t="s">
        <v>15</v>
      </c>
      <c r="J75" s="33"/>
      <c r="K75" s="33" t="s">
        <v>128</v>
      </c>
      <c r="L75" s="33">
        <v>1</v>
      </c>
    </row>
    <row r="76" spans="1:12">
      <c r="A76" s="33" t="s">
        <v>129</v>
      </c>
      <c r="B76" s="33"/>
      <c r="C76" s="33" t="s">
        <v>13</v>
      </c>
      <c r="D76" s="33" t="s">
        <v>14</v>
      </c>
      <c r="E76" s="33"/>
      <c r="F76" s="33"/>
      <c r="G76" s="33"/>
      <c r="H76" s="33"/>
      <c r="I76" s="33" t="s">
        <v>15</v>
      </c>
      <c r="J76" s="33"/>
      <c r="K76" s="33" t="s">
        <v>130</v>
      </c>
      <c r="L76" s="33">
        <v>1</v>
      </c>
    </row>
    <row r="77" spans="1:12">
      <c r="A77" s="33" t="s">
        <v>129</v>
      </c>
      <c r="B77" s="33"/>
      <c r="C77" s="33" t="s">
        <v>13</v>
      </c>
      <c r="D77" s="33" t="s">
        <v>17</v>
      </c>
      <c r="E77" s="33"/>
      <c r="F77" s="33"/>
      <c r="G77" s="33"/>
      <c r="H77" s="33"/>
      <c r="I77" s="33" t="s">
        <v>15</v>
      </c>
      <c r="J77" s="33"/>
      <c r="K77" s="33" t="s">
        <v>131</v>
      </c>
      <c r="L77" s="33">
        <v>1</v>
      </c>
    </row>
    <row r="78" spans="1:12">
      <c r="A78" s="33" t="s">
        <v>132</v>
      </c>
      <c r="B78" s="33"/>
      <c r="C78" s="33" t="s">
        <v>13</v>
      </c>
      <c r="D78" s="33" t="s">
        <v>14</v>
      </c>
      <c r="E78" s="33"/>
      <c r="F78" s="33"/>
      <c r="G78" s="33"/>
      <c r="H78" s="33"/>
      <c r="I78" s="33" t="s">
        <v>15</v>
      </c>
      <c r="J78" s="33"/>
      <c r="K78" s="33" t="s">
        <v>133</v>
      </c>
      <c r="L78" s="33">
        <v>1</v>
      </c>
    </row>
    <row r="79" spans="1:12">
      <c r="A79" s="33" t="s">
        <v>132</v>
      </c>
      <c r="B79" s="33"/>
      <c r="C79" s="33" t="s">
        <v>13</v>
      </c>
      <c r="D79" s="33" t="s">
        <v>17</v>
      </c>
      <c r="E79" s="33"/>
      <c r="F79" s="33"/>
      <c r="G79" s="33"/>
      <c r="H79" s="33"/>
      <c r="I79" s="33" t="s">
        <v>15</v>
      </c>
      <c r="J79" s="33"/>
      <c r="K79" s="33" t="s">
        <v>134</v>
      </c>
      <c r="L79" s="33">
        <v>1</v>
      </c>
    </row>
    <row r="80" spans="1:12">
      <c r="A80" s="34" t="s">
        <v>135</v>
      </c>
      <c r="B80" s="34"/>
      <c r="C80" s="34" t="s">
        <v>13</v>
      </c>
      <c r="D80" s="34" t="s">
        <v>14</v>
      </c>
      <c r="E80" s="34"/>
      <c r="F80" s="34"/>
      <c r="G80" s="34"/>
      <c r="H80" s="34"/>
      <c r="I80" s="33" t="s">
        <v>15</v>
      </c>
      <c r="J80" s="34"/>
      <c r="K80" s="34" t="s">
        <v>136</v>
      </c>
      <c r="L80" s="33">
        <v>1</v>
      </c>
    </row>
    <row r="81" spans="1:12">
      <c r="A81" s="34" t="s">
        <v>135</v>
      </c>
      <c r="B81" s="34"/>
      <c r="C81" s="34" t="s">
        <v>13</v>
      </c>
      <c r="D81" s="34" t="s">
        <v>17</v>
      </c>
      <c r="E81" s="34"/>
      <c r="F81" s="34"/>
      <c r="G81" s="34"/>
      <c r="H81" s="34"/>
      <c r="I81" s="33" t="s">
        <v>15</v>
      </c>
      <c r="J81" s="34"/>
      <c r="K81" s="34" t="s">
        <v>137</v>
      </c>
      <c r="L81" s="33">
        <v>1</v>
      </c>
    </row>
    <row r="82" spans="1:12">
      <c r="A82" s="33" t="s">
        <v>138</v>
      </c>
      <c r="B82" s="33"/>
      <c r="C82" s="33" t="s">
        <v>13</v>
      </c>
      <c r="D82" s="33" t="s">
        <v>14</v>
      </c>
      <c r="E82" s="33"/>
      <c r="F82" s="33"/>
      <c r="G82" s="33"/>
      <c r="H82" s="33"/>
      <c r="I82" s="33" t="s">
        <v>15</v>
      </c>
      <c r="J82" s="33"/>
      <c r="K82" s="33" t="s">
        <v>139</v>
      </c>
      <c r="L82" s="33">
        <v>1</v>
      </c>
    </row>
    <row r="83" spans="1:12">
      <c r="A83" s="33" t="s">
        <v>138</v>
      </c>
      <c r="B83" s="33"/>
      <c r="C83" s="33" t="s">
        <v>13</v>
      </c>
      <c r="D83" s="33" t="s">
        <v>17</v>
      </c>
      <c r="E83" s="33"/>
      <c r="F83" s="33"/>
      <c r="G83" s="33"/>
      <c r="H83" s="33"/>
      <c r="I83" s="33" t="s">
        <v>15</v>
      </c>
      <c r="J83" s="33"/>
      <c r="K83" s="33" t="s">
        <v>140</v>
      </c>
      <c r="L83" s="33">
        <v>1</v>
      </c>
    </row>
    <row r="84" spans="1:12">
      <c r="A84" s="45" t="s">
        <v>92</v>
      </c>
      <c r="B84" s="45"/>
      <c r="C84" s="45" t="s">
        <v>80</v>
      </c>
      <c r="D84" s="45" t="s">
        <v>19</v>
      </c>
      <c r="E84" s="45" t="s">
        <v>141</v>
      </c>
      <c r="F84" s="45"/>
      <c r="G84" s="45"/>
      <c r="H84" s="45"/>
      <c r="I84" s="45"/>
      <c r="J84" s="45"/>
      <c r="K84" s="45" t="s">
        <v>142</v>
      </c>
      <c r="L84" s="33">
        <v>1</v>
      </c>
    </row>
    <row r="85" spans="1:12">
      <c r="A85" s="43" t="s">
        <v>32</v>
      </c>
      <c r="B85" s="43"/>
      <c r="C85" s="43" t="s">
        <v>80</v>
      </c>
      <c r="D85" s="43" t="s">
        <v>19</v>
      </c>
      <c r="E85" s="43" t="s">
        <v>143</v>
      </c>
      <c r="F85" s="43"/>
      <c r="G85" s="43"/>
      <c r="H85" s="43"/>
      <c r="I85" s="43"/>
      <c r="J85" s="43"/>
      <c r="K85" s="43" t="s">
        <v>144</v>
      </c>
      <c r="L85" s="33">
        <v>1</v>
      </c>
    </row>
    <row r="86" spans="1:12">
      <c r="A86" s="43" t="s">
        <v>32</v>
      </c>
      <c r="B86" s="43"/>
      <c r="C86" s="43" t="s">
        <v>13</v>
      </c>
      <c r="D86" s="43" t="s">
        <v>19</v>
      </c>
      <c r="E86" s="43" t="s">
        <v>145</v>
      </c>
      <c r="F86" s="43"/>
      <c r="G86" s="43"/>
      <c r="H86" s="43"/>
      <c r="I86" s="43" t="s">
        <v>76</v>
      </c>
      <c r="J86" s="43"/>
      <c r="K86" s="43" t="s">
        <v>144</v>
      </c>
      <c r="L86" s="33">
        <v>1</v>
      </c>
    </row>
    <row r="87" spans="1:12">
      <c r="A87" s="35" t="s">
        <v>32</v>
      </c>
      <c r="B87" s="35"/>
      <c r="C87" s="35" t="s">
        <v>13</v>
      </c>
      <c r="D87" s="35" t="s">
        <v>19</v>
      </c>
      <c r="E87" s="35" t="s">
        <v>143</v>
      </c>
      <c r="F87" s="35"/>
      <c r="G87" s="35" t="s">
        <v>73</v>
      </c>
      <c r="H87" s="35"/>
      <c r="I87" s="35" t="s">
        <v>15</v>
      </c>
      <c r="J87" s="35" t="s">
        <v>145</v>
      </c>
      <c r="K87" s="35" t="s">
        <v>144</v>
      </c>
      <c r="L87" s="33">
        <v>1</v>
      </c>
    </row>
    <row r="88" spans="1:12">
      <c r="A88" s="35" t="s">
        <v>65</v>
      </c>
      <c r="B88" s="35"/>
      <c r="C88" s="33" t="s">
        <v>13</v>
      </c>
      <c r="D88" s="33" t="s">
        <v>19</v>
      </c>
      <c r="E88" s="35" t="s">
        <v>146</v>
      </c>
      <c r="F88" s="35"/>
      <c r="G88" s="35" t="s">
        <v>21</v>
      </c>
      <c r="H88" s="35"/>
      <c r="I88" s="33" t="s">
        <v>15</v>
      </c>
      <c r="J88" s="35" t="s">
        <v>147</v>
      </c>
      <c r="K88" s="35" t="s">
        <v>148</v>
      </c>
      <c r="L88" s="33">
        <v>1</v>
      </c>
    </row>
    <row r="89" spans="1:12">
      <c r="A89" s="46" t="s">
        <v>65</v>
      </c>
      <c r="B89" s="46"/>
      <c r="C89" s="41" t="s">
        <v>13</v>
      </c>
      <c r="D89" s="41" t="s">
        <v>19</v>
      </c>
      <c r="E89" s="46" t="s">
        <v>147</v>
      </c>
      <c r="F89" s="46"/>
      <c r="G89" s="46"/>
      <c r="H89" s="46"/>
      <c r="I89" s="41" t="s">
        <v>76</v>
      </c>
      <c r="J89" s="46"/>
      <c r="K89" s="46" t="s">
        <v>148</v>
      </c>
      <c r="L89" s="42">
        <v>1</v>
      </c>
    </row>
    <row r="90" spans="1:12">
      <c r="A90" s="41" t="s">
        <v>149</v>
      </c>
      <c r="B90" s="41"/>
      <c r="C90" s="41" t="s">
        <v>13</v>
      </c>
      <c r="D90" s="41" t="s">
        <v>19</v>
      </c>
      <c r="E90" s="42" t="s">
        <v>150</v>
      </c>
      <c r="F90" s="41"/>
      <c r="G90" s="41"/>
      <c r="H90" s="41"/>
      <c r="I90" s="41" t="s">
        <v>76</v>
      </c>
      <c r="J90" s="41"/>
      <c r="K90" s="41" t="s">
        <v>151</v>
      </c>
      <c r="L90" s="42">
        <v>1</v>
      </c>
    </row>
    <row r="91" spans="1:12">
      <c r="A91" s="33" t="s">
        <v>149</v>
      </c>
      <c r="B91" s="33"/>
      <c r="C91" s="33" t="s">
        <v>13</v>
      </c>
      <c r="D91" s="33" t="s">
        <v>19</v>
      </c>
      <c r="E91" s="33" t="s">
        <v>152</v>
      </c>
      <c r="F91" s="33"/>
      <c r="G91" s="35" t="s">
        <v>21</v>
      </c>
      <c r="H91" s="33"/>
      <c r="I91" s="33" t="s">
        <v>15</v>
      </c>
      <c r="J91" s="33" t="s">
        <v>153</v>
      </c>
      <c r="K91" s="33" t="s">
        <v>151</v>
      </c>
      <c r="L91" s="33">
        <v>1</v>
      </c>
    </row>
    <row r="92" spans="1:12">
      <c r="A92" s="43" t="s">
        <v>95</v>
      </c>
      <c r="B92" s="43"/>
      <c r="C92" s="44" t="s">
        <v>80</v>
      </c>
      <c r="D92" s="44" t="s">
        <v>19</v>
      </c>
      <c r="E92" s="44" t="s">
        <v>154</v>
      </c>
      <c r="F92" s="43"/>
      <c r="G92" s="43"/>
      <c r="H92" s="43"/>
      <c r="I92" s="43"/>
      <c r="J92" s="43"/>
      <c r="K92" s="43" t="s">
        <v>155</v>
      </c>
      <c r="L92" s="44">
        <v>1</v>
      </c>
    </row>
    <row r="93" spans="1:12">
      <c r="A93" s="43" t="s">
        <v>156</v>
      </c>
      <c r="B93" s="43"/>
      <c r="C93" s="43" t="s">
        <v>80</v>
      </c>
      <c r="D93" s="43" t="s">
        <v>19</v>
      </c>
      <c r="E93" s="43" t="s">
        <v>157</v>
      </c>
      <c r="F93" s="43"/>
      <c r="G93" s="43"/>
      <c r="H93" s="43"/>
      <c r="I93" s="43"/>
      <c r="J93" s="43"/>
      <c r="K93" s="43" t="s">
        <v>158</v>
      </c>
      <c r="L93" s="43">
        <v>1</v>
      </c>
    </row>
    <row r="94" spans="1:12">
      <c r="A94" s="43" t="s">
        <v>95</v>
      </c>
      <c r="B94" s="43"/>
      <c r="C94" s="43" t="s">
        <v>80</v>
      </c>
      <c r="D94" s="45" t="s">
        <v>19</v>
      </c>
      <c r="E94" s="45" t="s">
        <v>159</v>
      </c>
      <c r="F94" s="43"/>
      <c r="G94" s="43"/>
      <c r="H94" s="43"/>
      <c r="I94" s="43"/>
      <c r="J94" s="43"/>
      <c r="K94" s="43" t="s">
        <v>160</v>
      </c>
      <c r="L94" s="44">
        <v>1</v>
      </c>
    </row>
    <row r="95" ht="15.5" spans="1:12">
      <c r="A95" s="47" t="s">
        <v>29</v>
      </c>
      <c r="B95" s="47"/>
      <c r="C95" s="48" t="s">
        <v>13</v>
      </c>
      <c r="D95" s="48" t="s">
        <v>19</v>
      </c>
      <c r="E95" s="48" t="s">
        <v>161</v>
      </c>
      <c r="F95" s="48"/>
      <c r="G95" s="48"/>
      <c r="H95" s="48"/>
      <c r="I95" s="45" t="s">
        <v>76</v>
      </c>
      <c r="J95" s="48"/>
      <c r="K95" s="48" t="s">
        <v>162</v>
      </c>
      <c r="L95" s="44">
        <v>1</v>
      </c>
    </row>
    <row r="96" ht="15.5" spans="1:12">
      <c r="A96" s="47" t="s">
        <v>65</v>
      </c>
      <c r="B96" s="47"/>
      <c r="C96" s="48" t="s">
        <v>13</v>
      </c>
      <c r="D96" s="48" t="s">
        <v>19</v>
      </c>
      <c r="E96" s="48" t="s">
        <v>161</v>
      </c>
      <c r="F96" s="48"/>
      <c r="G96" s="48"/>
      <c r="H96" s="48"/>
      <c r="I96" s="45" t="s">
        <v>76</v>
      </c>
      <c r="J96" s="48"/>
      <c r="K96" s="48" t="s">
        <v>163</v>
      </c>
      <c r="L96" s="44">
        <v>1</v>
      </c>
    </row>
    <row r="97" ht="15.5" spans="1:12">
      <c r="A97" s="47" t="s">
        <v>53</v>
      </c>
      <c r="B97" s="47"/>
      <c r="C97" s="48" t="s">
        <v>13</v>
      </c>
      <c r="D97" s="48" t="s">
        <v>19</v>
      </c>
      <c r="E97" s="48" t="s">
        <v>161</v>
      </c>
      <c r="F97" s="48"/>
      <c r="G97" s="48"/>
      <c r="H97" s="48"/>
      <c r="I97" s="45" t="s">
        <v>76</v>
      </c>
      <c r="J97" s="48"/>
      <c r="K97" s="48" t="s">
        <v>164</v>
      </c>
      <c r="L97" s="44">
        <v>1</v>
      </c>
    </row>
    <row r="98" spans="1:12">
      <c r="A98" s="45" t="s">
        <v>105</v>
      </c>
      <c r="B98" s="45"/>
      <c r="C98" s="45" t="s">
        <v>80</v>
      </c>
      <c r="D98" s="45" t="s">
        <v>19</v>
      </c>
      <c r="E98" s="45" t="s">
        <v>165</v>
      </c>
      <c r="F98" s="45"/>
      <c r="G98" s="45"/>
      <c r="H98" s="45"/>
      <c r="I98" s="45"/>
      <c r="J98" s="45"/>
      <c r="K98" s="45" t="s">
        <v>166</v>
      </c>
      <c r="L98" s="45">
        <v>1</v>
      </c>
    </row>
    <row r="99" spans="1:12">
      <c r="A99" s="45" t="s">
        <v>102</v>
      </c>
      <c r="B99" s="45"/>
      <c r="C99" s="45" t="s">
        <v>80</v>
      </c>
      <c r="D99" s="45" t="s">
        <v>19</v>
      </c>
      <c r="E99" s="45" t="s">
        <v>165</v>
      </c>
      <c r="F99" s="45"/>
      <c r="G99" s="45"/>
      <c r="H99" s="45"/>
      <c r="I99" s="45"/>
      <c r="J99" s="45"/>
      <c r="K99" s="45" t="s">
        <v>166</v>
      </c>
      <c r="L99" s="45">
        <v>1</v>
      </c>
    </row>
    <row r="100" ht="15.5" spans="1:12">
      <c r="A100" s="47" t="s">
        <v>29</v>
      </c>
      <c r="B100" s="47"/>
      <c r="C100" s="48" t="s">
        <v>80</v>
      </c>
      <c r="D100" s="48" t="s">
        <v>19</v>
      </c>
      <c r="E100" s="48" t="s">
        <v>154</v>
      </c>
      <c r="F100" s="48"/>
      <c r="G100" s="48"/>
      <c r="H100" s="48"/>
      <c r="I100" s="48"/>
      <c r="J100" s="48"/>
      <c r="K100" s="48" t="s">
        <v>167</v>
      </c>
      <c r="L100" s="44">
        <v>1</v>
      </c>
    </row>
    <row r="101" ht="15.5" spans="1:12">
      <c r="A101" s="47" t="s">
        <v>65</v>
      </c>
      <c r="B101" s="47"/>
      <c r="C101" s="48" t="s">
        <v>80</v>
      </c>
      <c r="D101" s="48" t="s">
        <v>19</v>
      </c>
      <c r="E101" s="48" t="s">
        <v>154</v>
      </c>
      <c r="F101" s="48"/>
      <c r="G101" s="48"/>
      <c r="H101" s="48"/>
      <c r="I101" s="48"/>
      <c r="J101" s="48"/>
      <c r="K101" s="48" t="s">
        <v>168</v>
      </c>
      <c r="L101" s="48">
        <v>1</v>
      </c>
    </row>
    <row r="102" ht="15.5" spans="1:12">
      <c r="A102" s="47" t="s">
        <v>37</v>
      </c>
      <c r="B102" s="47"/>
      <c r="C102" s="48" t="s">
        <v>80</v>
      </c>
      <c r="D102" s="48" t="s">
        <v>19</v>
      </c>
      <c r="E102" s="48" t="s">
        <v>154</v>
      </c>
      <c r="F102" s="48"/>
      <c r="G102" s="48"/>
      <c r="H102" s="48"/>
      <c r="I102" s="48"/>
      <c r="J102" s="48"/>
      <c r="K102" s="48" t="s">
        <v>169</v>
      </c>
      <c r="L102" s="44">
        <v>1</v>
      </c>
    </row>
    <row r="103" spans="1:12">
      <c r="A103" s="43" t="s">
        <v>170</v>
      </c>
      <c r="B103" s="43"/>
      <c r="C103" s="43" t="s">
        <v>80</v>
      </c>
      <c r="D103" s="43" t="s">
        <v>171</v>
      </c>
      <c r="E103" s="43"/>
      <c r="F103" s="43"/>
      <c r="G103" s="43"/>
      <c r="H103" s="43"/>
      <c r="I103" s="43"/>
      <c r="J103" s="43"/>
      <c r="K103" s="43" t="s">
        <v>172</v>
      </c>
      <c r="L103" s="44">
        <v>1</v>
      </c>
    </row>
    <row r="104" spans="1:12">
      <c r="A104" s="43" t="s">
        <v>170</v>
      </c>
      <c r="B104" s="43"/>
      <c r="C104" s="43" t="s">
        <v>13</v>
      </c>
      <c r="D104" s="43" t="s">
        <v>14</v>
      </c>
      <c r="E104" s="43"/>
      <c r="F104" s="43"/>
      <c r="G104" s="43"/>
      <c r="H104" s="43"/>
      <c r="I104" s="43" t="s">
        <v>76</v>
      </c>
      <c r="J104" s="43"/>
      <c r="K104" s="43" t="s">
        <v>173</v>
      </c>
      <c r="L104" s="44">
        <v>1</v>
      </c>
    </row>
    <row r="105" spans="1:12">
      <c r="A105" s="43" t="s">
        <v>170</v>
      </c>
      <c r="B105" s="43"/>
      <c r="C105" s="43" t="s">
        <v>13</v>
      </c>
      <c r="D105" s="43" t="s">
        <v>17</v>
      </c>
      <c r="E105" s="43"/>
      <c r="F105" s="43"/>
      <c r="G105" s="43"/>
      <c r="H105" s="43"/>
      <c r="I105" s="43" t="s">
        <v>76</v>
      </c>
      <c r="J105" s="43"/>
      <c r="K105" s="43" t="s">
        <v>172</v>
      </c>
      <c r="L105" s="44">
        <v>1</v>
      </c>
    </row>
    <row r="106" spans="1:12">
      <c r="A106" s="35" t="s">
        <v>170</v>
      </c>
      <c r="B106" s="35"/>
      <c r="C106" s="35" t="s">
        <v>13</v>
      </c>
      <c r="D106" s="35" t="s">
        <v>14</v>
      </c>
      <c r="E106" s="35"/>
      <c r="F106" s="35"/>
      <c r="G106" s="35"/>
      <c r="H106" s="35"/>
      <c r="I106" s="35" t="s">
        <v>15</v>
      </c>
      <c r="J106" s="35"/>
      <c r="K106" s="35" t="s">
        <v>173</v>
      </c>
      <c r="L106" s="34">
        <v>1</v>
      </c>
    </row>
    <row r="107" spans="1:12">
      <c r="A107" s="35" t="s">
        <v>170</v>
      </c>
      <c r="B107" s="35"/>
      <c r="C107" s="35" t="s">
        <v>13</v>
      </c>
      <c r="D107" s="35" t="s">
        <v>17</v>
      </c>
      <c r="E107" s="35"/>
      <c r="F107" s="35"/>
      <c r="G107" s="35"/>
      <c r="H107" s="35"/>
      <c r="I107" s="35" t="s">
        <v>15</v>
      </c>
      <c r="J107" s="35"/>
      <c r="K107" s="35" t="s">
        <v>172</v>
      </c>
      <c r="L107" s="34">
        <v>1</v>
      </c>
    </row>
    <row r="108" ht="15.5" spans="1:12">
      <c r="A108" s="49" t="s">
        <v>53</v>
      </c>
      <c r="B108" s="49"/>
      <c r="C108" s="50" t="s">
        <v>13</v>
      </c>
      <c r="D108" s="50" t="s">
        <v>19</v>
      </c>
      <c r="E108" s="50" t="s">
        <v>161</v>
      </c>
      <c r="F108" s="50"/>
      <c r="G108" s="50"/>
      <c r="H108" s="50"/>
      <c r="I108" s="41" t="s">
        <v>76</v>
      </c>
      <c r="J108" s="50"/>
      <c r="K108" s="50" t="s">
        <v>164</v>
      </c>
      <c r="L108" s="42">
        <v>1</v>
      </c>
    </row>
    <row r="109" spans="1:12">
      <c r="A109" s="45" t="s">
        <v>29</v>
      </c>
      <c r="B109" s="45"/>
      <c r="C109" s="45" t="s">
        <v>80</v>
      </c>
      <c r="D109" s="45" t="s">
        <v>19</v>
      </c>
      <c r="E109" s="45" t="s">
        <v>71</v>
      </c>
      <c r="F109" s="45" t="s">
        <v>174</v>
      </c>
      <c r="G109" s="45"/>
      <c r="H109" s="45"/>
      <c r="I109" s="45"/>
      <c r="J109" s="45"/>
      <c r="K109" s="45" t="s">
        <v>175</v>
      </c>
      <c r="L109" s="44">
        <v>1</v>
      </c>
    </row>
    <row r="110" spans="1:12">
      <c r="A110" s="45" t="s">
        <v>65</v>
      </c>
      <c r="B110" s="45"/>
      <c r="C110" s="45" t="s">
        <v>80</v>
      </c>
      <c r="D110" s="45" t="s">
        <v>19</v>
      </c>
      <c r="E110" s="45" t="s">
        <v>71</v>
      </c>
      <c r="F110" s="45" t="s">
        <v>174</v>
      </c>
      <c r="G110" s="45"/>
      <c r="H110" s="45"/>
      <c r="I110" s="45"/>
      <c r="J110" s="45"/>
      <c r="K110" s="45" t="s">
        <v>176</v>
      </c>
      <c r="L110" s="44">
        <v>1</v>
      </c>
    </row>
    <row r="111" spans="1:12">
      <c r="A111" s="45" t="s">
        <v>53</v>
      </c>
      <c r="B111" s="45"/>
      <c r="C111" s="45" t="s">
        <v>80</v>
      </c>
      <c r="D111" s="45" t="s">
        <v>19</v>
      </c>
      <c r="E111" s="45" t="s">
        <v>71</v>
      </c>
      <c r="F111" s="45" t="s">
        <v>174</v>
      </c>
      <c r="G111" s="45"/>
      <c r="H111" s="45"/>
      <c r="I111" s="45"/>
      <c r="J111" s="45"/>
      <c r="K111" s="45" t="s">
        <v>177</v>
      </c>
      <c r="L111" s="44">
        <v>1</v>
      </c>
    </row>
    <row r="112" spans="1:12">
      <c r="A112" s="45" t="s">
        <v>29</v>
      </c>
      <c r="B112" s="43"/>
      <c r="C112" s="43" t="s">
        <v>13</v>
      </c>
      <c r="D112" s="43" t="s">
        <v>19</v>
      </c>
      <c r="E112" s="43" t="s">
        <v>178</v>
      </c>
      <c r="F112" s="43"/>
      <c r="G112" s="43"/>
      <c r="H112" s="43"/>
      <c r="I112" s="45" t="s">
        <v>76</v>
      </c>
      <c r="J112" s="43"/>
      <c r="K112" s="43" t="s">
        <v>179</v>
      </c>
      <c r="L112" s="43">
        <v>1</v>
      </c>
    </row>
    <row r="113" spans="1:12">
      <c r="A113" s="45" t="s">
        <v>65</v>
      </c>
      <c r="B113" s="43"/>
      <c r="C113" s="43" t="s">
        <v>13</v>
      </c>
      <c r="D113" s="43" t="s">
        <v>19</v>
      </c>
      <c r="E113" s="43" t="s">
        <v>178</v>
      </c>
      <c r="F113" s="43"/>
      <c r="G113" s="43"/>
      <c r="H113" s="43"/>
      <c r="I113" s="45" t="s">
        <v>76</v>
      </c>
      <c r="J113" s="43"/>
      <c r="K113" s="43" t="s">
        <v>180</v>
      </c>
      <c r="L113" s="43">
        <v>1</v>
      </c>
    </row>
    <row r="114" spans="1:12">
      <c r="A114" s="45" t="s">
        <v>44</v>
      </c>
      <c r="B114" s="45"/>
      <c r="C114" s="45" t="s">
        <v>13</v>
      </c>
      <c r="D114" s="45" t="s">
        <v>19</v>
      </c>
      <c r="E114" s="45" t="s">
        <v>181</v>
      </c>
      <c r="F114" s="45"/>
      <c r="G114" s="45"/>
      <c r="H114" s="45"/>
      <c r="I114" s="45" t="s">
        <v>76</v>
      </c>
      <c r="J114" s="45"/>
      <c r="K114" s="45" t="s">
        <v>182</v>
      </c>
      <c r="L114" s="44">
        <v>1</v>
      </c>
    </row>
    <row r="115" spans="1:12">
      <c r="A115" s="45" t="s">
        <v>44</v>
      </c>
      <c r="B115" s="45"/>
      <c r="C115" s="45" t="s">
        <v>13</v>
      </c>
      <c r="D115" s="45" t="s">
        <v>19</v>
      </c>
      <c r="E115" s="45" t="s">
        <v>183</v>
      </c>
      <c r="F115" s="45"/>
      <c r="G115" s="43" t="s">
        <v>21</v>
      </c>
      <c r="H115" s="45"/>
      <c r="I115" s="45" t="s">
        <v>15</v>
      </c>
      <c r="J115" s="45" t="s">
        <v>181</v>
      </c>
      <c r="K115" s="45" t="s">
        <v>182</v>
      </c>
      <c r="L115" s="45">
        <v>1</v>
      </c>
    </row>
    <row r="116" spans="1:12">
      <c r="A116" s="48" t="s">
        <v>41</v>
      </c>
      <c r="B116" s="48"/>
      <c r="C116" s="48" t="s">
        <v>13</v>
      </c>
      <c r="D116" s="48" t="s">
        <v>19</v>
      </c>
      <c r="E116" s="45" t="s">
        <v>181</v>
      </c>
      <c r="F116" s="48"/>
      <c r="G116" s="48"/>
      <c r="H116" s="48"/>
      <c r="I116" s="45" t="s">
        <v>76</v>
      </c>
      <c r="J116" s="48"/>
      <c r="K116" s="48" t="s">
        <v>184</v>
      </c>
      <c r="L116" s="44">
        <v>1</v>
      </c>
    </row>
    <row r="117" spans="1:12">
      <c r="A117" s="45" t="s">
        <v>56</v>
      </c>
      <c r="B117" s="45"/>
      <c r="C117" s="45" t="s">
        <v>13</v>
      </c>
      <c r="D117" s="45" t="s">
        <v>19</v>
      </c>
      <c r="E117" s="45" t="s">
        <v>181</v>
      </c>
      <c r="F117" s="45"/>
      <c r="G117" s="45"/>
      <c r="H117" s="45"/>
      <c r="I117" s="45" t="s">
        <v>76</v>
      </c>
      <c r="J117" s="45"/>
      <c r="K117" s="45" t="s">
        <v>185</v>
      </c>
      <c r="L117" s="44">
        <v>1</v>
      </c>
    </row>
    <row r="118" spans="1:12">
      <c r="A118" s="48" t="s">
        <v>68</v>
      </c>
      <c r="B118" s="48"/>
      <c r="C118" s="48" t="s">
        <v>13</v>
      </c>
      <c r="D118" s="48" t="s">
        <v>19</v>
      </c>
      <c r="E118" s="45" t="s">
        <v>181</v>
      </c>
      <c r="F118" s="48"/>
      <c r="G118" s="48"/>
      <c r="H118" s="48"/>
      <c r="I118" s="45" t="s">
        <v>76</v>
      </c>
      <c r="J118" s="48"/>
      <c r="K118" s="48" t="s">
        <v>186</v>
      </c>
      <c r="L118" s="44">
        <v>1</v>
      </c>
    </row>
    <row r="119" spans="1:12">
      <c r="A119" s="44" t="s">
        <v>47</v>
      </c>
      <c r="B119" s="44"/>
      <c r="C119" s="44" t="s">
        <v>13</v>
      </c>
      <c r="D119" s="44" t="s">
        <v>19</v>
      </c>
      <c r="E119" s="44" t="s">
        <v>187</v>
      </c>
      <c r="F119" s="44"/>
      <c r="G119" s="44"/>
      <c r="H119" s="44"/>
      <c r="I119" s="45" t="s">
        <v>76</v>
      </c>
      <c r="J119" s="44"/>
      <c r="K119" s="44" t="s">
        <v>188</v>
      </c>
      <c r="L119" s="44">
        <v>1</v>
      </c>
    </row>
    <row r="120" spans="1:12">
      <c r="A120" s="45" t="s">
        <v>59</v>
      </c>
      <c r="B120" s="45"/>
      <c r="C120" s="45" t="s">
        <v>13</v>
      </c>
      <c r="D120" s="45" t="s">
        <v>19</v>
      </c>
      <c r="E120" s="45" t="s">
        <v>187</v>
      </c>
      <c r="F120" s="45"/>
      <c r="G120" s="45"/>
      <c r="H120" s="45"/>
      <c r="I120" s="45" t="s">
        <v>76</v>
      </c>
      <c r="J120" s="45"/>
      <c r="K120" s="45" t="s">
        <v>189</v>
      </c>
      <c r="L120" s="44">
        <v>1</v>
      </c>
    </row>
    <row r="121" spans="1:12">
      <c r="A121" s="45" t="s">
        <v>37</v>
      </c>
      <c r="B121" s="45"/>
      <c r="C121" s="45" t="s">
        <v>13</v>
      </c>
      <c r="D121" s="45" t="s">
        <v>19</v>
      </c>
      <c r="E121" s="45" t="s">
        <v>181</v>
      </c>
      <c r="F121" s="45"/>
      <c r="G121" s="45"/>
      <c r="H121" s="45"/>
      <c r="I121" s="45" t="s">
        <v>76</v>
      </c>
      <c r="J121" s="45"/>
      <c r="K121" s="45" t="s">
        <v>190</v>
      </c>
      <c r="L121" s="44">
        <v>1</v>
      </c>
    </row>
    <row r="122" spans="1:12">
      <c r="A122" s="43" t="s">
        <v>95</v>
      </c>
      <c r="B122" s="43"/>
      <c r="C122" s="43" t="s">
        <v>13</v>
      </c>
      <c r="D122" s="43" t="s">
        <v>19</v>
      </c>
      <c r="E122" s="43" t="s">
        <v>181</v>
      </c>
      <c r="F122" s="43"/>
      <c r="G122" s="43"/>
      <c r="H122" s="43"/>
      <c r="I122" s="45" t="s">
        <v>76</v>
      </c>
      <c r="J122" s="43"/>
      <c r="K122" s="43" t="s">
        <v>191</v>
      </c>
      <c r="L122" s="43">
        <v>1</v>
      </c>
    </row>
    <row r="123" spans="1:12">
      <c r="A123" s="43" t="s">
        <v>132</v>
      </c>
      <c r="B123" s="43"/>
      <c r="C123" s="43" t="s">
        <v>13</v>
      </c>
      <c r="D123" s="43" t="s">
        <v>19</v>
      </c>
      <c r="E123" s="43" t="s">
        <v>181</v>
      </c>
      <c r="F123" s="43"/>
      <c r="G123" s="43"/>
      <c r="H123" s="43"/>
      <c r="I123" s="45" t="s">
        <v>76</v>
      </c>
      <c r="J123" s="43"/>
      <c r="K123" s="43" t="s">
        <v>192</v>
      </c>
      <c r="L123" s="43">
        <v>1</v>
      </c>
    </row>
    <row r="124" spans="1:12">
      <c r="A124" s="43" t="s">
        <v>114</v>
      </c>
      <c r="B124" s="43"/>
      <c r="C124" s="43" t="s">
        <v>13</v>
      </c>
      <c r="D124" s="43" t="s">
        <v>19</v>
      </c>
      <c r="E124" s="43" t="s">
        <v>181</v>
      </c>
      <c r="F124" s="43"/>
      <c r="G124" s="43"/>
      <c r="H124" s="43"/>
      <c r="I124" s="45" t="s">
        <v>76</v>
      </c>
      <c r="J124" s="43"/>
      <c r="K124" s="43" t="s">
        <v>193</v>
      </c>
      <c r="L124" s="43">
        <v>1</v>
      </c>
    </row>
    <row r="125" spans="1:12">
      <c r="A125" s="43" t="s">
        <v>123</v>
      </c>
      <c r="B125" s="43"/>
      <c r="C125" s="43" t="s">
        <v>13</v>
      </c>
      <c r="D125" s="43" t="s">
        <v>19</v>
      </c>
      <c r="E125" s="43" t="s">
        <v>181</v>
      </c>
      <c r="F125" s="43"/>
      <c r="G125" s="43"/>
      <c r="H125" s="43"/>
      <c r="I125" s="45" t="s">
        <v>76</v>
      </c>
      <c r="J125" s="43"/>
      <c r="K125" s="43" t="s">
        <v>194</v>
      </c>
      <c r="L125" s="43">
        <v>1</v>
      </c>
    </row>
    <row r="126" spans="1:12">
      <c r="A126" s="43" t="s">
        <v>195</v>
      </c>
      <c r="B126" s="43"/>
      <c r="C126" s="43" t="s">
        <v>13</v>
      </c>
      <c r="D126" s="43" t="s">
        <v>19</v>
      </c>
      <c r="E126" s="43" t="s">
        <v>196</v>
      </c>
      <c r="F126" s="43"/>
      <c r="G126" s="43"/>
      <c r="H126" s="43"/>
      <c r="I126" s="45" t="s">
        <v>76</v>
      </c>
      <c r="J126" s="43"/>
      <c r="K126" s="43" t="s">
        <v>197</v>
      </c>
      <c r="L126" s="44">
        <v>1</v>
      </c>
    </row>
    <row r="127" spans="1:12">
      <c r="A127" s="33" t="s">
        <v>12</v>
      </c>
      <c r="B127" s="33"/>
      <c r="C127" s="33" t="s">
        <v>13</v>
      </c>
      <c r="D127" s="33" t="s">
        <v>14</v>
      </c>
      <c r="E127" s="33"/>
      <c r="F127" s="33"/>
      <c r="G127" s="33"/>
      <c r="H127" s="33"/>
      <c r="I127" s="33" t="s">
        <v>15</v>
      </c>
      <c r="J127" s="33"/>
      <c r="K127" s="33" t="s">
        <v>16</v>
      </c>
      <c r="L127" s="33">
        <v>1</v>
      </c>
    </row>
    <row r="128" ht="15.5" spans="1:12">
      <c r="A128" s="37" t="s">
        <v>26</v>
      </c>
      <c r="B128" s="33"/>
      <c r="C128" s="33" t="s">
        <v>13</v>
      </c>
      <c r="D128" s="33" t="s">
        <v>14</v>
      </c>
      <c r="E128" s="33"/>
      <c r="F128" s="33"/>
      <c r="G128" s="33"/>
      <c r="H128" s="33"/>
      <c r="I128" s="33" t="s">
        <v>15</v>
      </c>
      <c r="J128" s="33"/>
      <c r="K128" s="33" t="s">
        <v>27</v>
      </c>
      <c r="L128" s="33">
        <v>1</v>
      </c>
    </row>
    <row r="129" ht="15.5" spans="1:12">
      <c r="A129" s="38" t="s">
        <v>29</v>
      </c>
      <c r="B129" s="38"/>
      <c r="C129" s="39" t="s">
        <v>13</v>
      </c>
      <c r="D129" s="39" t="s">
        <v>14</v>
      </c>
      <c r="E129" s="39"/>
      <c r="F129" s="39"/>
      <c r="G129" s="39"/>
      <c r="H129" s="39"/>
      <c r="I129" s="33" t="s">
        <v>15</v>
      </c>
      <c r="J129" s="39"/>
      <c r="K129" s="39" t="s">
        <v>30</v>
      </c>
      <c r="L129" s="33">
        <v>1</v>
      </c>
    </row>
    <row r="130" spans="1:12">
      <c r="A130" s="39" t="s">
        <v>32</v>
      </c>
      <c r="B130" s="39"/>
      <c r="C130" s="39" t="s">
        <v>13</v>
      </c>
      <c r="D130" s="39" t="s">
        <v>14</v>
      </c>
      <c r="E130" s="39"/>
      <c r="F130" s="39"/>
      <c r="G130" s="39"/>
      <c r="H130" s="39"/>
      <c r="I130" s="33" t="s">
        <v>15</v>
      </c>
      <c r="J130" s="39"/>
      <c r="K130" s="39" t="s">
        <v>33</v>
      </c>
      <c r="L130" s="33">
        <v>1</v>
      </c>
    </row>
    <row r="131" spans="1:12">
      <c r="A131" s="33" t="s">
        <v>35</v>
      </c>
      <c r="B131" s="33"/>
      <c r="C131" s="33" t="s">
        <v>13</v>
      </c>
      <c r="D131" s="33" t="s">
        <v>14</v>
      </c>
      <c r="E131" s="33"/>
      <c r="F131" s="33"/>
      <c r="G131" s="33"/>
      <c r="H131" s="33"/>
      <c r="I131" s="33" t="s">
        <v>15</v>
      </c>
      <c r="J131" s="33"/>
      <c r="K131" s="33" t="s">
        <v>36</v>
      </c>
      <c r="L131" s="33">
        <v>1</v>
      </c>
    </row>
    <row r="132" spans="1:12">
      <c r="A132" s="33" t="s">
        <v>37</v>
      </c>
      <c r="B132" s="33"/>
      <c r="C132" s="33" t="s">
        <v>13</v>
      </c>
      <c r="D132" s="33" t="s">
        <v>14</v>
      </c>
      <c r="E132" s="33"/>
      <c r="F132" s="33"/>
      <c r="G132" s="33"/>
      <c r="H132" s="33"/>
      <c r="I132" s="33" t="s">
        <v>15</v>
      </c>
      <c r="J132" s="33"/>
      <c r="K132" s="33" t="s">
        <v>38</v>
      </c>
      <c r="L132" s="33">
        <v>1</v>
      </c>
    </row>
    <row r="133" spans="1:12">
      <c r="A133" s="39" t="s">
        <v>41</v>
      </c>
      <c r="B133" s="39"/>
      <c r="C133" s="39" t="s">
        <v>13</v>
      </c>
      <c r="D133" s="39" t="s">
        <v>14</v>
      </c>
      <c r="E133" s="39"/>
      <c r="F133" s="39"/>
      <c r="G133" s="39"/>
      <c r="H133" s="39"/>
      <c r="I133" s="33" t="s">
        <v>15</v>
      </c>
      <c r="J133" s="39"/>
      <c r="K133" s="39" t="s">
        <v>42</v>
      </c>
      <c r="L133" s="33">
        <v>1</v>
      </c>
    </row>
    <row r="134" spans="1:12">
      <c r="A134" s="33" t="s">
        <v>44</v>
      </c>
      <c r="B134" s="33"/>
      <c r="C134" s="33" t="s">
        <v>13</v>
      </c>
      <c r="D134" s="33" t="s">
        <v>14</v>
      </c>
      <c r="E134" s="33"/>
      <c r="F134" s="33"/>
      <c r="G134" s="33"/>
      <c r="H134" s="33"/>
      <c r="I134" s="33" t="s">
        <v>15</v>
      </c>
      <c r="J134" s="33"/>
      <c r="K134" s="33" t="s">
        <v>45</v>
      </c>
      <c r="L134" s="33">
        <v>1</v>
      </c>
    </row>
    <row r="135" spans="1:12">
      <c r="A135" s="34" t="s">
        <v>47</v>
      </c>
      <c r="B135" s="34"/>
      <c r="C135" s="34" t="s">
        <v>13</v>
      </c>
      <c r="D135" s="34" t="s">
        <v>14</v>
      </c>
      <c r="E135" s="34"/>
      <c r="F135" s="34"/>
      <c r="G135" s="34"/>
      <c r="H135" s="34"/>
      <c r="I135" s="33" t="s">
        <v>15</v>
      </c>
      <c r="J135" s="34"/>
      <c r="K135" s="34" t="s">
        <v>48</v>
      </c>
      <c r="L135" s="33">
        <v>1</v>
      </c>
    </row>
    <row r="136" spans="1:12">
      <c r="A136" s="35" t="s">
        <v>50</v>
      </c>
      <c r="B136" s="35"/>
      <c r="C136" s="35" t="s">
        <v>13</v>
      </c>
      <c r="D136" s="35" t="s">
        <v>14</v>
      </c>
      <c r="E136" s="35"/>
      <c r="F136" s="35"/>
      <c r="G136" s="35"/>
      <c r="H136" s="35"/>
      <c r="I136" s="33" t="s">
        <v>15</v>
      </c>
      <c r="J136" s="35"/>
      <c r="K136" s="35" t="s">
        <v>51</v>
      </c>
      <c r="L136" s="33">
        <v>1</v>
      </c>
    </row>
    <row r="137" ht="15.5" spans="1:12">
      <c r="A137" s="38" t="s">
        <v>53</v>
      </c>
      <c r="B137" s="38"/>
      <c r="C137" s="39" t="s">
        <v>13</v>
      </c>
      <c r="D137" s="39" t="s">
        <v>14</v>
      </c>
      <c r="E137" s="39"/>
      <c r="F137" s="39"/>
      <c r="G137" s="39"/>
      <c r="H137" s="39"/>
      <c r="I137" s="33" t="s">
        <v>15</v>
      </c>
      <c r="J137" s="39"/>
      <c r="K137" s="39" t="s">
        <v>54</v>
      </c>
      <c r="L137" s="33">
        <v>1</v>
      </c>
    </row>
    <row r="138" spans="1:12">
      <c r="A138" s="39" t="s">
        <v>56</v>
      </c>
      <c r="B138" s="39"/>
      <c r="C138" s="39" t="s">
        <v>13</v>
      </c>
      <c r="D138" s="39" t="s">
        <v>14</v>
      </c>
      <c r="E138" s="39"/>
      <c r="F138" s="39"/>
      <c r="G138" s="39"/>
      <c r="H138" s="39"/>
      <c r="I138" s="33" t="s">
        <v>15</v>
      </c>
      <c r="J138" s="39"/>
      <c r="K138" s="39" t="s">
        <v>57</v>
      </c>
      <c r="L138" s="33">
        <v>1</v>
      </c>
    </row>
    <row r="139" spans="1:12">
      <c r="A139" s="33" t="s">
        <v>59</v>
      </c>
      <c r="B139" s="33"/>
      <c r="C139" s="33" t="s">
        <v>13</v>
      </c>
      <c r="D139" s="33" t="s">
        <v>14</v>
      </c>
      <c r="E139" s="33"/>
      <c r="F139" s="33"/>
      <c r="G139" s="33"/>
      <c r="H139" s="33"/>
      <c r="I139" s="33" t="s">
        <v>15</v>
      </c>
      <c r="J139" s="33"/>
      <c r="K139" s="33" t="s">
        <v>60</v>
      </c>
      <c r="L139" s="33">
        <v>1</v>
      </c>
    </row>
    <row r="140" ht="15.5" spans="1:12">
      <c r="A140" s="37" t="s">
        <v>62</v>
      </c>
      <c r="B140" s="33"/>
      <c r="C140" s="33" t="s">
        <v>13</v>
      </c>
      <c r="D140" s="33" t="s">
        <v>14</v>
      </c>
      <c r="E140" s="33"/>
      <c r="F140" s="33"/>
      <c r="G140" s="33"/>
      <c r="H140" s="33"/>
      <c r="I140" s="33" t="s">
        <v>15</v>
      </c>
      <c r="J140" s="33"/>
      <c r="K140" s="33" t="s">
        <v>63</v>
      </c>
      <c r="L140" s="33">
        <v>1</v>
      </c>
    </row>
    <row r="141" ht="15.5" spans="1:12">
      <c r="A141" s="38" t="s">
        <v>65</v>
      </c>
      <c r="B141" s="38"/>
      <c r="C141" s="39" t="s">
        <v>13</v>
      </c>
      <c r="D141" s="39" t="s">
        <v>14</v>
      </c>
      <c r="E141" s="39"/>
      <c r="F141" s="39"/>
      <c r="G141" s="39"/>
      <c r="H141" s="39"/>
      <c r="I141" s="33" t="s">
        <v>15</v>
      </c>
      <c r="J141" s="39"/>
      <c r="K141" s="39" t="s">
        <v>66</v>
      </c>
      <c r="L141" s="33">
        <v>1</v>
      </c>
    </row>
    <row r="142" spans="1:12">
      <c r="A142" s="39" t="s">
        <v>68</v>
      </c>
      <c r="B142" s="39"/>
      <c r="C142" s="39" t="s">
        <v>13</v>
      </c>
      <c r="D142" s="39" t="s">
        <v>14</v>
      </c>
      <c r="E142" s="39"/>
      <c r="F142" s="39"/>
      <c r="G142" s="39"/>
      <c r="H142" s="39"/>
      <c r="I142" s="33" t="s">
        <v>15</v>
      </c>
      <c r="J142" s="39"/>
      <c r="K142" s="39" t="s">
        <v>69</v>
      </c>
      <c r="L142" s="33">
        <v>1</v>
      </c>
    </row>
    <row r="143" spans="1:12">
      <c r="A143" s="33" t="s">
        <v>99</v>
      </c>
      <c r="B143" s="33"/>
      <c r="C143" s="33" t="s">
        <v>13</v>
      </c>
      <c r="D143" s="33" t="s">
        <v>14</v>
      </c>
      <c r="E143" s="33"/>
      <c r="F143" s="33"/>
      <c r="G143" s="33"/>
      <c r="H143" s="33"/>
      <c r="I143" s="33" t="s">
        <v>15</v>
      </c>
      <c r="J143" s="33"/>
      <c r="K143" s="33" t="s">
        <v>100</v>
      </c>
      <c r="L143" s="33">
        <v>1</v>
      </c>
    </row>
    <row r="144" spans="1:12">
      <c r="A144" s="33" t="s">
        <v>108</v>
      </c>
      <c r="B144" s="33"/>
      <c r="C144" s="33" t="s">
        <v>13</v>
      </c>
      <c r="D144" s="33" t="s">
        <v>14</v>
      </c>
      <c r="E144" s="33"/>
      <c r="F144" s="33"/>
      <c r="G144" s="33"/>
      <c r="H144" s="33"/>
      <c r="I144" s="33" t="s">
        <v>15</v>
      </c>
      <c r="J144" s="33"/>
      <c r="K144" s="33" t="s">
        <v>109</v>
      </c>
      <c r="L144" s="33">
        <v>1</v>
      </c>
    </row>
    <row r="145" spans="1:12">
      <c r="A145" s="33" t="s">
        <v>114</v>
      </c>
      <c r="B145" s="33"/>
      <c r="C145" s="33" t="s">
        <v>13</v>
      </c>
      <c r="D145" s="33" t="s">
        <v>14</v>
      </c>
      <c r="E145" s="33"/>
      <c r="F145" s="33"/>
      <c r="G145" s="33"/>
      <c r="H145" s="33"/>
      <c r="I145" s="33" t="s">
        <v>15</v>
      </c>
      <c r="J145" s="33"/>
      <c r="K145" s="33" t="s">
        <v>115</v>
      </c>
      <c r="L145" s="33">
        <v>1</v>
      </c>
    </row>
    <row r="146" spans="1:12">
      <c r="A146" s="33" t="s">
        <v>86</v>
      </c>
      <c r="B146" s="33"/>
      <c r="C146" s="33" t="s">
        <v>13</v>
      </c>
      <c r="D146" s="33" t="s">
        <v>14</v>
      </c>
      <c r="E146" s="33"/>
      <c r="F146" s="33"/>
      <c r="G146" s="33"/>
      <c r="H146" s="33"/>
      <c r="I146" s="33" t="s">
        <v>15</v>
      </c>
      <c r="J146" s="33"/>
      <c r="K146" s="33" t="s">
        <v>87</v>
      </c>
      <c r="L146" s="33">
        <v>1</v>
      </c>
    </row>
    <row r="147" spans="1:12">
      <c r="A147" s="33" t="s">
        <v>117</v>
      </c>
      <c r="B147" s="33"/>
      <c r="C147" s="33" t="s">
        <v>13</v>
      </c>
      <c r="D147" s="33" t="s">
        <v>14</v>
      </c>
      <c r="E147" s="33"/>
      <c r="F147" s="33"/>
      <c r="G147" s="33"/>
      <c r="H147" s="33"/>
      <c r="I147" s="33" t="s">
        <v>15</v>
      </c>
      <c r="J147" s="33"/>
      <c r="K147" s="33" t="s">
        <v>118</v>
      </c>
      <c r="L147" s="33">
        <v>1</v>
      </c>
    </row>
    <row r="148" spans="1:12">
      <c r="A148" s="33" t="s">
        <v>102</v>
      </c>
      <c r="B148" s="33"/>
      <c r="C148" s="33" t="s">
        <v>13</v>
      </c>
      <c r="D148" s="33" t="s">
        <v>14</v>
      </c>
      <c r="E148" s="33"/>
      <c r="F148" s="33"/>
      <c r="G148" s="33"/>
      <c r="H148" s="33"/>
      <c r="I148" s="33" t="s">
        <v>15</v>
      </c>
      <c r="J148" s="33"/>
      <c r="K148" s="33" t="s">
        <v>103</v>
      </c>
      <c r="L148" s="33">
        <v>1</v>
      </c>
    </row>
    <row r="149" spans="1:12">
      <c r="A149" s="33" t="s">
        <v>120</v>
      </c>
      <c r="B149" s="33"/>
      <c r="C149" s="33" t="s">
        <v>13</v>
      </c>
      <c r="D149" s="33" t="s">
        <v>14</v>
      </c>
      <c r="E149" s="33"/>
      <c r="F149" s="33"/>
      <c r="G149" s="33"/>
      <c r="H149" s="33"/>
      <c r="I149" s="33" t="s">
        <v>15</v>
      </c>
      <c r="J149" s="33"/>
      <c r="K149" s="33" t="s">
        <v>121</v>
      </c>
      <c r="L149" s="33">
        <v>1</v>
      </c>
    </row>
    <row r="150" spans="1:12">
      <c r="A150" s="33" t="s">
        <v>132</v>
      </c>
      <c r="B150" s="33"/>
      <c r="C150" s="33" t="s">
        <v>13</v>
      </c>
      <c r="D150" s="33" t="s">
        <v>14</v>
      </c>
      <c r="E150" s="33"/>
      <c r="F150" s="33"/>
      <c r="G150" s="33"/>
      <c r="H150" s="33"/>
      <c r="I150" s="33" t="s">
        <v>15</v>
      </c>
      <c r="J150" s="33"/>
      <c r="K150" s="33" t="s">
        <v>133</v>
      </c>
      <c r="L150" s="33">
        <v>1</v>
      </c>
    </row>
    <row r="151" spans="1:12">
      <c r="A151" s="33" t="s">
        <v>138</v>
      </c>
      <c r="B151" s="33"/>
      <c r="C151" s="33" t="s">
        <v>13</v>
      </c>
      <c r="D151" s="33" t="s">
        <v>14</v>
      </c>
      <c r="E151" s="33"/>
      <c r="F151" s="33"/>
      <c r="G151" s="33"/>
      <c r="H151" s="33"/>
      <c r="I151" s="33" t="s">
        <v>15</v>
      </c>
      <c r="J151" s="33"/>
      <c r="K151" s="33" t="s">
        <v>139</v>
      </c>
      <c r="L151" s="33">
        <v>1</v>
      </c>
    </row>
    <row r="152" spans="1:12">
      <c r="A152" s="34" t="s">
        <v>135</v>
      </c>
      <c r="B152" s="34"/>
      <c r="C152" s="34" t="s">
        <v>13</v>
      </c>
      <c r="D152" s="34" t="s">
        <v>14</v>
      </c>
      <c r="E152" s="34"/>
      <c r="F152" s="34"/>
      <c r="G152" s="34"/>
      <c r="H152" s="34"/>
      <c r="I152" s="33" t="s">
        <v>15</v>
      </c>
      <c r="J152" s="34"/>
      <c r="K152" s="34" t="s">
        <v>136</v>
      </c>
      <c r="L152" s="33">
        <v>1</v>
      </c>
    </row>
    <row r="153" spans="1:12">
      <c r="A153" s="35" t="s">
        <v>95</v>
      </c>
      <c r="B153" s="35"/>
      <c r="C153" s="35" t="s">
        <v>13</v>
      </c>
      <c r="D153" s="35" t="s">
        <v>14</v>
      </c>
      <c r="E153" s="35"/>
      <c r="F153" s="35"/>
      <c r="G153" s="35"/>
      <c r="H153" s="35"/>
      <c r="I153" s="33" t="s">
        <v>15</v>
      </c>
      <c r="J153" s="35"/>
      <c r="K153" s="35" t="s">
        <v>96</v>
      </c>
      <c r="L153" s="33">
        <v>1</v>
      </c>
    </row>
    <row r="154" spans="1:12">
      <c r="A154" s="35" t="s">
        <v>97</v>
      </c>
      <c r="B154" s="35"/>
      <c r="C154" s="35" t="s">
        <v>13</v>
      </c>
      <c r="D154" s="35" t="s">
        <v>14</v>
      </c>
      <c r="E154" s="35"/>
      <c r="F154" s="35"/>
      <c r="G154" s="35"/>
      <c r="H154" s="35"/>
      <c r="I154" s="33" t="s">
        <v>15</v>
      </c>
      <c r="J154" s="35"/>
      <c r="K154" s="35" t="s">
        <v>96</v>
      </c>
      <c r="L154" s="33">
        <v>1</v>
      </c>
    </row>
    <row r="155" spans="1:12">
      <c r="A155" s="33" t="s">
        <v>111</v>
      </c>
      <c r="B155" s="33"/>
      <c r="C155" s="33" t="s">
        <v>13</v>
      </c>
      <c r="D155" s="33" t="s">
        <v>14</v>
      </c>
      <c r="E155" s="33"/>
      <c r="F155" s="33"/>
      <c r="G155" s="33"/>
      <c r="H155" s="33"/>
      <c r="I155" s="33" t="s">
        <v>15</v>
      </c>
      <c r="J155" s="33"/>
      <c r="K155" s="33" t="s">
        <v>112</v>
      </c>
      <c r="L155" s="33">
        <v>1</v>
      </c>
    </row>
    <row r="156" spans="1:12">
      <c r="A156" s="33" t="s">
        <v>123</v>
      </c>
      <c r="B156" s="33"/>
      <c r="C156" s="33" t="s">
        <v>13</v>
      </c>
      <c r="D156" s="33" t="s">
        <v>14</v>
      </c>
      <c r="E156" s="33"/>
      <c r="F156" s="33"/>
      <c r="G156" s="33"/>
      <c r="H156" s="33"/>
      <c r="I156" s="33" t="s">
        <v>15</v>
      </c>
      <c r="J156" s="33"/>
      <c r="K156" s="33" t="s">
        <v>124</v>
      </c>
      <c r="L156" s="33">
        <v>1</v>
      </c>
    </row>
    <row r="157" spans="1:12">
      <c r="A157" s="33" t="s">
        <v>89</v>
      </c>
      <c r="B157" s="33"/>
      <c r="C157" s="33" t="s">
        <v>13</v>
      </c>
      <c r="D157" s="33" t="s">
        <v>14</v>
      </c>
      <c r="E157" s="33"/>
      <c r="F157" s="33"/>
      <c r="G157" s="33"/>
      <c r="H157" s="33"/>
      <c r="I157" s="33" t="s">
        <v>15</v>
      </c>
      <c r="J157" s="33"/>
      <c r="K157" s="33" t="s">
        <v>90</v>
      </c>
      <c r="L157" s="33">
        <v>1</v>
      </c>
    </row>
    <row r="158" spans="1:12">
      <c r="A158" s="33" t="s">
        <v>126</v>
      </c>
      <c r="B158" s="33"/>
      <c r="C158" s="33" t="s">
        <v>13</v>
      </c>
      <c r="D158" s="33" t="s">
        <v>14</v>
      </c>
      <c r="E158" s="33"/>
      <c r="F158" s="33"/>
      <c r="G158" s="33"/>
      <c r="H158" s="33"/>
      <c r="I158" s="33" t="s">
        <v>15</v>
      </c>
      <c r="J158" s="33"/>
      <c r="K158" s="33" t="s">
        <v>127</v>
      </c>
      <c r="L158" s="33">
        <v>1</v>
      </c>
    </row>
    <row r="159" spans="1:12">
      <c r="A159" s="33" t="s">
        <v>105</v>
      </c>
      <c r="B159" s="33"/>
      <c r="C159" s="33" t="s">
        <v>13</v>
      </c>
      <c r="D159" s="33" t="s">
        <v>14</v>
      </c>
      <c r="E159" s="33"/>
      <c r="F159" s="33"/>
      <c r="G159" s="33"/>
      <c r="H159" s="33"/>
      <c r="I159" s="33" t="s">
        <v>15</v>
      </c>
      <c r="J159" s="33"/>
      <c r="K159" s="33" t="s">
        <v>106</v>
      </c>
      <c r="L159" s="33">
        <v>1</v>
      </c>
    </row>
    <row r="160" spans="1:12">
      <c r="A160" s="33" t="s">
        <v>129</v>
      </c>
      <c r="B160" s="33"/>
      <c r="C160" s="33" t="s">
        <v>13</v>
      </c>
      <c r="D160" s="33" t="s">
        <v>14</v>
      </c>
      <c r="E160" s="33"/>
      <c r="F160" s="33"/>
      <c r="G160" s="33"/>
      <c r="H160" s="33"/>
      <c r="I160" s="33" t="s">
        <v>15</v>
      </c>
      <c r="J160" s="33"/>
      <c r="K160" s="33" t="s">
        <v>130</v>
      </c>
      <c r="L160" s="33">
        <v>1</v>
      </c>
    </row>
    <row r="161" spans="1:12">
      <c r="A161" s="35" t="s">
        <v>198</v>
      </c>
      <c r="B161" s="35"/>
      <c r="C161" s="35" t="s">
        <v>13</v>
      </c>
      <c r="D161" s="35" t="s">
        <v>14</v>
      </c>
      <c r="E161" s="35"/>
      <c r="F161" s="35"/>
      <c r="G161" s="35"/>
      <c r="H161" s="35"/>
      <c r="I161" s="33" t="s">
        <v>15</v>
      </c>
      <c r="J161" s="35"/>
      <c r="K161" s="35" t="s">
        <v>199</v>
      </c>
      <c r="L161" s="33">
        <v>1</v>
      </c>
    </row>
    <row r="162" spans="1:12">
      <c r="A162" s="35" t="s">
        <v>200</v>
      </c>
      <c r="B162" s="35"/>
      <c r="C162" s="35" t="s">
        <v>13</v>
      </c>
      <c r="D162" s="35" t="s">
        <v>14</v>
      </c>
      <c r="E162" s="35"/>
      <c r="F162" s="35"/>
      <c r="G162" s="35"/>
      <c r="H162" s="35"/>
      <c r="I162" s="33" t="s">
        <v>15</v>
      </c>
      <c r="J162" s="35"/>
      <c r="K162" s="35" t="s">
        <v>201</v>
      </c>
      <c r="L162" s="33">
        <v>1</v>
      </c>
    </row>
    <row r="163" spans="1:12">
      <c r="A163" s="34" t="s">
        <v>92</v>
      </c>
      <c r="B163" s="34"/>
      <c r="C163" s="34" t="s">
        <v>13</v>
      </c>
      <c r="D163" s="34" t="s">
        <v>14</v>
      </c>
      <c r="E163" s="34"/>
      <c r="F163" s="34"/>
      <c r="G163" s="34"/>
      <c r="H163" s="34"/>
      <c r="I163" s="33" t="s">
        <v>15</v>
      </c>
      <c r="J163" s="34"/>
      <c r="K163" s="34" t="s">
        <v>93</v>
      </c>
      <c r="L163" s="33">
        <v>1</v>
      </c>
    </row>
    <row r="164" spans="1:12">
      <c r="A164" s="35" t="s">
        <v>83</v>
      </c>
      <c r="B164" s="35"/>
      <c r="C164" s="35" t="s">
        <v>13</v>
      </c>
      <c r="D164" s="35" t="s">
        <v>14</v>
      </c>
      <c r="E164" s="35"/>
      <c r="F164" s="35"/>
      <c r="G164" s="35"/>
      <c r="H164" s="35"/>
      <c r="I164" s="33" t="s">
        <v>15</v>
      </c>
      <c r="J164" s="35"/>
      <c r="K164" s="35" t="s">
        <v>84</v>
      </c>
      <c r="L164" s="33">
        <v>1</v>
      </c>
    </row>
    <row r="165" spans="1:12">
      <c r="A165" s="35" t="s">
        <v>170</v>
      </c>
      <c r="B165" s="35"/>
      <c r="C165" s="35" t="s">
        <v>13</v>
      </c>
      <c r="D165" s="35" t="s">
        <v>14</v>
      </c>
      <c r="E165" s="35"/>
      <c r="F165" s="35"/>
      <c r="G165" s="35"/>
      <c r="H165" s="35"/>
      <c r="I165" s="35" t="s">
        <v>15</v>
      </c>
      <c r="J165" s="35"/>
      <c r="K165" s="35" t="s">
        <v>173</v>
      </c>
      <c r="L165" s="33">
        <v>1</v>
      </c>
    </row>
    <row r="166" spans="1:12">
      <c r="A166" s="45" t="s">
        <v>29</v>
      </c>
      <c r="B166" s="43"/>
      <c r="C166" s="43" t="s">
        <v>13</v>
      </c>
      <c r="D166" s="43" t="s">
        <v>19</v>
      </c>
      <c r="E166" s="43" t="s">
        <v>202</v>
      </c>
      <c r="F166" s="43"/>
      <c r="G166" s="43" t="s">
        <v>73</v>
      </c>
      <c r="H166" s="43"/>
      <c r="I166" s="45" t="s">
        <v>15</v>
      </c>
      <c r="J166" s="43" t="s">
        <v>178</v>
      </c>
      <c r="K166" s="43" t="s">
        <v>179</v>
      </c>
      <c r="L166" s="43">
        <v>1</v>
      </c>
    </row>
    <row r="167" spans="1:12">
      <c r="A167" s="44" t="s">
        <v>135</v>
      </c>
      <c r="B167" s="44"/>
      <c r="C167" s="44" t="s">
        <v>80</v>
      </c>
      <c r="D167" s="44" t="s">
        <v>19</v>
      </c>
      <c r="E167" s="44" t="s">
        <v>203</v>
      </c>
      <c r="F167" s="44"/>
      <c r="G167" s="44"/>
      <c r="H167" s="44"/>
      <c r="I167" s="44"/>
      <c r="J167" s="44"/>
      <c r="K167" s="44" t="s">
        <v>204</v>
      </c>
      <c r="L167" s="44">
        <v>1</v>
      </c>
    </row>
    <row r="168" spans="1:12">
      <c r="A168" s="45" t="s">
        <v>92</v>
      </c>
      <c r="B168" s="45"/>
      <c r="C168" s="45" t="s">
        <v>13</v>
      </c>
      <c r="D168" s="45" t="s">
        <v>19</v>
      </c>
      <c r="E168" s="45" t="s">
        <v>205</v>
      </c>
      <c r="F168" s="45"/>
      <c r="G168" s="45"/>
      <c r="H168" s="45"/>
      <c r="I168" s="45" t="s">
        <v>76</v>
      </c>
      <c r="J168" s="45"/>
      <c r="K168" s="45" t="s">
        <v>206</v>
      </c>
      <c r="L168" s="44">
        <v>1</v>
      </c>
    </row>
    <row r="169" spans="1:12">
      <c r="A169" s="45" t="s">
        <v>29</v>
      </c>
      <c r="B169" s="45"/>
      <c r="C169" s="45" t="s">
        <v>13</v>
      </c>
      <c r="D169" s="45" t="s">
        <v>19</v>
      </c>
      <c r="E169" s="45" t="s">
        <v>207</v>
      </c>
      <c r="F169" s="45"/>
      <c r="G169" s="45"/>
      <c r="H169" s="45"/>
      <c r="I169" s="45" t="s">
        <v>76</v>
      </c>
      <c r="J169" s="45"/>
      <c r="K169" s="45" t="s">
        <v>208</v>
      </c>
      <c r="L169" s="43">
        <v>1</v>
      </c>
    </row>
    <row r="170" spans="1:12">
      <c r="A170" s="45" t="s">
        <v>65</v>
      </c>
      <c r="B170" s="45"/>
      <c r="C170" s="45" t="s">
        <v>13</v>
      </c>
      <c r="D170" s="45" t="s">
        <v>19</v>
      </c>
      <c r="E170" s="45" t="s">
        <v>207</v>
      </c>
      <c r="F170" s="45"/>
      <c r="G170" s="45"/>
      <c r="H170" s="45"/>
      <c r="I170" s="45" t="s">
        <v>76</v>
      </c>
      <c r="J170" s="45"/>
      <c r="K170" s="45" t="s">
        <v>209</v>
      </c>
      <c r="L170" s="45">
        <v>1</v>
      </c>
    </row>
    <row r="171" spans="1:12">
      <c r="A171" s="45" t="s">
        <v>56</v>
      </c>
      <c r="B171" s="45"/>
      <c r="C171" s="45" t="s">
        <v>13</v>
      </c>
      <c r="D171" s="45" t="s">
        <v>19</v>
      </c>
      <c r="E171" s="45" t="s">
        <v>207</v>
      </c>
      <c r="F171" s="45"/>
      <c r="G171" s="45"/>
      <c r="H171" s="45"/>
      <c r="I171" s="45" t="s">
        <v>76</v>
      </c>
      <c r="J171" s="45"/>
      <c r="K171" s="45" t="s">
        <v>210</v>
      </c>
      <c r="L171" s="44">
        <v>1</v>
      </c>
    </row>
    <row r="172" spans="1:12">
      <c r="A172" s="43" t="s">
        <v>135</v>
      </c>
      <c r="B172" s="43"/>
      <c r="C172" s="43" t="s">
        <v>80</v>
      </c>
      <c r="D172" s="43" t="s">
        <v>19</v>
      </c>
      <c r="E172" s="43" t="s">
        <v>211</v>
      </c>
      <c r="F172" s="43"/>
      <c r="G172" s="43"/>
      <c r="H172" s="43"/>
      <c r="I172" s="43"/>
      <c r="J172" s="43"/>
      <c r="K172" s="43" t="s">
        <v>212</v>
      </c>
      <c r="L172" s="44">
        <v>1</v>
      </c>
    </row>
    <row r="173" spans="1:12">
      <c r="A173" s="43" t="s">
        <v>95</v>
      </c>
      <c r="B173" s="43"/>
      <c r="C173" s="45" t="s">
        <v>80</v>
      </c>
      <c r="D173" s="45" t="s">
        <v>19</v>
      </c>
      <c r="E173" s="45" t="s">
        <v>203</v>
      </c>
      <c r="F173" s="43"/>
      <c r="G173" s="43"/>
      <c r="H173" s="43"/>
      <c r="I173" s="43"/>
      <c r="J173" s="43"/>
      <c r="K173" s="43" t="s">
        <v>213</v>
      </c>
      <c r="L173" s="43">
        <v>1</v>
      </c>
    </row>
    <row r="174" spans="1:12">
      <c r="A174" s="43" t="s">
        <v>50</v>
      </c>
      <c r="B174" s="43"/>
      <c r="C174" s="45" t="s">
        <v>13</v>
      </c>
      <c r="D174" s="45" t="s">
        <v>19</v>
      </c>
      <c r="E174" s="45" t="s">
        <v>214</v>
      </c>
      <c r="F174" s="43"/>
      <c r="G174" s="43"/>
      <c r="H174" s="43"/>
      <c r="I174" s="45" t="s">
        <v>76</v>
      </c>
      <c r="J174" s="43"/>
      <c r="K174" s="45" t="s">
        <v>215</v>
      </c>
      <c r="L174" s="43">
        <v>1</v>
      </c>
    </row>
    <row r="175" spans="1:12">
      <c r="A175" s="43" t="s">
        <v>50</v>
      </c>
      <c r="B175" s="43"/>
      <c r="C175" s="45" t="s">
        <v>13</v>
      </c>
      <c r="D175" s="45" t="s">
        <v>19</v>
      </c>
      <c r="E175" s="45" t="s">
        <v>216</v>
      </c>
      <c r="F175" s="43"/>
      <c r="G175" s="43" t="s">
        <v>21</v>
      </c>
      <c r="H175" s="43"/>
      <c r="I175" s="45" t="s">
        <v>15</v>
      </c>
      <c r="J175" s="45" t="s">
        <v>214</v>
      </c>
      <c r="K175" s="45" t="s">
        <v>215</v>
      </c>
      <c r="L175" s="45">
        <v>1</v>
      </c>
    </row>
    <row r="176" spans="1:12">
      <c r="A176" s="45" t="s">
        <v>111</v>
      </c>
      <c r="B176" s="45"/>
      <c r="C176" s="45" t="s">
        <v>13</v>
      </c>
      <c r="D176" s="44" t="s">
        <v>19</v>
      </c>
      <c r="E176" s="43" t="s">
        <v>217</v>
      </c>
      <c r="F176" s="45"/>
      <c r="G176" s="45"/>
      <c r="H176" s="45"/>
      <c r="I176" s="45" t="s">
        <v>76</v>
      </c>
      <c r="J176" s="45"/>
      <c r="K176" s="45" t="s">
        <v>218</v>
      </c>
      <c r="L176" s="44">
        <v>1</v>
      </c>
    </row>
    <row r="177" spans="1:12">
      <c r="A177" s="45" t="s">
        <v>111</v>
      </c>
      <c r="B177" s="45"/>
      <c r="C177" s="45" t="s">
        <v>13</v>
      </c>
      <c r="D177" s="44" t="s">
        <v>19</v>
      </c>
      <c r="E177" s="43" t="s">
        <v>219</v>
      </c>
      <c r="F177" s="45"/>
      <c r="G177" s="43" t="s">
        <v>21</v>
      </c>
      <c r="H177" s="45"/>
      <c r="I177" s="45" t="s">
        <v>15</v>
      </c>
      <c r="J177" s="43" t="s">
        <v>217</v>
      </c>
      <c r="K177" s="45" t="s">
        <v>218</v>
      </c>
      <c r="L177" s="45">
        <v>1</v>
      </c>
    </row>
    <row r="178" spans="1:12">
      <c r="A178" s="51" t="s">
        <v>111</v>
      </c>
      <c r="B178" s="51"/>
      <c r="C178" s="43" t="s">
        <v>13</v>
      </c>
      <c r="D178" s="43" t="s">
        <v>19</v>
      </c>
      <c r="E178" s="45" t="s">
        <v>220</v>
      </c>
      <c r="F178" s="43"/>
      <c r="G178" s="43"/>
      <c r="H178" s="43"/>
      <c r="I178" s="45" t="s">
        <v>76</v>
      </c>
      <c r="J178" s="43"/>
      <c r="K178" s="43" t="s">
        <v>221</v>
      </c>
      <c r="L178" s="44">
        <v>1</v>
      </c>
    </row>
    <row r="179" spans="1:12">
      <c r="A179" s="51" t="s">
        <v>111</v>
      </c>
      <c r="B179" s="51"/>
      <c r="C179" s="43" t="s">
        <v>13</v>
      </c>
      <c r="D179" s="43" t="s">
        <v>19</v>
      </c>
      <c r="E179" s="45" t="s">
        <v>222</v>
      </c>
      <c r="F179" s="43"/>
      <c r="G179" s="43" t="s">
        <v>73</v>
      </c>
      <c r="H179" s="43"/>
      <c r="I179" s="45" t="s">
        <v>15</v>
      </c>
      <c r="J179" s="45" t="s">
        <v>223</v>
      </c>
      <c r="K179" s="43" t="s">
        <v>221</v>
      </c>
      <c r="L179" s="45">
        <v>1</v>
      </c>
    </row>
    <row r="180" spans="1:12">
      <c r="A180" s="45" t="s">
        <v>123</v>
      </c>
      <c r="B180" s="45"/>
      <c r="C180" s="45" t="s">
        <v>13</v>
      </c>
      <c r="D180" s="45" t="s">
        <v>19</v>
      </c>
      <c r="E180" s="43" t="s">
        <v>217</v>
      </c>
      <c r="F180" s="45"/>
      <c r="G180" s="45"/>
      <c r="H180" s="45"/>
      <c r="I180" s="45" t="s">
        <v>76</v>
      </c>
      <c r="J180" s="45"/>
      <c r="K180" s="45" t="s">
        <v>224</v>
      </c>
      <c r="L180" s="44">
        <v>1</v>
      </c>
    </row>
    <row r="181" spans="1:12">
      <c r="A181" s="45" t="s">
        <v>123</v>
      </c>
      <c r="B181" s="45"/>
      <c r="C181" s="45" t="s">
        <v>13</v>
      </c>
      <c r="D181" s="45" t="s">
        <v>19</v>
      </c>
      <c r="E181" s="43" t="s">
        <v>219</v>
      </c>
      <c r="F181" s="45"/>
      <c r="G181" s="43" t="s">
        <v>21</v>
      </c>
      <c r="H181" s="45"/>
      <c r="I181" s="45" t="s">
        <v>15</v>
      </c>
      <c r="J181" s="43" t="s">
        <v>217</v>
      </c>
      <c r="K181" s="45" t="s">
        <v>224</v>
      </c>
      <c r="L181" s="45">
        <v>1</v>
      </c>
    </row>
    <row r="182" spans="1:12">
      <c r="A182" s="45" t="s">
        <v>123</v>
      </c>
      <c r="B182" s="45"/>
      <c r="C182" s="45" t="s">
        <v>13</v>
      </c>
      <c r="D182" s="45" t="s">
        <v>19</v>
      </c>
      <c r="E182" s="45" t="s">
        <v>225</v>
      </c>
      <c r="F182" s="45"/>
      <c r="G182" s="45"/>
      <c r="H182" s="45"/>
      <c r="I182" s="45" t="s">
        <v>76</v>
      </c>
      <c r="J182" s="45"/>
      <c r="K182" s="45" t="s">
        <v>226</v>
      </c>
      <c r="L182" s="44">
        <v>1</v>
      </c>
    </row>
    <row r="183" spans="1:12">
      <c r="A183" s="45" t="s">
        <v>123</v>
      </c>
      <c r="B183" s="45"/>
      <c r="C183" s="45" t="s">
        <v>13</v>
      </c>
      <c r="D183" s="45" t="s">
        <v>19</v>
      </c>
      <c r="E183" s="45" t="s">
        <v>227</v>
      </c>
      <c r="F183" s="45"/>
      <c r="G183" s="43" t="s">
        <v>73</v>
      </c>
      <c r="H183" s="45"/>
      <c r="I183" s="45" t="s">
        <v>15</v>
      </c>
      <c r="J183" s="45" t="s">
        <v>225</v>
      </c>
      <c r="K183" s="45" t="s">
        <v>226</v>
      </c>
      <c r="L183" s="45">
        <v>1</v>
      </c>
    </row>
    <row r="184" spans="1:12">
      <c r="A184" s="45" t="s">
        <v>129</v>
      </c>
      <c r="B184" s="45"/>
      <c r="C184" s="45" t="s">
        <v>13</v>
      </c>
      <c r="D184" s="45" t="s">
        <v>19</v>
      </c>
      <c r="E184" s="43" t="s">
        <v>217</v>
      </c>
      <c r="F184" s="45"/>
      <c r="G184" s="45"/>
      <c r="H184" s="45"/>
      <c r="I184" s="45" t="s">
        <v>76</v>
      </c>
      <c r="J184" s="45"/>
      <c r="K184" s="45" t="s">
        <v>228</v>
      </c>
      <c r="L184" s="44">
        <v>1</v>
      </c>
    </row>
    <row r="185" spans="1:12">
      <c r="A185" s="45" t="s">
        <v>129</v>
      </c>
      <c r="B185" s="45"/>
      <c r="C185" s="45" t="s">
        <v>13</v>
      </c>
      <c r="D185" s="45" t="s">
        <v>19</v>
      </c>
      <c r="E185" s="43" t="s">
        <v>219</v>
      </c>
      <c r="F185" s="45"/>
      <c r="G185" s="43" t="s">
        <v>21</v>
      </c>
      <c r="H185" s="45"/>
      <c r="I185" s="45" t="s">
        <v>15</v>
      </c>
      <c r="J185" s="43" t="s">
        <v>217</v>
      </c>
      <c r="K185" s="45" t="s">
        <v>228</v>
      </c>
      <c r="L185" s="45">
        <v>1</v>
      </c>
    </row>
    <row r="186" spans="1:12">
      <c r="A186" s="45" t="s">
        <v>129</v>
      </c>
      <c r="B186" s="45"/>
      <c r="C186" s="45" t="s">
        <v>13</v>
      </c>
      <c r="D186" s="45" t="s">
        <v>19</v>
      </c>
      <c r="E186" s="45" t="s">
        <v>225</v>
      </c>
      <c r="F186" s="45"/>
      <c r="G186" s="45"/>
      <c r="H186" s="45"/>
      <c r="I186" s="45" t="s">
        <v>76</v>
      </c>
      <c r="J186" s="45"/>
      <c r="K186" s="45" t="s">
        <v>229</v>
      </c>
      <c r="L186" s="44">
        <v>1</v>
      </c>
    </row>
    <row r="187" spans="1:12">
      <c r="A187" s="45" t="s">
        <v>129</v>
      </c>
      <c r="B187" s="45"/>
      <c r="C187" s="45" t="s">
        <v>13</v>
      </c>
      <c r="D187" s="45" t="s">
        <v>19</v>
      </c>
      <c r="E187" s="45" t="s">
        <v>227</v>
      </c>
      <c r="F187" s="45"/>
      <c r="G187" s="43" t="s">
        <v>73</v>
      </c>
      <c r="H187" s="45"/>
      <c r="I187" s="45" t="s">
        <v>15</v>
      </c>
      <c r="J187" s="45" t="s">
        <v>225</v>
      </c>
      <c r="K187" s="45" t="s">
        <v>229</v>
      </c>
      <c r="L187" s="45">
        <v>1</v>
      </c>
    </row>
    <row r="188" spans="1:12">
      <c r="A188" s="45" t="s">
        <v>126</v>
      </c>
      <c r="B188" s="45"/>
      <c r="C188" s="45" t="s">
        <v>13</v>
      </c>
      <c r="D188" s="45" t="s">
        <v>19</v>
      </c>
      <c r="E188" s="45" t="s">
        <v>230</v>
      </c>
      <c r="F188" s="45"/>
      <c r="G188" s="45"/>
      <c r="H188" s="45"/>
      <c r="I188" s="45" t="s">
        <v>76</v>
      </c>
      <c r="J188" s="45"/>
      <c r="K188" s="45" t="s">
        <v>231</v>
      </c>
      <c r="L188" s="44">
        <v>1</v>
      </c>
    </row>
    <row r="189" ht="15.5" spans="1:12">
      <c r="A189" s="45" t="s">
        <v>126</v>
      </c>
      <c r="B189" s="45"/>
      <c r="C189" s="45" t="s">
        <v>13</v>
      </c>
      <c r="D189" s="45" t="s">
        <v>19</v>
      </c>
      <c r="E189" s="45" t="s">
        <v>232</v>
      </c>
      <c r="F189" s="45"/>
      <c r="G189" s="52" t="s">
        <v>24</v>
      </c>
      <c r="H189" s="45"/>
      <c r="I189" s="45" t="s">
        <v>15</v>
      </c>
      <c r="J189" s="45" t="s">
        <v>230</v>
      </c>
      <c r="K189" s="45" t="s">
        <v>231</v>
      </c>
      <c r="L189" s="45">
        <v>1</v>
      </c>
    </row>
    <row r="190" spans="1:12">
      <c r="A190" s="45" t="s">
        <v>126</v>
      </c>
      <c r="B190" s="45"/>
      <c r="C190" s="45" t="s">
        <v>13</v>
      </c>
      <c r="D190" s="45" t="s">
        <v>19</v>
      </c>
      <c r="E190" s="43" t="s">
        <v>217</v>
      </c>
      <c r="F190" s="45"/>
      <c r="G190" s="45"/>
      <c r="H190" s="45"/>
      <c r="I190" s="45" t="s">
        <v>76</v>
      </c>
      <c r="J190" s="45"/>
      <c r="K190" s="45" t="s">
        <v>233</v>
      </c>
      <c r="L190" s="44">
        <v>1</v>
      </c>
    </row>
    <row r="191" spans="1:12">
      <c r="A191" s="45" t="s">
        <v>126</v>
      </c>
      <c r="B191" s="45"/>
      <c r="C191" s="45" t="s">
        <v>13</v>
      </c>
      <c r="D191" s="45" t="s">
        <v>19</v>
      </c>
      <c r="E191" s="43" t="s">
        <v>219</v>
      </c>
      <c r="F191" s="45"/>
      <c r="G191" s="43" t="s">
        <v>21</v>
      </c>
      <c r="H191" s="45"/>
      <c r="I191" s="45" t="s">
        <v>15</v>
      </c>
      <c r="J191" s="43" t="s">
        <v>217</v>
      </c>
      <c r="K191" s="45" t="s">
        <v>233</v>
      </c>
      <c r="L191" s="45">
        <v>1</v>
      </c>
    </row>
    <row r="192" spans="1:12">
      <c r="A192" s="43" t="s">
        <v>126</v>
      </c>
      <c r="B192" s="43"/>
      <c r="C192" s="43" t="s">
        <v>13</v>
      </c>
      <c r="D192" s="43" t="s">
        <v>19</v>
      </c>
      <c r="E192" s="45" t="s">
        <v>220</v>
      </c>
      <c r="F192" s="43"/>
      <c r="G192" s="43"/>
      <c r="H192" s="43"/>
      <c r="I192" s="45" t="s">
        <v>76</v>
      </c>
      <c r="J192" s="43"/>
      <c r="K192" s="43" t="s">
        <v>234</v>
      </c>
      <c r="L192" s="44">
        <v>1</v>
      </c>
    </row>
    <row r="193" spans="1:12">
      <c r="A193" s="43" t="s">
        <v>126</v>
      </c>
      <c r="B193" s="43"/>
      <c r="C193" s="43" t="s">
        <v>13</v>
      </c>
      <c r="D193" s="43" t="s">
        <v>19</v>
      </c>
      <c r="E193" s="45" t="s">
        <v>222</v>
      </c>
      <c r="F193" s="43"/>
      <c r="G193" s="43" t="s">
        <v>73</v>
      </c>
      <c r="H193" s="43"/>
      <c r="I193" s="45" t="s">
        <v>15</v>
      </c>
      <c r="J193" s="45" t="s">
        <v>223</v>
      </c>
      <c r="K193" s="43" t="s">
        <v>234</v>
      </c>
      <c r="L193" s="45">
        <v>1</v>
      </c>
    </row>
    <row r="194" spans="1:12">
      <c r="A194" s="45" t="s">
        <v>105</v>
      </c>
      <c r="B194" s="45"/>
      <c r="C194" s="45" t="s">
        <v>13</v>
      </c>
      <c r="D194" s="45" t="s">
        <v>19</v>
      </c>
      <c r="E194" s="44" t="s">
        <v>150</v>
      </c>
      <c r="F194" s="45"/>
      <c r="G194" s="45"/>
      <c r="H194" s="45"/>
      <c r="I194" s="45" t="s">
        <v>76</v>
      </c>
      <c r="J194" s="45"/>
      <c r="K194" s="45" t="s">
        <v>235</v>
      </c>
      <c r="L194" s="44">
        <v>1</v>
      </c>
    </row>
    <row r="195" spans="1:12">
      <c r="A195" s="45" t="s">
        <v>105</v>
      </c>
      <c r="B195" s="45"/>
      <c r="C195" s="45" t="s">
        <v>13</v>
      </c>
      <c r="D195" s="45" t="s">
        <v>19</v>
      </c>
      <c r="E195" s="43" t="s">
        <v>152</v>
      </c>
      <c r="F195" s="45"/>
      <c r="G195" s="43" t="s">
        <v>24</v>
      </c>
      <c r="H195" s="45"/>
      <c r="I195" s="45" t="s">
        <v>15</v>
      </c>
      <c r="J195" s="44" t="s">
        <v>150</v>
      </c>
      <c r="K195" s="45" t="s">
        <v>235</v>
      </c>
      <c r="L195" s="45">
        <v>1</v>
      </c>
    </row>
    <row r="196" spans="1:12">
      <c r="A196" s="43" t="s">
        <v>105</v>
      </c>
      <c r="B196" s="43"/>
      <c r="C196" s="45" t="s">
        <v>13</v>
      </c>
      <c r="D196" s="45" t="s">
        <v>19</v>
      </c>
      <c r="E196" s="45" t="s">
        <v>236</v>
      </c>
      <c r="F196" s="43"/>
      <c r="G196" s="43"/>
      <c r="H196" s="43"/>
      <c r="I196" s="45" t="s">
        <v>76</v>
      </c>
      <c r="J196" s="43"/>
      <c r="K196" s="45" t="s">
        <v>237</v>
      </c>
      <c r="L196" s="44">
        <v>1</v>
      </c>
    </row>
    <row r="197" spans="1:12">
      <c r="A197" s="43" t="s">
        <v>105</v>
      </c>
      <c r="B197" s="43"/>
      <c r="C197" s="45" t="s">
        <v>13</v>
      </c>
      <c r="D197" s="45" t="s">
        <v>19</v>
      </c>
      <c r="E197" s="45" t="s">
        <v>238</v>
      </c>
      <c r="F197" s="43"/>
      <c r="G197" s="43" t="s">
        <v>73</v>
      </c>
      <c r="H197" s="43"/>
      <c r="I197" s="45" t="s">
        <v>15</v>
      </c>
      <c r="J197" s="45" t="s">
        <v>236</v>
      </c>
      <c r="K197" s="45" t="s">
        <v>237</v>
      </c>
      <c r="L197" s="45">
        <v>1</v>
      </c>
    </row>
    <row r="198" spans="1:12">
      <c r="A198" s="45" t="s">
        <v>105</v>
      </c>
      <c r="B198" s="45"/>
      <c r="C198" s="45" t="s">
        <v>13</v>
      </c>
      <c r="D198" s="45" t="s">
        <v>19</v>
      </c>
      <c r="E198" s="45" t="s">
        <v>230</v>
      </c>
      <c r="F198" s="45"/>
      <c r="G198" s="45"/>
      <c r="H198" s="45"/>
      <c r="I198" s="45" t="s">
        <v>76</v>
      </c>
      <c r="J198" s="45"/>
      <c r="K198" s="45" t="s">
        <v>239</v>
      </c>
      <c r="L198" s="44">
        <v>1</v>
      </c>
    </row>
    <row r="199" ht="15.5" spans="1:12">
      <c r="A199" s="45" t="s">
        <v>105</v>
      </c>
      <c r="B199" s="45"/>
      <c r="C199" s="45" t="s">
        <v>13</v>
      </c>
      <c r="D199" s="45" t="s">
        <v>19</v>
      </c>
      <c r="E199" s="45" t="s">
        <v>232</v>
      </c>
      <c r="F199" s="45"/>
      <c r="G199" s="52" t="s">
        <v>24</v>
      </c>
      <c r="H199" s="45"/>
      <c r="I199" s="45" t="s">
        <v>15</v>
      </c>
      <c r="J199" s="45" t="s">
        <v>230</v>
      </c>
      <c r="K199" s="45" t="s">
        <v>239</v>
      </c>
      <c r="L199" s="45">
        <v>1</v>
      </c>
    </row>
    <row r="200" spans="1:12">
      <c r="A200" s="45" t="s">
        <v>105</v>
      </c>
      <c r="B200" s="45"/>
      <c r="C200" s="43" t="s">
        <v>13</v>
      </c>
      <c r="D200" s="43" t="s">
        <v>19</v>
      </c>
      <c r="E200" s="43" t="s">
        <v>240</v>
      </c>
      <c r="F200" s="45"/>
      <c r="G200" s="45"/>
      <c r="H200" s="45"/>
      <c r="I200" s="45" t="s">
        <v>76</v>
      </c>
      <c r="J200" s="45"/>
      <c r="K200" s="45" t="s">
        <v>241</v>
      </c>
      <c r="L200" s="44">
        <v>1</v>
      </c>
    </row>
    <row r="201" spans="1:12">
      <c r="A201" s="45" t="s">
        <v>105</v>
      </c>
      <c r="B201" s="45"/>
      <c r="C201" s="43" t="s">
        <v>13</v>
      </c>
      <c r="D201" s="43" t="s">
        <v>19</v>
      </c>
      <c r="E201" s="45" t="s">
        <v>242</v>
      </c>
      <c r="F201" s="45"/>
      <c r="G201" s="43" t="s">
        <v>73</v>
      </c>
      <c r="H201" s="45"/>
      <c r="I201" s="45" t="s">
        <v>15</v>
      </c>
      <c r="J201" s="43" t="s">
        <v>240</v>
      </c>
      <c r="K201" s="45" t="s">
        <v>241</v>
      </c>
      <c r="L201" s="45">
        <v>1</v>
      </c>
    </row>
    <row r="202" spans="1:12">
      <c r="A202" s="45" t="s">
        <v>105</v>
      </c>
      <c r="B202" s="45"/>
      <c r="C202" s="45" t="s">
        <v>13</v>
      </c>
      <c r="D202" s="45" t="s">
        <v>19</v>
      </c>
      <c r="E202" s="43" t="s">
        <v>217</v>
      </c>
      <c r="F202" s="45"/>
      <c r="G202" s="45"/>
      <c r="H202" s="45"/>
      <c r="I202" s="45" t="s">
        <v>76</v>
      </c>
      <c r="J202" s="45"/>
      <c r="K202" s="45" t="s">
        <v>243</v>
      </c>
      <c r="L202" s="44">
        <v>1</v>
      </c>
    </row>
    <row r="203" spans="1:12">
      <c r="A203" s="45" t="s">
        <v>105</v>
      </c>
      <c r="B203" s="45"/>
      <c r="C203" s="45" t="s">
        <v>13</v>
      </c>
      <c r="D203" s="45" t="s">
        <v>19</v>
      </c>
      <c r="E203" s="43" t="s">
        <v>219</v>
      </c>
      <c r="F203" s="45"/>
      <c r="G203" s="43" t="s">
        <v>21</v>
      </c>
      <c r="H203" s="45"/>
      <c r="I203" s="45" t="s">
        <v>15</v>
      </c>
      <c r="J203" s="43" t="s">
        <v>217</v>
      </c>
      <c r="K203" s="45" t="s">
        <v>243</v>
      </c>
      <c r="L203" s="45">
        <v>1</v>
      </c>
    </row>
    <row r="204" spans="1:12">
      <c r="A204" s="45" t="s">
        <v>105</v>
      </c>
      <c r="B204" s="45"/>
      <c r="C204" s="45" t="s">
        <v>13</v>
      </c>
      <c r="D204" s="45" t="s">
        <v>19</v>
      </c>
      <c r="E204" s="45" t="s">
        <v>225</v>
      </c>
      <c r="F204" s="45"/>
      <c r="G204" s="45"/>
      <c r="H204" s="45"/>
      <c r="I204" s="45" t="s">
        <v>76</v>
      </c>
      <c r="J204" s="45"/>
      <c r="K204" s="45" t="s">
        <v>244</v>
      </c>
      <c r="L204" s="44">
        <v>1</v>
      </c>
    </row>
    <row r="205" spans="1:12">
      <c r="A205" s="45" t="s">
        <v>105</v>
      </c>
      <c r="B205" s="45"/>
      <c r="C205" s="45" t="s">
        <v>13</v>
      </c>
      <c r="D205" s="45" t="s">
        <v>19</v>
      </c>
      <c r="E205" s="45" t="s">
        <v>227</v>
      </c>
      <c r="F205" s="45"/>
      <c r="G205" s="43" t="s">
        <v>73</v>
      </c>
      <c r="H205" s="45"/>
      <c r="I205" s="45" t="s">
        <v>15</v>
      </c>
      <c r="J205" s="45" t="s">
        <v>225</v>
      </c>
      <c r="K205" s="45" t="s">
        <v>244</v>
      </c>
      <c r="L205" s="45">
        <v>1</v>
      </c>
    </row>
    <row r="206" spans="1:12">
      <c r="A206" s="45" t="s">
        <v>105</v>
      </c>
      <c r="B206" s="45"/>
      <c r="C206" s="45" t="s">
        <v>13</v>
      </c>
      <c r="D206" s="45" t="s">
        <v>19</v>
      </c>
      <c r="E206" s="45" t="s">
        <v>245</v>
      </c>
      <c r="F206" s="45"/>
      <c r="G206" s="45"/>
      <c r="H206" s="45"/>
      <c r="I206" s="45" t="s">
        <v>76</v>
      </c>
      <c r="J206" s="45"/>
      <c r="K206" s="45" t="s">
        <v>246</v>
      </c>
      <c r="L206" s="43">
        <v>1</v>
      </c>
    </row>
    <row r="207" spans="1:12">
      <c r="A207" s="45" t="s">
        <v>105</v>
      </c>
      <c r="B207" s="45"/>
      <c r="C207" s="45" t="s">
        <v>13</v>
      </c>
      <c r="D207" s="45" t="s">
        <v>19</v>
      </c>
      <c r="E207" s="45" t="s">
        <v>247</v>
      </c>
      <c r="F207" s="45"/>
      <c r="G207" s="43" t="s">
        <v>73</v>
      </c>
      <c r="H207" s="45"/>
      <c r="I207" s="45" t="s">
        <v>15</v>
      </c>
      <c r="J207" s="45" t="s">
        <v>245</v>
      </c>
      <c r="K207" s="45" t="s">
        <v>246</v>
      </c>
      <c r="L207" s="45">
        <v>1</v>
      </c>
    </row>
    <row r="208" spans="1:12">
      <c r="A208" s="43" t="s">
        <v>105</v>
      </c>
      <c r="B208" s="43"/>
      <c r="C208" s="43" t="s">
        <v>13</v>
      </c>
      <c r="D208" s="43" t="s">
        <v>19</v>
      </c>
      <c r="E208" s="45" t="s">
        <v>220</v>
      </c>
      <c r="F208" s="43"/>
      <c r="G208" s="43"/>
      <c r="H208" s="43"/>
      <c r="I208" s="45" t="s">
        <v>76</v>
      </c>
      <c r="J208" s="43"/>
      <c r="K208" s="43" t="s">
        <v>248</v>
      </c>
      <c r="L208" s="44">
        <v>1</v>
      </c>
    </row>
    <row r="209" spans="1:12">
      <c r="A209" s="43" t="s">
        <v>105</v>
      </c>
      <c r="B209" s="43"/>
      <c r="C209" s="43" t="s">
        <v>13</v>
      </c>
      <c r="D209" s="43" t="s">
        <v>19</v>
      </c>
      <c r="E209" s="45" t="s">
        <v>222</v>
      </c>
      <c r="F209" s="43"/>
      <c r="G209" s="43" t="s">
        <v>73</v>
      </c>
      <c r="H209" s="43"/>
      <c r="I209" s="45" t="s">
        <v>15</v>
      </c>
      <c r="J209" s="45" t="s">
        <v>223</v>
      </c>
      <c r="K209" s="43" t="s">
        <v>248</v>
      </c>
      <c r="L209" s="45">
        <v>1</v>
      </c>
    </row>
    <row r="210" spans="1:12">
      <c r="A210" s="45" t="s">
        <v>105</v>
      </c>
      <c r="B210" s="45"/>
      <c r="C210" s="45" t="s">
        <v>13</v>
      </c>
      <c r="D210" s="45" t="s">
        <v>19</v>
      </c>
      <c r="E210" s="45" t="s">
        <v>249</v>
      </c>
      <c r="F210" s="45"/>
      <c r="G210" s="45"/>
      <c r="H210" s="45"/>
      <c r="I210" s="45" t="s">
        <v>76</v>
      </c>
      <c r="J210" s="45"/>
      <c r="K210" s="45" t="s">
        <v>250</v>
      </c>
      <c r="L210" s="44">
        <v>1</v>
      </c>
    </row>
    <row r="211" spans="1:12">
      <c r="A211" s="45" t="s">
        <v>105</v>
      </c>
      <c r="B211" s="45"/>
      <c r="C211" s="45" t="s">
        <v>13</v>
      </c>
      <c r="D211" s="45" t="s">
        <v>19</v>
      </c>
      <c r="E211" s="44" t="s">
        <v>251</v>
      </c>
      <c r="F211" s="45"/>
      <c r="G211" s="43" t="s">
        <v>21</v>
      </c>
      <c r="H211" s="45"/>
      <c r="I211" s="45" t="s">
        <v>15</v>
      </c>
      <c r="J211" s="45" t="s">
        <v>249</v>
      </c>
      <c r="K211" s="45" t="s">
        <v>250</v>
      </c>
      <c r="L211" s="45">
        <v>1</v>
      </c>
    </row>
    <row r="212" spans="1:12">
      <c r="A212" s="43" t="s">
        <v>105</v>
      </c>
      <c r="B212" s="43"/>
      <c r="C212" s="43" t="s">
        <v>13</v>
      </c>
      <c r="D212" s="43" t="s">
        <v>19</v>
      </c>
      <c r="E212" s="45" t="s">
        <v>252</v>
      </c>
      <c r="F212" s="43"/>
      <c r="G212" s="43"/>
      <c r="H212" s="43"/>
      <c r="I212" s="45" t="s">
        <v>76</v>
      </c>
      <c r="J212" s="43"/>
      <c r="K212" s="43" t="s">
        <v>253</v>
      </c>
      <c r="L212" s="44">
        <v>1</v>
      </c>
    </row>
    <row r="213" spans="1:12">
      <c r="A213" s="43" t="s">
        <v>105</v>
      </c>
      <c r="B213" s="43"/>
      <c r="C213" s="43" t="s">
        <v>13</v>
      </c>
      <c r="D213" s="43" t="s">
        <v>19</v>
      </c>
      <c r="E213" s="45" t="s">
        <v>254</v>
      </c>
      <c r="F213" s="43"/>
      <c r="G213" s="43" t="s">
        <v>73</v>
      </c>
      <c r="H213" s="43"/>
      <c r="I213" s="45" t="s">
        <v>15</v>
      </c>
      <c r="J213" s="45" t="s">
        <v>252</v>
      </c>
      <c r="K213" s="43" t="s">
        <v>253</v>
      </c>
      <c r="L213" s="45">
        <v>1</v>
      </c>
    </row>
    <row r="214" spans="1:12">
      <c r="A214" s="45" t="s">
        <v>255</v>
      </c>
      <c r="B214" s="45"/>
      <c r="C214" s="45" t="s">
        <v>13</v>
      </c>
      <c r="D214" s="45" t="s">
        <v>19</v>
      </c>
      <c r="E214" s="43" t="s">
        <v>152</v>
      </c>
      <c r="F214" s="45"/>
      <c r="G214" s="43" t="s">
        <v>24</v>
      </c>
      <c r="H214" s="45"/>
      <c r="I214" s="45" t="s">
        <v>15</v>
      </c>
      <c r="J214" s="44" t="s">
        <v>150</v>
      </c>
      <c r="K214" s="45" t="s">
        <v>256</v>
      </c>
      <c r="L214" s="45">
        <v>1</v>
      </c>
    </row>
    <row r="215" spans="1:12">
      <c r="A215" s="45" t="s">
        <v>257</v>
      </c>
      <c r="B215" s="45"/>
      <c r="C215" s="45" t="s">
        <v>13</v>
      </c>
      <c r="D215" s="45" t="s">
        <v>19</v>
      </c>
      <c r="E215" s="43" t="s">
        <v>152</v>
      </c>
      <c r="F215" s="45"/>
      <c r="G215" s="43" t="s">
        <v>24</v>
      </c>
      <c r="H215" s="45"/>
      <c r="I215" s="45" t="s">
        <v>15</v>
      </c>
      <c r="J215" s="44" t="s">
        <v>150</v>
      </c>
      <c r="K215" s="45" t="s">
        <v>256</v>
      </c>
      <c r="L215" s="45">
        <v>1</v>
      </c>
    </row>
    <row r="216" spans="1:12">
      <c r="A216" s="45" t="s">
        <v>258</v>
      </c>
      <c r="B216" s="45"/>
      <c r="C216" s="45" t="s">
        <v>13</v>
      </c>
      <c r="D216" s="45" t="s">
        <v>19</v>
      </c>
      <c r="E216" s="43" t="s">
        <v>152</v>
      </c>
      <c r="F216" s="45"/>
      <c r="G216" s="43" t="s">
        <v>24</v>
      </c>
      <c r="H216" s="45"/>
      <c r="I216" s="45" t="s">
        <v>15</v>
      </c>
      <c r="J216" s="44" t="s">
        <v>150</v>
      </c>
      <c r="K216" s="45" t="s">
        <v>256</v>
      </c>
      <c r="L216" s="45">
        <v>1</v>
      </c>
    </row>
    <row r="217" spans="1:12">
      <c r="A217" s="45" t="s">
        <v>259</v>
      </c>
      <c r="B217" s="45"/>
      <c r="C217" s="45" t="s">
        <v>13</v>
      </c>
      <c r="D217" s="45" t="s">
        <v>19</v>
      </c>
      <c r="E217" s="43" t="s">
        <v>152</v>
      </c>
      <c r="F217" s="45"/>
      <c r="G217" s="43" t="s">
        <v>24</v>
      </c>
      <c r="H217" s="45"/>
      <c r="I217" s="45" t="s">
        <v>15</v>
      </c>
      <c r="J217" s="44" t="s">
        <v>150</v>
      </c>
      <c r="K217" s="45" t="s">
        <v>256</v>
      </c>
      <c r="L217" s="45">
        <v>1</v>
      </c>
    </row>
    <row r="218" spans="1:12">
      <c r="A218" s="45" t="s">
        <v>260</v>
      </c>
      <c r="B218" s="45"/>
      <c r="C218" s="45" t="s">
        <v>13</v>
      </c>
      <c r="D218" s="45" t="s">
        <v>19</v>
      </c>
      <c r="E218" s="43" t="s">
        <v>152</v>
      </c>
      <c r="F218" s="45"/>
      <c r="G218" s="43" t="s">
        <v>24</v>
      </c>
      <c r="H218" s="45"/>
      <c r="I218" s="45" t="s">
        <v>15</v>
      </c>
      <c r="J218" s="44" t="s">
        <v>150</v>
      </c>
      <c r="K218" s="45" t="s">
        <v>256</v>
      </c>
      <c r="L218" s="45">
        <v>1</v>
      </c>
    </row>
    <row r="219" spans="1:12">
      <c r="A219" s="45" t="s">
        <v>261</v>
      </c>
      <c r="B219" s="45"/>
      <c r="C219" s="45" t="s">
        <v>13</v>
      </c>
      <c r="D219" s="45" t="s">
        <v>19</v>
      </c>
      <c r="E219" s="43" t="s">
        <v>152</v>
      </c>
      <c r="F219" s="45"/>
      <c r="G219" s="43" t="s">
        <v>24</v>
      </c>
      <c r="H219" s="45"/>
      <c r="I219" s="45" t="s">
        <v>15</v>
      </c>
      <c r="J219" s="44" t="s">
        <v>150</v>
      </c>
      <c r="K219" s="45" t="s">
        <v>256</v>
      </c>
      <c r="L219" s="45">
        <v>1</v>
      </c>
    </row>
    <row r="220" spans="1:12">
      <c r="A220" s="45" t="s">
        <v>262</v>
      </c>
      <c r="B220" s="45"/>
      <c r="C220" s="45" t="s">
        <v>13</v>
      </c>
      <c r="D220" s="45" t="s">
        <v>19</v>
      </c>
      <c r="E220" s="43" t="s">
        <v>152</v>
      </c>
      <c r="F220" s="45"/>
      <c r="G220" s="43" t="s">
        <v>24</v>
      </c>
      <c r="H220" s="45"/>
      <c r="I220" s="45" t="s">
        <v>15</v>
      </c>
      <c r="J220" s="44" t="s">
        <v>150</v>
      </c>
      <c r="K220" s="45" t="s">
        <v>256</v>
      </c>
      <c r="L220" s="45">
        <v>1</v>
      </c>
    </row>
    <row r="221" spans="1:12">
      <c r="A221" s="45" t="s">
        <v>263</v>
      </c>
      <c r="B221" s="45"/>
      <c r="C221" s="45" t="s">
        <v>13</v>
      </c>
      <c r="D221" s="45" t="s">
        <v>19</v>
      </c>
      <c r="E221" s="43" t="s">
        <v>152</v>
      </c>
      <c r="F221" s="45"/>
      <c r="G221" s="43" t="s">
        <v>24</v>
      </c>
      <c r="H221" s="45"/>
      <c r="I221" s="45" t="s">
        <v>15</v>
      </c>
      <c r="J221" s="44" t="s">
        <v>150</v>
      </c>
      <c r="K221" s="45" t="s">
        <v>256</v>
      </c>
      <c r="L221" s="45">
        <v>1</v>
      </c>
    </row>
    <row r="222" spans="1:12">
      <c r="A222" s="45" t="s">
        <v>264</v>
      </c>
      <c r="B222" s="45"/>
      <c r="C222" s="45" t="s">
        <v>13</v>
      </c>
      <c r="D222" s="45" t="s">
        <v>19</v>
      </c>
      <c r="E222" s="43" t="s">
        <v>152</v>
      </c>
      <c r="F222" s="45"/>
      <c r="G222" s="43" t="s">
        <v>24</v>
      </c>
      <c r="H222" s="45"/>
      <c r="I222" s="45" t="s">
        <v>15</v>
      </c>
      <c r="J222" s="44" t="s">
        <v>150</v>
      </c>
      <c r="K222" s="45" t="s">
        <v>256</v>
      </c>
      <c r="L222" s="45">
        <v>1</v>
      </c>
    </row>
    <row r="223" spans="1:12">
      <c r="A223" s="45" t="s">
        <v>265</v>
      </c>
      <c r="B223" s="45"/>
      <c r="C223" s="45" t="s">
        <v>13</v>
      </c>
      <c r="D223" s="45" t="s">
        <v>19</v>
      </c>
      <c r="E223" s="43" t="s">
        <v>152</v>
      </c>
      <c r="F223" s="45"/>
      <c r="G223" s="43" t="s">
        <v>24</v>
      </c>
      <c r="H223" s="45"/>
      <c r="I223" s="45" t="s">
        <v>15</v>
      </c>
      <c r="J223" s="44" t="s">
        <v>150</v>
      </c>
      <c r="K223" s="45" t="s">
        <v>256</v>
      </c>
      <c r="L223" s="45">
        <v>1</v>
      </c>
    </row>
    <row r="224" spans="1:12">
      <c r="A224" s="45" t="s">
        <v>266</v>
      </c>
      <c r="B224" s="45"/>
      <c r="C224" s="45" t="s">
        <v>13</v>
      </c>
      <c r="D224" s="45" t="s">
        <v>19</v>
      </c>
      <c r="E224" s="43" t="s">
        <v>152</v>
      </c>
      <c r="F224" s="45"/>
      <c r="G224" s="43" t="s">
        <v>24</v>
      </c>
      <c r="H224" s="45"/>
      <c r="I224" s="45" t="s">
        <v>15</v>
      </c>
      <c r="J224" s="44" t="s">
        <v>150</v>
      </c>
      <c r="K224" s="45" t="s">
        <v>256</v>
      </c>
      <c r="L224" s="45">
        <v>1</v>
      </c>
    </row>
    <row r="225" spans="1:12">
      <c r="A225" s="45" t="s">
        <v>255</v>
      </c>
      <c r="B225" s="45"/>
      <c r="C225" s="45" t="s">
        <v>13</v>
      </c>
      <c r="D225" s="45" t="s">
        <v>19</v>
      </c>
      <c r="E225" s="45" t="s">
        <v>267</v>
      </c>
      <c r="F225" s="45"/>
      <c r="G225" s="45"/>
      <c r="H225" s="45"/>
      <c r="I225" s="45" t="s">
        <v>76</v>
      </c>
      <c r="J225" s="45"/>
      <c r="K225" s="45" t="s">
        <v>256</v>
      </c>
      <c r="L225" s="45">
        <v>1</v>
      </c>
    </row>
    <row r="226" spans="1:12">
      <c r="A226" s="45" t="s">
        <v>257</v>
      </c>
      <c r="B226" s="45"/>
      <c r="C226" s="45" t="s">
        <v>13</v>
      </c>
      <c r="D226" s="45" t="s">
        <v>19</v>
      </c>
      <c r="E226" s="45" t="s">
        <v>267</v>
      </c>
      <c r="F226" s="45"/>
      <c r="G226" s="45"/>
      <c r="H226" s="45"/>
      <c r="I226" s="45" t="s">
        <v>76</v>
      </c>
      <c r="J226" s="45"/>
      <c r="K226" s="45" t="s">
        <v>256</v>
      </c>
      <c r="L226" s="45">
        <v>1</v>
      </c>
    </row>
    <row r="227" spans="1:12">
      <c r="A227" s="45" t="s">
        <v>258</v>
      </c>
      <c r="B227" s="45"/>
      <c r="C227" s="45" t="s">
        <v>13</v>
      </c>
      <c r="D227" s="45" t="s">
        <v>19</v>
      </c>
      <c r="E227" s="45" t="s">
        <v>267</v>
      </c>
      <c r="F227" s="45"/>
      <c r="G227" s="45"/>
      <c r="H227" s="45"/>
      <c r="I227" s="45" t="s">
        <v>76</v>
      </c>
      <c r="J227" s="45"/>
      <c r="K227" s="45" t="s">
        <v>256</v>
      </c>
      <c r="L227" s="45">
        <v>1</v>
      </c>
    </row>
    <row r="228" spans="1:12">
      <c r="A228" s="45" t="s">
        <v>259</v>
      </c>
      <c r="B228" s="45"/>
      <c r="C228" s="45" t="s">
        <v>13</v>
      </c>
      <c r="D228" s="45" t="s">
        <v>19</v>
      </c>
      <c r="E228" s="45" t="s">
        <v>267</v>
      </c>
      <c r="F228" s="45"/>
      <c r="G228" s="45"/>
      <c r="H228" s="45"/>
      <c r="I228" s="45" t="s">
        <v>76</v>
      </c>
      <c r="J228" s="45"/>
      <c r="K228" s="45" t="s">
        <v>256</v>
      </c>
      <c r="L228" s="45">
        <v>1</v>
      </c>
    </row>
    <row r="229" spans="1:12">
      <c r="A229" s="45" t="s">
        <v>260</v>
      </c>
      <c r="B229" s="45"/>
      <c r="C229" s="45" t="s">
        <v>13</v>
      </c>
      <c r="D229" s="45" t="s">
        <v>19</v>
      </c>
      <c r="E229" s="45" t="s">
        <v>267</v>
      </c>
      <c r="F229" s="45"/>
      <c r="G229" s="45"/>
      <c r="H229" s="45"/>
      <c r="I229" s="45" t="s">
        <v>76</v>
      </c>
      <c r="J229" s="45"/>
      <c r="K229" s="45" t="s">
        <v>256</v>
      </c>
      <c r="L229" s="45">
        <v>1</v>
      </c>
    </row>
    <row r="230" spans="1:12">
      <c r="A230" s="45" t="s">
        <v>261</v>
      </c>
      <c r="B230" s="45"/>
      <c r="C230" s="45" t="s">
        <v>13</v>
      </c>
      <c r="D230" s="45" t="s">
        <v>19</v>
      </c>
      <c r="E230" s="45" t="s">
        <v>267</v>
      </c>
      <c r="F230" s="45"/>
      <c r="G230" s="45"/>
      <c r="H230" s="45"/>
      <c r="I230" s="45" t="s">
        <v>76</v>
      </c>
      <c r="J230" s="45"/>
      <c r="K230" s="45" t="s">
        <v>256</v>
      </c>
      <c r="L230" s="45">
        <v>1</v>
      </c>
    </row>
    <row r="231" spans="1:12">
      <c r="A231" s="45" t="s">
        <v>262</v>
      </c>
      <c r="B231" s="45"/>
      <c r="C231" s="45" t="s">
        <v>13</v>
      </c>
      <c r="D231" s="45" t="s">
        <v>19</v>
      </c>
      <c r="E231" s="45" t="s">
        <v>267</v>
      </c>
      <c r="F231" s="45"/>
      <c r="G231" s="45"/>
      <c r="H231" s="45"/>
      <c r="I231" s="45" t="s">
        <v>76</v>
      </c>
      <c r="J231" s="45"/>
      <c r="K231" s="45" t="s">
        <v>256</v>
      </c>
      <c r="L231" s="45">
        <v>1</v>
      </c>
    </row>
    <row r="232" spans="1:12">
      <c r="A232" s="45" t="s">
        <v>263</v>
      </c>
      <c r="B232" s="45"/>
      <c r="C232" s="45" t="s">
        <v>13</v>
      </c>
      <c r="D232" s="45" t="s">
        <v>19</v>
      </c>
      <c r="E232" s="45" t="s">
        <v>267</v>
      </c>
      <c r="F232" s="45"/>
      <c r="G232" s="45"/>
      <c r="H232" s="45"/>
      <c r="I232" s="45" t="s">
        <v>76</v>
      </c>
      <c r="J232" s="45"/>
      <c r="K232" s="45" t="s">
        <v>256</v>
      </c>
      <c r="L232" s="45">
        <v>1</v>
      </c>
    </row>
    <row r="233" spans="1:12">
      <c r="A233" s="45" t="s">
        <v>264</v>
      </c>
      <c r="B233" s="45"/>
      <c r="C233" s="45" t="s">
        <v>13</v>
      </c>
      <c r="D233" s="45" t="s">
        <v>19</v>
      </c>
      <c r="E233" s="45" t="s">
        <v>267</v>
      </c>
      <c r="F233" s="45"/>
      <c r="G233" s="45"/>
      <c r="H233" s="45"/>
      <c r="I233" s="45" t="s">
        <v>76</v>
      </c>
      <c r="J233" s="45"/>
      <c r="K233" s="45" t="s">
        <v>256</v>
      </c>
      <c r="L233" s="45">
        <v>1</v>
      </c>
    </row>
    <row r="234" spans="1:12">
      <c r="A234" s="45" t="s">
        <v>265</v>
      </c>
      <c r="B234" s="45"/>
      <c r="C234" s="45" t="s">
        <v>13</v>
      </c>
      <c r="D234" s="45" t="s">
        <v>19</v>
      </c>
      <c r="E234" s="45" t="s">
        <v>267</v>
      </c>
      <c r="F234" s="45"/>
      <c r="G234" s="45"/>
      <c r="H234" s="45"/>
      <c r="I234" s="45" t="s">
        <v>76</v>
      </c>
      <c r="J234" s="45"/>
      <c r="K234" s="45" t="s">
        <v>256</v>
      </c>
      <c r="L234" s="45">
        <v>1</v>
      </c>
    </row>
    <row r="235" spans="1:12">
      <c r="A235" s="45" t="s">
        <v>266</v>
      </c>
      <c r="B235" s="45"/>
      <c r="C235" s="45" t="s">
        <v>13</v>
      </c>
      <c r="D235" s="45" t="s">
        <v>19</v>
      </c>
      <c r="E235" s="45" t="s">
        <v>267</v>
      </c>
      <c r="F235" s="45"/>
      <c r="G235" s="45"/>
      <c r="H235" s="45"/>
      <c r="I235" s="45" t="s">
        <v>76</v>
      </c>
      <c r="J235" s="45"/>
      <c r="K235" s="45" t="s">
        <v>256</v>
      </c>
      <c r="L235" s="45">
        <v>1</v>
      </c>
    </row>
    <row r="236" spans="1:12">
      <c r="A236" s="44" t="s">
        <v>135</v>
      </c>
      <c r="B236" s="44"/>
      <c r="C236" s="44" t="s">
        <v>13</v>
      </c>
      <c r="D236" s="44" t="s">
        <v>19</v>
      </c>
      <c r="E236" s="44" t="s">
        <v>268</v>
      </c>
      <c r="F236" s="44"/>
      <c r="G236" s="44"/>
      <c r="H236" s="44"/>
      <c r="I236" s="45" t="s">
        <v>76</v>
      </c>
      <c r="J236" s="44"/>
      <c r="K236" s="44" t="s">
        <v>269</v>
      </c>
      <c r="L236" s="43">
        <v>1</v>
      </c>
    </row>
    <row r="237" spans="1:12">
      <c r="A237" s="44" t="s">
        <v>135</v>
      </c>
      <c r="B237" s="44"/>
      <c r="C237" s="44" t="s">
        <v>13</v>
      </c>
      <c r="D237" s="44" t="s">
        <v>19</v>
      </c>
      <c r="E237" s="45" t="s">
        <v>270</v>
      </c>
      <c r="F237" s="44"/>
      <c r="G237" s="43" t="s">
        <v>73</v>
      </c>
      <c r="H237" s="44"/>
      <c r="I237" s="45" t="s">
        <v>15</v>
      </c>
      <c r="J237" s="44" t="s">
        <v>268</v>
      </c>
      <c r="K237" s="44" t="s">
        <v>269</v>
      </c>
      <c r="L237" s="45">
        <v>1</v>
      </c>
    </row>
    <row r="238" ht="15.5" spans="1:12">
      <c r="A238" s="40" t="s">
        <v>65</v>
      </c>
      <c r="B238" s="40"/>
      <c r="C238" s="41" t="s">
        <v>13</v>
      </c>
      <c r="D238" s="41" t="s">
        <v>19</v>
      </c>
      <c r="E238" s="41" t="s">
        <v>271</v>
      </c>
      <c r="F238" s="41"/>
      <c r="G238" s="41"/>
      <c r="H238" s="41"/>
      <c r="I238" s="41" t="s">
        <v>76</v>
      </c>
      <c r="J238" s="41"/>
      <c r="K238" s="41" t="s">
        <v>272</v>
      </c>
      <c r="L238" s="41">
        <v>1</v>
      </c>
    </row>
    <row r="239" ht="15.5" spans="1:12">
      <c r="A239" s="40" t="s">
        <v>29</v>
      </c>
      <c r="B239" s="40"/>
      <c r="C239" s="41" t="s">
        <v>13</v>
      </c>
      <c r="D239" s="41" t="s">
        <v>19</v>
      </c>
      <c r="E239" s="41" t="s">
        <v>271</v>
      </c>
      <c r="F239" s="41"/>
      <c r="G239" s="41"/>
      <c r="H239" s="41"/>
      <c r="I239" s="41" t="s">
        <v>76</v>
      </c>
      <c r="J239" s="41"/>
      <c r="K239" s="41" t="s">
        <v>273</v>
      </c>
      <c r="L239" s="42">
        <v>1</v>
      </c>
    </row>
    <row r="240" ht="15.5" spans="1:12">
      <c r="A240" s="40" t="s">
        <v>53</v>
      </c>
      <c r="B240" s="40"/>
      <c r="C240" s="41" t="s">
        <v>13</v>
      </c>
      <c r="D240" s="41" t="s">
        <v>19</v>
      </c>
      <c r="E240" s="41" t="s">
        <v>271</v>
      </c>
      <c r="F240" s="41"/>
      <c r="G240" s="41"/>
      <c r="H240" s="41"/>
      <c r="I240" s="41" t="s">
        <v>76</v>
      </c>
      <c r="J240" s="41"/>
      <c r="K240" s="41" t="s">
        <v>274</v>
      </c>
      <c r="L240" s="42">
        <v>1</v>
      </c>
    </row>
    <row r="241" spans="1:12">
      <c r="A241" s="43" t="s">
        <v>95</v>
      </c>
      <c r="B241" s="43"/>
      <c r="C241" s="44" t="s">
        <v>80</v>
      </c>
      <c r="D241" s="44" t="s">
        <v>19</v>
      </c>
      <c r="E241" s="44" t="s">
        <v>154</v>
      </c>
      <c r="F241" s="43"/>
      <c r="G241" s="43"/>
      <c r="H241" s="43"/>
      <c r="I241" s="43"/>
      <c r="J241" s="43"/>
      <c r="K241" s="43" t="s">
        <v>155</v>
      </c>
      <c r="L241" s="43">
        <v>1</v>
      </c>
    </row>
    <row r="242" ht="15.5" spans="1:12">
      <c r="A242" s="47" t="s">
        <v>65</v>
      </c>
      <c r="B242" s="47"/>
      <c r="C242" s="48" t="s">
        <v>80</v>
      </c>
      <c r="D242" s="48" t="s">
        <v>19</v>
      </c>
      <c r="E242" s="48" t="s">
        <v>154</v>
      </c>
      <c r="F242" s="48"/>
      <c r="G242" s="48"/>
      <c r="H242" s="48"/>
      <c r="I242" s="48"/>
      <c r="J242" s="48"/>
      <c r="K242" s="48" t="s">
        <v>168</v>
      </c>
      <c r="L242" s="43">
        <v>1</v>
      </c>
    </row>
    <row r="243" ht="15.5" spans="1:12">
      <c r="A243" s="47" t="s">
        <v>37</v>
      </c>
      <c r="B243" s="47"/>
      <c r="C243" s="48" t="s">
        <v>80</v>
      </c>
      <c r="D243" s="48" t="s">
        <v>19</v>
      </c>
      <c r="E243" s="48" t="s">
        <v>154</v>
      </c>
      <c r="F243" s="48"/>
      <c r="G243" s="48"/>
      <c r="H243" s="48"/>
      <c r="I243" s="48"/>
      <c r="J243" s="48"/>
      <c r="K243" s="48" t="s">
        <v>169</v>
      </c>
      <c r="L243" s="43">
        <v>1</v>
      </c>
    </row>
    <row r="244" ht="15.5" spans="1:12">
      <c r="A244" s="53" t="s">
        <v>29</v>
      </c>
      <c r="B244" s="43"/>
      <c r="C244" s="45" t="s">
        <v>80</v>
      </c>
      <c r="D244" s="45" t="s">
        <v>19</v>
      </c>
      <c r="E244" s="43" t="s">
        <v>275</v>
      </c>
      <c r="F244" s="43"/>
      <c r="G244" s="43"/>
      <c r="H244" s="43"/>
      <c r="I244" s="43"/>
      <c r="J244" s="43"/>
      <c r="K244" s="43" t="s">
        <v>276</v>
      </c>
      <c r="L244" s="44">
        <v>1</v>
      </c>
    </row>
    <row r="245" ht="15.5" spans="1:12">
      <c r="A245" s="47" t="s">
        <v>29</v>
      </c>
      <c r="B245" s="47"/>
      <c r="C245" s="48" t="s">
        <v>80</v>
      </c>
      <c r="D245" s="48" t="s">
        <v>19</v>
      </c>
      <c r="E245" s="48" t="s">
        <v>277</v>
      </c>
      <c r="F245" s="48"/>
      <c r="G245" s="48"/>
      <c r="H245" s="48"/>
      <c r="I245" s="45"/>
      <c r="J245" s="48"/>
      <c r="K245" s="48" t="s">
        <v>278</v>
      </c>
      <c r="L245" s="44">
        <v>1</v>
      </c>
    </row>
    <row r="246" ht="15.5" spans="1:12">
      <c r="A246" s="47" t="s">
        <v>53</v>
      </c>
      <c r="B246" s="47"/>
      <c r="C246" s="48" t="s">
        <v>80</v>
      </c>
      <c r="D246" s="48" t="s">
        <v>19</v>
      </c>
      <c r="E246" s="48" t="s">
        <v>277</v>
      </c>
      <c r="F246" s="48"/>
      <c r="G246" s="48"/>
      <c r="H246" s="48"/>
      <c r="I246" s="45"/>
      <c r="J246" s="48"/>
      <c r="K246" s="48" t="s">
        <v>279</v>
      </c>
      <c r="L246" s="44">
        <v>1</v>
      </c>
    </row>
    <row r="247" ht="15.5" spans="1:12">
      <c r="A247" s="47" t="s">
        <v>65</v>
      </c>
      <c r="B247" s="47"/>
      <c r="C247" s="48" t="s">
        <v>80</v>
      </c>
      <c r="D247" s="48" t="s">
        <v>19</v>
      </c>
      <c r="E247" s="48" t="s">
        <v>277</v>
      </c>
      <c r="F247" s="48"/>
      <c r="G247" s="48"/>
      <c r="H247" s="48"/>
      <c r="I247" s="45"/>
      <c r="J247" s="48"/>
      <c r="K247" s="48" t="s">
        <v>280</v>
      </c>
      <c r="L247" s="44">
        <v>1</v>
      </c>
    </row>
    <row r="248" spans="1:12">
      <c r="A248" s="45" t="s">
        <v>92</v>
      </c>
      <c r="B248" s="45"/>
      <c r="C248" s="45" t="s">
        <v>80</v>
      </c>
      <c r="D248" s="45" t="s">
        <v>19</v>
      </c>
      <c r="E248" s="45" t="s">
        <v>141</v>
      </c>
      <c r="F248" s="45"/>
      <c r="G248" s="45"/>
      <c r="H248" s="45"/>
      <c r="I248" s="45"/>
      <c r="J248" s="45"/>
      <c r="K248" s="45" t="s">
        <v>281</v>
      </c>
      <c r="L248" s="44">
        <v>1</v>
      </c>
    </row>
    <row r="249" spans="1:12">
      <c r="A249" s="43" t="s">
        <v>135</v>
      </c>
      <c r="B249" s="43"/>
      <c r="C249" s="43" t="s">
        <v>80</v>
      </c>
      <c r="D249" s="43" t="s">
        <v>19</v>
      </c>
      <c r="E249" s="43" t="s">
        <v>282</v>
      </c>
      <c r="F249" s="43"/>
      <c r="G249" s="43"/>
      <c r="H249" s="43"/>
      <c r="I249" s="43"/>
      <c r="J249" s="43"/>
      <c r="K249" s="43" t="s">
        <v>283</v>
      </c>
      <c r="L249" s="43">
        <v>1</v>
      </c>
    </row>
    <row r="250" spans="1:12">
      <c r="A250" s="43" t="s">
        <v>170</v>
      </c>
      <c r="B250" s="43"/>
      <c r="C250" s="43" t="s">
        <v>80</v>
      </c>
      <c r="D250" s="43" t="s">
        <v>19</v>
      </c>
      <c r="E250" s="43" t="s">
        <v>284</v>
      </c>
      <c r="F250" s="43"/>
      <c r="G250" s="43"/>
      <c r="H250" s="43"/>
      <c r="I250" s="43"/>
      <c r="J250" s="43"/>
      <c r="K250" s="43" t="s">
        <v>285</v>
      </c>
      <c r="L250" s="43">
        <v>1</v>
      </c>
    </row>
    <row r="251" spans="1:12">
      <c r="A251" s="43" t="s">
        <v>105</v>
      </c>
      <c r="B251" s="43"/>
      <c r="C251" s="45" t="s">
        <v>80</v>
      </c>
      <c r="D251" s="45" t="s">
        <v>19</v>
      </c>
      <c r="E251" s="45" t="s">
        <v>286</v>
      </c>
      <c r="F251" s="43"/>
      <c r="G251" s="43"/>
      <c r="H251" s="43"/>
      <c r="I251" s="43"/>
      <c r="J251" s="43"/>
      <c r="K251" s="43" t="s">
        <v>287</v>
      </c>
      <c r="L251" s="44">
        <v>1</v>
      </c>
    </row>
    <row r="252" ht="15.5" spans="1:12">
      <c r="A252" s="53" t="s">
        <v>29</v>
      </c>
      <c r="B252" s="53"/>
      <c r="C252" s="45" t="s">
        <v>80</v>
      </c>
      <c r="D252" s="45" t="s">
        <v>19</v>
      </c>
      <c r="E252" s="45" t="s">
        <v>284</v>
      </c>
      <c r="F252" s="45"/>
      <c r="G252" s="45"/>
      <c r="H252" s="45"/>
      <c r="I252" s="45"/>
      <c r="J252" s="45"/>
      <c r="K252" s="45" t="s">
        <v>288</v>
      </c>
      <c r="L252" s="44">
        <v>1</v>
      </c>
    </row>
    <row r="253" ht="15.5" spans="1:12">
      <c r="A253" s="53" t="s">
        <v>65</v>
      </c>
      <c r="B253" s="53"/>
      <c r="C253" s="45" t="s">
        <v>80</v>
      </c>
      <c r="D253" s="45" t="s">
        <v>19</v>
      </c>
      <c r="E253" s="45" t="s">
        <v>284</v>
      </c>
      <c r="F253" s="45"/>
      <c r="G253" s="45"/>
      <c r="H253" s="45"/>
      <c r="I253" s="45"/>
      <c r="J253" s="45"/>
      <c r="K253" s="45" t="s">
        <v>289</v>
      </c>
      <c r="L253" s="44">
        <v>1</v>
      </c>
    </row>
    <row r="254" ht="15.5" spans="1:12">
      <c r="A254" s="53" t="s">
        <v>53</v>
      </c>
      <c r="B254" s="53"/>
      <c r="C254" s="45" t="s">
        <v>80</v>
      </c>
      <c r="D254" s="45" t="s">
        <v>19</v>
      </c>
      <c r="E254" s="45" t="s">
        <v>284</v>
      </c>
      <c r="F254" s="45"/>
      <c r="G254" s="45"/>
      <c r="H254" s="45"/>
      <c r="I254" s="45"/>
      <c r="J254" s="45"/>
      <c r="K254" s="45" t="s">
        <v>290</v>
      </c>
      <c r="L254" s="44">
        <v>1</v>
      </c>
    </row>
    <row r="255" spans="1:12">
      <c r="A255" s="45" t="s">
        <v>59</v>
      </c>
      <c r="B255" s="45"/>
      <c r="C255" s="45" t="s">
        <v>80</v>
      </c>
      <c r="D255" s="45" t="s">
        <v>19</v>
      </c>
      <c r="E255" s="45" t="s">
        <v>284</v>
      </c>
      <c r="F255" s="45"/>
      <c r="G255" s="45"/>
      <c r="H255" s="45"/>
      <c r="I255" s="45"/>
      <c r="J255" s="45"/>
      <c r="K255" s="45" t="s">
        <v>291</v>
      </c>
      <c r="L255" s="44">
        <v>1</v>
      </c>
    </row>
    <row r="256" spans="1:12">
      <c r="A256" s="45" t="s">
        <v>47</v>
      </c>
      <c r="B256" s="45"/>
      <c r="C256" s="45" t="s">
        <v>80</v>
      </c>
      <c r="D256" s="45" t="s">
        <v>19</v>
      </c>
      <c r="E256" s="45" t="s">
        <v>284</v>
      </c>
      <c r="F256" s="45"/>
      <c r="G256" s="45"/>
      <c r="H256" s="45"/>
      <c r="I256" s="45"/>
      <c r="J256" s="45"/>
      <c r="K256" s="45" t="s">
        <v>292</v>
      </c>
      <c r="L256" s="44">
        <v>1</v>
      </c>
    </row>
    <row r="257" spans="1:12">
      <c r="A257" s="45" t="s">
        <v>293</v>
      </c>
      <c r="B257" s="45"/>
      <c r="C257" s="45" t="s">
        <v>80</v>
      </c>
      <c r="D257" s="45" t="s">
        <v>19</v>
      </c>
      <c r="E257" s="45" t="s">
        <v>284</v>
      </c>
      <c r="F257" s="45"/>
      <c r="G257" s="45"/>
      <c r="H257" s="45"/>
      <c r="I257" s="45"/>
      <c r="J257" s="45"/>
      <c r="K257" s="45" t="s">
        <v>294</v>
      </c>
      <c r="L257" s="44">
        <v>1</v>
      </c>
    </row>
    <row r="258" spans="1:12">
      <c r="A258" s="45" t="s">
        <v>35</v>
      </c>
      <c r="B258" s="45"/>
      <c r="C258" s="45" t="s">
        <v>80</v>
      </c>
      <c r="D258" s="45" t="s">
        <v>19</v>
      </c>
      <c r="E258" s="45" t="s">
        <v>284</v>
      </c>
      <c r="F258" s="45"/>
      <c r="G258" s="45"/>
      <c r="H258" s="45"/>
      <c r="I258" s="45"/>
      <c r="J258" s="45"/>
      <c r="K258" s="45" t="s">
        <v>295</v>
      </c>
      <c r="L258" s="44">
        <v>1</v>
      </c>
    </row>
    <row r="259" spans="1:12">
      <c r="A259" s="45" t="s">
        <v>37</v>
      </c>
      <c r="B259" s="45"/>
      <c r="C259" s="45" t="s">
        <v>80</v>
      </c>
      <c r="D259" s="45" t="s">
        <v>19</v>
      </c>
      <c r="E259" s="45" t="s">
        <v>284</v>
      </c>
      <c r="F259" s="45"/>
      <c r="G259" s="45"/>
      <c r="H259" s="45"/>
      <c r="I259" s="45"/>
      <c r="J259" s="45"/>
      <c r="K259" s="45" t="s">
        <v>296</v>
      </c>
      <c r="L259" s="44">
        <v>1</v>
      </c>
    </row>
    <row r="260" spans="1:12">
      <c r="A260" s="45" t="s">
        <v>86</v>
      </c>
      <c r="B260" s="45"/>
      <c r="C260" s="45" t="s">
        <v>80</v>
      </c>
      <c r="D260" s="45" t="s">
        <v>19</v>
      </c>
      <c r="E260" s="45" t="s">
        <v>284</v>
      </c>
      <c r="F260" s="45"/>
      <c r="G260" s="45"/>
      <c r="H260" s="45"/>
      <c r="I260" s="45"/>
      <c r="J260" s="45"/>
      <c r="K260" s="45" t="s">
        <v>297</v>
      </c>
      <c r="L260" s="44">
        <v>1</v>
      </c>
    </row>
    <row r="261" spans="1:12">
      <c r="A261" s="45" t="s">
        <v>89</v>
      </c>
      <c r="B261" s="45"/>
      <c r="C261" s="45" t="s">
        <v>80</v>
      </c>
      <c r="D261" s="45" t="s">
        <v>19</v>
      </c>
      <c r="E261" s="45" t="s">
        <v>284</v>
      </c>
      <c r="F261" s="45"/>
      <c r="G261" s="45"/>
      <c r="H261" s="45"/>
      <c r="I261" s="45"/>
      <c r="J261" s="45"/>
      <c r="K261" s="45" t="s">
        <v>297</v>
      </c>
      <c r="L261" s="44">
        <v>1</v>
      </c>
    </row>
    <row r="262" spans="1:12">
      <c r="A262" s="45" t="s">
        <v>92</v>
      </c>
      <c r="B262" s="45"/>
      <c r="C262" s="45" t="s">
        <v>80</v>
      </c>
      <c r="D262" s="45" t="s">
        <v>19</v>
      </c>
      <c r="E262" s="45" t="s">
        <v>284</v>
      </c>
      <c r="F262" s="45"/>
      <c r="G262" s="45"/>
      <c r="H262" s="45"/>
      <c r="I262" s="45"/>
      <c r="J262" s="45"/>
      <c r="K262" s="45" t="s">
        <v>298</v>
      </c>
      <c r="L262" s="44">
        <v>1</v>
      </c>
    </row>
    <row r="263" spans="1:12">
      <c r="A263" s="45" t="s">
        <v>114</v>
      </c>
      <c r="B263" s="45"/>
      <c r="C263" s="45" t="s">
        <v>80</v>
      </c>
      <c r="D263" s="45" t="s">
        <v>19</v>
      </c>
      <c r="E263" s="45" t="s">
        <v>284</v>
      </c>
      <c r="F263" s="45"/>
      <c r="G263" s="45"/>
      <c r="H263" s="45"/>
      <c r="I263" s="45"/>
      <c r="J263" s="45"/>
      <c r="K263" s="45" t="s">
        <v>299</v>
      </c>
      <c r="L263" s="43">
        <v>1</v>
      </c>
    </row>
    <row r="264" spans="1:12">
      <c r="A264" s="45" t="s">
        <v>123</v>
      </c>
      <c r="B264" s="45"/>
      <c r="C264" s="45" t="s">
        <v>80</v>
      </c>
      <c r="D264" s="45" t="s">
        <v>19</v>
      </c>
      <c r="E264" s="45" t="s">
        <v>284</v>
      </c>
      <c r="F264" s="45"/>
      <c r="G264" s="45"/>
      <c r="H264" s="45"/>
      <c r="I264" s="45"/>
      <c r="J264" s="45"/>
      <c r="K264" s="45" t="s">
        <v>300</v>
      </c>
      <c r="L264" s="44">
        <v>1</v>
      </c>
    </row>
    <row r="265" spans="1:12">
      <c r="A265" s="45" t="s">
        <v>102</v>
      </c>
      <c r="B265" s="45"/>
      <c r="C265" s="45" t="s">
        <v>80</v>
      </c>
      <c r="D265" s="45" t="s">
        <v>19</v>
      </c>
      <c r="E265" s="45" t="s">
        <v>284</v>
      </c>
      <c r="F265" s="45"/>
      <c r="G265" s="45"/>
      <c r="H265" s="45"/>
      <c r="I265" s="45"/>
      <c r="J265" s="45"/>
      <c r="K265" s="45" t="s">
        <v>301</v>
      </c>
      <c r="L265" s="44">
        <v>1</v>
      </c>
    </row>
    <row r="266" spans="1:12">
      <c r="A266" s="45" t="s">
        <v>105</v>
      </c>
      <c r="B266" s="45"/>
      <c r="C266" s="45" t="s">
        <v>80</v>
      </c>
      <c r="D266" s="45" t="s">
        <v>19</v>
      </c>
      <c r="E266" s="45" t="s">
        <v>284</v>
      </c>
      <c r="F266" s="45"/>
      <c r="G266" s="45"/>
      <c r="H266" s="45"/>
      <c r="I266" s="45"/>
      <c r="J266" s="45"/>
      <c r="K266" s="45" t="s">
        <v>302</v>
      </c>
      <c r="L266" s="44">
        <v>1</v>
      </c>
    </row>
    <row r="267" spans="1:12">
      <c r="A267" s="45" t="s">
        <v>120</v>
      </c>
      <c r="B267" s="45"/>
      <c r="C267" s="45" t="s">
        <v>80</v>
      </c>
      <c r="D267" s="45" t="s">
        <v>19</v>
      </c>
      <c r="E267" s="45" t="s">
        <v>284</v>
      </c>
      <c r="F267" s="45"/>
      <c r="G267" s="45"/>
      <c r="H267" s="45"/>
      <c r="I267" s="45"/>
      <c r="J267" s="45"/>
      <c r="K267" s="45" t="s">
        <v>303</v>
      </c>
      <c r="L267" s="43">
        <v>1</v>
      </c>
    </row>
    <row r="268" spans="1:12">
      <c r="A268" s="45" t="s">
        <v>129</v>
      </c>
      <c r="B268" s="45"/>
      <c r="C268" s="45" t="s">
        <v>80</v>
      </c>
      <c r="D268" s="45" t="s">
        <v>19</v>
      </c>
      <c r="E268" s="45" t="s">
        <v>284</v>
      </c>
      <c r="F268" s="45"/>
      <c r="G268" s="45"/>
      <c r="H268" s="45"/>
      <c r="I268" s="45"/>
      <c r="J268" s="45"/>
      <c r="K268" s="45" t="s">
        <v>304</v>
      </c>
      <c r="L268" s="44">
        <v>1</v>
      </c>
    </row>
    <row r="269" spans="1:12">
      <c r="A269" s="43" t="s">
        <v>135</v>
      </c>
      <c r="B269" s="43"/>
      <c r="C269" s="43" t="s">
        <v>80</v>
      </c>
      <c r="D269" s="43" t="s">
        <v>19</v>
      </c>
      <c r="E269" s="43" t="s">
        <v>284</v>
      </c>
      <c r="F269" s="43"/>
      <c r="G269" s="43"/>
      <c r="H269" s="43"/>
      <c r="I269" s="43"/>
      <c r="J269" s="43"/>
      <c r="K269" s="43" t="s">
        <v>305</v>
      </c>
      <c r="L269" s="44">
        <v>1</v>
      </c>
    </row>
    <row r="270" spans="1:12">
      <c r="A270" s="45" t="s">
        <v>92</v>
      </c>
      <c r="B270" s="45"/>
      <c r="C270" s="45" t="s">
        <v>80</v>
      </c>
      <c r="D270" s="45" t="s">
        <v>19</v>
      </c>
      <c r="E270" s="45" t="s">
        <v>203</v>
      </c>
      <c r="F270" s="45"/>
      <c r="G270" s="45"/>
      <c r="H270" s="45"/>
      <c r="I270" s="45"/>
      <c r="J270" s="45"/>
      <c r="K270" s="45" t="s">
        <v>306</v>
      </c>
      <c r="L270" s="44">
        <v>1</v>
      </c>
    </row>
    <row r="271" spans="1:12">
      <c r="A271" s="45" t="s">
        <v>92</v>
      </c>
      <c r="B271" s="45"/>
      <c r="C271" s="45" t="s">
        <v>13</v>
      </c>
      <c r="D271" s="45" t="s">
        <v>19</v>
      </c>
      <c r="E271" s="45" t="s">
        <v>207</v>
      </c>
      <c r="F271" s="45"/>
      <c r="G271" s="45"/>
      <c r="H271" s="45"/>
      <c r="I271" s="45" t="s">
        <v>76</v>
      </c>
      <c r="J271" s="45"/>
      <c r="K271" s="45" t="s">
        <v>306</v>
      </c>
      <c r="L271" s="44">
        <v>1</v>
      </c>
    </row>
    <row r="272" spans="1:12">
      <c r="A272" s="45" t="s">
        <v>92</v>
      </c>
      <c r="B272" s="45"/>
      <c r="C272" s="45" t="s">
        <v>80</v>
      </c>
      <c r="D272" s="45" t="s">
        <v>19</v>
      </c>
      <c r="E272" s="45" t="s">
        <v>159</v>
      </c>
      <c r="F272" s="45"/>
      <c r="G272" s="45"/>
      <c r="H272" s="45"/>
      <c r="I272" s="45"/>
      <c r="J272" s="45"/>
      <c r="K272" s="45" t="s">
        <v>307</v>
      </c>
      <c r="L272" s="44">
        <v>1</v>
      </c>
    </row>
    <row r="273" spans="1:12">
      <c r="A273" s="44" t="s">
        <v>135</v>
      </c>
      <c r="B273" s="44"/>
      <c r="C273" s="44" t="s">
        <v>13</v>
      </c>
      <c r="D273" s="44" t="s">
        <v>19</v>
      </c>
      <c r="E273" s="44" t="s">
        <v>230</v>
      </c>
      <c r="F273" s="44"/>
      <c r="G273" s="44"/>
      <c r="H273" s="44"/>
      <c r="I273" s="45" t="s">
        <v>76</v>
      </c>
      <c r="J273" s="44"/>
      <c r="K273" s="44" t="s">
        <v>308</v>
      </c>
      <c r="L273" s="43">
        <v>1</v>
      </c>
    </row>
    <row r="274" ht="15.5" spans="1:12">
      <c r="A274" s="44" t="s">
        <v>135</v>
      </c>
      <c r="B274" s="44"/>
      <c r="C274" s="44" t="s">
        <v>13</v>
      </c>
      <c r="D274" s="44" t="s">
        <v>19</v>
      </c>
      <c r="E274" s="45" t="s">
        <v>232</v>
      </c>
      <c r="F274" s="44"/>
      <c r="G274" s="52" t="s">
        <v>24</v>
      </c>
      <c r="H274" s="44"/>
      <c r="I274" s="45" t="s">
        <v>15</v>
      </c>
      <c r="J274" s="44" t="s">
        <v>230</v>
      </c>
      <c r="K274" s="44" t="s">
        <v>308</v>
      </c>
      <c r="L274" s="45">
        <v>1</v>
      </c>
    </row>
    <row r="275" spans="1:12">
      <c r="A275" s="45" t="s">
        <v>135</v>
      </c>
      <c r="B275" s="45"/>
      <c r="C275" s="45" t="s">
        <v>13</v>
      </c>
      <c r="D275" s="45" t="s">
        <v>19</v>
      </c>
      <c r="E275" s="45" t="s">
        <v>220</v>
      </c>
      <c r="F275" s="45"/>
      <c r="G275" s="45"/>
      <c r="H275" s="45"/>
      <c r="I275" s="45" t="s">
        <v>76</v>
      </c>
      <c r="J275" s="45"/>
      <c r="K275" s="45" t="s">
        <v>309</v>
      </c>
      <c r="L275" s="43">
        <v>1</v>
      </c>
    </row>
    <row r="276" spans="1:12">
      <c r="A276" s="45" t="s">
        <v>135</v>
      </c>
      <c r="B276" s="45"/>
      <c r="C276" s="45" t="s">
        <v>13</v>
      </c>
      <c r="D276" s="45" t="s">
        <v>19</v>
      </c>
      <c r="E276" s="45" t="s">
        <v>222</v>
      </c>
      <c r="F276" s="43"/>
      <c r="G276" s="43" t="s">
        <v>73</v>
      </c>
      <c r="H276" s="45"/>
      <c r="I276" s="45" t="s">
        <v>15</v>
      </c>
      <c r="J276" s="45" t="s">
        <v>223</v>
      </c>
      <c r="K276" s="45" t="s">
        <v>309</v>
      </c>
      <c r="L276" s="45">
        <v>1</v>
      </c>
    </row>
    <row r="277" spans="1:12">
      <c r="A277" s="44" t="s">
        <v>135</v>
      </c>
      <c r="B277" s="44"/>
      <c r="C277" s="43" t="s">
        <v>13</v>
      </c>
      <c r="D277" s="43" t="s">
        <v>19</v>
      </c>
      <c r="E277" s="43" t="s">
        <v>240</v>
      </c>
      <c r="F277" s="44"/>
      <c r="G277" s="44"/>
      <c r="H277" s="44"/>
      <c r="I277" s="45" t="s">
        <v>76</v>
      </c>
      <c r="J277" s="44"/>
      <c r="K277" s="44" t="s">
        <v>310</v>
      </c>
      <c r="L277" s="43">
        <v>1</v>
      </c>
    </row>
    <row r="278" spans="1:12">
      <c r="A278" s="44" t="s">
        <v>135</v>
      </c>
      <c r="B278" s="44"/>
      <c r="C278" s="43" t="s">
        <v>13</v>
      </c>
      <c r="D278" s="43" t="s">
        <v>19</v>
      </c>
      <c r="E278" s="45" t="s">
        <v>242</v>
      </c>
      <c r="F278" s="44"/>
      <c r="G278" s="43" t="s">
        <v>73</v>
      </c>
      <c r="H278" s="44"/>
      <c r="I278" s="45" t="s">
        <v>15</v>
      </c>
      <c r="J278" s="43" t="s">
        <v>240</v>
      </c>
      <c r="K278" s="44" t="s">
        <v>310</v>
      </c>
      <c r="L278" s="45">
        <v>1</v>
      </c>
    </row>
    <row r="279" spans="1:12">
      <c r="A279" s="44" t="s">
        <v>135</v>
      </c>
      <c r="B279" s="44"/>
      <c r="C279" s="44" t="s">
        <v>13</v>
      </c>
      <c r="D279" s="44" t="s">
        <v>19</v>
      </c>
      <c r="E279" s="43" t="s">
        <v>217</v>
      </c>
      <c r="F279" s="44"/>
      <c r="G279" s="44"/>
      <c r="H279" s="44"/>
      <c r="I279" s="45" t="s">
        <v>76</v>
      </c>
      <c r="J279" s="44"/>
      <c r="K279" s="44" t="s">
        <v>311</v>
      </c>
      <c r="L279" s="43">
        <v>1</v>
      </c>
    </row>
    <row r="280" spans="1:12">
      <c r="A280" s="44" t="s">
        <v>135</v>
      </c>
      <c r="B280" s="44"/>
      <c r="C280" s="44" t="s">
        <v>13</v>
      </c>
      <c r="D280" s="44" t="s">
        <v>19</v>
      </c>
      <c r="E280" s="43" t="s">
        <v>219</v>
      </c>
      <c r="F280" s="44"/>
      <c r="G280" s="43" t="s">
        <v>21</v>
      </c>
      <c r="H280" s="44"/>
      <c r="I280" s="45" t="s">
        <v>15</v>
      </c>
      <c r="J280" s="43" t="s">
        <v>217</v>
      </c>
      <c r="K280" s="44" t="s">
        <v>311</v>
      </c>
      <c r="L280" s="45">
        <v>1</v>
      </c>
    </row>
    <row r="281" spans="1:12">
      <c r="A281" s="43" t="s">
        <v>135</v>
      </c>
      <c r="B281" s="43"/>
      <c r="C281" s="45" t="s">
        <v>13</v>
      </c>
      <c r="D281" s="45" t="s">
        <v>19</v>
      </c>
      <c r="E281" s="45" t="s">
        <v>312</v>
      </c>
      <c r="F281" s="43"/>
      <c r="G281" s="43"/>
      <c r="H281" s="43"/>
      <c r="I281" s="45" t="s">
        <v>76</v>
      </c>
      <c r="J281" s="43"/>
      <c r="K281" s="43" t="s">
        <v>313</v>
      </c>
      <c r="L281" s="43">
        <v>1</v>
      </c>
    </row>
    <row r="282" spans="1:12">
      <c r="A282" s="43" t="s">
        <v>135</v>
      </c>
      <c r="B282" s="43"/>
      <c r="C282" s="45" t="s">
        <v>13</v>
      </c>
      <c r="D282" s="45" t="s">
        <v>19</v>
      </c>
      <c r="E282" s="45" t="s">
        <v>314</v>
      </c>
      <c r="F282" s="43" t="s">
        <v>174</v>
      </c>
      <c r="G282" s="43" t="s">
        <v>73</v>
      </c>
      <c r="H282" s="43"/>
      <c r="I282" s="45" t="s">
        <v>15</v>
      </c>
      <c r="J282" s="45" t="s">
        <v>312</v>
      </c>
      <c r="K282" s="43" t="s">
        <v>313</v>
      </c>
      <c r="L282" s="45">
        <v>1</v>
      </c>
    </row>
    <row r="283" spans="1:12">
      <c r="A283" s="45" t="s">
        <v>135</v>
      </c>
      <c r="B283" s="45"/>
      <c r="C283" s="45" t="s">
        <v>13</v>
      </c>
      <c r="D283" s="45" t="s">
        <v>19</v>
      </c>
      <c r="E283" s="45" t="s">
        <v>315</v>
      </c>
      <c r="F283" s="45"/>
      <c r="G283" s="45"/>
      <c r="H283" s="45"/>
      <c r="I283" s="45" t="s">
        <v>76</v>
      </c>
      <c r="J283" s="45"/>
      <c r="K283" s="45" t="s">
        <v>316</v>
      </c>
      <c r="L283" s="44">
        <v>1</v>
      </c>
    </row>
    <row r="284" spans="1:12">
      <c r="A284" s="45" t="s">
        <v>135</v>
      </c>
      <c r="B284" s="45"/>
      <c r="C284" s="45" t="s">
        <v>13</v>
      </c>
      <c r="D284" s="45" t="s">
        <v>19</v>
      </c>
      <c r="E284" s="45" t="s">
        <v>317</v>
      </c>
      <c r="F284" s="45"/>
      <c r="G284" s="43" t="s">
        <v>21</v>
      </c>
      <c r="H284" s="45"/>
      <c r="I284" s="45" t="s">
        <v>15</v>
      </c>
      <c r="J284" s="45" t="s">
        <v>315</v>
      </c>
      <c r="K284" s="45" t="s">
        <v>316</v>
      </c>
      <c r="L284" s="45">
        <v>1</v>
      </c>
    </row>
    <row r="285" spans="1:12">
      <c r="A285" s="45" t="s">
        <v>56</v>
      </c>
      <c r="B285" s="45"/>
      <c r="C285" s="45" t="s">
        <v>13</v>
      </c>
      <c r="D285" s="45" t="s">
        <v>19</v>
      </c>
      <c r="E285" s="45" t="s">
        <v>207</v>
      </c>
      <c r="F285" s="45"/>
      <c r="G285" s="45"/>
      <c r="H285" s="45"/>
      <c r="I285" s="45" t="s">
        <v>76</v>
      </c>
      <c r="J285" s="45"/>
      <c r="K285" s="45" t="s">
        <v>318</v>
      </c>
      <c r="L285" s="44">
        <v>1</v>
      </c>
    </row>
    <row r="286" spans="1:12">
      <c r="A286" s="45" t="s">
        <v>56</v>
      </c>
      <c r="B286" s="45"/>
      <c r="C286" s="45" t="s">
        <v>13</v>
      </c>
      <c r="D286" s="45" t="s">
        <v>19</v>
      </c>
      <c r="E286" s="45" t="s">
        <v>203</v>
      </c>
      <c r="F286" s="45" t="s">
        <v>174</v>
      </c>
      <c r="G286" s="43" t="s">
        <v>73</v>
      </c>
      <c r="H286" s="45"/>
      <c r="I286" s="45" t="s">
        <v>15</v>
      </c>
      <c r="J286" s="45" t="s">
        <v>207</v>
      </c>
      <c r="K286" s="45" t="s">
        <v>318</v>
      </c>
      <c r="L286" s="44">
        <v>1</v>
      </c>
    </row>
    <row r="287" spans="1:12">
      <c r="A287" s="45" t="s">
        <v>56</v>
      </c>
      <c r="B287" s="45"/>
      <c r="C287" s="45" t="s">
        <v>13</v>
      </c>
      <c r="D287" s="45" t="s">
        <v>19</v>
      </c>
      <c r="E287" s="45" t="s">
        <v>319</v>
      </c>
      <c r="F287" s="45"/>
      <c r="G287" s="45"/>
      <c r="H287" s="45"/>
      <c r="I287" s="45" t="s">
        <v>76</v>
      </c>
      <c r="J287" s="45"/>
      <c r="K287" s="45" t="s">
        <v>320</v>
      </c>
      <c r="L287" s="44">
        <v>1</v>
      </c>
    </row>
    <row r="288" spans="1:12">
      <c r="A288" s="45" t="s">
        <v>56</v>
      </c>
      <c r="B288" s="45"/>
      <c r="C288" s="45" t="s">
        <v>13</v>
      </c>
      <c r="D288" s="45" t="s">
        <v>19</v>
      </c>
      <c r="E288" s="45" t="s">
        <v>321</v>
      </c>
      <c r="F288" s="45"/>
      <c r="G288" s="43" t="s">
        <v>73</v>
      </c>
      <c r="H288" s="45"/>
      <c r="I288" s="45" t="s">
        <v>15</v>
      </c>
      <c r="J288" s="45" t="s">
        <v>319</v>
      </c>
      <c r="K288" s="45" t="s">
        <v>320</v>
      </c>
      <c r="L288" s="45">
        <v>1</v>
      </c>
    </row>
    <row r="289" spans="1:12">
      <c r="A289" s="43" t="s">
        <v>56</v>
      </c>
      <c r="B289" s="43"/>
      <c r="C289" s="43" t="s">
        <v>13</v>
      </c>
      <c r="D289" s="43" t="s">
        <v>19</v>
      </c>
      <c r="E289" s="43" t="s">
        <v>322</v>
      </c>
      <c r="F289" s="43"/>
      <c r="G289" s="43"/>
      <c r="H289" s="43"/>
      <c r="I289" s="45" t="s">
        <v>76</v>
      </c>
      <c r="J289" s="43"/>
      <c r="K289" s="43" t="s">
        <v>323</v>
      </c>
      <c r="L289" s="44">
        <v>1</v>
      </c>
    </row>
    <row r="290" spans="1:12">
      <c r="A290" s="43" t="s">
        <v>56</v>
      </c>
      <c r="B290" s="43"/>
      <c r="C290" s="43" t="s">
        <v>13</v>
      </c>
      <c r="D290" s="43" t="s">
        <v>19</v>
      </c>
      <c r="E290" s="43" t="s">
        <v>324</v>
      </c>
      <c r="F290" s="43"/>
      <c r="G290" s="43" t="s">
        <v>73</v>
      </c>
      <c r="H290" s="43"/>
      <c r="I290" s="45" t="s">
        <v>15</v>
      </c>
      <c r="J290" s="43" t="s">
        <v>322</v>
      </c>
      <c r="K290" s="43" t="s">
        <v>323</v>
      </c>
      <c r="L290" s="45">
        <v>1</v>
      </c>
    </row>
    <row r="291" spans="1:12">
      <c r="A291" s="45" t="s">
        <v>56</v>
      </c>
      <c r="B291" s="45"/>
      <c r="C291" s="45" t="s">
        <v>13</v>
      </c>
      <c r="D291" s="45" t="s">
        <v>19</v>
      </c>
      <c r="E291" s="45" t="s">
        <v>268</v>
      </c>
      <c r="F291" s="45"/>
      <c r="G291" s="45"/>
      <c r="H291" s="45"/>
      <c r="I291" s="45" t="s">
        <v>76</v>
      </c>
      <c r="J291" s="45"/>
      <c r="K291" s="45" t="s">
        <v>325</v>
      </c>
      <c r="L291" s="44">
        <v>1</v>
      </c>
    </row>
    <row r="292" spans="1:12">
      <c r="A292" s="45" t="s">
        <v>56</v>
      </c>
      <c r="B292" s="45"/>
      <c r="C292" s="45" t="s">
        <v>13</v>
      </c>
      <c r="D292" s="45" t="s">
        <v>19</v>
      </c>
      <c r="E292" s="45" t="s">
        <v>270</v>
      </c>
      <c r="F292" s="45"/>
      <c r="G292" s="43" t="s">
        <v>73</v>
      </c>
      <c r="H292" s="45"/>
      <c r="I292" s="45" t="s">
        <v>15</v>
      </c>
      <c r="J292" s="45" t="s">
        <v>268</v>
      </c>
      <c r="K292" s="45" t="s">
        <v>325</v>
      </c>
      <c r="L292" s="45">
        <v>1</v>
      </c>
    </row>
    <row r="293" spans="1:12">
      <c r="A293" s="45" t="s">
        <v>56</v>
      </c>
      <c r="B293" s="45"/>
      <c r="C293" s="45" t="s">
        <v>13</v>
      </c>
      <c r="D293" s="45" t="s">
        <v>19</v>
      </c>
      <c r="E293" s="45" t="s">
        <v>326</v>
      </c>
      <c r="F293" s="45"/>
      <c r="G293" s="45"/>
      <c r="H293" s="45"/>
      <c r="I293" s="45" t="s">
        <v>76</v>
      </c>
      <c r="J293" s="45"/>
      <c r="K293" s="45" t="s">
        <v>327</v>
      </c>
      <c r="L293" s="44">
        <v>1</v>
      </c>
    </row>
    <row r="294" spans="1:12">
      <c r="A294" s="45" t="s">
        <v>56</v>
      </c>
      <c r="B294" s="45"/>
      <c r="C294" s="45" t="s">
        <v>13</v>
      </c>
      <c r="D294" s="45" t="s">
        <v>19</v>
      </c>
      <c r="E294" s="45" t="s">
        <v>328</v>
      </c>
      <c r="F294" s="45"/>
      <c r="G294" s="43" t="s">
        <v>73</v>
      </c>
      <c r="H294" s="45"/>
      <c r="I294" s="45" t="s">
        <v>15</v>
      </c>
      <c r="J294" s="45" t="s">
        <v>326</v>
      </c>
      <c r="K294" s="45" t="s">
        <v>327</v>
      </c>
      <c r="L294" s="45">
        <v>1</v>
      </c>
    </row>
    <row r="295" spans="1:12">
      <c r="A295" s="45" t="s">
        <v>56</v>
      </c>
      <c r="B295" s="45"/>
      <c r="C295" s="45" t="s">
        <v>13</v>
      </c>
      <c r="D295" s="45" t="s">
        <v>19</v>
      </c>
      <c r="E295" s="45" t="s">
        <v>329</v>
      </c>
      <c r="F295" s="45"/>
      <c r="G295" s="45"/>
      <c r="H295" s="45"/>
      <c r="I295" s="45" t="s">
        <v>76</v>
      </c>
      <c r="J295" s="45"/>
      <c r="K295" s="45" t="s">
        <v>330</v>
      </c>
      <c r="L295" s="44">
        <v>1</v>
      </c>
    </row>
    <row r="296" spans="1:12">
      <c r="A296" s="45" t="s">
        <v>56</v>
      </c>
      <c r="B296" s="45"/>
      <c r="C296" s="45" t="s">
        <v>13</v>
      </c>
      <c r="D296" s="45" t="s">
        <v>19</v>
      </c>
      <c r="E296" s="45" t="s">
        <v>331</v>
      </c>
      <c r="F296" s="45"/>
      <c r="G296" s="43" t="s">
        <v>73</v>
      </c>
      <c r="H296" s="45"/>
      <c r="I296" s="45" t="s">
        <v>15</v>
      </c>
      <c r="J296" s="45" t="s">
        <v>329</v>
      </c>
      <c r="K296" s="45" t="s">
        <v>330</v>
      </c>
      <c r="L296" s="45">
        <v>1</v>
      </c>
    </row>
    <row r="297" spans="1:12">
      <c r="A297" s="43" t="s">
        <v>56</v>
      </c>
      <c r="B297" s="43"/>
      <c r="C297" s="45" t="s">
        <v>13</v>
      </c>
      <c r="D297" s="45" t="s">
        <v>19</v>
      </c>
      <c r="E297" s="45" t="s">
        <v>214</v>
      </c>
      <c r="F297" s="43"/>
      <c r="G297" s="43"/>
      <c r="H297" s="43"/>
      <c r="I297" s="45" t="s">
        <v>76</v>
      </c>
      <c r="J297" s="43"/>
      <c r="K297" s="45" t="s">
        <v>332</v>
      </c>
      <c r="L297" s="43">
        <v>1</v>
      </c>
    </row>
    <row r="298" spans="1:12">
      <c r="A298" s="43" t="s">
        <v>56</v>
      </c>
      <c r="B298" s="43"/>
      <c r="C298" s="45" t="s">
        <v>13</v>
      </c>
      <c r="D298" s="45" t="s">
        <v>19</v>
      </c>
      <c r="E298" s="45" t="s">
        <v>216</v>
      </c>
      <c r="F298" s="43"/>
      <c r="G298" s="43" t="s">
        <v>21</v>
      </c>
      <c r="H298" s="43"/>
      <c r="I298" s="45" t="s">
        <v>15</v>
      </c>
      <c r="J298" s="45" t="s">
        <v>214</v>
      </c>
      <c r="K298" s="45" t="s">
        <v>332</v>
      </c>
      <c r="L298" s="45">
        <v>1</v>
      </c>
    </row>
    <row r="299" spans="1:12">
      <c r="A299" s="45" t="s">
        <v>56</v>
      </c>
      <c r="B299" s="45"/>
      <c r="C299" s="45" t="s">
        <v>13</v>
      </c>
      <c r="D299" s="45" t="s">
        <v>19</v>
      </c>
      <c r="E299" s="45" t="s">
        <v>333</v>
      </c>
      <c r="F299" s="45"/>
      <c r="G299" s="45"/>
      <c r="H299" s="45"/>
      <c r="I299" s="45" t="s">
        <v>76</v>
      </c>
      <c r="J299" s="45"/>
      <c r="K299" s="45" t="s">
        <v>334</v>
      </c>
      <c r="L299" s="44">
        <v>1</v>
      </c>
    </row>
    <row r="300" spans="1:12">
      <c r="A300" s="45" t="s">
        <v>56</v>
      </c>
      <c r="B300" s="45"/>
      <c r="C300" s="45" t="s">
        <v>13</v>
      </c>
      <c r="D300" s="45" t="s">
        <v>19</v>
      </c>
      <c r="E300" s="45" t="s">
        <v>335</v>
      </c>
      <c r="F300" s="45"/>
      <c r="G300" s="43" t="s">
        <v>73</v>
      </c>
      <c r="H300" s="45"/>
      <c r="I300" s="45" t="s">
        <v>15</v>
      </c>
      <c r="J300" s="45" t="s">
        <v>333</v>
      </c>
      <c r="K300" s="45" t="s">
        <v>334</v>
      </c>
      <c r="L300" s="45">
        <v>1</v>
      </c>
    </row>
    <row r="301" spans="1:12">
      <c r="A301" s="45" t="s">
        <v>56</v>
      </c>
      <c r="B301" s="45"/>
      <c r="C301" s="45" t="s">
        <v>13</v>
      </c>
      <c r="D301" s="45" t="s">
        <v>19</v>
      </c>
      <c r="E301" s="45" t="s">
        <v>336</v>
      </c>
      <c r="F301" s="45"/>
      <c r="G301" s="45"/>
      <c r="H301" s="45"/>
      <c r="I301" s="45" t="s">
        <v>76</v>
      </c>
      <c r="J301" s="45"/>
      <c r="K301" s="45" t="s">
        <v>337</v>
      </c>
      <c r="L301" s="44">
        <v>1</v>
      </c>
    </row>
    <row r="302" ht="15.5" spans="1:12">
      <c r="A302" s="45" t="s">
        <v>56</v>
      </c>
      <c r="B302" s="45"/>
      <c r="C302" s="45" t="s">
        <v>13</v>
      </c>
      <c r="D302" s="45" t="s">
        <v>19</v>
      </c>
      <c r="E302" s="45" t="s">
        <v>314</v>
      </c>
      <c r="F302" s="45"/>
      <c r="G302" s="52" t="s">
        <v>24</v>
      </c>
      <c r="H302" s="45"/>
      <c r="I302" s="45" t="s">
        <v>15</v>
      </c>
      <c r="J302" s="45" t="s">
        <v>336</v>
      </c>
      <c r="K302" s="45" t="s">
        <v>337</v>
      </c>
      <c r="L302" s="45">
        <v>1</v>
      </c>
    </row>
    <row r="303" spans="1:12">
      <c r="A303" s="45" t="s">
        <v>56</v>
      </c>
      <c r="B303" s="45"/>
      <c r="C303" s="45" t="s">
        <v>13</v>
      </c>
      <c r="D303" s="45" t="s">
        <v>19</v>
      </c>
      <c r="E303" s="45" t="s">
        <v>338</v>
      </c>
      <c r="F303" s="45"/>
      <c r="G303" s="45"/>
      <c r="H303" s="45"/>
      <c r="I303" s="45" t="s">
        <v>76</v>
      </c>
      <c r="J303" s="45"/>
      <c r="K303" s="45" t="s">
        <v>339</v>
      </c>
      <c r="L303" s="44">
        <v>1</v>
      </c>
    </row>
    <row r="304" spans="1:12">
      <c r="A304" s="45" t="s">
        <v>56</v>
      </c>
      <c r="B304" s="45"/>
      <c r="C304" s="45" t="s">
        <v>13</v>
      </c>
      <c r="D304" s="45" t="s">
        <v>19</v>
      </c>
      <c r="E304" s="45" t="s">
        <v>282</v>
      </c>
      <c r="F304" s="45"/>
      <c r="G304" s="43" t="s">
        <v>73</v>
      </c>
      <c r="H304" s="45"/>
      <c r="I304" s="45" t="s">
        <v>15</v>
      </c>
      <c r="J304" s="45" t="s">
        <v>338</v>
      </c>
      <c r="K304" s="45" t="s">
        <v>339</v>
      </c>
      <c r="L304" s="45">
        <v>1</v>
      </c>
    </row>
    <row r="305" spans="1:12">
      <c r="A305" s="45" t="s">
        <v>56</v>
      </c>
      <c r="B305" s="45"/>
      <c r="C305" s="45" t="s">
        <v>13</v>
      </c>
      <c r="D305" s="45" t="s">
        <v>19</v>
      </c>
      <c r="E305" s="45" t="s">
        <v>245</v>
      </c>
      <c r="F305" s="45"/>
      <c r="G305" s="45"/>
      <c r="H305" s="45"/>
      <c r="I305" s="45" t="s">
        <v>76</v>
      </c>
      <c r="J305" s="45"/>
      <c r="K305" s="45" t="s">
        <v>340</v>
      </c>
      <c r="L305" s="44">
        <v>1</v>
      </c>
    </row>
    <row r="306" spans="1:12">
      <c r="A306" s="45" t="s">
        <v>56</v>
      </c>
      <c r="B306" s="45"/>
      <c r="C306" s="45" t="s">
        <v>13</v>
      </c>
      <c r="D306" s="45" t="s">
        <v>19</v>
      </c>
      <c r="E306" s="45" t="s">
        <v>247</v>
      </c>
      <c r="F306" s="45"/>
      <c r="G306" s="43" t="s">
        <v>73</v>
      </c>
      <c r="H306" s="45"/>
      <c r="I306" s="45" t="s">
        <v>15</v>
      </c>
      <c r="J306" s="45" t="s">
        <v>245</v>
      </c>
      <c r="K306" s="45" t="s">
        <v>340</v>
      </c>
      <c r="L306" s="45">
        <v>1</v>
      </c>
    </row>
    <row r="307" spans="1:12">
      <c r="A307" s="45" t="s">
        <v>56</v>
      </c>
      <c r="B307" s="45"/>
      <c r="C307" s="45" t="s">
        <v>13</v>
      </c>
      <c r="D307" s="45" t="s">
        <v>19</v>
      </c>
      <c r="E307" s="45" t="s">
        <v>341</v>
      </c>
      <c r="F307" s="45"/>
      <c r="G307" s="45"/>
      <c r="H307" s="45"/>
      <c r="I307" s="45" t="s">
        <v>76</v>
      </c>
      <c r="J307" s="45"/>
      <c r="K307" s="45" t="s">
        <v>342</v>
      </c>
      <c r="L307" s="44">
        <v>1</v>
      </c>
    </row>
    <row r="308" ht="15.5" spans="1:12">
      <c r="A308" s="45" t="s">
        <v>56</v>
      </c>
      <c r="B308" s="45"/>
      <c r="C308" s="45" t="s">
        <v>13</v>
      </c>
      <c r="D308" s="45" t="s">
        <v>19</v>
      </c>
      <c r="E308" s="45" t="s">
        <v>247</v>
      </c>
      <c r="F308" s="45"/>
      <c r="G308" s="52" t="s">
        <v>24</v>
      </c>
      <c r="H308" s="45"/>
      <c r="I308" s="45" t="s">
        <v>15</v>
      </c>
      <c r="J308" s="45" t="s">
        <v>341</v>
      </c>
      <c r="K308" s="45" t="s">
        <v>342</v>
      </c>
      <c r="L308" s="45">
        <v>1</v>
      </c>
    </row>
    <row r="309" ht="15.5" spans="1:12">
      <c r="A309" s="47" t="s">
        <v>53</v>
      </c>
      <c r="B309" s="47"/>
      <c r="C309" s="48" t="s">
        <v>13</v>
      </c>
      <c r="D309" s="45" t="s">
        <v>19</v>
      </c>
      <c r="E309" s="48" t="s">
        <v>343</v>
      </c>
      <c r="F309" s="43"/>
      <c r="G309" s="43"/>
      <c r="H309" s="43"/>
      <c r="I309" s="45" t="s">
        <v>76</v>
      </c>
      <c r="J309" s="43"/>
      <c r="K309" s="43" t="s">
        <v>344</v>
      </c>
      <c r="L309" s="44">
        <v>1</v>
      </c>
    </row>
    <row r="310" ht="15.5" spans="1:12">
      <c r="A310" s="47" t="s">
        <v>53</v>
      </c>
      <c r="B310" s="47"/>
      <c r="C310" s="48" t="s">
        <v>13</v>
      </c>
      <c r="D310" s="45" t="s">
        <v>19</v>
      </c>
      <c r="E310" s="48" t="s">
        <v>345</v>
      </c>
      <c r="F310" s="43"/>
      <c r="G310" s="43" t="s">
        <v>21</v>
      </c>
      <c r="H310" s="43"/>
      <c r="I310" s="45" t="s">
        <v>15</v>
      </c>
      <c r="J310" s="48" t="s">
        <v>343</v>
      </c>
      <c r="K310" s="43" t="s">
        <v>344</v>
      </c>
      <c r="L310" s="45">
        <v>1</v>
      </c>
    </row>
    <row r="311" spans="1:12">
      <c r="A311" s="45" t="s">
        <v>53</v>
      </c>
      <c r="B311" s="45"/>
      <c r="C311" s="45" t="s">
        <v>13</v>
      </c>
      <c r="D311" s="45" t="s">
        <v>19</v>
      </c>
      <c r="E311" s="45" t="s">
        <v>346</v>
      </c>
      <c r="F311" s="45"/>
      <c r="G311" s="45"/>
      <c r="H311" s="45"/>
      <c r="I311" s="45" t="s">
        <v>76</v>
      </c>
      <c r="J311" s="45"/>
      <c r="K311" s="45" t="s">
        <v>347</v>
      </c>
      <c r="L311" s="44">
        <v>1</v>
      </c>
    </row>
    <row r="312" spans="1:12">
      <c r="A312" s="45" t="s">
        <v>53</v>
      </c>
      <c r="B312" s="45"/>
      <c r="C312" s="45" t="s">
        <v>13</v>
      </c>
      <c r="D312" s="45" t="s">
        <v>19</v>
      </c>
      <c r="E312" s="44" t="s">
        <v>348</v>
      </c>
      <c r="F312" s="45"/>
      <c r="G312" s="43" t="s">
        <v>73</v>
      </c>
      <c r="H312" s="45"/>
      <c r="I312" s="45" t="s">
        <v>15</v>
      </c>
      <c r="J312" s="45" t="s">
        <v>346</v>
      </c>
      <c r="K312" s="45" t="s">
        <v>347</v>
      </c>
      <c r="L312" s="45">
        <v>1</v>
      </c>
    </row>
    <row r="313" ht="15.5" spans="1:12">
      <c r="A313" s="53" t="s">
        <v>53</v>
      </c>
      <c r="B313" s="53"/>
      <c r="C313" s="45" t="s">
        <v>13</v>
      </c>
      <c r="D313" s="45" t="s">
        <v>19</v>
      </c>
      <c r="E313" s="45" t="s">
        <v>349</v>
      </c>
      <c r="F313" s="45"/>
      <c r="G313" s="45"/>
      <c r="H313" s="45"/>
      <c r="I313" s="45" t="s">
        <v>76</v>
      </c>
      <c r="J313" s="45"/>
      <c r="K313" s="45" t="s">
        <v>350</v>
      </c>
      <c r="L313" s="44">
        <v>1</v>
      </c>
    </row>
    <row r="314" ht="15.5" spans="1:12">
      <c r="A314" s="53" t="s">
        <v>53</v>
      </c>
      <c r="B314" s="53"/>
      <c r="C314" s="45" t="s">
        <v>13</v>
      </c>
      <c r="D314" s="45" t="s">
        <v>19</v>
      </c>
      <c r="E314" s="45" t="s">
        <v>351</v>
      </c>
      <c r="F314" s="45"/>
      <c r="G314" s="43" t="s">
        <v>73</v>
      </c>
      <c r="H314" s="45"/>
      <c r="I314" s="45" t="s">
        <v>15</v>
      </c>
      <c r="J314" s="45" t="s">
        <v>349</v>
      </c>
      <c r="K314" s="45" t="s">
        <v>350</v>
      </c>
      <c r="L314" s="45">
        <v>1</v>
      </c>
    </row>
    <row r="315" ht="15.5" spans="1:12">
      <c r="A315" s="53" t="s">
        <v>53</v>
      </c>
      <c r="B315" s="53"/>
      <c r="C315" s="45" t="s">
        <v>13</v>
      </c>
      <c r="D315" s="45" t="s">
        <v>19</v>
      </c>
      <c r="E315" s="45" t="s">
        <v>352</v>
      </c>
      <c r="F315" s="45"/>
      <c r="G315" s="45"/>
      <c r="H315" s="45"/>
      <c r="I315" s="45" t="s">
        <v>76</v>
      </c>
      <c r="J315" s="45"/>
      <c r="K315" s="45" t="s">
        <v>353</v>
      </c>
      <c r="L315" s="44">
        <v>1</v>
      </c>
    </row>
    <row r="316" ht="15.5" spans="1:12">
      <c r="A316" s="53" t="s">
        <v>53</v>
      </c>
      <c r="B316" s="53"/>
      <c r="C316" s="45" t="s">
        <v>13</v>
      </c>
      <c r="D316" s="45" t="s">
        <v>19</v>
      </c>
      <c r="E316" s="45" t="s">
        <v>354</v>
      </c>
      <c r="F316" s="45"/>
      <c r="G316" s="43" t="s">
        <v>73</v>
      </c>
      <c r="H316" s="45"/>
      <c r="I316" s="45" t="s">
        <v>15</v>
      </c>
      <c r="J316" s="45" t="s">
        <v>352</v>
      </c>
      <c r="K316" s="45" t="s">
        <v>353</v>
      </c>
      <c r="L316" s="45">
        <v>1</v>
      </c>
    </row>
    <row r="317" spans="1:12">
      <c r="A317" s="43" t="s">
        <v>53</v>
      </c>
      <c r="B317" s="43"/>
      <c r="C317" s="43" t="s">
        <v>13</v>
      </c>
      <c r="D317" s="43" t="s">
        <v>19</v>
      </c>
      <c r="E317" s="43" t="s">
        <v>355</v>
      </c>
      <c r="F317" s="43"/>
      <c r="G317" s="43"/>
      <c r="H317" s="43"/>
      <c r="I317" s="45" t="s">
        <v>76</v>
      </c>
      <c r="J317" s="43"/>
      <c r="K317" s="43" t="s">
        <v>356</v>
      </c>
      <c r="L317" s="43">
        <v>1</v>
      </c>
    </row>
    <row r="318" spans="1:12">
      <c r="A318" s="43" t="s">
        <v>53</v>
      </c>
      <c r="B318" s="43"/>
      <c r="C318" s="43" t="s">
        <v>13</v>
      </c>
      <c r="D318" s="43" t="s">
        <v>19</v>
      </c>
      <c r="E318" s="45" t="s">
        <v>357</v>
      </c>
      <c r="F318" s="43"/>
      <c r="G318" s="43" t="s">
        <v>21</v>
      </c>
      <c r="H318" s="43"/>
      <c r="I318" s="45" t="s">
        <v>15</v>
      </c>
      <c r="J318" s="43" t="s">
        <v>355</v>
      </c>
      <c r="K318" s="43" t="s">
        <v>356</v>
      </c>
      <c r="L318" s="45">
        <v>1</v>
      </c>
    </row>
    <row r="319" spans="1:12">
      <c r="A319" s="43" t="s">
        <v>53</v>
      </c>
      <c r="B319" s="43"/>
      <c r="C319" s="43" t="s">
        <v>13</v>
      </c>
      <c r="D319" s="43" t="s">
        <v>19</v>
      </c>
      <c r="E319" s="43" t="s">
        <v>358</v>
      </c>
      <c r="F319" s="43"/>
      <c r="G319" s="43"/>
      <c r="H319" s="43"/>
      <c r="I319" s="45" t="s">
        <v>76</v>
      </c>
      <c r="J319" s="43"/>
      <c r="K319" s="43" t="s">
        <v>359</v>
      </c>
      <c r="L319" s="44">
        <v>1</v>
      </c>
    </row>
    <row r="320" spans="1:12">
      <c r="A320" s="43" t="s">
        <v>53</v>
      </c>
      <c r="B320" s="43"/>
      <c r="C320" s="43" t="s">
        <v>13</v>
      </c>
      <c r="D320" s="43" t="s">
        <v>19</v>
      </c>
      <c r="E320" s="43" t="s">
        <v>360</v>
      </c>
      <c r="F320" s="43"/>
      <c r="G320" s="43" t="s">
        <v>73</v>
      </c>
      <c r="H320" s="43"/>
      <c r="I320" s="45" t="s">
        <v>15</v>
      </c>
      <c r="J320" s="43" t="s">
        <v>361</v>
      </c>
      <c r="K320" s="43" t="s">
        <v>359</v>
      </c>
      <c r="L320" s="45">
        <v>1</v>
      </c>
    </row>
    <row r="321" spans="1:12">
      <c r="A321" s="45" t="s">
        <v>53</v>
      </c>
      <c r="B321" s="45"/>
      <c r="C321" s="45" t="s">
        <v>13</v>
      </c>
      <c r="D321" s="45" t="s">
        <v>19</v>
      </c>
      <c r="E321" s="45" t="s">
        <v>220</v>
      </c>
      <c r="F321" s="45"/>
      <c r="G321" s="45"/>
      <c r="H321" s="45"/>
      <c r="I321" s="45" t="s">
        <v>76</v>
      </c>
      <c r="J321" s="45"/>
      <c r="K321" s="45" t="s">
        <v>362</v>
      </c>
      <c r="L321" s="44">
        <v>1</v>
      </c>
    </row>
    <row r="322" spans="1:12">
      <c r="A322" s="45" t="s">
        <v>53</v>
      </c>
      <c r="B322" s="45"/>
      <c r="C322" s="45" t="s">
        <v>13</v>
      </c>
      <c r="D322" s="45" t="s">
        <v>19</v>
      </c>
      <c r="E322" s="45" t="s">
        <v>222</v>
      </c>
      <c r="F322" s="43"/>
      <c r="G322" s="43" t="s">
        <v>73</v>
      </c>
      <c r="H322" s="45"/>
      <c r="I322" s="45" t="s">
        <v>15</v>
      </c>
      <c r="J322" s="45" t="s">
        <v>223</v>
      </c>
      <c r="K322" s="45" t="s">
        <v>362</v>
      </c>
      <c r="L322" s="45">
        <v>1</v>
      </c>
    </row>
    <row r="323" spans="1:12">
      <c r="A323" s="44" t="s">
        <v>53</v>
      </c>
      <c r="B323" s="44"/>
      <c r="C323" s="44" t="s">
        <v>13</v>
      </c>
      <c r="D323" s="44" t="s">
        <v>19</v>
      </c>
      <c r="E323" s="44" t="s">
        <v>363</v>
      </c>
      <c r="F323" s="44"/>
      <c r="G323" s="44"/>
      <c r="H323" s="44"/>
      <c r="I323" s="45" t="s">
        <v>76</v>
      </c>
      <c r="J323" s="44"/>
      <c r="K323" s="44" t="s">
        <v>364</v>
      </c>
      <c r="L323" s="44">
        <v>1</v>
      </c>
    </row>
    <row r="324" spans="1:12">
      <c r="A324" s="44" t="s">
        <v>53</v>
      </c>
      <c r="B324" s="44"/>
      <c r="C324" s="44" t="s">
        <v>13</v>
      </c>
      <c r="D324" s="44" t="s">
        <v>19</v>
      </c>
      <c r="E324" s="44" t="s">
        <v>365</v>
      </c>
      <c r="F324" s="44"/>
      <c r="G324" s="43" t="s">
        <v>73</v>
      </c>
      <c r="H324" s="44"/>
      <c r="I324" s="45" t="s">
        <v>15</v>
      </c>
      <c r="J324" s="44" t="s">
        <v>363</v>
      </c>
      <c r="K324" s="44" t="s">
        <v>364</v>
      </c>
      <c r="L324" s="45">
        <v>1</v>
      </c>
    </row>
    <row r="325" spans="1:12">
      <c r="A325" s="45" t="s">
        <v>53</v>
      </c>
      <c r="B325" s="45"/>
      <c r="C325" s="45" t="s">
        <v>13</v>
      </c>
      <c r="D325" s="45" t="s">
        <v>19</v>
      </c>
      <c r="E325" s="45" t="s">
        <v>366</v>
      </c>
      <c r="F325" s="45"/>
      <c r="G325" s="45"/>
      <c r="H325" s="45"/>
      <c r="I325" s="45" t="s">
        <v>76</v>
      </c>
      <c r="J325" s="45"/>
      <c r="K325" s="45" t="s">
        <v>367</v>
      </c>
      <c r="L325" s="44">
        <v>1</v>
      </c>
    </row>
    <row r="326" spans="1:12">
      <c r="A326" s="45" t="s">
        <v>53</v>
      </c>
      <c r="B326" s="45"/>
      <c r="C326" s="45" t="s">
        <v>13</v>
      </c>
      <c r="D326" s="45" t="s">
        <v>19</v>
      </c>
      <c r="E326" s="45" t="s">
        <v>368</v>
      </c>
      <c r="F326" s="45"/>
      <c r="G326" s="43" t="s">
        <v>21</v>
      </c>
      <c r="H326" s="45"/>
      <c r="I326" s="45" t="s">
        <v>15</v>
      </c>
      <c r="J326" s="45" t="s">
        <v>366</v>
      </c>
      <c r="K326" s="45" t="s">
        <v>367</v>
      </c>
      <c r="L326" s="45">
        <v>1</v>
      </c>
    </row>
    <row r="327" ht="15.5" spans="1:12">
      <c r="A327" s="53" t="s">
        <v>53</v>
      </c>
      <c r="B327" s="53"/>
      <c r="C327" s="45" t="s">
        <v>13</v>
      </c>
      <c r="D327" s="45" t="s">
        <v>19</v>
      </c>
      <c r="E327" s="45" t="s">
        <v>369</v>
      </c>
      <c r="F327" s="45"/>
      <c r="G327" s="45"/>
      <c r="H327" s="45"/>
      <c r="I327" s="45" t="s">
        <v>76</v>
      </c>
      <c r="J327" s="45"/>
      <c r="K327" s="45" t="s">
        <v>370</v>
      </c>
      <c r="L327" s="44">
        <v>1</v>
      </c>
    </row>
    <row r="328" ht="15.5" spans="1:12">
      <c r="A328" s="53" t="s">
        <v>53</v>
      </c>
      <c r="B328" s="53"/>
      <c r="C328" s="45" t="s">
        <v>13</v>
      </c>
      <c r="D328" s="45" t="s">
        <v>19</v>
      </c>
      <c r="E328" s="45" t="s">
        <v>183</v>
      </c>
      <c r="F328" s="45"/>
      <c r="G328" s="43" t="s">
        <v>73</v>
      </c>
      <c r="H328" s="45"/>
      <c r="I328" s="45" t="s">
        <v>15</v>
      </c>
      <c r="J328" s="45" t="s">
        <v>371</v>
      </c>
      <c r="K328" s="45" t="s">
        <v>370</v>
      </c>
      <c r="L328" s="45">
        <v>1</v>
      </c>
    </row>
    <row r="329" ht="15.5" spans="1:12">
      <c r="A329" s="53" t="s">
        <v>53</v>
      </c>
      <c r="B329" s="53"/>
      <c r="C329" s="45" t="s">
        <v>13</v>
      </c>
      <c r="D329" s="45" t="s">
        <v>19</v>
      </c>
      <c r="E329" s="45" t="s">
        <v>372</v>
      </c>
      <c r="F329" s="45"/>
      <c r="G329" s="45"/>
      <c r="H329" s="45"/>
      <c r="I329" s="45" t="s">
        <v>76</v>
      </c>
      <c r="J329" s="45"/>
      <c r="K329" s="45" t="s">
        <v>373</v>
      </c>
      <c r="L329" s="44">
        <v>1</v>
      </c>
    </row>
    <row r="330" ht="15.5" spans="1:12">
      <c r="A330" s="53" t="s">
        <v>53</v>
      </c>
      <c r="B330" s="53"/>
      <c r="C330" s="45" t="s">
        <v>13</v>
      </c>
      <c r="D330" s="45" t="s">
        <v>19</v>
      </c>
      <c r="E330" s="45" t="s">
        <v>71</v>
      </c>
      <c r="F330" s="45" t="s">
        <v>72</v>
      </c>
      <c r="G330" s="43" t="s">
        <v>73</v>
      </c>
      <c r="H330" s="45"/>
      <c r="I330" s="45" t="s">
        <v>15</v>
      </c>
      <c r="J330" s="45" t="s">
        <v>74</v>
      </c>
      <c r="K330" s="45" t="s">
        <v>373</v>
      </c>
      <c r="L330" s="45">
        <v>1</v>
      </c>
    </row>
    <row r="331" ht="15.5" spans="1:12">
      <c r="A331" s="53" t="s">
        <v>53</v>
      </c>
      <c r="B331" s="53"/>
      <c r="C331" s="45" t="s">
        <v>13</v>
      </c>
      <c r="D331" s="45" t="s">
        <v>19</v>
      </c>
      <c r="E331" s="45" t="s">
        <v>374</v>
      </c>
      <c r="F331" s="45"/>
      <c r="G331" s="45"/>
      <c r="H331" s="45"/>
      <c r="I331" s="45" t="s">
        <v>76</v>
      </c>
      <c r="J331" s="45"/>
      <c r="K331" s="45" t="s">
        <v>375</v>
      </c>
      <c r="L331" s="45">
        <v>1</v>
      </c>
    </row>
    <row r="332" ht="15.5" spans="1:12">
      <c r="A332" s="53" t="s">
        <v>53</v>
      </c>
      <c r="B332" s="53"/>
      <c r="C332" s="45" t="s">
        <v>13</v>
      </c>
      <c r="D332" s="45" t="s">
        <v>19</v>
      </c>
      <c r="E332" s="45" t="s">
        <v>376</v>
      </c>
      <c r="F332" s="45"/>
      <c r="G332" s="43" t="s">
        <v>73</v>
      </c>
      <c r="H332" s="45"/>
      <c r="I332" s="45" t="s">
        <v>15</v>
      </c>
      <c r="J332" s="45" t="s">
        <v>377</v>
      </c>
      <c r="K332" s="45" t="s">
        <v>375</v>
      </c>
      <c r="L332" s="45">
        <v>1</v>
      </c>
    </row>
    <row r="333" spans="1:12">
      <c r="A333" s="45" t="s">
        <v>53</v>
      </c>
      <c r="B333" s="45"/>
      <c r="C333" s="45" t="s">
        <v>13</v>
      </c>
      <c r="D333" s="45" t="s">
        <v>19</v>
      </c>
      <c r="E333" s="45" t="s">
        <v>378</v>
      </c>
      <c r="F333" s="45"/>
      <c r="G333" s="45"/>
      <c r="H333" s="45"/>
      <c r="I333" s="45" t="s">
        <v>76</v>
      </c>
      <c r="J333" s="45"/>
      <c r="K333" s="45" t="s">
        <v>379</v>
      </c>
      <c r="L333" s="44">
        <v>1</v>
      </c>
    </row>
    <row r="334" spans="1:12">
      <c r="A334" s="45" t="s">
        <v>53</v>
      </c>
      <c r="B334" s="45"/>
      <c r="C334" s="45" t="s">
        <v>13</v>
      </c>
      <c r="D334" s="45" t="s">
        <v>19</v>
      </c>
      <c r="E334" s="45" t="s">
        <v>211</v>
      </c>
      <c r="F334" s="45"/>
      <c r="G334" s="43" t="s">
        <v>73</v>
      </c>
      <c r="H334" s="45"/>
      <c r="I334" s="45" t="s">
        <v>15</v>
      </c>
      <c r="J334" s="45" t="s">
        <v>378</v>
      </c>
      <c r="K334" s="45" t="s">
        <v>379</v>
      </c>
      <c r="L334" s="45">
        <v>1</v>
      </c>
    </row>
    <row r="335" ht="15.5" spans="1:12">
      <c r="A335" s="53" t="s">
        <v>53</v>
      </c>
      <c r="B335" s="53"/>
      <c r="C335" s="45" t="s">
        <v>13</v>
      </c>
      <c r="D335" s="45" t="s">
        <v>19</v>
      </c>
      <c r="E335" s="45" t="s">
        <v>380</v>
      </c>
      <c r="F335" s="45"/>
      <c r="G335" s="45"/>
      <c r="H335" s="45"/>
      <c r="I335" s="45" t="s">
        <v>76</v>
      </c>
      <c r="J335" s="45"/>
      <c r="K335" s="45" t="s">
        <v>381</v>
      </c>
      <c r="L335" s="44">
        <v>1</v>
      </c>
    </row>
    <row r="336" ht="15.5" spans="1:12">
      <c r="A336" s="53" t="s">
        <v>53</v>
      </c>
      <c r="B336" s="53"/>
      <c r="C336" s="45" t="s">
        <v>13</v>
      </c>
      <c r="D336" s="45" t="s">
        <v>19</v>
      </c>
      <c r="E336" s="45" t="s">
        <v>382</v>
      </c>
      <c r="F336" s="45"/>
      <c r="G336" s="52" t="s">
        <v>24</v>
      </c>
      <c r="H336" s="45"/>
      <c r="I336" s="45" t="s">
        <v>15</v>
      </c>
      <c r="J336" s="45" t="s">
        <v>380</v>
      </c>
      <c r="K336" s="45" t="s">
        <v>381</v>
      </c>
      <c r="L336" s="45">
        <v>1</v>
      </c>
    </row>
    <row r="337" ht="15.5" spans="1:12">
      <c r="A337" s="53" t="s">
        <v>53</v>
      </c>
      <c r="B337" s="53"/>
      <c r="C337" s="45" t="s">
        <v>13</v>
      </c>
      <c r="D337" s="45" t="s">
        <v>19</v>
      </c>
      <c r="E337" s="45" t="s">
        <v>271</v>
      </c>
      <c r="F337" s="45"/>
      <c r="G337" s="45"/>
      <c r="H337" s="45"/>
      <c r="I337" s="45" t="s">
        <v>76</v>
      </c>
      <c r="J337" s="45"/>
      <c r="K337" s="45" t="s">
        <v>383</v>
      </c>
      <c r="L337" s="44">
        <v>1</v>
      </c>
    </row>
    <row r="338" ht="15.5" spans="1:12">
      <c r="A338" s="53" t="s">
        <v>53</v>
      </c>
      <c r="B338" s="53"/>
      <c r="C338" s="45" t="s">
        <v>13</v>
      </c>
      <c r="D338" s="45" t="s">
        <v>19</v>
      </c>
      <c r="E338" s="45" t="s">
        <v>384</v>
      </c>
      <c r="F338" s="45"/>
      <c r="G338" s="43" t="s">
        <v>21</v>
      </c>
      <c r="H338" s="45"/>
      <c r="I338" s="45" t="s">
        <v>15</v>
      </c>
      <c r="J338" s="45" t="s">
        <v>271</v>
      </c>
      <c r="K338" s="45" t="s">
        <v>383</v>
      </c>
      <c r="L338" s="45">
        <v>1</v>
      </c>
    </row>
    <row r="339" ht="15.5" spans="1:12">
      <c r="A339" s="47" t="s">
        <v>53</v>
      </c>
      <c r="B339" s="47"/>
      <c r="C339" s="48" t="s">
        <v>13</v>
      </c>
      <c r="D339" s="48" t="s">
        <v>19</v>
      </c>
      <c r="E339" s="48" t="s">
        <v>385</v>
      </c>
      <c r="F339" s="48"/>
      <c r="G339" s="48"/>
      <c r="H339" s="48"/>
      <c r="I339" s="45" t="s">
        <v>76</v>
      </c>
      <c r="J339" s="48"/>
      <c r="K339" s="48" t="s">
        <v>386</v>
      </c>
      <c r="L339" s="44">
        <v>1</v>
      </c>
    </row>
    <row r="340" ht="15.5" spans="1:12">
      <c r="A340" s="47" t="s">
        <v>53</v>
      </c>
      <c r="B340" s="47"/>
      <c r="C340" s="48" t="s">
        <v>13</v>
      </c>
      <c r="D340" s="48" t="s">
        <v>19</v>
      </c>
      <c r="E340" s="48" t="s">
        <v>387</v>
      </c>
      <c r="F340" s="48"/>
      <c r="G340" s="43" t="s">
        <v>21</v>
      </c>
      <c r="H340" s="48"/>
      <c r="I340" s="45" t="s">
        <v>15</v>
      </c>
      <c r="J340" s="48" t="s">
        <v>385</v>
      </c>
      <c r="K340" s="48" t="s">
        <v>386</v>
      </c>
      <c r="L340" s="45">
        <v>1</v>
      </c>
    </row>
    <row r="341" ht="15.5" spans="1:12">
      <c r="A341" s="53" t="s">
        <v>53</v>
      </c>
      <c r="B341" s="53"/>
      <c r="C341" s="45" t="s">
        <v>13</v>
      </c>
      <c r="D341" s="45" t="s">
        <v>19</v>
      </c>
      <c r="E341" s="45" t="s">
        <v>245</v>
      </c>
      <c r="F341" s="45"/>
      <c r="G341" s="45"/>
      <c r="H341" s="45"/>
      <c r="I341" s="45" t="s">
        <v>76</v>
      </c>
      <c r="J341" s="45"/>
      <c r="K341" s="45" t="s">
        <v>388</v>
      </c>
      <c r="L341" s="44">
        <v>1</v>
      </c>
    </row>
    <row r="342" ht="15.5" spans="1:12">
      <c r="A342" s="53" t="s">
        <v>53</v>
      </c>
      <c r="B342" s="53"/>
      <c r="C342" s="45" t="s">
        <v>13</v>
      </c>
      <c r="D342" s="45" t="s">
        <v>19</v>
      </c>
      <c r="E342" s="45" t="s">
        <v>247</v>
      </c>
      <c r="F342" s="45"/>
      <c r="G342" s="43" t="s">
        <v>73</v>
      </c>
      <c r="H342" s="45"/>
      <c r="I342" s="45" t="s">
        <v>15</v>
      </c>
      <c r="J342" s="45" t="s">
        <v>245</v>
      </c>
      <c r="K342" s="45" t="s">
        <v>388</v>
      </c>
      <c r="L342" s="45">
        <v>1</v>
      </c>
    </row>
    <row r="343" ht="15.5" spans="1:12">
      <c r="A343" s="53" t="s">
        <v>53</v>
      </c>
      <c r="B343" s="53"/>
      <c r="C343" s="45" t="s">
        <v>13</v>
      </c>
      <c r="D343" s="45" t="s">
        <v>19</v>
      </c>
      <c r="E343" s="45" t="s">
        <v>225</v>
      </c>
      <c r="F343" s="45"/>
      <c r="G343" s="45"/>
      <c r="H343" s="45"/>
      <c r="I343" s="45" t="s">
        <v>76</v>
      </c>
      <c r="J343" s="45"/>
      <c r="K343" s="45" t="s">
        <v>290</v>
      </c>
      <c r="L343" s="44">
        <v>1</v>
      </c>
    </row>
    <row r="344" ht="15.5" spans="1:12">
      <c r="A344" s="53" t="s">
        <v>53</v>
      </c>
      <c r="B344" s="53"/>
      <c r="C344" s="45" t="s">
        <v>13</v>
      </c>
      <c r="D344" s="45" t="s">
        <v>19</v>
      </c>
      <c r="E344" s="45" t="s">
        <v>227</v>
      </c>
      <c r="F344" s="45"/>
      <c r="G344" s="43" t="s">
        <v>73</v>
      </c>
      <c r="H344" s="45"/>
      <c r="I344" s="45" t="s">
        <v>15</v>
      </c>
      <c r="J344" s="45" t="s">
        <v>225</v>
      </c>
      <c r="K344" s="45" t="s">
        <v>290</v>
      </c>
      <c r="L344" s="44">
        <v>1</v>
      </c>
    </row>
    <row r="345" ht="15.5" spans="1:12">
      <c r="A345" s="53" t="s">
        <v>29</v>
      </c>
      <c r="B345" s="53"/>
      <c r="C345" s="45" t="s">
        <v>13</v>
      </c>
      <c r="D345" s="45" t="s">
        <v>19</v>
      </c>
      <c r="E345" s="45" t="s">
        <v>384</v>
      </c>
      <c r="F345" s="45"/>
      <c r="G345" s="43" t="s">
        <v>21</v>
      </c>
      <c r="H345" s="45"/>
      <c r="I345" s="45" t="s">
        <v>15</v>
      </c>
      <c r="J345" s="45" t="s">
        <v>271</v>
      </c>
      <c r="K345" s="45" t="s">
        <v>389</v>
      </c>
      <c r="L345" s="45">
        <v>1</v>
      </c>
    </row>
    <row r="346" ht="15.5" spans="1:12">
      <c r="A346" s="53" t="s">
        <v>53</v>
      </c>
      <c r="B346" s="53"/>
      <c r="C346" s="45" t="s">
        <v>13</v>
      </c>
      <c r="D346" s="45" t="s">
        <v>19</v>
      </c>
      <c r="E346" s="45" t="s">
        <v>384</v>
      </c>
      <c r="F346" s="45"/>
      <c r="G346" s="43" t="s">
        <v>21</v>
      </c>
      <c r="H346" s="45"/>
      <c r="I346" s="45" t="s">
        <v>15</v>
      </c>
      <c r="J346" s="45" t="s">
        <v>271</v>
      </c>
      <c r="K346" s="45" t="s">
        <v>390</v>
      </c>
      <c r="L346" s="44">
        <v>1</v>
      </c>
    </row>
    <row r="347" ht="15.5" spans="1:12">
      <c r="A347" s="53" t="s">
        <v>65</v>
      </c>
      <c r="B347" s="53"/>
      <c r="C347" s="45" t="s">
        <v>13</v>
      </c>
      <c r="D347" s="45" t="s">
        <v>19</v>
      </c>
      <c r="E347" s="45" t="s">
        <v>384</v>
      </c>
      <c r="F347" s="45"/>
      <c r="G347" s="43" t="s">
        <v>21</v>
      </c>
      <c r="H347" s="45"/>
      <c r="I347" s="45" t="s">
        <v>15</v>
      </c>
      <c r="J347" s="45" t="s">
        <v>271</v>
      </c>
      <c r="K347" s="45" t="s">
        <v>391</v>
      </c>
      <c r="L347" s="45">
        <v>1</v>
      </c>
    </row>
    <row r="348" spans="1:12">
      <c r="A348" s="44" t="s">
        <v>92</v>
      </c>
      <c r="B348" s="44"/>
      <c r="C348" s="44" t="s">
        <v>13</v>
      </c>
      <c r="D348" s="44" t="s">
        <v>19</v>
      </c>
      <c r="E348" s="48" t="s">
        <v>277</v>
      </c>
      <c r="F348" s="44"/>
      <c r="G348" s="43" t="s">
        <v>73</v>
      </c>
      <c r="H348" s="44"/>
      <c r="I348" s="45" t="s">
        <v>15</v>
      </c>
      <c r="J348" s="48" t="s">
        <v>161</v>
      </c>
      <c r="K348" s="44" t="s">
        <v>392</v>
      </c>
      <c r="L348" s="45">
        <v>1</v>
      </c>
    </row>
    <row r="349" spans="1:12">
      <c r="A349" s="45" t="s">
        <v>111</v>
      </c>
      <c r="B349" s="45"/>
      <c r="C349" s="45" t="s">
        <v>80</v>
      </c>
      <c r="D349" s="45" t="s">
        <v>19</v>
      </c>
      <c r="E349" s="48" t="s">
        <v>277</v>
      </c>
      <c r="F349" s="45"/>
      <c r="G349" s="45"/>
      <c r="H349" s="45"/>
      <c r="I349" s="45"/>
      <c r="J349" s="45"/>
      <c r="K349" s="45" t="s">
        <v>393</v>
      </c>
      <c r="L349" s="44">
        <v>1</v>
      </c>
    </row>
    <row r="350" spans="1:12">
      <c r="A350" s="45" t="s">
        <v>123</v>
      </c>
      <c r="B350" s="45"/>
      <c r="C350" s="45" t="s">
        <v>13</v>
      </c>
      <c r="D350" s="45" t="s">
        <v>19</v>
      </c>
      <c r="E350" s="48" t="s">
        <v>161</v>
      </c>
      <c r="F350" s="45"/>
      <c r="G350" s="45"/>
      <c r="H350" s="45"/>
      <c r="I350" s="45" t="s">
        <v>76</v>
      </c>
      <c r="J350" s="45"/>
      <c r="K350" s="45" t="s">
        <v>394</v>
      </c>
      <c r="L350" s="44">
        <v>1</v>
      </c>
    </row>
    <row r="351" spans="1:12">
      <c r="A351" s="45" t="s">
        <v>117</v>
      </c>
      <c r="B351" s="45"/>
      <c r="C351" s="45" t="s">
        <v>13</v>
      </c>
      <c r="D351" s="45" t="s">
        <v>19</v>
      </c>
      <c r="E351" s="48" t="s">
        <v>277</v>
      </c>
      <c r="F351" s="45"/>
      <c r="G351" s="43" t="s">
        <v>73</v>
      </c>
      <c r="H351" s="45"/>
      <c r="I351" s="45" t="s">
        <v>15</v>
      </c>
      <c r="J351" s="48" t="s">
        <v>161</v>
      </c>
      <c r="K351" s="45" t="s">
        <v>395</v>
      </c>
      <c r="L351" s="45">
        <v>1</v>
      </c>
    </row>
    <row r="352" spans="1:12">
      <c r="A352" s="45" t="s">
        <v>126</v>
      </c>
      <c r="B352" s="45"/>
      <c r="C352" s="45" t="s">
        <v>13</v>
      </c>
      <c r="D352" s="45" t="s">
        <v>19</v>
      </c>
      <c r="E352" s="48" t="s">
        <v>161</v>
      </c>
      <c r="F352" s="45"/>
      <c r="G352" s="45"/>
      <c r="H352" s="45"/>
      <c r="I352" s="45" t="s">
        <v>76</v>
      </c>
      <c r="J352" s="45"/>
      <c r="K352" s="45" t="s">
        <v>396</v>
      </c>
      <c r="L352" s="44">
        <v>1</v>
      </c>
    </row>
    <row r="353" spans="1:12">
      <c r="A353" s="43" t="s">
        <v>397</v>
      </c>
      <c r="B353" s="43"/>
      <c r="C353" s="45" t="s">
        <v>13</v>
      </c>
      <c r="D353" s="45" t="s">
        <v>19</v>
      </c>
      <c r="E353" s="48" t="s">
        <v>277</v>
      </c>
      <c r="F353" s="45"/>
      <c r="G353" s="43" t="s">
        <v>73</v>
      </c>
      <c r="H353" s="45"/>
      <c r="I353" s="45" t="s">
        <v>15</v>
      </c>
      <c r="J353" s="48" t="s">
        <v>161</v>
      </c>
      <c r="K353" s="45" t="s">
        <v>398</v>
      </c>
      <c r="L353" s="45">
        <v>1</v>
      </c>
    </row>
    <row r="354" spans="1:12">
      <c r="A354" s="45" t="s">
        <v>129</v>
      </c>
      <c r="B354" s="45"/>
      <c r="C354" s="45" t="s">
        <v>13</v>
      </c>
      <c r="D354" s="45" t="s">
        <v>19</v>
      </c>
      <c r="E354" s="48" t="s">
        <v>277</v>
      </c>
      <c r="F354" s="45"/>
      <c r="G354" s="43" t="s">
        <v>73</v>
      </c>
      <c r="H354" s="45"/>
      <c r="I354" s="45" t="s">
        <v>15</v>
      </c>
      <c r="J354" s="48" t="s">
        <v>161</v>
      </c>
      <c r="K354" s="45" t="s">
        <v>399</v>
      </c>
      <c r="L354" s="45">
        <v>1</v>
      </c>
    </row>
    <row r="355" ht="16.5" spans="1:12">
      <c r="A355" s="43" t="s">
        <v>400</v>
      </c>
      <c r="B355" s="43"/>
      <c r="C355" s="45" t="s">
        <v>13</v>
      </c>
      <c r="D355" s="45" t="s">
        <v>19</v>
      </c>
      <c r="E355" s="48" t="s">
        <v>277</v>
      </c>
      <c r="F355" s="45"/>
      <c r="G355" s="43" t="s">
        <v>73</v>
      </c>
      <c r="H355" s="45"/>
      <c r="I355" s="45" t="s">
        <v>15</v>
      </c>
      <c r="J355" s="48" t="s">
        <v>161</v>
      </c>
      <c r="K355" s="45" t="s">
        <v>401</v>
      </c>
      <c r="L355" s="45">
        <v>1</v>
      </c>
    </row>
    <row r="356" spans="1:12">
      <c r="A356" s="43" t="s">
        <v>62</v>
      </c>
      <c r="B356" s="43"/>
      <c r="C356" s="48" t="s">
        <v>80</v>
      </c>
      <c r="D356" s="48" t="s">
        <v>19</v>
      </c>
      <c r="E356" s="48" t="s">
        <v>402</v>
      </c>
      <c r="F356" s="43"/>
      <c r="G356" s="43"/>
      <c r="H356" s="43"/>
      <c r="I356" s="43"/>
      <c r="J356" s="43"/>
      <c r="K356" s="43" t="s">
        <v>403</v>
      </c>
      <c r="L356" s="45">
        <v>1</v>
      </c>
    </row>
    <row r="357" ht="15.5" spans="1:12">
      <c r="A357" s="53" t="s">
        <v>29</v>
      </c>
      <c r="B357" s="53"/>
      <c r="C357" s="45" t="s">
        <v>80</v>
      </c>
      <c r="D357" s="45" t="s">
        <v>19</v>
      </c>
      <c r="E357" s="45" t="s">
        <v>216</v>
      </c>
      <c r="F357" s="43"/>
      <c r="G357" s="43"/>
      <c r="H357" s="43"/>
      <c r="I357" s="43"/>
      <c r="J357" s="43"/>
      <c r="K357" s="43" t="s">
        <v>404</v>
      </c>
      <c r="L357" s="43">
        <v>1</v>
      </c>
    </row>
    <row r="358" spans="1:12">
      <c r="A358" s="43" t="s">
        <v>62</v>
      </c>
      <c r="B358" s="43"/>
      <c r="C358" s="43" t="s">
        <v>13</v>
      </c>
      <c r="D358" s="43" t="s">
        <v>19</v>
      </c>
      <c r="E358" s="45" t="s">
        <v>405</v>
      </c>
      <c r="F358" s="43"/>
      <c r="G358" s="43" t="s">
        <v>73</v>
      </c>
      <c r="H358" s="45"/>
      <c r="I358" s="45" t="s">
        <v>15</v>
      </c>
      <c r="J358" s="45" t="s">
        <v>406</v>
      </c>
      <c r="K358" s="43" t="s">
        <v>407</v>
      </c>
      <c r="L358" s="43">
        <v>1</v>
      </c>
    </row>
    <row r="359" spans="1:12">
      <c r="A359" s="43" t="s">
        <v>26</v>
      </c>
      <c r="B359" s="43"/>
      <c r="C359" s="43" t="s">
        <v>13</v>
      </c>
      <c r="D359" s="43" t="s">
        <v>19</v>
      </c>
      <c r="E359" s="45" t="s">
        <v>406</v>
      </c>
      <c r="F359" s="43"/>
      <c r="G359" s="43"/>
      <c r="H359" s="43"/>
      <c r="I359" s="43" t="s">
        <v>76</v>
      </c>
      <c r="J359" s="43"/>
      <c r="K359" s="43" t="s">
        <v>408</v>
      </c>
      <c r="L359" s="43">
        <v>1</v>
      </c>
    </row>
    <row r="360" spans="1:12">
      <c r="A360" s="43" t="s">
        <v>37</v>
      </c>
      <c r="B360" s="43"/>
      <c r="C360" s="43" t="s">
        <v>80</v>
      </c>
      <c r="D360" s="48" t="s">
        <v>19</v>
      </c>
      <c r="E360" s="43" t="s">
        <v>77</v>
      </c>
      <c r="F360" s="43"/>
      <c r="G360" s="43"/>
      <c r="H360" s="43"/>
      <c r="I360" s="43"/>
      <c r="J360" s="43"/>
      <c r="K360" s="43" t="s">
        <v>409</v>
      </c>
      <c r="L360" s="44">
        <v>1</v>
      </c>
    </row>
    <row r="361" ht="15.5" spans="1:12">
      <c r="A361" s="54" t="s">
        <v>65</v>
      </c>
      <c r="B361" s="54"/>
      <c r="C361" s="44" t="s">
        <v>80</v>
      </c>
      <c r="D361" s="44" t="s">
        <v>19</v>
      </c>
      <c r="E361" s="44" t="s">
        <v>410</v>
      </c>
      <c r="F361" s="44"/>
      <c r="G361" s="44"/>
      <c r="H361" s="44"/>
      <c r="I361" s="44"/>
      <c r="J361" s="44"/>
      <c r="K361" s="44" t="s">
        <v>411</v>
      </c>
      <c r="L361" s="43">
        <v>1</v>
      </c>
    </row>
    <row r="362" spans="1:12">
      <c r="A362" s="43" t="s">
        <v>170</v>
      </c>
      <c r="B362" s="43"/>
      <c r="C362" s="43" t="s">
        <v>80</v>
      </c>
      <c r="D362" s="43" t="s">
        <v>19</v>
      </c>
      <c r="E362" s="43" t="s">
        <v>284</v>
      </c>
      <c r="F362" s="43"/>
      <c r="G362" s="43"/>
      <c r="H362" s="43"/>
      <c r="I362" s="43"/>
      <c r="J362" s="43"/>
      <c r="K362" s="43" t="s">
        <v>285</v>
      </c>
      <c r="L362" s="44">
        <v>1</v>
      </c>
    </row>
    <row r="363" spans="1:12">
      <c r="A363" s="45" t="s">
        <v>412</v>
      </c>
      <c r="B363" s="45"/>
      <c r="C363" s="45" t="s">
        <v>13</v>
      </c>
      <c r="D363" s="45" t="s">
        <v>19</v>
      </c>
      <c r="E363" s="45" t="s">
        <v>152</v>
      </c>
      <c r="F363" s="45"/>
      <c r="G363" s="43" t="s">
        <v>21</v>
      </c>
      <c r="H363" s="45"/>
      <c r="I363" s="45" t="s">
        <v>15</v>
      </c>
      <c r="J363" s="45" t="s">
        <v>153</v>
      </c>
      <c r="K363" s="45" t="s">
        <v>413</v>
      </c>
      <c r="L363" s="45">
        <v>1</v>
      </c>
    </row>
    <row r="364" spans="1:12">
      <c r="A364" s="45" t="s">
        <v>412</v>
      </c>
      <c r="B364" s="45"/>
      <c r="C364" s="45" t="s">
        <v>13</v>
      </c>
      <c r="D364" s="45" t="s">
        <v>19</v>
      </c>
      <c r="E364" s="44" t="s">
        <v>150</v>
      </c>
      <c r="F364" s="45"/>
      <c r="G364" s="45"/>
      <c r="H364" s="45"/>
      <c r="I364" s="45" t="s">
        <v>76</v>
      </c>
      <c r="J364" s="45"/>
      <c r="K364" s="45" t="s">
        <v>413</v>
      </c>
      <c r="L364" s="44">
        <v>1</v>
      </c>
    </row>
    <row r="365" spans="1:12">
      <c r="A365" s="45" t="s">
        <v>414</v>
      </c>
      <c r="B365" s="45"/>
      <c r="C365" s="45" t="s">
        <v>13</v>
      </c>
      <c r="D365" s="45" t="s">
        <v>19</v>
      </c>
      <c r="E365" s="45" t="s">
        <v>152</v>
      </c>
      <c r="F365" s="45"/>
      <c r="G365" s="43" t="s">
        <v>21</v>
      </c>
      <c r="H365" s="45"/>
      <c r="I365" s="45" t="s">
        <v>15</v>
      </c>
      <c r="J365" s="45" t="s">
        <v>153</v>
      </c>
      <c r="K365" s="45" t="s">
        <v>415</v>
      </c>
      <c r="L365" s="45">
        <v>1</v>
      </c>
    </row>
    <row r="366" spans="1:12">
      <c r="A366" s="45" t="s">
        <v>414</v>
      </c>
      <c r="B366" s="45"/>
      <c r="C366" s="45" t="s">
        <v>13</v>
      </c>
      <c r="D366" s="45" t="s">
        <v>19</v>
      </c>
      <c r="E366" s="45" t="s">
        <v>153</v>
      </c>
      <c r="F366" s="45"/>
      <c r="G366" s="45"/>
      <c r="H366" s="45"/>
      <c r="I366" s="45" t="s">
        <v>76</v>
      </c>
      <c r="J366" s="45"/>
      <c r="K366" s="45" t="s">
        <v>415</v>
      </c>
      <c r="L366" s="45">
        <v>1</v>
      </c>
    </row>
    <row r="367" spans="1:12">
      <c r="A367" s="45" t="s">
        <v>37</v>
      </c>
      <c r="B367" s="45"/>
      <c r="C367" s="45" t="s">
        <v>13</v>
      </c>
      <c r="D367" s="45" t="s">
        <v>19</v>
      </c>
      <c r="E367" s="45" t="s">
        <v>416</v>
      </c>
      <c r="F367" s="45"/>
      <c r="G367" s="45"/>
      <c r="H367" s="45"/>
      <c r="I367" s="45" t="s">
        <v>76</v>
      </c>
      <c r="J367" s="45"/>
      <c r="K367" s="45" t="s">
        <v>417</v>
      </c>
      <c r="L367" s="44">
        <v>1</v>
      </c>
    </row>
    <row r="368" spans="1:12">
      <c r="A368" s="45" t="s">
        <v>37</v>
      </c>
      <c r="B368" s="45"/>
      <c r="C368" s="45" t="s">
        <v>13</v>
      </c>
      <c r="D368" s="45" t="s">
        <v>19</v>
      </c>
      <c r="E368" s="45" t="s">
        <v>416</v>
      </c>
      <c r="F368" s="45"/>
      <c r="G368" s="45"/>
      <c r="H368" s="45"/>
      <c r="I368" s="45" t="s">
        <v>76</v>
      </c>
      <c r="J368" s="45"/>
      <c r="K368" s="45" t="s">
        <v>417</v>
      </c>
      <c r="L368" s="44">
        <v>1</v>
      </c>
    </row>
    <row r="369" spans="1:12">
      <c r="A369" s="45" t="s">
        <v>37</v>
      </c>
      <c r="B369" s="45"/>
      <c r="C369" s="45" t="s">
        <v>13</v>
      </c>
      <c r="D369" s="45" t="s">
        <v>19</v>
      </c>
      <c r="E369" s="45" t="s">
        <v>152</v>
      </c>
      <c r="F369" s="45"/>
      <c r="G369" s="45" t="s">
        <v>21</v>
      </c>
      <c r="H369" s="45"/>
      <c r="I369" s="45" t="s">
        <v>15</v>
      </c>
      <c r="J369" s="45" t="s">
        <v>416</v>
      </c>
      <c r="K369" s="45" t="s">
        <v>417</v>
      </c>
      <c r="L369" s="44">
        <v>1</v>
      </c>
    </row>
    <row r="370" spans="1:12">
      <c r="A370" s="44" t="s">
        <v>47</v>
      </c>
      <c r="B370" s="44"/>
      <c r="C370" s="44" t="s">
        <v>13</v>
      </c>
      <c r="D370" s="44" t="s">
        <v>19</v>
      </c>
      <c r="E370" s="44" t="s">
        <v>416</v>
      </c>
      <c r="F370" s="44"/>
      <c r="G370" s="44"/>
      <c r="H370" s="44"/>
      <c r="I370" s="45" t="s">
        <v>76</v>
      </c>
      <c r="J370" s="44"/>
      <c r="K370" s="44" t="s">
        <v>418</v>
      </c>
      <c r="L370" s="44">
        <v>1</v>
      </c>
    </row>
    <row r="371" spans="1:12">
      <c r="A371" s="44" t="s">
        <v>47</v>
      </c>
      <c r="B371" s="44"/>
      <c r="C371" s="44" t="s">
        <v>13</v>
      </c>
      <c r="D371" s="44" t="s">
        <v>19</v>
      </c>
      <c r="E371" s="45" t="s">
        <v>152</v>
      </c>
      <c r="F371" s="44"/>
      <c r="G371" s="45" t="s">
        <v>21</v>
      </c>
      <c r="H371" s="44"/>
      <c r="I371" s="45" t="s">
        <v>15</v>
      </c>
      <c r="J371" s="45" t="s">
        <v>416</v>
      </c>
      <c r="K371" s="44" t="s">
        <v>418</v>
      </c>
      <c r="L371" s="44">
        <v>1</v>
      </c>
    </row>
    <row r="372" spans="1:12">
      <c r="A372" s="45" t="s">
        <v>59</v>
      </c>
      <c r="B372" s="45"/>
      <c r="C372" s="45" t="s">
        <v>13</v>
      </c>
      <c r="D372" s="45" t="s">
        <v>19</v>
      </c>
      <c r="E372" s="45" t="s">
        <v>416</v>
      </c>
      <c r="F372" s="45"/>
      <c r="G372" s="45"/>
      <c r="H372" s="45"/>
      <c r="I372" s="45" t="s">
        <v>76</v>
      </c>
      <c r="J372" s="45"/>
      <c r="K372" s="45" t="s">
        <v>419</v>
      </c>
      <c r="L372" s="44">
        <v>1</v>
      </c>
    </row>
    <row r="373" spans="1:12">
      <c r="A373" s="45" t="s">
        <v>59</v>
      </c>
      <c r="B373" s="45"/>
      <c r="C373" s="45" t="s">
        <v>13</v>
      </c>
      <c r="D373" s="45" t="s">
        <v>19</v>
      </c>
      <c r="E373" s="45" t="s">
        <v>152</v>
      </c>
      <c r="F373" s="45"/>
      <c r="G373" s="45" t="s">
        <v>21</v>
      </c>
      <c r="H373" s="45"/>
      <c r="I373" s="45" t="s">
        <v>15</v>
      </c>
      <c r="J373" s="45" t="s">
        <v>416</v>
      </c>
      <c r="K373" s="45" t="s">
        <v>419</v>
      </c>
      <c r="L373" s="44">
        <v>1</v>
      </c>
    </row>
    <row r="374" spans="1:12">
      <c r="A374" s="45" t="s">
        <v>149</v>
      </c>
      <c r="B374" s="45"/>
      <c r="C374" s="45" t="s">
        <v>13</v>
      </c>
      <c r="D374" s="45" t="s">
        <v>19</v>
      </c>
      <c r="E374" s="45" t="s">
        <v>152</v>
      </c>
      <c r="F374" s="45"/>
      <c r="G374" s="43" t="s">
        <v>21</v>
      </c>
      <c r="H374" s="45"/>
      <c r="I374" s="45" t="s">
        <v>15</v>
      </c>
      <c r="J374" s="45" t="s">
        <v>420</v>
      </c>
      <c r="K374" s="45" t="s">
        <v>421</v>
      </c>
      <c r="L374" s="45">
        <v>1</v>
      </c>
    </row>
    <row r="375" spans="1:12">
      <c r="A375" s="45" t="s">
        <v>149</v>
      </c>
      <c r="B375" s="45"/>
      <c r="C375" s="45" t="s">
        <v>13</v>
      </c>
      <c r="D375" s="45" t="s">
        <v>19</v>
      </c>
      <c r="E375" s="45" t="s">
        <v>416</v>
      </c>
      <c r="F375" s="45"/>
      <c r="G375" s="45"/>
      <c r="H375" s="45"/>
      <c r="I375" s="45" t="s">
        <v>76</v>
      </c>
      <c r="J375" s="45"/>
      <c r="K375" s="45" t="s">
        <v>421</v>
      </c>
      <c r="L375" s="44">
        <v>1</v>
      </c>
    </row>
    <row r="376" spans="1:12">
      <c r="A376" s="45" t="s">
        <v>422</v>
      </c>
      <c r="B376" s="45"/>
      <c r="C376" s="45" t="s">
        <v>13</v>
      </c>
      <c r="D376" s="45" t="s">
        <v>19</v>
      </c>
      <c r="E376" s="44" t="s">
        <v>150</v>
      </c>
      <c r="F376" s="45"/>
      <c r="G376" s="45"/>
      <c r="H376" s="45"/>
      <c r="I376" s="45" t="s">
        <v>76</v>
      </c>
      <c r="J376" s="45"/>
      <c r="K376" s="45" t="s">
        <v>423</v>
      </c>
      <c r="L376" s="43">
        <v>1</v>
      </c>
    </row>
    <row r="377" spans="1:12">
      <c r="A377" s="45" t="s">
        <v>422</v>
      </c>
      <c r="B377" s="45"/>
      <c r="C377" s="45" t="s">
        <v>13</v>
      </c>
      <c r="D377" s="45" t="s">
        <v>19</v>
      </c>
      <c r="E377" s="43" t="s">
        <v>152</v>
      </c>
      <c r="F377" s="45"/>
      <c r="G377" s="43" t="s">
        <v>24</v>
      </c>
      <c r="H377" s="45"/>
      <c r="I377" s="45" t="s">
        <v>15</v>
      </c>
      <c r="J377" s="44" t="s">
        <v>150</v>
      </c>
      <c r="K377" s="45" t="s">
        <v>423</v>
      </c>
      <c r="L377" s="45">
        <v>1</v>
      </c>
    </row>
    <row r="378" spans="1:12">
      <c r="A378" s="45" t="s">
        <v>266</v>
      </c>
      <c r="B378" s="45"/>
      <c r="C378" s="45" t="s">
        <v>13</v>
      </c>
      <c r="D378" s="45" t="s">
        <v>19</v>
      </c>
      <c r="E378" s="44" t="s">
        <v>150</v>
      </c>
      <c r="F378" s="45"/>
      <c r="G378" s="45"/>
      <c r="H378" s="45"/>
      <c r="I378" s="45" t="s">
        <v>76</v>
      </c>
      <c r="J378" s="45"/>
      <c r="K378" s="45" t="s">
        <v>424</v>
      </c>
      <c r="L378" s="44">
        <v>1</v>
      </c>
    </row>
    <row r="379" spans="1:12">
      <c r="A379" s="45" t="s">
        <v>255</v>
      </c>
      <c r="B379" s="45"/>
      <c r="C379" s="45" t="s">
        <v>13</v>
      </c>
      <c r="D379" s="45" t="s">
        <v>19</v>
      </c>
      <c r="E379" s="43" t="s">
        <v>152</v>
      </c>
      <c r="F379" s="45"/>
      <c r="G379" s="43" t="s">
        <v>24</v>
      </c>
      <c r="H379" s="45"/>
      <c r="I379" s="45" t="s">
        <v>15</v>
      </c>
      <c r="J379" s="44" t="s">
        <v>150</v>
      </c>
      <c r="K379" s="45" t="s">
        <v>424</v>
      </c>
      <c r="L379" s="44">
        <v>1</v>
      </c>
    </row>
    <row r="380" spans="1:12">
      <c r="A380" s="41" t="s">
        <v>37</v>
      </c>
      <c r="B380" s="41"/>
      <c r="C380" s="41" t="s">
        <v>80</v>
      </c>
      <c r="D380" s="41" t="s">
        <v>19</v>
      </c>
      <c r="E380" s="41" t="s">
        <v>159</v>
      </c>
      <c r="F380" s="41"/>
      <c r="G380" s="41"/>
      <c r="H380" s="41"/>
      <c r="I380" s="41"/>
      <c r="J380" s="41"/>
      <c r="K380" s="41" t="s">
        <v>425</v>
      </c>
      <c r="L380" s="42">
        <v>1</v>
      </c>
    </row>
    <row r="381" spans="1:12">
      <c r="A381" s="41" t="s">
        <v>35</v>
      </c>
      <c r="B381" s="41"/>
      <c r="C381" s="41" t="s">
        <v>80</v>
      </c>
      <c r="D381" s="41" t="s">
        <v>19</v>
      </c>
      <c r="E381" s="41" t="s">
        <v>159</v>
      </c>
      <c r="F381" s="41"/>
      <c r="G381" s="41"/>
      <c r="H381" s="41"/>
      <c r="I381" s="41"/>
      <c r="J381" s="41"/>
      <c r="K381" s="41" t="s">
        <v>426</v>
      </c>
      <c r="L381" s="41">
        <v>1</v>
      </c>
    </row>
    <row r="382" spans="1:12">
      <c r="A382" s="33" t="s">
        <v>89</v>
      </c>
      <c r="B382" s="33"/>
      <c r="C382" s="33" t="s">
        <v>13</v>
      </c>
      <c r="D382" s="33" t="s">
        <v>19</v>
      </c>
      <c r="E382" s="33" t="s">
        <v>427</v>
      </c>
      <c r="F382" s="33"/>
      <c r="G382" s="35" t="s">
        <v>73</v>
      </c>
      <c r="H382" s="33"/>
      <c r="I382" s="33" t="s">
        <v>15</v>
      </c>
      <c r="J382" s="33" t="s">
        <v>428</v>
      </c>
      <c r="K382" s="33" t="s">
        <v>429</v>
      </c>
      <c r="L382" s="33">
        <v>1</v>
      </c>
    </row>
    <row r="383" spans="1:12">
      <c r="A383" s="45" t="s">
        <v>29</v>
      </c>
      <c r="B383" s="45"/>
      <c r="C383" s="45" t="s">
        <v>80</v>
      </c>
      <c r="D383" s="45" t="s">
        <v>19</v>
      </c>
      <c r="E383" s="45" t="s">
        <v>71</v>
      </c>
      <c r="F383" s="45" t="s">
        <v>174</v>
      </c>
      <c r="G383" s="45"/>
      <c r="H383" s="45"/>
      <c r="I383" s="45"/>
      <c r="J383" s="45"/>
      <c r="K383" s="45" t="s">
        <v>430</v>
      </c>
      <c r="L383" s="44">
        <v>1</v>
      </c>
    </row>
    <row r="384" spans="1:12">
      <c r="A384" s="45" t="s">
        <v>65</v>
      </c>
      <c r="B384" s="45"/>
      <c r="C384" s="45" t="s">
        <v>80</v>
      </c>
      <c r="D384" s="45" t="s">
        <v>19</v>
      </c>
      <c r="E384" s="45" t="s">
        <v>71</v>
      </c>
      <c r="F384" s="45" t="s">
        <v>174</v>
      </c>
      <c r="G384" s="45"/>
      <c r="H384" s="45"/>
      <c r="I384" s="45"/>
      <c r="J384" s="45"/>
      <c r="K384" s="45" t="s">
        <v>431</v>
      </c>
      <c r="L384" s="44">
        <v>1</v>
      </c>
    </row>
    <row r="385" spans="1:12">
      <c r="A385" s="45" t="s">
        <v>53</v>
      </c>
      <c r="B385" s="45"/>
      <c r="C385" s="45" t="s">
        <v>80</v>
      </c>
      <c r="D385" s="45" t="s">
        <v>19</v>
      </c>
      <c r="E385" s="45" t="s">
        <v>71</v>
      </c>
      <c r="F385" s="45" t="s">
        <v>174</v>
      </c>
      <c r="G385" s="45"/>
      <c r="H385" s="45"/>
      <c r="I385" s="45"/>
      <c r="J385" s="45"/>
      <c r="K385" s="45" t="s">
        <v>432</v>
      </c>
      <c r="L385" s="44">
        <v>1</v>
      </c>
    </row>
    <row r="386" spans="1:12">
      <c r="A386" s="43" t="s">
        <v>37</v>
      </c>
      <c r="B386" s="43"/>
      <c r="C386" s="45" t="s">
        <v>80</v>
      </c>
      <c r="D386" s="45" t="s">
        <v>19</v>
      </c>
      <c r="E386" s="45" t="s">
        <v>286</v>
      </c>
      <c r="F386" s="43"/>
      <c r="G386" s="43"/>
      <c r="H386" s="43"/>
      <c r="I386" s="43"/>
      <c r="J386" s="43"/>
      <c r="K386" s="43" t="s">
        <v>433</v>
      </c>
      <c r="L386" s="44">
        <v>1</v>
      </c>
    </row>
    <row r="387" spans="1:12">
      <c r="A387" s="43" t="s">
        <v>123</v>
      </c>
      <c r="B387" s="43"/>
      <c r="C387" s="45" t="s">
        <v>13</v>
      </c>
      <c r="D387" s="45" t="s">
        <v>19</v>
      </c>
      <c r="E387" s="45" t="s">
        <v>271</v>
      </c>
      <c r="F387" s="43"/>
      <c r="G387" s="43"/>
      <c r="H387" s="43"/>
      <c r="I387" s="43" t="s">
        <v>76</v>
      </c>
      <c r="J387" s="43"/>
      <c r="K387" s="43" t="s">
        <v>434</v>
      </c>
      <c r="L387" s="43">
        <v>1</v>
      </c>
    </row>
    <row r="388" spans="1:12">
      <c r="A388" s="43" t="s">
        <v>114</v>
      </c>
      <c r="B388" s="43"/>
      <c r="C388" s="45" t="s">
        <v>13</v>
      </c>
      <c r="D388" s="45" t="s">
        <v>19</v>
      </c>
      <c r="E388" s="45" t="s">
        <v>271</v>
      </c>
      <c r="F388" s="43"/>
      <c r="G388" s="43"/>
      <c r="H388" s="43"/>
      <c r="I388" s="43" t="s">
        <v>76</v>
      </c>
      <c r="J388" s="43"/>
      <c r="K388" s="43" t="s">
        <v>435</v>
      </c>
      <c r="L388" s="43">
        <v>1</v>
      </c>
    </row>
    <row r="389" spans="1:12">
      <c r="A389" s="45" t="s">
        <v>92</v>
      </c>
      <c r="B389" s="45"/>
      <c r="C389" s="45" t="s">
        <v>80</v>
      </c>
      <c r="D389" s="45" t="s">
        <v>19</v>
      </c>
      <c r="E389" s="45" t="s">
        <v>436</v>
      </c>
      <c r="F389" s="45"/>
      <c r="G389" s="45"/>
      <c r="H389" s="45"/>
      <c r="I389" s="45"/>
      <c r="J389" s="45"/>
      <c r="K389" s="45" t="s">
        <v>437</v>
      </c>
      <c r="L389" s="45">
        <v>1</v>
      </c>
    </row>
    <row r="390" ht="15.5" spans="1:12">
      <c r="A390" s="47" t="s">
        <v>56</v>
      </c>
      <c r="B390" s="47"/>
      <c r="C390" s="48" t="s">
        <v>13</v>
      </c>
      <c r="D390" s="48" t="s">
        <v>19</v>
      </c>
      <c r="E390" s="48" t="s">
        <v>161</v>
      </c>
      <c r="F390" s="48"/>
      <c r="G390" s="48"/>
      <c r="H390" s="48"/>
      <c r="I390" s="45" t="s">
        <v>76</v>
      </c>
      <c r="J390" s="48"/>
      <c r="K390" s="48" t="s">
        <v>438</v>
      </c>
      <c r="L390" s="44">
        <v>1</v>
      </c>
    </row>
    <row r="391" spans="1:12">
      <c r="A391" t="s">
        <v>62</v>
      </c>
      <c r="C391" t="s">
        <v>80</v>
      </c>
      <c r="D391" t="s">
        <v>19</v>
      </c>
      <c r="E391" t="s">
        <v>402</v>
      </c>
      <c r="K391" t="s">
        <v>403</v>
      </c>
      <c r="L391">
        <v>1</v>
      </c>
    </row>
    <row r="392" spans="1:12">
      <c r="A392" s="55" t="s">
        <v>135</v>
      </c>
      <c r="B392" s="55"/>
      <c r="C392" s="55" t="s">
        <v>13</v>
      </c>
      <c r="D392" s="55" t="s">
        <v>19</v>
      </c>
      <c r="E392" s="55" t="s">
        <v>205</v>
      </c>
      <c r="F392" s="55"/>
      <c r="G392" s="56" t="s">
        <v>439</v>
      </c>
      <c r="H392" s="55"/>
      <c r="I392" s="56" t="s">
        <v>15</v>
      </c>
      <c r="J392" s="55" t="s">
        <v>205</v>
      </c>
      <c r="K392" s="44" t="s">
        <v>440</v>
      </c>
      <c r="L392" s="44">
        <v>1</v>
      </c>
    </row>
    <row r="393" spans="1:12">
      <c r="A393" s="43" t="s">
        <v>29</v>
      </c>
      <c r="B393" s="43"/>
      <c r="C393" s="45" t="s">
        <v>80</v>
      </c>
      <c r="D393" s="45" t="s">
        <v>19</v>
      </c>
      <c r="E393" s="43" t="s">
        <v>441</v>
      </c>
      <c r="F393" s="43"/>
      <c r="G393" s="43"/>
      <c r="H393" s="43"/>
      <c r="I393" s="43"/>
      <c r="J393" s="43"/>
      <c r="K393" s="43" t="s">
        <v>442</v>
      </c>
      <c r="L393" s="44">
        <v>1</v>
      </c>
    </row>
    <row r="394" spans="1:12">
      <c r="A394" s="43" t="s">
        <v>65</v>
      </c>
      <c r="B394" s="43"/>
      <c r="C394" s="45" t="s">
        <v>80</v>
      </c>
      <c r="D394" s="45" t="s">
        <v>19</v>
      </c>
      <c r="E394" s="43" t="s">
        <v>441</v>
      </c>
      <c r="F394" s="43"/>
      <c r="G394" s="43"/>
      <c r="H394" s="43"/>
      <c r="I394" s="43"/>
      <c r="J394" s="43"/>
      <c r="K394" s="43" t="s">
        <v>443</v>
      </c>
      <c r="L394" s="44">
        <v>1</v>
      </c>
    </row>
    <row r="395" spans="1:12">
      <c r="A395" s="43" t="s">
        <v>53</v>
      </c>
      <c r="B395" s="43"/>
      <c r="C395" s="45" t="s">
        <v>80</v>
      </c>
      <c r="D395" s="45" t="s">
        <v>19</v>
      </c>
      <c r="E395" s="43" t="s">
        <v>441</v>
      </c>
      <c r="F395" s="43"/>
      <c r="G395" s="43"/>
      <c r="H395" s="43"/>
      <c r="I395" s="43"/>
      <c r="J395" s="43"/>
      <c r="K395" s="43" t="s">
        <v>444</v>
      </c>
      <c r="L395" s="44">
        <v>1</v>
      </c>
    </row>
    <row r="396" spans="1:12">
      <c r="A396" s="43" t="s">
        <v>29</v>
      </c>
      <c r="B396" s="43"/>
      <c r="C396" s="43" t="s">
        <v>80</v>
      </c>
      <c r="D396" s="43" t="s">
        <v>19</v>
      </c>
      <c r="E396" s="43" t="s">
        <v>445</v>
      </c>
      <c r="F396" s="43"/>
      <c r="G396" s="43"/>
      <c r="H396" s="43"/>
      <c r="I396" s="43"/>
      <c r="J396" s="43"/>
      <c r="K396" s="43" t="s">
        <v>446</v>
      </c>
      <c r="L396" s="43">
        <v>1</v>
      </c>
    </row>
    <row r="397" spans="1:12">
      <c r="A397" s="43" t="s">
        <v>65</v>
      </c>
      <c r="B397" s="43"/>
      <c r="C397" s="43" t="s">
        <v>80</v>
      </c>
      <c r="D397" s="43" t="s">
        <v>19</v>
      </c>
      <c r="E397" s="43" t="s">
        <v>445</v>
      </c>
      <c r="F397" s="43"/>
      <c r="G397" s="43"/>
      <c r="H397" s="43"/>
      <c r="I397" s="43"/>
      <c r="J397" s="43"/>
      <c r="K397" s="43" t="s">
        <v>447</v>
      </c>
      <c r="L397" s="43">
        <v>1</v>
      </c>
    </row>
    <row r="398" spans="1:12">
      <c r="A398" s="43" t="s">
        <v>53</v>
      </c>
      <c r="B398" s="43"/>
      <c r="C398" s="43" t="s">
        <v>80</v>
      </c>
      <c r="D398" s="43" t="s">
        <v>19</v>
      </c>
      <c r="E398" s="43" t="s">
        <v>445</v>
      </c>
      <c r="F398" s="43"/>
      <c r="G398" s="43"/>
      <c r="H398" s="43"/>
      <c r="I398" s="43"/>
      <c r="J398" s="43"/>
      <c r="K398" s="43" t="s">
        <v>448</v>
      </c>
      <c r="L398" s="43">
        <v>1</v>
      </c>
    </row>
    <row r="399" spans="1:12">
      <c r="A399" s="45" t="s">
        <v>29</v>
      </c>
      <c r="B399" s="45"/>
      <c r="C399" s="45" t="s">
        <v>80</v>
      </c>
      <c r="D399" s="45" t="s">
        <v>19</v>
      </c>
      <c r="E399" s="45" t="s">
        <v>449</v>
      </c>
      <c r="F399" s="45"/>
      <c r="G399" s="45"/>
      <c r="H399" s="45"/>
      <c r="I399" s="45"/>
      <c r="J399" s="45"/>
      <c r="K399" s="45" t="s">
        <v>450</v>
      </c>
      <c r="L399" s="43">
        <v>1</v>
      </c>
    </row>
    <row r="400" spans="1:12">
      <c r="A400" s="45" t="s">
        <v>53</v>
      </c>
      <c r="B400" s="45"/>
      <c r="C400" s="45" t="s">
        <v>80</v>
      </c>
      <c r="D400" s="45" t="s">
        <v>19</v>
      </c>
      <c r="E400" s="45" t="s">
        <v>449</v>
      </c>
      <c r="F400" s="45"/>
      <c r="G400" s="45"/>
      <c r="H400" s="45"/>
      <c r="I400" s="45"/>
      <c r="J400" s="45"/>
      <c r="K400" s="45" t="s">
        <v>451</v>
      </c>
      <c r="L400" s="43">
        <v>1</v>
      </c>
    </row>
    <row r="401" spans="1:12">
      <c r="A401" s="45" t="s">
        <v>65</v>
      </c>
      <c r="B401" s="45"/>
      <c r="C401" s="45" t="s">
        <v>80</v>
      </c>
      <c r="D401" s="45" t="s">
        <v>19</v>
      </c>
      <c r="E401" s="45" t="s">
        <v>449</v>
      </c>
      <c r="F401" s="45"/>
      <c r="G401" s="45"/>
      <c r="H401" s="45"/>
      <c r="I401" s="45"/>
      <c r="J401" s="45"/>
      <c r="K401" s="45" t="s">
        <v>452</v>
      </c>
      <c r="L401" s="43">
        <v>1</v>
      </c>
    </row>
    <row r="402" spans="1:12">
      <c r="A402" s="45" t="s">
        <v>47</v>
      </c>
      <c r="B402" s="45"/>
      <c r="C402" s="45" t="s">
        <v>80</v>
      </c>
      <c r="D402" s="45" t="s">
        <v>19</v>
      </c>
      <c r="E402" s="45" t="s">
        <v>453</v>
      </c>
      <c r="F402" s="45"/>
      <c r="G402" s="45"/>
      <c r="H402" s="45"/>
      <c r="I402" s="45"/>
      <c r="J402" s="45"/>
      <c r="K402" s="45" t="s">
        <v>454</v>
      </c>
      <c r="L402" s="44">
        <v>1</v>
      </c>
    </row>
    <row r="403" spans="1:12">
      <c r="A403" s="41" t="s">
        <v>111</v>
      </c>
      <c r="B403" s="41"/>
      <c r="C403" s="41" t="s">
        <v>13</v>
      </c>
      <c r="D403" s="42" t="s">
        <v>19</v>
      </c>
      <c r="E403" s="46" t="s">
        <v>219</v>
      </c>
      <c r="F403" s="41"/>
      <c r="G403" s="46" t="s">
        <v>21</v>
      </c>
      <c r="H403" s="41"/>
      <c r="I403" s="41" t="s">
        <v>15</v>
      </c>
      <c r="J403" s="46" t="s">
        <v>217</v>
      </c>
      <c r="K403" s="41" t="s">
        <v>218</v>
      </c>
      <c r="L403" s="42">
        <v>1</v>
      </c>
    </row>
    <row r="404" spans="1:12">
      <c r="A404" s="41" t="s">
        <v>111</v>
      </c>
      <c r="B404" s="41"/>
      <c r="C404" s="41" t="s">
        <v>13</v>
      </c>
      <c r="D404" s="41" t="s">
        <v>14</v>
      </c>
      <c r="E404" s="41"/>
      <c r="F404" s="41"/>
      <c r="G404" s="41"/>
      <c r="H404" s="41"/>
      <c r="I404" s="41" t="s">
        <v>76</v>
      </c>
      <c r="J404" s="41"/>
      <c r="K404" s="41" t="s">
        <v>455</v>
      </c>
      <c r="L404" s="42">
        <v>1</v>
      </c>
    </row>
    <row r="405" spans="1:12">
      <c r="A405" s="33" t="s">
        <v>111</v>
      </c>
      <c r="B405" s="33"/>
      <c r="C405" s="33" t="s">
        <v>13</v>
      </c>
      <c r="D405" s="33" t="s">
        <v>14</v>
      </c>
      <c r="E405" s="33"/>
      <c r="F405" s="33"/>
      <c r="G405" s="33"/>
      <c r="H405" s="33"/>
      <c r="I405" s="33" t="s">
        <v>15</v>
      </c>
      <c r="J405" s="33"/>
      <c r="K405" s="33" t="s">
        <v>112</v>
      </c>
      <c r="L405" s="33">
        <v>1</v>
      </c>
    </row>
    <row r="406" spans="1:12">
      <c r="A406" s="41" t="s">
        <v>111</v>
      </c>
      <c r="B406" s="41"/>
      <c r="C406" s="41" t="s">
        <v>13</v>
      </c>
      <c r="D406" s="41" t="s">
        <v>17</v>
      </c>
      <c r="E406" s="41"/>
      <c r="F406" s="41"/>
      <c r="G406" s="41"/>
      <c r="H406" s="41"/>
      <c r="I406" s="41" t="s">
        <v>76</v>
      </c>
      <c r="J406" s="41"/>
      <c r="K406" s="41" t="s">
        <v>456</v>
      </c>
      <c r="L406" s="42">
        <v>1</v>
      </c>
    </row>
    <row r="407" spans="1:12">
      <c r="A407" s="33" t="s">
        <v>111</v>
      </c>
      <c r="B407" s="33"/>
      <c r="C407" s="33" t="s">
        <v>13</v>
      </c>
      <c r="D407" s="33" t="s">
        <v>17</v>
      </c>
      <c r="E407" s="33"/>
      <c r="F407" s="33"/>
      <c r="G407" s="33"/>
      <c r="H407" s="33"/>
      <c r="I407" s="33" t="s">
        <v>15</v>
      </c>
      <c r="J407" s="33"/>
      <c r="K407" s="33" t="s">
        <v>113</v>
      </c>
      <c r="L407" s="33">
        <v>1</v>
      </c>
    </row>
    <row r="408" spans="1:12">
      <c r="A408" s="41" t="s">
        <v>123</v>
      </c>
      <c r="B408" s="41"/>
      <c r="C408" s="41" t="s">
        <v>13</v>
      </c>
      <c r="D408" s="41" t="s">
        <v>19</v>
      </c>
      <c r="E408" s="46" t="s">
        <v>219</v>
      </c>
      <c r="F408" s="41"/>
      <c r="G408" s="46" t="s">
        <v>21</v>
      </c>
      <c r="H408" s="41"/>
      <c r="I408" s="41" t="s">
        <v>15</v>
      </c>
      <c r="J408" s="46" t="s">
        <v>217</v>
      </c>
      <c r="K408" s="41" t="s">
        <v>224</v>
      </c>
      <c r="L408" s="42">
        <v>1</v>
      </c>
    </row>
    <row r="409" spans="1:12">
      <c r="A409" s="41" t="s">
        <v>123</v>
      </c>
      <c r="B409" s="41"/>
      <c r="C409" s="41" t="s">
        <v>13</v>
      </c>
      <c r="D409" s="41" t="s">
        <v>14</v>
      </c>
      <c r="E409" s="41"/>
      <c r="F409" s="41"/>
      <c r="G409" s="41"/>
      <c r="H409" s="41"/>
      <c r="I409" s="41" t="s">
        <v>76</v>
      </c>
      <c r="J409" s="41"/>
      <c r="K409" s="41" t="s">
        <v>457</v>
      </c>
      <c r="L409" s="42">
        <v>1</v>
      </c>
    </row>
    <row r="410" spans="1:12">
      <c r="A410" s="33" t="s">
        <v>123</v>
      </c>
      <c r="B410" s="33"/>
      <c r="C410" s="33" t="s">
        <v>13</v>
      </c>
      <c r="D410" s="33" t="s">
        <v>14</v>
      </c>
      <c r="E410" s="33"/>
      <c r="F410" s="33"/>
      <c r="G410" s="33"/>
      <c r="H410" s="33"/>
      <c r="I410" s="33" t="s">
        <v>15</v>
      </c>
      <c r="J410" s="33"/>
      <c r="K410" s="33" t="s">
        <v>124</v>
      </c>
      <c r="L410" s="33">
        <v>1</v>
      </c>
    </row>
    <row r="411" spans="1:12">
      <c r="A411" s="41" t="s">
        <v>123</v>
      </c>
      <c r="B411" s="41"/>
      <c r="C411" s="41" t="s">
        <v>13</v>
      </c>
      <c r="D411" s="41" t="s">
        <v>17</v>
      </c>
      <c r="E411" s="41"/>
      <c r="F411" s="41"/>
      <c r="G411" s="41"/>
      <c r="H411" s="41"/>
      <c r="I411" s="41" t="s">
        <v>76</v>
      </c>
      <c r="J411" s="41"/>
      <c r="K411" s="41" t="s">
        <v>458</v>
      </c>
      <c r="L411" s="42">
        <v>1</v>
      </c>
    </row>
    <row r="412" spans="1:12">
      <c r="A412" s="33" t="s">
        <v>123</v>
      </c>
      <c r="B412" s="33"/>
      <c r="C412" s="33" t="s">
        <v>13</v>
      </c>
      <c r="D412" s="33" t="s">
        <v>17</v>
      </c>
      <c r="E412" s="33"/>
      <c r="F412" s="33"/>
      <c r="G412" s="33"/>
      <c r="H412" s="33"/>
      <c r="I412" s="33" t="s">
        <v>15</v>
      </c>
      <c r="J412" s="33"/>
      <c r="K412" s="33" t="s">
        <v>125</v>
      </c>
      <c r="L412" s="33">
        <v>1</v>
      </c>
    </row>
    <row r="413" spans="1:12">
      <c r="A413" s="46" t="s">
        <v>123</v>
      </c>
      <c r="B413" s="46"/>
      <c r="C413" s="46" t="s">
        <v>13</v>
      </c>
      <c r="D413" s="46" t="s">
        <v>19</v>
      </c>
      <c r="E413" s="41" t="s">
        <v>183</v>
      </c>
      <c r="F413" s="46"/>
      <c r="G413" s="46" t="s">
        <v>21</v>
      </c>
      <c r="H413" s="46"/>
      <c r="I413" s="41" t="s">
        <v>15</v>
      </c>
      <c r="J413" s="46" t="s">
        <v>181</v>
      </c>
      <c r="K413" s="46" t="s">
        <v>194</v>
      </c>
      <c r="L413" s="42">
        <v>1</v>
      </c>
    </row>
    <row r="414" spans="1:12">
      <c r="A414" s="33" t="s">
        <v>126</v>
      </c>
      <c r="B414" s="33"/>
      <c r="C414" s="33" t="s">
        <v>13</v>
      </c>
      <c r="D414" s="34" t="s">
        <v>19</v>
      </c>
      <c r="E414" s="39" t="s">
        <v>345</v>
      </c>
      <c r="F414" s="33"/>
      <c r="G414" s="35" t="s">
        <v>21</v>
      </c>
      <c r="H414" s="33"/>
      <c r="I414" s="33" t="s">
        <v>15</v>
      </c>
      <c r="J414" s="39" t="s">
        <v>343</v>
      </c>
      <c r="K414" s="33" t="s">
        <v>459</v>
      </c>
      <c r="L414" s="33">
        <v>1</v>
      </c>
    </row>
    <row r="415" spans="1:12">
      <c r="A415" s="41" t="s">
        <v>126</v>
      </c>
      <c r="B415" s="41"/>
      <c r="C415" s="41" t="s">
        <v>13</v>
      </c>
      <c r="D415" s="41" t="s">
        <v>19</v>
      </c>
      <c r="E415" s="46" t="s">
        <v>219</v>
      </c>
      <c r="F415" s="41"/>
      <c r="G415" s="46" t="s">
        <v>21</v>
      </c>
      <c r="H415" s="41"/>
      <c r="I415" s="41" t="s">
        <v>15</v>
      </c>
      <c r="J415" s="46" t="s">
        <v>217</v>
      </c>
      <c r="K415" s="41" t="s">
        <v>233</v>
      </c>
      <c r="L415" s="42">
        <v>1</v>
      </c>
    </row>
    <row r="416" spans="1:12">
      <c r="A416" s="41" t="s">
        <v>126</v>
      </c>
      <c r="B416" s="41"/>
      <c r="C416" s="41" t="s">
        <v>13</v>
      </c>
      <c r="D416" s="41" t="s">
        <v>14</v>
      </c>
      <c r="E416" s="41"/>
      <c r="F416" s="41"/>
      <c r="G416" s="41"/>
      <c r="H416" s="41"/>
      <c r="I416" s="41" t="s">
        <v>76</v>
      </c>
      <c r="J416" s="41"/>
      <c r="K416" s="41" t="s">
        <v>460</v>
      </c>
      <c r="L416" s="42">
        <v>1</v>
      </c>
    </row>
    <row r="417" spans="1:12">
      <c r="A417" s="33" t="s">
        <v>126</v>
      </c>
      <c r="B417" s="33"/>
      <c r="C417" s="33" t="s">
        <v>13</v>
      </c>
      <c r="D417" s="33" t="s">
        <v>14</v>
      </c>
      <c r="E417" s="33"/>
      <c r="F417" s="33"/>
      <c r="G417" s="33"/>
      <c r="H417" s="33"/>
      <c r="I417" s="33" t="s">
        <v>15</v>
      </c>
      <c r="J417" s="33"/>
      <c r="K417" s="33" t="s">
        <v>127</v>
      </c>
      <c r="L417" s="33">
        <v>1</v>
      </c>
    </row>
    <row r="418" spans="1:12">
      <c r="A418" s="41" t="s">
        <v>126</v>
      </c>
      <c r="B418" s="41"/>
      <c r="C418" s="41" t="s">
        <v>13</v>
      </c>
      <c r="D418" s="41" t="s">
        <v>17</v>
      </c>
      <c r="E418" s="41"/>
      <c r="F418" s="41"/>
      <c r="G418" s="41"/>
      <c r="H418" s="41"/>
      <c r="I418" s="41" t="s">
        <v>76</v>
      </c>
      <c r="J418" s="41"/>
      <c r="K418" s="41" t="s">
        <v>461</v>
      </c>
      <c r="L418" s="42">
        <v>1</v>
      </c>
    </row>
    <row r="419" spans="1:12">
      <c r="A419" s="33" t="s">
        <v>126</v>
      </c>
      <c r="B419" s="33"/>
      <c r="C419" s="33" t="s">
        <v>13</v>
      </c>
      <c r="D419" s="33" t="s">
        <v>17</v>
      </c>
      <c r="E419" s="33"/>
      <c r="F419" s="33"/>
      <c r="G419" s="33"/>
      <c r="H419" s="33"/>
      <c r="I419" s="33" t="s">
        <v>15</v>
      </c>
      <c r="J419" s="33"/>
      <c r="K419" s="33" t="s">
        <v>128</v>
      </c>
      <c r="L419" s="33">
        <v>1</v>
      </c>
    </row>
    <row r="420" spans="1:12">
      <c r="A420" s="41" t="s">
        <v>129</v>
      </c>
      <c r="B420" s="41"/>
      <c r="C420" s="41" t="s">
        <v>13</v>
      </c>
      <c r="D420" s="41" t="s">
        <v>19</v>
      </c>
      <c r="E420" s="46" t="s">
        <v>219</v>
      </c>
      <c r="F420" s="41"/>
      <c r="G420" s="46" t="s">
        <v>21</v>
      </c>
      <c r="H420" s="41"/>
      <c r="I420" s="41" t="s">
        <v>15</v>
      </c>
      <c r="J420" s="46" t="s">
        <v>217</v>
      </c>
      <c r="K420" s="41" t="s">
        <v>228</v>
      </c>
      <c r="L420" s="42">
        <v>1</v>
      </c>
    </row>
    <row r="421" spans="1:12">
      <c r="A421" s="41" t="s">
        <v>129</v>
      </c>
      <c r="B421" s="41"/>
      <c r="C421" s="41" t="s">
        <v>13</v>
      </c>
      <c r="D421" s="41" t="s">
        <v>14</v>
      </c>
      <c r="E421" s="41"/>
      <c r="F421" s="41"/>
      <c r="G421" s="41"/>
      <c r="H421" s="41"/>
      <c r="I421" s="41" t="s">
        <v>76</v>
      </c>
      <c r="J421" s="41"/>
      <c r="K421" s="41" t="s">
        <v>462</v>
      </c>
      <c r="L421" s="42">
        <v>1</v>
      </c>
    </row>
    <row r="422" spans="1:12">
      <c r="A422" s="33" t="s">
        <v>129</v>
      </c>
      <c r="B422" s="33"/>
      <c r="C422" s="33" t="s">
        <v>13</v>
      </c>
      <c r="D422" s="33" t="s">
        <v>14</v>
      </c>
      <c r="E422" s="33"/>
      <c r="F422" s="33"/>
      <c r="G422" s="33"/>
      <c r="H422" s="33"/>
      <c r="I422" s="33" t="s">
        <v>15</v>
      </c>
      <c r="J422" s="33"/>
      <c r="K422" s="33" t="s">
        <v>130</v>
      </c>
      <c r="L422" s="33">
        <v>1</v>
      </c>
    </row>
    <row r="423" spans="1:12">
      <c r="A423" s="41" t="s">
        <v>129</v>
      </c>
      <c r="B423" s="41"/>
      <c r="C423" s="41" t="s">
        <v>13</v>
      </c>
      <c r="D423" s="41" t="s">
        <v>17</v>
      </c>
      <c r="E423" s="41"/>
      <c r="F423" s="41"/>
      <c r="G423" s="41"/>
      <c r="H423" s="41"/>
      <c r="I423" s="41" t="s">
        <v>76</v>
      </c>
      <c r="J423" s="41"/>
      <c r="K423" s="41" t="s">
        <v>463</v>
      </c>
      <c r="L423" s="42">
        <v>1</v>
      </c>
    </row>
    <row r="424" spans="1:12">
      <c r="A424" s="33" t="s">
        <v>129</v>
      </c>
      <c r="B424" s="33"/>
      <c r="C424" s="33" t="s">
        <v>13</v>
      </c>
      <c r="D424" s="33" t="s">
        <v>17</v>
      </c>
      <c r="E424" s="33"/>
      <c r="F424" s="33"/>
      <c r="G424" s="33"/>
      <c r="H424" s="33"/>
      <c r="I424" s="33" t="s">
        <v>15</v>
      </c>
      <c r="J424" s="33"/>
      <c r="K424" s="33" t="s">
        <v>131</v>
      </c>
      <c r="L424" s="33">
        <v>1</v>
      </c>
    </row>
    <row r="425" spans="1:12">
      <c r="A425" s="41" t="s">
        <v>105</v>
      </c>
      <c r="B425" s="41"/>
      <c r="C425" s="41" t="s">
        <v>13</v>
      </c>
      <c r="D425" s="41" t="s">
        <v>19</v>
      </c>
      <c r="E425" s="50" t="s">
        <v>343</v>
      </c>
      <c r="F425" s="41"/>
      <c r="G425" s="41"/>
      <c r="H425" s="41"/>
      <c r="I425" s="41" t="s">
        <v>76</v>
      </c>
      <c r="J425" s="41"/>
      <c r="K425" s="41" t="s">
        <v>464</v>
      </c>
      <c r="L425" s="42">
        <v>1</v>
      </c>
    </row>
    <row r="426" spans="1:12">
      <c r="A426" s="41" t="s">
        <v>105</v>
      </c>
      <c r="B426" s="41"/>
      <c r="C426" s="41" t="s">
        <v>13</v>
      </c>
      <c r="D426" s="41" t="s">
        <v>19</v>
      </c>
      <c r="E426" s="46" t="s">
        <v>219</v>
      </c>
      <c r="F426" s="41"/>
      <c r="G426" s="46" t="s">
        <v>21</v>
      </c>
      <c r="H426" s="41"/>
      <c r="I426" s="41" t="s">
        <v>15</v>
      </c>
      <c r="J426" s="46" t="s">
        <v>217</v>
      </c>
      <c r="K426" s="41" t="s">
        <v>243</v>
      </c>
      <c r="L426" s="42">
        <v>1</v>
      </c>
    </row>
    <row r="427" spans="1:12">
      <c r="A427" s="41" t="s">
        <v>105</v>
      </c>
      <c r="B427" s="41"/>
      <c r="C427" s="41" t="s">
        <v>13</v>
      </c>
      <c r="D427" s="41" t="s">
        <v>14</v>
      </c>
      <c r="E427" s="41"/>
      <c r="F427" s="41"/>
      <c r="G427" s="41"/>
      <c r="H427" s="41"/>
      <c r="I427" s="41" t="s">
        <v>76</v>
      </c>
      <c r="J427" s="41"/>
      <c r="K427" s="41" t="s">
        <v>465</v>
      </c>
      <c r="L427" s="42">
        <v>1</v>
      </c>
    </row>
    <row r="428" spans="1:12">
      <c r="A428" s="33" t="s">
        <v>105</v>
      </c>
      <c r="B428" s="33"/>
      <c r="C428" s="33" t="s">
        <v>13</v>
      </c>
      <c r="D428" s="33" t="s">
        <v>14</v>
      </c>
      <c r="E428" s="33"/>
      <c r="F428" s="33"/>
      <c r="G428" s="33"/>
      <c r="H428" s="33"/>
      <c r="I428" s="33" t="s">
        <v>15</v>
      </c>
      <c r="J428" s="33"/>
      <c r="K428" s="33" t="s">
        <v>106</v>
      </c>
      <c r="L428" s="33">
        <v>1</v>
      </c>
    </row>
    <row r="429" spans="1:12">
      <c r="A429" s="41" t="s">
        <v>105</v>
      </c>
      <c r="B429" s="41"/>
      <c r="C429" s="41" t="s">
        <v>13</v>
      </c>
      <c r="D429" s="41" t="s">
        <v>17</v>
      </c>
      <c r="E429" s="41"/>
      <c r="F429" s="41"/>
      <c r="G429" s="41"/>
      <c r="H429" s="41"/>
      <c r="I429" s="41" t="s">
        <v>76</v>
      </c>
      <c r="J429" s="41"/>
      <c r="K429" s="41" t="s">
        <v>466</v>
      </c>
      <c r="L429" s="42">
        <v>1</v>
      </c>
    </row>
    <row r="430" spans="1:12">
      <c r="A430" s="33" t="s">
        <v>105</v>
      </c>
      <c r="B430" s="33"/>
      <c r="C430" s="33" t="s">
        <v>80</v>
      </c>
      <c r="D430" s="33" t="s">
        <v>171</v>
      </c>
      <c r="E430" s="33"/>
      <c r="F430" s="33"/>
      <c r="G430" s="33"/>
      <c r="H430" s="33"/>
      <c r="I430" s="33"/>
      <c r="J430" s="33"/>
      <c r="K430" s="33" t="s">
        <v>107</v>
      </c>
      <c r="L430" s="33">
        <v>1</v>
      </c>
    </row>
    <row r="431" ht="15.5" spans="1:12">
      <c r="A431" s="53" t="s">
        <v>65</v>
      </c>
      <c r="B431" s="43"/>
      <c r="C431" s="43" t="s">
        <v>80</v>
      </c>
      <c r="D431" s="43" t="s">
        <v>19</v>
      </c>
      <c r="E431" s="43" t="s">
        <v>284</v>
      </c>
      <c r="F431" s="43"/>
      <c r="G431" s="43"/>
      <c r="H431" s="43"/>
      <c r="I431" s="43"/>
      <c r="J431" s="43"/>
      <c r="K431" s="43" t="s">
        <v>285</v>
      </c>
      <c r="L431" s="44">
        <v>1</v>
      </c>
    </row>
    <row r="432" ht="15.5" spans="1:12">
      <c r="A432" s="53" t="s">
        <v>29</v>
      </c>
      <c r="B432" s="53"/>
      <c r="C432" s="45" t="s">
        <v>80</v>
      </c>
      <c r="D432" s="45" t="s">
        <v>19</v>
      </c>
      <c r="E432" s="45" t="s">
        <v>284</v>
      </c>
      <c r="F432" s="45"/>
      <c r="G432" s="45"/>
      <c r="H432" s="45"/>
      <c r="I432" s="45"/>
      <c r="J432" s="45"/>
      <c r="K432" s="45" t="s">
        <v>467</v>
      </c>
      <c r="L432" s="44">
        <v>1</v>
      </c>
    </row>
    <row r="433" spans="1:12">
      <c r="A433" s="43" t="s">
        <v>29</v>
      </c>
      <c r="B433" s="43"/>
      <c r="C433" s="45" t="s">
        <v>80</v>
      </c>
      <c r="D433" s="45" t="s">
        <v>19</v>
      </c>
      <c r="E433" s="43" t="s">
        <v>468</v>
      </c>
      <c r="F433" s="43"/>
      <c r="G433" s="43"/>
      <c r="H433" s="43"/>
      <c r="I433" s="43"/>
      <c r="J433" s="43"/>
      <c r="K433" s="43" t="s">
        <v>469</v>
      </c>
      <c r="L433" s="43">
        <v>1</v>
      </c>
    </row>
    <row r="434" spans="1:12">
      <c r="A434" s="43" t="s">
        <v>65</v>
      </c>
      <c r="B434" s="43"/>
      <c r="C434" s="45" t="s">
        <v>13</v>
      </c>
      <c r="D434" s="45" t="s">
        <v>19</v>
      </c>
      <c r="E434" s="43" t="s">
        <v>470</v>
      </c>
      <c r="F434" s="43"/>
      <c r="G434" s="43"/>
      <c r="H434" s="43"/>
      <c r="I434" s="43" t="s">
        <v>76</v>
      </c>
      <c r="J434" s="43"/>
      <c r="K434" s="43" t="s">
        <v>471</v>
      </c>
      <c r="L434" s="43">
        <v>1</v>
      </c>
    </row>
    <row r="435" spans="1:12">
      <c r="A435" s="43" t="s">
        <v>86</v>
      </c>
      <c r="B435" s="43"/>
      <c r="C435" s="45" t="s">
        <v>13</v>
      </c>
      <c r="D435" s="45" t="s">
        <v>19</v>
      </c>
      <c r="E435" s="43" t="s">
        <v>468</v>
      </c>
      <c r="F435" s="43"/>
      <c r="G435" s="43" t="s">
        <v>73</v>
      </c>
      <c r="H435" s="43"/>
      <c r="I435" s="45" t="s">
        <v>15</v>
      </c>
      <c r="J435" s="43" t="s">
        <v>470</v>
      </c>
      <c r="K435" s="43" t="s">
        <v>472</v>
      </c>
      <c r="L435" s="43">
        <v>1</v>
      </c>
    </row>
    <row r="436" spans="1:12">
      <c r="A436" s="43" t="s">
        <v>86</v>
      </c>
      <c r="B436" s="43"/>
      <c r="C436" s="45" t="s">
        <v>80</v>
      </c>
      <c r="D436" s="45" t="s">
        <v>19</v>
      </c>
      <c r="E436" s="43" t="s">
        <v>468</v>
      </c>
      <c r="F436" s="43"/>
      <c r="G436" s="43"/>
      <c r="H436" s="43"/>
      <c r="I436" s="43"/>
      <c r="J436" s="43"/>
      <c r="K436" s="43" t="s">
        <v>473</v>
      </c>
      <c r="L436" s="43">
        <v>1</v>
      </c>
    </row>
    <row r="437" spans="1:12">
      <c r="A437" s="43" t="s">
        <v>92</v>
      </c>
      <c r="B437" s="43"/>
      <c r="C437" s="45" t="s">
        <v>80</v>
      </c>
      <c r="D437" s="45" t="s">
        <v>19</v>
      </c>
      <c r="E437" s="43" t="s">
        <v>468</v>
      </c>
      <c r="F437" s="43"/>
      <c r="G437" s="43"/>
      <c r="H437" s="43"/>
      <c r="I437" s="43"/>
      <c r="J437" s="43"/>
      <c r="K437" s="43" t="s">
        <v>474</v>
      </c>
      <c r="L437" s="43">
        <v>1</v>
      </c>
    </row>
    <row r="438" spans="1:12">
      <c r="A438" s="51" t="s">
        <v>111</v>
      </c>
      <c r="B438" s="51"/>
      <c r="C438" s="43" t="s">
        <v>13</v>
      </c>
      <c r="D438" s="43" t="s">
        <v>19</v>
      </c>
      <c r="E438" s="45" t="s">
        <v>453</v>
      </c>
      <c r="F438" s="43"/>
      <c r="G438" s="43" t="s">
        <v>21</v>
      </c>
      <c r="H438" s="43"/>
      <c r="I438" s="45" t="s">
        <v>15</v>
      </c>
      <c r="J438" s="45" t="s">
        <v>475</v>
      </c>
      <c r="K438" s="43" t="s">
        <v>476</v>
      </c>
      <c r="L438" s="45">
        <v>1</v>
      </c>
    </row>
    <row r="439" spans="1:12">
      <c r="A439" s="51" t="s">
        <v>111</v>
      </c>
      <c r="B439" s="51"/>
      <c r="C439" s="43" t="s">
        <v>13</v>
      </c>
      <c r="D439" s="43" t="s">
        <v>19</v>
      </c>
      <c r="E439" s="45" t="s">
        <v>222</v>
      </c>
      <c r="F439" s="43"/>
      <c r="G439" s="43" t="s">
        <v>73</v>
      </c>
      <c r="H439" s="43"/>
      <c r="I439" s="45" t="s">
        <v>15</v>
      </c>
      <c r="J439" s="45" t="s">
        <v>223</v>
      </c>
      <c r="K439" s="43" t="s">
        <v>477</v>
      </c>
      <c r="L439" s="44">
        <v>1</v>
      </c>
    </row>
    <row r="440" spans="1:12">
      <c r="A440" s="43" t="s">
        <v>123</v>
      </c>
      <c r="B440" s="43"/>
      <c r="C440" s="45" t="s">
        <v>13</v>
      </c>
      <c r="D440" s="45" t="s">
        <v>19</v>
      </c>
      <c r="E440" s="45" t="s">
        <v>271</v>
      </c>
      <c r="F440" s="43"/>
      <c r="G440" s="43"/>
      <c r="H440" s="43"/>
      <c r="I440" s="43" t="s">
        <v>76</v>
      </c>
      <c r="J440" s="43"/>
      <c r="K440" s="43" t="s">
        <v>434</v>
      </c>
      <c r="L440" s="44">
        <v>1</v>
      </c>
    </row>
    <row r="441" spans="1:12">
      <c r="A441" s="43" t="s">
        <v>123</v>
      </c>
      <c r="B441" s="43"/>
      <c r="C441" s="43" t="s">
        <v>13</v>
      </c>
      <c r="D441" s="43" t="s">
        <v>19</v>
      </c>
      <c r="E441" s="45" t="s">
        <v>475</v>
      </c>
      <c r="F441" s="43"/>
      <c r="G441" s="43"/>
      <c r="H441" s="43"/>
      <c r="I441" s="45" t="s">
        <v>76</v>
      </c>
      <c r="J441" s="43"/>
      <c r="K441" s="43" t="s">
        <v>478</v>
      </c>
      <c r="L441" s="44">
        <v>1</v>
      </c>
    </row>
    <row r="442" ht="15.5" spans="1:12">
      <c r="A442" s="45" t="s">
        <v>126</v>
      </c>
      <c r="B442" s="45"/>
      <c r="C442" s="45" t="s">
        <v>13</v>
      </c>
      <c r="D442" s="45" t="s">
        <v>19</v>
      </c>
      <c r="E442" s="45" t="s">
        <v>232</v>
      </c>
      <c r="F442" s="45"/>
      <c r="G442" s="52" t="s">
        <v>24</v>
      </c>
      <c r="H442" s="45"/>
      <c r="I442" s="45" t="s">
        <v>15</v>
      </c>
      <c r="J442" s="45" t="s">
        <v>230</v>
      </c>
      <c r="K442" s="45" t="s">
        <v>479</v>
      </c>
      <c r="L442" s="44">
        <v>1</v>
      </c>
    </row>
    <row r="443" spans="1:12">
      <c r="A443" s="51" t="s">
        <v>126</v>
      </c>
      <c r="B443" s="51"/>
      <c r="C443" s="43" t="s">
        <v>13</v>
      </c>
      <c r="D443" s="43" t="s">
        <v>19</v>
      </c>
      <c r="E443" s="45" t="s">
        <v>475</v>
      </c>
      <c r="F443" s="43"/>
      <c r="G443" s="43"/>
      <c r="H443" s="43"/>
      <c r="I443" s="45" t="s">
        <v>76</v>
      </c>
      <c r="J443" s="43"/>
      <c r="K443" s="43" t="s">
        <v>480</v>
      </c>
      <c r="L443" s="44">
        <v>1</v>
      </c>
    </row>
    <row r="444" spans="1:12">
      <c r="A444" s="43" t="s">
        <v>126</v>
      </c>
      <c r="B444" s="43"/>
      <c r="C444" s="43" t="s">
        <v>13</v>
      </c>
      <c r="D444" s="43" t="s">
        <v>19</v>
      </c>
      <c r="E444" s="45" t="s">
        <v>220</v>
      </c>
      <c r="F444" s="43"/>
      <c r="G444" s="43"/>
      <c r="H444" s="43"/>
      <c r="I444" s="45" t="s">
        <v>76</v>
      </c>
      <c r="J444" s="43"/>
      <c r="K444" s="43" t="s">
        <v>481</v>
      </c>
      <c r="L444" s="44">
        <v>1</v>
      </c>
    </row>
    <row r="445" spans="1:12">
      <c r="A445" s="43" t="s">
        <v>129</v>
      </c>
      <c r="B445" s="43"/>
      <c r="C445" s="43" t="s">
        <v>13</v>
      </c>
      <c r="D445" s="43" t="s">
        <v>19</v>
      </c>
      <c r="E445" s="45" t="s">
        <v>453</v>
      </c>
      <c r="F445" s="43"/>
      <c r="G445" s="43" t="s">
        <v>21</v>
      </c>
      <c r="H445" s="43"/>
      <c r="I445" s="45" t="s">
        <v>15</v>
      </c>
      <c r="J445" s="45" t="s">
        <v>475</v>
      </c>
      <c r="K445" s="43" t="s">
        <v>482</v>
      </c>
      <c r="L445" s="45">
        <v>1</v>
      </c>
    </row>
    <row r="446" spans="1:12">
      <c r="A446" s="45" t="s">
        <v>105</v>
      </c>
      <c r="B446" s="45"/>
      <c r="C446" s="45" t="s">
        <v>13</v>
      </c>
      <c r="D446" s="45" t="s">
        <v>19</v>
      </c>
      <c r="E446" s="45" t="s">
        <v>483</v>
      </c>
      <c r="F446" s="45"/>
      <c r="G446" s="45"/>
      <c r="H446" s="45"/>
      <c r="I446" s="45" t="s">
        <v>76</v>
      </c>
      <c r="J446" s="45"/>
      <c r="K446" s="45" t="s">
        <v>484</v>
      </c>
      <c r="L446" s="44">
        <v>1</v>
      </c>
    </row>
    <row r="447" spans="1:12">
      <c r="A447" s="43" t="s">
        <v>105</v>
      </c>
      <c r="B447" s="43"/>
      <c r="C447" s="45" t="s">
        <v>80</v>
      </c>
      <c r="D447" s="45" t="s">
        <v>19</v>
      </c>
      <c r="E447" s="45" t="s">
        <v>485</v>
      </c>
      <c r="F447" s="43" t="s">
        <v>486</v>
      </c>
      <c r="G447" s="43"/>
      <c r="H447" s="43"/>
      <c r="I447" s="43"/>
      <c r="J447" s="43"/>
      <c r="K447" s="45" t="s">
        <v>487</v>
      </c>
      <c r="L447" s="44">
        <v>1</v>
      </c>
    </row>
    <row r="448" spans="1:12">
      <c r="A448" s="43" t="s">
        <v>105</v>
      </c>
      <c r="B448" s="43"/>
      <c r="C448" s="43" t="s">
        <v>80</v>
      </c>
      <c r="D448" s="43" t="s">
        <v>19</v>
      </c>
      <c r="E448" s="57" t="s">
        <v>488</v>
      </c>
      <c r="F448" s="43"/>
      <c r="G448" s="43"/>
      <c r="H448" s="43"/>
      <c r="I448" s="43"/>
      <c r="J448" s="43"/>
      <c r="K448" s="43" t="s">
        <v>489</v>
      </c>
      <c r="L448" s="44">
        <v>1</v>
      </c>
    </row>
    <row r="449" spans="1:12">
      <c r="A449" s="43" t="s">
        <v>105</v>
      </c>
      <c r="B449" s="43"/>
      <c r="C449" s="45" t="s">
        <v>13</v>
      </c>
      <c r="D449" s="45" t="s">
        <v>19</v>
      </c>
      <c r="E449" s="45" t="s">
        <v>490</v>
      </c>
      <c r="F449" s="43"/>
      <c r="G449" s="43" t="s">
        <v>73</v>
      </c>
      <c r="H449" s="43"/>
      <c r="I449" s="45" t="s">
        <v>15</v>
      </c>
      <c r="J449" s="45" t="s">
        <v>491</v>
      </c>
      <c r="K449" s="43" t="s">
        <v>492</v>
      </c>
      <c r="L449" s="45">
        <v>1</v>
      </c>
    </row>
    <row r="450" spans="1:12">
      <c r="A450" s="44" t="s">
        <v>47</v>
      </c>
      <c r="B450" s="43" t="s">
        <v>493</v>
      </c>
      <c r="C450" s="43" t="s">
        <v>13</v>
      </c>
      <c r="D450" s="43" t="s">
        <v>19</v>
      </c>
      <c r="E450" s="43" t="s">
        <v>494</v>
      </c>
      <c r="F450" s="43"/>
      <c r="G450" s="43"/>
      <c r="H450" s="43"/>
      <c r="I450" s="43"/>
      <c r="J450" s="43"/>
      <c r="K450" s="43" t="s">
        <v>495</v>
      </c>
      <c r="L450" s="44">
        <v>1</v>
      </c>
    </row>
    <row r="451" spans="1:12">
      <c r="A451" s="43" t="s">
        <v>105</v>
      </c>
      <c r="B451" s="43"/>
      <c r="C451" s="45" t="s">
        <v>80</v>
      </c>
      <c r="D451" s="45" t="s">
        <v>19</v>
      </c>
      <c r="E451" s="45" t="s">
        <v>141</v>
      </c>
      <c r="F451" s="43"/>
      <c r="G451" s="43"/>
      <c r="H451" s="43"/>
      <c r="I451" s="43"/>
      <c r="J451" s="43"/>
      <c r="K451" s="43" t="s">
        <v>496</v>
      </c>
      <c r="L451" s="43">
        <v>1</v>
      </c>
    </row>
    <row r="452" spans="1:12">
      <c r="A452" s="43" t="s">
        <v>105</v>
      </c>
      <c r="B452" s="43"/>
      <c r="C452" s="43" t="s">
        <v>13</v>
      </c>
      <c r="D452" s="43" t="s">
        <v>19</v>
      </c>
      <c r="E452" s="43" t="s">
        <v>497</v>
      </c>
      <c r="F452" s="43"/>
      <c r="G452" s="43"/>
      <c r="H452" s="43"/>
      <c r="I452" s="45" t="s">
        <v>76</v>
      </c>
      <c r="J452" s="43"/>
      <c r="K452" s="43" t="s">
        <v>498</v>
      </c>
      <c r="L452" s="44">
        <v>1</v>
      </c>
    </row>
    <row r="453" spans="1:12">
      <c r="A453" s="45" t="s">
        <v>105</v>
      </c>
      <c r="B453" s="45"/>
      <c r="C453" s="45" t="s">
        <v>13</v>
      </c>
      <c r="D453" s="45" t="s">
        <v>19</v>
      </c>
      <c r="E453" s="44" t="s">
        <v>150</v>
      </c>
      <c r="F453" s="45"/>
      <c r="G453" s="45"/>
      <c r="H453" s="45"/>
      <c r="I453" s="45" t="s">
        <v>76</v>
      </c>
      <c r="J453" s="45"/>
      <c r="K453" s="45" t="s">
        <v>499</v>
      </c>
      <c r="L453" s="44">
        <v>1</v>
      </c>
    </row>
    <row r="454" spans="1:12">
      <c r="A454" s="45" t="s">
        <v>105</v>
      </c>
      <c r="B454" s="45"/>
      <c r="C454" s="45" t="s">
        <v>13</v>
      </c>
      <c r="D454" s="45" t="s">
        <v>19</v>
      </c>
      <c r="E454" s="45" t="s">
        <v>500</v>
      </c>
      <c r="F454" s="45"/>
      <c r="G454" s="45"/>
      <c r="H454" s="45"/>
      <c r="I454" s="45" t="s">
        <v>76</v>
      </c>
      <c r="J454" s="45"/>
      <c r="K454" s="45" t="s">
        <v>501</v>
      </c>
      <c r="L454" s="44">
        <v>1</v>
      </c>
    </row>
    <row r="455" spans="1:12">
      <c r="A455" s="43" t="s">
        <v>105</v>
      </c>
      <c r="B455" s="43"/>
      <c r="C455" s="43" t="s">
        <v>13</v>
      </c>
      <c r="D455" s="45" t="s">
        <v>19</v>
      </c>
      <c r="E455" s="43" t="s">
        <v>502</v>
      </c>
      <c r="F455" s="43"/>
      <c r="G455" s="43"/>
      <c r="H455" s="43"/>
      <c r="I455" s="45" t="s">
        <v>76</v>
      </c>
      <c r="J455" s="43"/>
      <c r="K455" s="43" t="s">
        <v>503</v>
      </c>
      <c r="L455" s="44">
        <v>1</v>
      </c>
    </row>
    <row r="456" spans="1:12">
      <c r="A456" s="45" t="s">
        <v>105</v>
      </c>
      <c r="B456" s="45"/>
      <c r="C456" s="45" t="s">
        <v>13</v>
      </c>
      <c r="D456" s="45" t="s">
        <v>19</v>
      </c>
      <c r="E456" s="45" t="s">
        <v>504</v>
      </c>
      <c r="F456" s="45"/>
      <c r="G456" s="45"/>
      <c r="H456" s="45"/>
      <c r="I456" s="45" t="s">
        <v>76</v>
      </c>
      <c r="J456" s="45"/>
      <c r="K456" s="45" t="s">
        <v>505</v>
      </c>
      <c r="L456" s="44">
        <v>1</v>
      </c>
    </row>
    <row r="457" spans="1:12">
      <c r="A457" s="43" t="s">
        <v>105</v>
      </c>
      <c r="B457" s="43"/>
      <c r="C457" s="43" t="s">
        <v>13</v>
      </c>
      <c r="D457" s="43" t="s">
        <v>19</v>
      </c>
      <c r="E457" s="43" t="s">
        <v>506</v>
      </c>
      <c r="F457" s="43"/>
      <c r="G457" s="43"/>
      <c r="H457" s="43"/>
      <c r="I457" s="45" t="s">
        <v>76</v>
      </c>
      <c r="J457" s="43"/>
      <c r="K457" s="43" t="s">
        <v>507</v>
      </c>
      <c r="L457" s="44">
        <v>1</v>
      </c>
    </row>
    <row r="458" spans="1:12">
      <c r="A458" s="43" t="s">
        <v>105</v>
      </c>
      <c r="B458" s="43"/>
      <c r="C458" s="44" t="s">
        <v>80</v>
      </c>
      <c r="D458" s="44" t="s">
        <v>19</v>
      </c>
      <c r="E458" s="43" t="s">
        <v>508</v>
      </c>
      <c r="F458" s="43"/>
      <c r="G458" s="43"/>
      <c r="H458" s="43"/>
      <c r="I458" s="43"/>
      <c r="J458" s="43"/>
      <c r="K458" s="43" t="s">
        <v>509</v>
      </c>
      <c r="L458" s="44">
        <v>1</v>
      </c>
    </row>
    <row r="459" spans="1:12">
      <c r="A459" s="43" t="s">
        <v>105</v>
      </c>
      <c r="B459" s="43"/>
      <c r="C459" s="45" t="s">
        <v>80</v>
      </c>
      <c r="D459" s="45" t="s">
        <v>19</v>
      </c>
      <c r="E459" s="45" t="s">
        <v>286</v>
      </c>
      <c r="F459" s="43"/>
      <c r="G459" s="43"/>
      <c r="H459" s="43"/>
      <c r="I459" s="43"/>
      <c r="J459" s="43"/>
      <c r="K459" s="43" t="s">
        <v>510</v>
      </c>
      <c r="L459" s="44">
        <v>1</v>
      </c>
    </row>
    <row r="460" spans="1:12">
      <c r="A460" s="43" t="s">
        <v>105</v>
      </c>
      <c r="B460" s="43"/>
      <c r="C460" s="45" t="s">
        <v>80</v>
      </c>
      <c r="D460" s="45" t="s">
        <v>19</v>
      </c>
      <c r="E460" s="45" t="s">
        <v>485</v>
      </c>
      <c r="F460" s="43"/>
      <c r="G460" s="43"/>
      <c r="H460" s="43"/>
      <c r="I460" s="43"/>
      <c r="J460" s="43"/>
      <c r="K460" s="45" t="s">
        <v>511</v>
      </c>
      <c r="L460" s="44">
        <v>1</v>
      </c>
    </row>
    <row r="461" spans="1:12">
      <c r="A461" s="43" t="s">
        <v>105</v>
      </c>
      <c r="B461" s="43"/>
      <c r="C461" s="45" t="s">
        <v>80</v>
      </c>
      <c r="D461" s="45" t="s">
        <v>19</v>
      </c>
      <c r="E461" s="45" t="s">
        <v>328</v>
      </c>
      <c r="F461" s="43"/>
      <c r="G461" s="43"/>
      <c r="H461" s="43"/>
      <c r="I461" s="43"/>
      <c r="J461" s="43"/>
      <c r="K461" s="43" t="s">
        <v>512</v>
      </c>
      <c r="L461" s="44">
        <v>1</v>
      </c>
    </row>
    <row r="462" spans="1:12">
      <c r="A462" s="45" t="s">
        <v>105</v>
      </c>
      <c r="B462" s="45"/>
      <c r="C462" s="45" t="s">
        <v>80</v>
      </c>
      <c r="D462" s="45" t="s">
        <v>19</v>
      </c>
      <c r="E462" s="45" t="s">
        <v>513</v>
      </c>
      <c r="F462" s="45"/>
      <c r="G462" s="45"/>
      <c r="H462" s="45"/>
      <c r="I462" s="45"/>
      <c r="J462" s="45"/>
      <c r="K462" s="45" t="s">
        <v>514</v>
      </c>
      <c r="L462" s="44">
        <v>1</v>
      </c>
    </row>
    <row r="463" spans="1:12">
      <c r="A463" s="45" t="s">
        <v>105</v>
      </c>
      <c r="B463" s="45"/>
      <c r="C463" s="45" t="s">
        <v>13</v>
      </c>
      <c r="D463" s="45" t="s">
        <v>19</v>
      </c>
      <c r="E463" s="45" t="s">
        <v>515</v>
      </c>
      <c r="F463" s="45"/>
      <c r="G463" s="45"/>
      <c r="H463" s="45"/>
      <c r="I463" s="45" t="s">
        <v>76</v>
      </c>
      <c r="J463" s="45"/>
      <c r="K463" s="45" t="s">
        <v>516</v>
      </c>
      <c r="L463" s="44">
        <v>1</v>
      </c>
    </row>
    <row r="464" spans="1:12">
      <c r="A464" s="45" t="s">
        <v>105</v>
      </c>
      <c r="B464" s="45"/>
      <c r="C464" s="45" t="s">
        <v>80</v>
      </c>
      <c r="D464" s="45" t="s">
        <v>19</v>
      </c>
      <c r="E464" s="45" t="s">
        <v>517</v>
      </c>
      <c r="F464" s="45"/>
      <c r="G464" s="45"/>
      <c r="H464" s="45"/>
      <c r="I464" s="45"/>
      <c r="J464" s="45"/>
      <c r="K464" s="45" t="s">
        <v>518</v>
      </c>
      <c r="L464" s="45">
        <v>1</v>
      </c>
    </row>
    <row r="465" spans="1:12">
      <c r="A465" s="46" t="s">
        <v>105</v>
      </c>
      <c r="B465" s="46"/>
      <c r="C465" s="46" t="s">
        <v>80</v>
      </c>
      <c r="D465" s="41" t="s">
        <v>19</v>
      </c>
      <c r="E465" s="41" t="s">
        <v>449</v>
      </c>
      <c r="F465" s="41" t="s">
        <v>519</v>
      </c>
      <c r="G465" s="41"/>
      <c r="H465" s="41"/>
      <c r="I465" s="41"/>
      <c r="J465" s="41"/>
      <c r="K465" s="46" t="s">
        <v>520</v>
      </c>
      <c r="L465" s="42">
        <v>1</v>
      </c>
    </row>
    <row r="466" spans="1:12">
      <c r="A466" s="43" t="s">
        <v>105</v>
      </c>
      <c r="B466" s="43"/>
      <c r="C466" s="43" t="s">
        <v>80</v>
      </c>
      <c r="D466" s="45" t="s">
        <v>19</v>
      </c>
      <c r="E466" s="45" t="s">
        <v>449</v>
      </c>
      <c r="F466" s="45"/>
      <c r="G466" s="45"/>
      <c r="H466" s="45"/>
      <c r="I466" s="45"/>
      <c r="J466" s="45"/>
      <c r="K466" s="43" t="s">
        <v>521</v>
      </c>
      <c r="L466" s="44">
        <v>1</v>
      </c>
    </row>
    <row r="467" spans="1:12">
      <c r="A467" s="43" t="s">
        <v>105</v>
      </c>
      <c r="B467" s="43"/>
      <c r="C467" s="43" t="s">
        <v>13</v>
      </c>
      <c r="D467" s="43" t="s">
        <v>19</v>
      </c>
      <c r="E467" s="45" t="s">
        <v>522</v>
      </c>
      <c r="F467" s="43"/>
      <c r="G467" s="43" t="s">
        <v>73</v>
      </c>
      <c r="H467" s="43"/>
      <c r="I467" s="45" t="s">
        <v>15</v>
      </c>
      <c r="J467" s="45" t="s">
        <v>523</v>
      </c>
      <c r="K467" s="43" t="s">
        <v>524</v>
      </c>
      <c r="L467" s="45">
        <v>1</v>
      </c>
    </row>
    <row r="468" spans="1:12">
      <c r="A468" s="45" t="s">
        <v>105</v>
      </c>
      <c r="B468" s="45"/>
      <c r="C468" s="43" t="s">
        <v>13</v>
      </c>
      <c r="D468" s="43" t="s">
        <v>19</v>
      </c>
      <c r="E468" s="45" t="s">
        <v>242</v>
      </c>
      <c r="F468" s="45"/>
      <c r="G468" s="43" t="s">
        <v>73</v>
      </c>
      <c r="H468" s="45"/>
      <c r="I468" s="45" t="s">
        <v>15</v>
      </c>
      <c r="J468" s="43" t="s">
        <v>240</v>
      </c>
      <c r="K468" s="45" t="s">
        <v>525</v>
      </c>
      <c r="L468" s="44">
        <v>1</v>
      </c>
    </row>
    <row r="469" spans="1:12">
      <c r="A469" s="45" t="s">
        <v>105</v>
      </c>
      <c r="B469" s="45"/>
      <c r="C469" s="45" t="s">
        <v>13</v>
      </c>
      <c r="D469" s="45" t="s">
        <v>19</v>
      </c>
      <c r="E469" s="45" t="s">
        <v>526</v>
      </c>
      <c r="F469" s="45"/>
      <c r="G469" s="45"/>
      <c r="H469" s="45"/>
      <c r="I469" s="45" t="s">
        <v>76</v>
      </c>
      <c r="J469" s="45"/>
      <c r="K469" s="45" t="s">
        <v>527</v>
      </c>
      <c r="L469" s="44">
        <v>1</v>
      </c>
    </row>
    <row r="470" spans="1:12">
      <c r="A470" s="45" t="s">
        <v>105</v>
      </c>
      <c r="B470" s="45"/>
      <c r="C470" s="45" t="s">
        <v>13</v>
      </c>
      <c r="D470" s="45" t="s">
        <v>19</v>
      </c>
      <c r="E470" s="45" t="s">
        <v>245</v>
      </c>
      <c r="F470" s="45"/>
      <c r="G470" s="45"/>
      <c r="H470" s="45"/>
      <c r="I470" s="45" t="s">
        <v>76</v>
      </c>
      <c r="J470" s="45"/>
      <c r="K470" s="45" t="s">
        <v>528</v>
      </c>
      <c r="L470" s="44">
        <v>1</v>
      </c>
    </row>
    <row r="471" spans="1:12">
      <c r="A471" s="45" t="s">
        <v>105</v>
      </c>
      <c r="B471" s="45"/>
      <c r="C471" s="45" t="s">
        <v>13</v>
      </c>
      <c r="D471" s="45" t="s">
        <v>19</v>
      </c>
      <c r="E471" s="45" t="s">
        <v>352</v>
      </c>
      <c r="F471" s="45"/>
      <c r="G471" s="45"/>
      <c r="H471" s="45"/>
      <c r="I471" s="45" t="s">
        <v>76</v>
      </c>
      <c r="J471" s="45"/>
      <c r="K471" s="45" t="s">
        <v>529</v>
      </c>
      <c r="L471" s="44">
        <v>1</v>
      </c>
    </row>
    <row r="472" spans="1:12">
      <c r="A472" s="43" t="s">
        <v>105</v>
      </c>
      <c r="B472" s="43"/>
      <c r="C472" s="43" t="s">
        <v>13</v>
      </c>
      <c r="D472" s="43" t="s">
        <v>19</v>
      </c>
      <c r="E472" s="45" t="s">
        <v>530</v>
      </c>
      <c r="F472" s="43"/>
      <c r="G472" s="43"/>
      <c r="H472" s="43"/>
      <c r="I472" s="45" t="s">
        <v>76</v>
      </c>
      <c r="J472" s="43"/>
      <c r="K472" s="43" t="s">
        <v>531</v>
      </c>
      <c r="L472" s="44">
        <v>1</v>
      </c>
    </row>
    <row r="473" spans="1:12">
      <c r="A473" s="43" t="s">
        <v>105</v>
      </c>
      <c r="B473" s="43"/>
      <c r="C473" s="43" t="s">
        <v>13</v>
      </c>
      <c r="D473" s="43" t="s">
        <v>19</v>
      </c>
      <c r="E473" s="45" t="s">
        <v>475</v>
      </c>
      <c r="F473" s="43"/>
      <c r="G473" s="43"/>
      <c r="H473" s="43"/>
      <c r="I473" s="45" t="s">
        <v>76</v>
      </c>
      <c r="J473" s="43"/>
      <c r="K473" s="43" t="s">
        <v>532</v>
      </c>
      <c r="L473" s="44">
        <v>1</v>
      </c>
    </row>
    <row r="474" spans="1:12">
      <c r="A474" s="45" t="s">
        <v>105</v>
      </c>
      <c r="B474" s="45"/>
      <c r="C474" s="45" t="s">
        <v>13</v>
      </c>
      <c r="D474" s="45" t="s">
        <v>19</v>
      </c>
      <c r="E474" s="45" t="s">
        <v>249</v>
      </c>
      <c r="F474" s="45"/>
      <c r="G474" s="45"/>
      <c r="H474" s="45"/>
      <c r="I474" s="45" t="s">
        <v>76</v>
      </c>
      <c r="J474" s="45"/>
      <c r="K474" s="45" t="s">
        <v>533</v>
      </c>
      <c r="L474" s="44">
        <v>1</v>
      </c>
    </row>
    <row r="475" spans="1:12">
      <c r="A475" s="43" t="s">
        <v>105</v>
      </c>
      <c r="B475" s="43"/>
      <c r="C475" s="43" t="s">
        <v>13</v>
      </c>
      <c r="D475" s="43" t="s">
        <v>19</v>
      </c>
      <c r="E475" s="45" t="s">
        <v>252</v>
      </c>
      <c r="F475" s="43"/>
      <c r="G475" s="43"/>
      <c r="H475" s="43"/>
      <c r="I475" s="45" t="s">
        <v>76</v>
      </c>
      <c r="J475" s="43"/>
      <c r="K475" s="43" t="s">
        <v>534</v>
      </c>
      <c r="L475" s="44">
        <v>1</v>
      </c>
    </row>
    <row r="476" spans="1:12">
      <c r="A476" s="45" t="s">
        <v>255</v>
      </c>
      <c r="B476" s="45"/>
      <c r="C476" s="45" t="s">
        <v>13</v>
      </c>
      <c r="D476" s="45" t="s">
        <v>19</v>
      </c>
      <c r="E476" s="45" t="s">
        <v>152</v>
      </c>
      <c r="F476" s="45"/>
      <c r="G476" s="43" t="s">
        <v>21</v>
      </c>
      <c r="H476" s="45"/>
      <c r="I476" s="45" t="s">
        <v>15</v>
      </c>
      <c r="J476" s="45" t="s">
        <v>420</v>
      </c>
      <c r="K476" s="45" t="s">
        <v>535</v>
      </c>
      <c r="L476" s="44">
        <v>1</v>
      </c>
    </row>
    <row r="477" spans="1:12">
      <c r="A477" s="45" t="s">
        <v>257</v>
      </c>
      <c r="B477" s="45"/>
      <c r="C477" s="45" t="s">
        <v>13</v>
      </c>
      <c r="D477" s="45" t="s">
        <v>19</v>
      </c>
      <c r="E477" s="45" t="s">
        <v>152</v>
      </c>
      <c r="F477" s="45"/>
      <c r="G477" s="43" t="s">
        <v>21</v>
      </c>
      <c r="H477" s="45"/>
      <c r="I477" s="45" t="s">
        <v>15</v>
      </c>
      <c r="J477" s="45" t="s">
        <v>420</v>
      </c>
      <c r="K477" s="45" t="s">
        <v>535</v>
      </c>
      <c r="L477" s="44">
        <v>1</v>
      </c>
    </row>
    <row r="478" spans="1:12">
      <c r="A478" s="45" t="s">
        <v>258</v>
      </c>
      <c r="B478" s="45"/>
      <c r="C478" s="45" t="s">
        <v>13</v>
      </c>
      <c r="D478" s="45" t="s">
        <v>19</v>
      </c>
      <c r="E478" s="45" t="s">
        <v>152</v>
      </c>
      <c r="F478" s="45"/>
      <c r="G478" s="43" t="s">
        <v>21</v>
      </c>
      <c r="H478" s="45"/>
      <c r="I478" s="45" t="s">
        <v>15</v>
      </c>
      <c r="J478" s="45" t="s">
        <v>420</v>
      </c>
      <c r="K478" s="45" t="s">
        <v>535</v>
      </c>
      <c r="L478" s="44">
        <v>1</v>
      </c>
    </row>
    <row r="479" spans="1:12">
      <c r="A479" s="45" t="s">
        <v>259</v>
      </c>
      <c r="B479" s="45"/>
      <c r="C479" s="45" t="s">
        <v>13</v>
      </c>
      <c r="D479" s="45" t="s">
        <v>19</v>
      </c>
      <c r="E479" s="45" t="s">
        <v>152</v>
      </c>
      <c r="F479" s="45"/>
      <c r="G479" s="43" t="s">
        <v>21</v>
      </c>
      <c r="H479" s="45"/>
      <c r="I479" s="45" t="s">
        <v>15</v>
      </c>
      <c r="J479" s="45" t="s">
        <v>420</v>
      </c>
      <c r="K479" s="45" t="s">
        <v>535</v>
      </c>
      <c r="L479" s="44">
        <v>1</v>
      </c>
    </row>
    <row r="480" spans="1:12">
      <c r="A480" s="45" t="s">
        <v>260</v>
      </c>
      <c r="B480" s="45"/>
      <c r="C480" s="45" t="s">
        <v>13</v>
      </c>
      <c r="D480" s="45" t="s">
        <v>19</v>
      </c>
      <c r="E480" s="45" t="s">
        <v>152</v>
      </c>
      <c r="F480" s="45"/>
      <c r="G480" s="43" t="s">
        <v>21</v>
      </c>
      <c r="H480" s="45"/>
      <c r="I480" s="45" t="s">
        <v>15</v>
      </c>
      <c r="J480" s="45" t="s">
        <v>420</v>
      </c>
      <c r="K480" s="45" t="s">
        <v>535</v>
      </c>
      <c r="L480" s="44">
        <v>1</v>
      </c>
    </row>
    <row r="481" spans="1:12">
      <c r="A481" s="45" t="s">
        <v>261</v>
      </c>
      <c r="B481" s="45"/>
      <c r="C481" s="45" t="s">
        <v>13</v>
      </c>
      <c r="D481" s="45" t="s">
        <v>19</v>
      </c>
      <c r="E481" s="45" t="s">
        <v>152</v>
      </c>
      <c r="F481" s="45"/>
      <c r="G481" s="43" t="s">
        <v>21</v>
      </c>
      <c r="H481" s="45"/>
      <c r="I481" s="45" t="s">
        <v>15</v>
      </c>
      <c r="J481" s="45" t="s">
        <v>420</v>
      </c>
      <c r="K481" s="45" t="s">
        <v>535</v>
      </c>
      <c r="L481" s="44">
        <v>1</v>
      </c>
    </row>
    <row r="482" spans="1:12">
      <c r="A482" s="45" t="s">
        <v>262</v>
      </c>
      <c r="B482" s="45"/>
      <c r="C482" s="45" t="s">
        <v>13</v>
      </c>
      <c r="D482" s="45" t="s">
        <v>19</v>
      </c>
      <c r="E482" s="45" t="s">
        <v>152</v>
      </c>
      <c r="F482" s="45"/>
      <c r="G482" s="43" t="s">
        <v>21</v>
      </c>
      <c r="H482" s="45"/>
      <c r="I482" s="45" t="s">
        <v>15</v>
      </c>
      <c r="J482" s="45" t="s">
        <v>420</v>
      </c>
      <c r="K482" s="45" t="s">
        <v>535</v>
      </c>
      <c r="L482" s="44">
        <v>1</v>
      </c>
    </row>
    <row r="483" spans="1:12">
      <c r="A483" s="45" t="s">
        <v>263</v>
      </c>
      <c r="B483" s="45"/>
      <c r="C483" s="45" t="s">
        <v>13</v>
      </c>
      <c r="D483" s="45" t="s">
        <v>19</v>
      </c>
      <c r="E483" s="45" t="s">
        <v>152</v>
      </c>
      <c r="F483" s="45"/>
      <c r="G483" s="43" t="s">
        <v>21</v>
      </c>
      <c r="H483" s="45"/>
      <c r="I483" s="45" t="s">
        <v>15</v>
      </c>
      <c r="J483" s="45" t="s">
        <v>420</v>
      </c>
      <c r="K483" s="45" t="s">
        <v>535</v>
      </c>
      <c r="L483" s="44">
        <v>1</v>
      </c>
    </row>
    <row r="484" spans="1:12">
      <c r="A484" s="45" t="s">
        <v>264</v>
      </c>
      <c r="B484" s="45"/>
      <c r="C484" s="45" t="s">
        <v>13</v>
      </c>
      <c r="D484" s="45" t="s">
        <v>19</v>
      </c>
      <c r="E484" s="45" t="s">
        <v>152</v>
      </c>
      <c r="F484" s="45"/>
      <c r="G484" s="43" t="s">
        <v>21</v>
      </c>
      <c r="H484" s="45"/>
      <c r="I484" s="45" t="s">
        <v>15</v>
      </c>
      <c r="J484" s="45" t="s">
        <v>420</v>
      </c>
      <c r="K484" s="45" t="s">
        <v>535</v>
      </c>
      <c r="L484" s="44">
        <v>1</v>
      </c>
    </row>
    <row r="485" spans="1:12">
      <c r="A485" s="45" t="s">
        <v>265</v>
      </c>
      <c r="B485" s="45"/>
      <c r="C485" s="45" t="s">
        <v>13</v>
      </c>
      <c r="D485" s="45" t="s">
        <v>19</v>
      </c>
      <c r="E485" s="45" t="s">
        <v>152</v>
      </c>
      <c r="F485" s="45"/>
      <c r="G485" s="43" t="s">
        <v>21</v>
      </c>
      <c r="H485" s="45"/>
      <c r="I485" s="45" t="s">
        <v>15</v>
      </c>
      <c r="J485" s="45" t="s">
        <v>420</v>
      </c>
      <c r="K485" s="45" t="s">
        <v>535</v>
      </c>
      <c r="L485" s="44">
        <v>1</v>
      </c>
    </row>
    <row r="486" spans="1:12">
      <c r="A486" s="45" t="s">
        <v>266</v>
      </c>
      <c r="B486" s="45"/>
      <c r="C486" s="45" t="s">
        <v>13</v>
      </c>
      <c r="D486" s="45" t="s">
        <v>19</v>
      </c>
      <c r="E486" s="45" t="s">
        <v>152</v>
      </c>
      <c r="F486" s="45"/>
      <c r="G486" s="43" t="s">
        <v>21</v>
      </c>
      <c r="H486" s="45"/>
      <c r="I486" s="45" t="s">
        <v>15</v>
      </c>
      <c r="J486" s="45" t="s">
        <v>420</v>
      </c>
      <c r="K486" s="45" t="s">
        <v>535</v>
      </c>
      <c r="L486" s="44">
        <v>1</v>
      </c>
    </row>
    <row r="487" spans="1:12">
      <c r="A487" s="43" t="s">
        <v>536</v>
      </c>
      <c r="B487" s="43"/>
      <c r="C487" s="43" t="s">
        <v>13</v>
      </c>
      <c r="D487" s="43" t="s">
        <v>19</v>
      </c>
      <c r="E487" s="43" t="s">
        <v>537</v>
      </c>
      <c r="F487" s="43"/>
      <c r="G487" s="43"/>
      <c r="H487" s="43"/>
      <c r="I487" s="45" t="s">
        <v>76</v>
      </c>
      <c r="J487" s="43"/>
      <c r="K487" s="43" t="s">
        <v>538</v>
      </c>
      <c r="L487" s="44">
        <v>1</v>
      </c>
    </row>
    <row r="488" spans="1:12">
      <c r="A488" s="43" t="s">
        <v>539</v>
      </c>
      <c r="B488" s="43"/>
      <c r="C488" s="43" t="s">
        <v>13</v>
      </c>
      <c r="D488" s="43" t="s">
        <v>19</v>
      </c>
      <c r="E488" s="43" t="s">
        <v>537</v>
      </c>
      <c r="F488" s="43"/>
      <c r="G488" s="43"/>
      <c r="H488" s="43"/>
      <c r="I488" s="45" t="s">
        <v>76</v>
      </c>
      <c r="J488" s="43"/>
      <c r="K488" s="43" t="s">
        <v>540</v>
      </c>
      <c r="L488" s="44">
        <v>1</v>
      </c>
    </row>
    <row r="489" spans="1:12">
      <c r="A489" s="45" t="s">
        <v>111</v>
      </c>
      <c r="B489" s="45"/>
      <c r="C489" s="45" t="s">
        <v>13</v>
      </c>
      <c r="D489" s="45" t="s">
        <v>19</v>
      </c>
      <c r="E489" s="48" t="s">
        <v>161</v>
      </c>
      <c r="F489" s="45"/>
      <c r="G489" s="45"/>
      <c r="H489" s="45"/>
      <c r="I489" s="45" t="s">
        <v>76</v>
      </c>
      <c r="J489" s="45"/>
      <c r="K489" s="45" t="s">
        <v>393</v>
      </c>
      <c r="L489" s="44">
        <v>1</v>
      </c>
    </row>
    <row r="490" spans="1:12">
      <c r="A490" s="45" t="s">
        <v>123</v>
      </c>
      <c r="B490" s="45"/>
      <c r="C490" s="45" t="s">
        <v>13</v>
      </c>
      <c r="D490" s="45" t="s">
        <v>19</v>
      </c>
      <c r="E490" s="48" t="s">
        <v>161</v>
      </c>
      <c r="F490" s="45"/>
      <c r="G490" s="45"/>
      <c r="H490" s="45"/>
      <c r="I490" s="45" t="s">
        <v>76</v>
      </c>
      <c r="J490" s="45"/>
      <c r="K490" s="45" t="s">
        <v>394</v>
      </c>
      <c r="L490" s="44">
        <v>1</v>
      </c>
    </row>
    <row r="491" spans="1:12">
      <c r="A491" s="45" t="s">
        <v>126</v>
      </c>
      <c r="B491" s="45"/>
      <c r="C491" s="45" t="s">
        <v>13</v>
      </c>
      <c r="D491" s="45" t="s">
        <v>19</v>
      </c>
      <c r="E491" s="48" t="s">
        <v>161</v>
      </c>
      <c r="F491" s="45"/>
      <c r="G491" s="45"/>
      <c r="H491" s="45"/>
      <c r="I491" s="45" t="s">
        <v>76</v>
      </c>
      <c r="J491" s="45"/>
      <c r="K491" s="45" t="s">
        <v>396</v>
      </c>
      <c r="L491" s="44">
        <v>1</v>
      </c>
    </row>
    <row r="492" spans="1:12">
      <c r="A492" s="45" t="s">
        <v>129</v>
      </c>
      <c r="B492" s="45"/>
      <c r="C492" s="45" t="s">
        <v>13</v>
      </c>
      <c r="D492" s="45" t="s">
        <v>19</v>
      </c>
      <c r="E492" s="48" t="s">
        <v>161</v>
      </c>
      <c r="F492" s="45"/>
      <c r="G492" s="45"/>
      <c r="H492" s="45"/>
      <c r="I492" s="45" t="s">
        <v>76</v>
      </c>
      <c r="J492" s="45"/>
      <c r="K492" s="45" t="s">
        <v>399</v>
      </c>
      <c r="L492" s="44">
        <v>1</v>
      </c>
    </row>
    <row r="493" spans="1:12">
      <c r="A493" s="43" t="s">
        <v>105</v>
      </c>
      <c r="B493" s="43"/>
      <c r="C493" s="43" t="s">
        <v>13</v>
      </c>
      <c r="D493" s="43" t="s">
        <v>19</v>
      </c>
      <c r="E493" s="43" t="s">
        <v>541</v>
      </c>
      <c r="F493" s="43"/>
      <c r="G493" s="43" t="s">
        <v>73</v>
      </c>
      <c r="H493" s="43"/>
      <c r="I493" s="45" t="s">
        <v>15</v>
      </c>
      <c r="J493" s="43" t="s">
        <v>542</v>
      </c>
      <c r="K493" s="43" t="s">
        <v>543</v>
      </c>
      <c r="L493" s="45">
        <v>1</v>
      </c>
    </row>
    <row r="494" spans="1:12">
      <c r="A494" s="45" t="s">
        <v>105</v>
      </c>
      <c r="B494" s="45"/>
      <c r="C494" s="45" t="s">
        <v>13</v>
      </c>
      <c r="D494" s="45" t="s">
        <v>19</v>
      </c>
      <c r="E494" s="45" t="s">
        <v>225</v>
      </c>
      <c r="F494" s="45"/>
      <c r="G494" s="45"/>
      <c r="H494" s="45"/>
      <c r="I494" s="45" t="s">
        <v>76</v>
      </c>
      <c r="J494" s="45"/>
      <c r="K494" s="45" t="s">
        <v>544</v>
      </c>
      <c r="L494" s="44">
        <v>1</v>
      </c>
    </row>
    <row r="495" spans="1:12">
      <c r="A495" s="45" t="s">
        <v>123</v>
      </c>
      <c r="B495" s="45"/>
      <c r="C495" s="45" t="s">
        <v>13</v>
      </c>
      <c r="D495" s="45" t="s">
        <v>19</v>
      </c>
      <c r="E495" s="45" t="s">
        <v>225</v>
      </c>
      <c r="F495" s="45"/>
      <c r="G495" s="45"/>
      <c r="H495" s="45"/>
      <c r="I495" s="45" t="s">
        <v>76</v>
      </c>
      <c r="J495" s="45"/>
      <c r="K495" s="45" t="s">
        <v>545</v>
      </c>
      <c r="L495" s="44">
        <v>1</v>
      </c>
    </row>
    <row r="496" spans="1:12">
      <c r="A496" s="45" t="s">
        <v>129</v>
      </c>
      <c r="B496" s="45"/>
      <c r="C496" s="45" t="s">
        <v>13</v>
      </c>
      <c r="D496" s="45" t="s">
        <v>19</v>
      </c>
      <c r="E496" s="45" t="s">
        <v>225</v>
      </c>
      <c r="F496" s="45"/>
      <c r="G496" s="45"/>
      <c r="H496" s="45"/>
      <c r="I496" s="45" t="s">
        <v>76</v>
      </c>
      <c r="J496" s="45"/>
      <c r="K496" s="45" t="s">
        <v>546</v>
      </c>
      <c r="L496" s="44">
        <v>1</v>
      </c>
    </row>
    <row r="497" spans="1:12">
      <c r="A497" s="43" t="s">
        <v>95</v>
      </c>
      <c r="B497" s="43"/>
      <c r="C497" s="45" t="s">
        <v>80</v>
      </c>
      <c r="D497" s="45" t="s">
        <v>19</v>
      </c>
      <c r="E497" s="45" t="s">
        <v>141</v>
      </c>
      <c r="F497" s="43"/>
      <c r="G497" s="43"/>
      <c r="H497" s="43"/>
      <c r="I497" s="43"/>
      <c r="J497" s="43"/>
      <c r="K497" s="43" t="s">
        <v>547</v>
      </c>
      <c r="L497" s="43">
        <v>1</v>
      </c>
    </row>
    <row r="498" ht="15.5" spans="1:12">
      <c r="A498" s="47" t="s">
        <v>29</v>
      </c>
      <c r="B498" s="43"/>
      <c r="C498" s="43" t="s">
        <v>80</v>
      </c>
      <c r="D498" s="43" t="s">
        <v>19</v>
      </c>
      <c r="E498" s="43" t="s">
        <v>548</v>
      </c>
      <c r="F498" s="43"/>
      <c r="G498" s="43"/>
      <c r="H498" s="43"/>
      <c r="I498" s="43"/>
      <c r="J498" s="43"/>
      <c r="K498" s="43" t="s">
        <v>549</v>
      </c>
      <c r="L498" s="45">
        <v>1</v>
      </c>
    </row>
    <row r="499" ht="15.5" spans="1:12">
      <c r="A499" s="47" t="s">
        <v>65</v>
      </c>
      <c r="B499" s="47"/>
      <c r="C499" s="48" t="s">
        <v>80</v>
      </c>
      <c r="D499" s="48" t="s">
        <v>19</v>
      </c>
      <c r="E499" s="48" t="s">
        <v>548</v>
      </c>
      <c r="F499" s="48"/>
      <c r="G499" s="48"/>
      <c r="H499" s="48"/>
      <c r="I499" s="48"/>
      <c r="J499" s="48"/>
      <c r="K499" s="48" t="s">
        <v>550</v>
      </c>
      <c r="L499" s="45">
        <v>1</v>
      </c>
    </row>
    <row r="500" ht="15.5" spans="1:12">
      <c r="A500" s="47" t="s">
        <v>53</v>
      </c>
      <c r="B500" s="47"/>
      <c r="C500" s="48" t="s">
        <v>80</v>
      </c>
      <c r="D500" s="48" t="s">
        <v>19</v>
      </c>
      <c r="E500" s="48" t="s">
        <v>548</v>
      </c>
      <c r="F500" s="48"/>
      <c r="G500" s="48"/>
      <c r="H500" s="48"/>
      <c r="I500" s="48"/>
      <c r="J500" s="48"/>
      <c r="K500" s="48" t="s">
        <v>551</v>
      </c>
      <c r="L500" s="45">
        <v>1</v>
      </c>
    </row>
    <row r="501" spans="1:12">
      <c r="A501" s="43" t="s">
        <v>47</v>
      </c>
      <c r="B501" s="43"/>
      <c r="C501" s="43" t="s">
        <v>80</v>
      </c>
      <c r="D501" s="43" t="s">
        <v>19</v>
      </c>
      <c r="E501" s="45" t="s">
        <v>141</v>
      </c>
      <c r="F501" s="43"/>
      <c r="G501" s="43"/>
      <c r="H501" s="43"/>
      <c r="I501" s="43"/>
      <c r="J501" s="43"/>
      <c r="K501" s="43" t="s">
        <v>552</v>
      </c>
      <c r="L501" s="44">
        <v>1</v>
      </c>
    </row>
    <row r="502" spans="1:12">
      <c r="A502" s="45" t="s">
        <v>86</v>
      </c>
      <c r="B502" s="45"/>
      <c r="C502" s="45" t="s">
        <v>13</v>
      </c>
      <c r="D502" s="45" t="s">
        <v>19</v>
      </c>
      <c r="E502" s="48" t="s">
        <v>343</v>
      </c>
      <c r="F502" s="45"/>
      <c r="G502" s="45"/>
      <c r="H502" s="45"/>
      <c r="I502" s="45" t="s">
        <v>76</v>
      </c>
      <c r="J502" s="45"/>
      <c r="K502" s="45" t="s">
        <v>553</v>
      </c>
      <c r="L502" s="45">
        <v>1</v>
      </c>
    </row>
    <row r="503" spans="1:12">
      <c r="A503" s="45" t="s">
        <v>89</v>
      </c>
      <c r="B503" s="45"/>
      <c r="C503" s="45" t="s">
        <v>13</v>
      </c>
      <c r="D503" s="45" t="s">
        <v>19</v>
      </c>
      <c r="E503" s="48" t="s">
        <v>554</v>
      </c>
      <c r="F503" s="45"/>
      <c r="G503" s="45"/>
      <c r="H503" s="45"/>
      <c r="I503" s="45" t="s">
        <v>76</v>
      </c>
      <c r="J503" s="45"/>
      <c r="K503" s="45" t="s">
        <v>555</v>
      </c>
      <c r="L503" s="45">
        <v>1</v>
      </c>
    </row>
    <row r="504" spans="1:12">
      <c r="A504" s="33" t="s">
        <v>102</v>
      </c>
      <c r="B504" s="33"/>
      <c r="C504" s="33" t="s">
        <v>13</v>
      </c>
      <c r="D504" s="33" t="s">
        <v>19</v>
      </c>
      <c r="E504" s="39" t="s">
        <v>345</v>
      </c>
      <c r="F504" s="33"/>
      <c r="G504" s="35" t="s">
        <v>21</v>
      </c>
      <c r="H504" s="33"/>
      <c r="I504" s="33" t="s">
        <v>15</v>
      </c>
      <c r="J504" s="39" t="s">
        <v>343</v>
      </c>
      <c r="K504" s="33" t="s">
        <v>556</v>
      </c>
      <c r="L504" s="33">
        <v>1</v>
      </c>
    </row>
    <row r="505" spans="1:12">
      <c r="A505" s="45" t="s">
        <v>102</v>
      </c>
      <c r="B505" s="45"/>
      <c r="C505" s="45" t="s">
        <v>13</v>
      </c>
      <c r="D505" s="45" t="s">
        <v>19</v>
      </c>
      <c r="E505" s="48" t="s">
        <v>343</v>
      </c>
      <c r="F505" s="45"/>
      <c r="G505" s="45"/>
      <c r="H505" s="45"/>
      <c r="I505" s="45" t="s">
        <v>76</v>
      </c>
      <c r="J505" s="45"/>
      <c r="K505" s="45" t="s">
        <v>557</v>
      </c>
      <c r="L505" s="44">
        <v>1</v>
      </c>
    </row>
    <row r="506" spans="1:12">
      <c r="A506" s="41" t="s">
        <v>105</v>
      </c>
      <c r="B506" s="41"/>
      <c r="C506" s="41" t="s">
        <v>13</v>
      </c>
      <c r="D506" s="41" t="s">
        <v>19</v>
      </c>
      <c r="E506" s="50" t="s">
        <v>343</v>
      </c>
      <c r="F506" s="41"/>
      <c r="G506" s="41"/>
      <c r="H506" s="41"/>
      <c r="I506" s="41" t="s">
        <v>76</v>
      </c>
      <c r="J506" s="41"/>
      <c r="K506" s="41" t="s">
        <v>464</v>
      </c>
      <c r="L506" s="42">
        <v>1</v>
      </c>
    </row>
    <row r="507" spans="1:12">
      <c r="A507" s="45" t="s">
        <v>105</v>
      </c>
      <c r="B507" s="45"/>
      <c r="C507" s="45" t="s">
        <v>13</v>
      </c>
      <c r="D507" s="45" t="s">
        <v>19</v>
      </c>
      <c r="E507" s="48" t="s">
        <v>554</v>
      </c>
      <c r="F507" s="45"/>
      <c r="G507" s="45"/>
      <c r="H507" s="45"/>
      <c r="I507" s="45" t="s">
        <v>76</v>
      </c>
      <c r="J507" s="45"/>
      <c r="K507" s="45" t="s">
        <v>558</v>
      </c>
      <c r="L507" s="44">
        <v>1</v>
      </c>
    </row>
    <row r="508" spans="1:12">
      <c r="A508" s="42" t="s">
        <v>135</v>
      </c>
      <c r="B508" s="42"/>
      <c r="C508" s="42" t="s">
        <v>13</v>
      </c>
      <c r="D508" s="41" t="s">
        <v>19</v>
      </c>
      <c r="E508" s="50" t="s">
        <v>343</v>
      </c>
      <c r="F508" s="42"/>
      <c r="G508" s="42"/>
      <c r="H508" s="42"/>
      <c r="I508" s="41" t="s">
        <v>76</v>
      </c>
      <c r="J508" s="42"/>
      <c r="K508" s="42" t="s">
        <v>559</v>
      </c>
      <c r="L508" s="42">
        <v>1</v>
      </c>
    </row>
    <row r="509" spans="1:12">
      <c r="A509" s="44" t="s">
        <v>135</v>
      </c>
      <c r="B509" s="44"/>
      <c r="C509" s="44" t="s">
        <v>13</v>
      </c>
      <c r="D509" s="45" t="s">
        <v>19</v>
      </c>
      <c r="E509" s="48" t="s">
        <v>554</v>
      </c>
      <c r="F509" s="44"/>
      <c r="G509" s="44"/>
      <c r="H509" s="44"/>
      <c r="I509" s="45" t="s">
        <v>76</v>
      </c>
      <c r="J509" s="44"/>
      <c r="K509" s="44" t="s">
        <v>560</v>
      </c>
      <c r="L509" s="44">
        <v>1</v>
      </c>
    </row>
    <row r="510" spans="1:12">
      <c r="A510" s="45" t="s">
        <v>29</v>
      </c>
      <c r="B510" s="45" t="s">
        <v>561</v>
      </c>
      <c r="C510" s="45" t="s">
        <v>13</v>
      </c>
      <c r="D510" s="45" t="s">
        <v>19</v>
      </c>
      <c r="E510" s="45" t="s">
        <v>494</v>
      </c>
      <c r="F510" s="45"/>
      <c r="G510" s="45"/>
      <c r="H510" s="45"/>
      <c r="I510" s="45"/>
      <c r="J510" s="45"/>
      <c r="K510" s="45" t="s">
        <v>562</v>
      </c>
      <c r="L510" s="44">
        <v>1</v>
      </c>
    </row>
    <row r="511" spans="1:12">
      <c r="A511" s="45" t="s">
        <v>65</v>
      </c>
      <c r="B511" s="45" t="s">
        <v>561</v>
      </c>
      <c r="C511" s="45" t="s">
        <v>13</v>
      </c>
      <c r="D511" s="45" t="s">
        <v>19</v>
      </c>
      <c r="E511" s="45" t="s">
        <v>494</v>
      </c>
      <c r="F511" s="45"/>
      <c r="G511" s="45"/>
      <c r="H511" s="45"/>
      <c r="I511" s="45"/>
      <c r="J511" s="45"/>
      <c r="K511" s="45" t="s">
        <v>563</v>
      </c>
      <c r="L511" s="44">
        <v>1</v>
      </c>
    </row>
    <row r="512" spans="1:12">
      <c r="A512" s="45" t="s">
        <v>29</v>
      </c>
      <c r="B512" s="45"/>
      <c r="C512" s="45" t="s">
        <v>80</v>
      </c>
      <c r="D512" s="45" t="s">
        <v>19</v>
      </c>
      <c r="E512" s="45" t="s">
        <v>449</v>
      </c>
      <c r="F512" s="45"/>
      <c r="G512" s="45"/>
      <c r="H512" s="45"/>
      <c r="I512" s="45"/>
      <c r="J512" s="45"/>
      <c r="K512" s="45" t="s">
        <v>450</v>
      </c>
      <c r="L512" s="44">
        <v>1</v>
      </c>
    </row>
    <row r="513" spans="1:12">
      <c r="A513" s="45" t="s">
        <v>53</v>
      </c>
      <c r="B513" s="45"/>
      <c r="C513" s="45" t="s">
        <v>80</v>
      </c>
      <c r="D513" s="45" t="s">
        <v>19</v>
      </c>
      <c r="E513" s="45" t="s">
        <v>449</v>
      </c>
      <c r="F513" s="45"/>
      <c r="G513" s="45"/>
      <c r="H513" s="45"/>
      <c r="I513" s="45"/>
      <c r="J513" s="45"/>
      <c r="K513" s="45" t="s">
        <v>451</v>
      </c>
      <c r="L513" s="44">
        <v>1</v>
      </c>
    </row>
    <row r="514" spans="1:12">
      <c r="A514" s="45" t="s">
        <v>65</v>
      </c>
      <c r="B514" s="45"/>
      <c r="C514" s="45" t="s">
        <v>80</v>
      </c>
      <c r="D514" s="45" t="s">
        <v>19</v>
      </c>
      <c r="E514" s="45" t="s">
        <v>449</v>
      </c>
      <c r="F514" s="45"/>
      <c r="G514" s="45"/>
      <c r="H514" s="45"/>
      <c r="I514" s="45"/>
      <c r="J514" s="45"/>
      <c r="K514" s="45" t="s">
        <v>452</v>
      </c>
      <c r="L514" s="44">
        <v>1</v>
      </c>
    </row>
    <row r="515" spans="1:12">
      <c r="A515" s="43" t="s">
        <v>26</v>
      </c>
      <c r="B515" s="43"/>
      <c r="C515" s="45" t="s">
        <v>80</v>
      </c>
      <c r="D515" s="45" t="s">
        <v>19</v>
      </c>
      <c r="E515" s="45" t="s">
        <v>449</v>
      </c>
      <c r="F515" s="45"/>
      <c r="G515" s="45"/>
      <c r="H515" s="45"/>
      <c r="I515" s="45"/>
      <c r="J515" s="45"/>
      <c r="K515" s="43" t="s">
        <v>564</v>
      </c>
      <c r="L515" s="44">
        <v>1</v>
      </c>
    </row>
    <row r="516" spans="1:12">
      <c r="A516" s="43" t="s">
        <v>50</v>
      </c>
      <c r="B516" s="43"/>
      <c r="C516" s="45" t="s">
        <v>80</v>
      </c>
      <c r="D516" s="45" t="s">
        <v>19</v>
      </c>
      <c r="E516" s="45" t="s">
        <v>449</v>
      </c>
      <c r="F516" s="45"/>
      <c r="G516" s="45"/>
      <c r="H516" s="45"/>
      <c r="I516" s="45"/>
      <c r="J516" s="45"/>
      <c r="K516" s="43" t="s">
        <v>565</v>
      </c>
      <c r="L516" s="44">
        <v>1</v>
      </c>
    </row>
    <row r="517" spans="1:12">
      <c r="A517" s="43" t="s">
        <v>62</v>
      </c>
      <c r="B517" s="43"/>
      <c r="C517" s="45" t="s">
        <v>80</v>
      </c>
      <c r="D517" s="45" t="s">
        <v>19</v>
      </c>
      <c r="E517" s="45" t="s">
        <v>449</v>
      </c>
      <c r="F517" s="45"/>
      <c r="G517" s="45"/>
      <c r="H517" s="45"/>
      <c r="I517" s="45"/>
      <c r="J517" s="45"/>
      <c r="K517" s="43" t="s">
        <v>566</v>
      </c>
      <c r="L517" s="44">
        <v>1</v>
      </c>
    </row>
    <row r="518" spans="1:12">
      <c r="A518" s="45" t="s">
        <v>92</v>
      </c>
      <c r="B518" s="45"/>
      <c r="C518" s="45" t="s">
        <v>80</v>
      </c>
      <c r="D518" s="45" t="s">
        <v>19</v>
      </c>
      <c r="E518" s="45" t="s">
        <v>449</v>
      </c>
      <c r="F518" s="45"/>
      <c r="G518" s="45"/>
      <c r="H518" s="45"/>
      <c r="I518" s="45"/>
      <c r="J518" s="45"/>
      <c r="K518" s="45" t="s">
        <v>567</v>
      </c>
      <c r="L518" s="44">
        <v>1</v>
      </c>
    </row>
    <row r="519" spans="1:12">
      <c r="A519" s="43" t="s">
        <v>95</v>
      </c>
      <c r="B519" s="43"/>
      <c r="C519" s="43" t="s">
        <v>80</v>
      </c>
      <c r="D519" s="45" t="s">
        <v>19</v>
      </c>
      <c r="E519" s="45" t="s">
        <v>449</v>
      </c>
      <c r="F519" s="43"/>
      <c r="G519" s="43"/>
      <c r="H519" s="43"/>
      <c r="I519" s="43"/>
      <c r="J519" s="43"/>
      <c r="K519" s="43" t="s">
        <v>568</v>
      </c>
      <c r="L519" s="44">
        <v>1</v>
      </c>
    </row>
    <row r="520" spans="1:12">
      <c r="A520" s="45" t="s">
        <v>47</v>
      </c>
      <c r="B520" s="45"/>
      <c r="C520" s="45" t="s">
        <v>80</v>
      </c>
      <c r="D520" s="45" t="s">
        <v>19</v>
      </c>
      <c r="E520" s="45" t="s">
        <v>449</v>
      </c>
      <c r="F520" s="45"/>
      <c r="G520" s="45"/>
      <c r="H520" s="45"/>
      <c r="I520" s="45"/>
      <c r="J520" s="45"/>
      <c r="K520" s="45" t="s">
        <v>569</v>
      </c>
      <c r="L520" s="44">
        <v>1</v>
      </c>
    </row>
    <row r="521" spans="1:12">
      <c r="A521" s="45" t="s">
        <v>41</v>
      </c>
      <c r="B521" s="45"/>
      <c r="C521" s="45" t="s">
        <v>80</v>
      </c>
      <c r="D521" s="45" t="s">
        <v>19</v>
      </c>
      <c r="E521" s="45" t="s">
        <v>449</v>
      </c>
      <c r="F521" s="45"/>
      <c r="G521" s="45"/>
      <c r="H521" s="45"/>
      <c r="I521" s="45"/>
      <c r="J521" s="45"/>
      <c r="K521" s="45" t="s">
        <v>570</v>
      </c>
      <c r="L521" s="44">
        <v>1</v>
      </c>
    </row>
    <row r="522" spans="1:12">
      <c r="A522" s="45" t="s">
        <v>56</v>
      </c>
      <c r="B522" s="45"/>
      <c r="C522" s="45" t="s">
        <v>80</v>
      </c>
      <c r="D522" s="45" t="s">
        <v>19</v>
      </c>
      <c r="E522" s="45" t="s">
        <v>449</v>
      </c>
      <c r="F522" s="45"/>
      <c r="G522" s="45"/>
      <c r="H522" s="45"/>
      <c r="I522" s="45"/>
      <c r="J522" s="45"/>
      <c r="K522" s="45" t="s">
        <v>571</v>
      </c>
      <c r="L522" s="44">
        <v>1</v>
      </c>
    </row>
    <row r="523" spans="1:12">
      <c r="A523" s="45" t="s">
        <v>68</v>
      </c>
      <c r="B523" s="45"/>
      <c r="C523" s="45" t="s">
        <v>80</v>
      </c>
      <c r="D523" s="45" t="s">
        <v>19</v>
      </c>
      <c r="E523" s="45" t="s">
        <v>449</v>
      </c>
      <c r="F523" s="45"/>
      <c r="G523" s="45"/>
      <c r="H523" s="45"/>
      <c r="I523" s="45"/>
      <c r="J523" s="45"/>
      <c r="K523" s="45" t="s">
        <v>572</v>
      </c>
      <c r="L523" s="44">
        <v>1</v>
      </c>
    </row>
    <row r="524" spans="1:12">
      <c r="A524" s="45" t="s">
        <v>135</v>
      </c>
      <c r="B524" s="45"/>
      <c r="C524" s="45" t="s">
        <v>80</v>
      </c>
      <c r="D524" s="45" t="s">
        <v>19</v>
      </c>
      <c r="E524" s="45" t="s">
        <v>449</v>
      </c>
      <c r="F524" s="45"/>
      <c r="G524" s="45"/>
      <c r="H524" s="45"/>
      <c r="I524" s="45"/>
      <c r="J524" s="45"/>
      <c r="K524" s="45" t="s">
        <v>573</v>
      </c>
      <c r="L524" s="44">
        <v>1</v>
      </c>
    </row>
    <row r="525" spans="1:12">
      <c r="A525" s="43" t="s">
        <v>102</v>
      </c>
      <c r="B525" s="43"/>
      <c r="C525" s="43" t="s">
        <v>80</v>
      </c>
      <c r="D525" s="45" t="s">
        <v>19</v>
      </c>
      <c r="E525" s="45" t="s">
        <v>449</v>
      </c>
      <c r="F525" s="45"/>
      <c r="G525" s="45"/>
      <c r="H525" s="45"/>
      <c r="I525" s="45"/>
      <c r="J525" s="45"/>
      <c r="K525" s="43" t="s">
        <v>574</v>
      </c>
      <c r="L525" s="44">
        <v>1</v>
      </c>
    </row>
    <row r="526" spans="1:12">
      <c r="A526" s="46" t="s">
        <v>105</v>
      </c>
      <c r="B526" s="46"/>
      <c r="C526" s="46" t="s">
        <v>80</v>
      </c>
      <c r="D526" s="41" t="s">
        <v>19</v>
      </c>
      <c r="E526" s="41" t="s">
        <v>449</v>
      </c>
      <c r="F526" s="41"/>
      <c r="G526" s="41"/>
      <c r="H526" s="41"/>
      <c r="I526" s="41"/>
      <c r="J526" s="41"/>
      <c r="K526" s="46" t="s">
        <v>521</v>
      </c>
      <c r="L526" s="42">
        <v>1</v>
      </c>
    </row>
    <row r="527" ht="15.5" spans="1:12">
      <c r="A527" s="47" t="s">
        <v>29</v>
      </c>
      <c r="B527" s="47"/>
      <c r="C527" s="48" t="s">
        <v>80</v>
      </c>
      <c r="D527" s="48" t="s">
        <v>19</v>
      </c>
      <c r="E527" s="48" t="s">
        <v>154</v>
      </c>
      <c r="F527" s="48"/>
      <c r="G527" s="48"/>
      <c r="H527" s="48"/>
      <c r="I527" s="48"/>
      <c r="J527" s="48"/>
      <c r="K527" s="48" t="s">
        <v>575</v>
      </c>
      <c r="L527" s="44">
        <v>1</v>
      </c>
    </row>
    <row r="528" ht="15.5" spans="1:12">
      <c r="A528" s="47" t="s">
        <v>65</v>
      </c>
      <c r="B528" s="47"/>
      <c r="C528" s="48" t="s">
        <v>80</v>
      </c>
      <c r="D528" s="48" t="s">
        <v>19</v>
      </c>
      <c r="E528" s="48" t="s">
        <v>154</v>
      </c>
      <c r="F528" s="48"/>
      <c r="G528" s="48"/>
      <c r="H528" s="48"/>
      <c r="I528" s="48"/>
      <c r="J528" s="48"/>
      <c r="K528" s="48" t="s">
        <v>576</v>
      </c>
      <c r="L528" s="44">
        <v>1</v>
      </c>
    </row>
    <row r="529" ht="15.5" spans="1:12">
      <c r="A529" s="47" t="s">
        <v>37</v>
      </c>
      <c r="B529" s="47"/>
      <c r="C529" s="48" t="s">
        <v>80</v>
      </c>
      <c r="D529" s="48" t="s">
        <v>19</v>
      </c>
      <c r="E529" s="48" t="s">
        <v>154</v>
      </c>
      <c r="F529" s="48"/>
      <c r="G529" s="48"/>
      <c r="H529" s="48"/>
      <c r="I529" s="48"/>
      <c r="J529" s="48"/>
      <c r="K529" s="48" t="s">
        <v>577</v>
      </c>
      <c r="L529" s="44">
        <v>1</v>
      </c>
    </row>
    <row r="530" spans="1:12">
      <c r="A530" s="43" t="s">
        <v>95</v>
      </c>
      <c r="B530" s="43"/>
      <c r="C530" s="44" t="s">
        <v>80</v>
      </c>
      <c r="D530" s="44" t="s">
        <v>19</v>
      </c>
      <c r="E530" s="44" t="s">
        <v>154</v>
      </c>
      <c r="F530" s="43"/>
      <c r="G530" s="43"/>
      <c r="H530" s="43"/>
      <c r="I530" s="43"/>
      <c r="J530" s="43"/>
      <c r="K530" s="43" t="s">
        <v>578</v>
      </c>
      <c r="L530" s="44">
        <v>1</v>
      </c>
    </row>
    <row r="531" spans="1:12">
      <c r="A531" s="43" t="s">
        <v>37</v>
      </c>
      <c r="B531" s="43"/>
      <c r="C531" s="43" t="s">
        <v>80</v>
      </c>
      <c r="D531" s="43" t="s">
        <v>19</v>
      </c>
      <c r="E531" s="43" t="s">
        <v>579</v>
      </c>
      <c r="F531" s="43"/>
      <c r="G531" s="43"/>
      <c r="H531" s="43"/>
      <c r="I531" s="43"/>
      <c r="J531" s="43"/>
      <c r="K531" s="43" t="s">
        <v>580</v>
      </c>
      <c r="L531" s="44">
        <v>1</v>
      </c>
    </row>
    <row r="532" spans="1:12">
      <c r="A532" s="43" t="s">
        <v>41</v>
      </c>
      <c r="B532" s="43"/>
      <c r="C532" s="43" t="s">
        <v>80</v>
      </c>
      <c r="D532" s="43" t="s">
        <v>19</v>
      </c>
      <c r="E532" s="57" t="s">
        <v>402</v>
      </c>
      <c r="F532" s="43"/>
      <c r="G532" s="43"/>
      <c r="H532" s="43"/>
      <c r="I532" s="43"/>
      <c r="J532" s="43"/>
      <c r="K532" s="43" t="s">
        <v>581</v>
      </c>
      <c r="L532" s="44">
        <v>1</v>
      </c>
    </row>
    <row r="533" spans="1:12">
      <c r="A533" s="43" t="s">
        <v>56</v>
      </c>
      <c r="B533" s="43"/>
      <c r="C533" s="43" t="s">
        <v>80</v>
      </c>
      <c r="D533" s="43" t="s">
        <v>19</v>
      </c>
      <c r="E533" s="57" t="s">
        <v>402</v>
      </c>
      <c r="F533" s="43"/>
      <c r="G533" s="43"/>
      <c r="H533" s="43"/>
      <c r="I533" s="43"/>
      <c r="J533" s="43"/>
      <c r="K533" s="43" t="s">
        <v>582</v>
      </c>
      <c r="L533" s="44">
        <v>1</v>
      </c>
    </row>
    <row r="534" spans="1:12">
      <c r="A534" s="43" t="s">
        <v>62</v>
      </c>
      <c r="B534" s="43"/>
      <c r="C534" s="48" t="s">
        <v>80</v>
      </c>
      <c r="D534" s="48" t="s">
        <v>19</v>
      </c>
      <c r="E534" s="48" t="s">
        <v>402</v>
      </c>
      <c r="F534" s="43"/>
      <c r="G534" s="43"/>
      <c r="H534" s="43"/>
      <c r="I534" s="43"/>
      <c r="J534" s="43"/>
      <c r="K534" s="43" t="s">
        <v>583</v>
      </c>
      <c r="L534" s="44">
        <v>1</v>
      </c>
    </row>
    <row r="535" spans="1:12">
      <c r="A535" s="43" t="s">
        <v>41</v>
      </c>
      <c r="B535" s="43"/>
      <c r="C535" s="43" t="s">
        <v>80</v>
      </c>
      <c r="D535" s="43" t="s">
        <v>19</v>
      </c>
      <c r="E535" s="57" t="s">
        <v>402</v>
      </c>
      <c r="F535" s="43"/>
      <c r="G535" s="43"/>
      <c r="H535" s="43"/>
      <c r="I535" s="43"/>
      <c r="J535" s="43"/>
      <c r="K535" s="43" t="s">
        <v>581</v>
      </c>
      <c r="L535" s="44">
        <v>1</v>
      </c>
    </row>
    <row r="536" spans="1:12">
      <c r="A536" s="43" t="s">
        <v>56</v>
      </c>
      <c r="B536" s="43"/>
      <c r="C536" s="43" t="s">
        <v>80</v>
      </c>
      <c r="D536" s="43" t="s">
        <v>19</v>
      </c>
      <c r="E536" s="57" t="s">
        <v>402</v>
      </c>
      <c r="F536" s="43"/>
      <c r="G536" s="43"/>
      <c r="H536" s="43"/>
      <c r="I536" s="43"/>
      <c r="J536" s="43"/>
      <c r="K536" s="43" t="s">
        <v>582</v>
      </c>
      <c r="L536" s="44">
        <v>1</v>
      </c>
    </row>
    <row r="537" spans="1:12">
      <c r="A537" s="43" t="s">
        <v>37</v>
      </c>
      <c r="B537" s="43"/>
      <c r="C537" s="43" t="s">
        <v>80</v>
      </c>
      <c r="D537" s="43" t="s">
        <v>19</v>
      </c>
      <c r="E537" s="43" t="s">
        <v>579</v>
      </c>
      <c r="F537" s="43"/>
      <c r="G537" s="43"/>
      <c r="H537" s="43"/>
      <c r="I537" s="43"/>
      <c r="J537" s="43"/>
      <c r="K537" s="43" t="s">
        <v>580</v>
      </c>
      <c r="L537" s="44">
        <v>1</v>
      </c>
    </row>
    <row r="538" spans="1:12">
      <c r="A538" s="41" t="s">
        <v>86</v>
      </c>
      <c r="B538" s="41"/>
      <c r="C538" s="41" t="s">
        <v>13</v>
      </c>
      <c r="D538" s="41" t="s">
        <v>14</v>
      </c>
      <c r="E538" s="41"/>
      <c r="F538" s="41"/>
      <c r="G538" s="41"/>
      <c r="H538" s="41"/>
      <c r="I538" s="41" t="s">
        <v>76</v>
      </c>
      <c r="J538" s="41"/>
      <c r="K538" s="41" t="s">
        <v>584</v>
      </c>
      <c r="L538" s="44">
        <v>1</v>
      </c>
    </row>
    <row r="539" spans="1:12">
      <c r="A539" s="33" t="s">
        <v>86</v>
      </c>
      <c r="B539" s="33"/>
      <c r="C539" s="33" t="s">
        <v>13</v>
      </c>
      <c r="D539" s="33" t="s">
        <v>14</v>
      </c>
      <c r="E539" s="33"/>
      <c r="F539" s="33"/>
      <c r="G539" s="33"/>
      <c r="H539" s="33"/>
      <c r="I539" s="33" t="s">
        <v>15</v>
      </c>
      <c r="J539" s="33"/>
      <c r="K539" s="33" t="s">
        <v>87</v>
      </c>
      <c r="L539" s="44">
        <v>1</v>
      </c>
    </row>
    <row r="540" spans="1:12">
      <c r="A540" s="41" t="s">
        <v>86</v>
      </c>
      <c r="B540" s="41"/>
      <c r="C540" s="41" t="s">
        <v>13</v>
      </c>
      <c r="D540" s="41" t="s">
        <v>17</v>
      </c>
      <c r="E540" s="41"/>
      <c r="F540" s="41"/>
      <c r="G540" s="41"/>
      <c r="H540" s="41"/>
      <c r="I540" s="41" t="s">
        <v>76</v>
      </c>
      <c r="J540" s="41"/>
      <c r="K540" s="41" t="s">
        <v>585</v>
      </c>
      <c r="L540" s="44">
        <v>1</v>
      </c>
    </row>
    <row r="541" spans="1:12">
      <c r="A541" s="33" t="s">
        <v>86</v>
      </c>
      <c r="B541" s="33"/>
      <c r="C541" s="33" t="s">
        <v>13</v>
      </c>
      <c r="D541" s="33" t="s">
        <v>17</v>
      </c>
      <c r="E541" s="33"/>
      <c r="F541" s="33"/>
      <c r="G541" s="33"/>
      <c r="H541" s="33"/>
      <c r="I541" s="33" t="s">
        <v>15</v>
      </c>
      <c r="J541" s="33"/>
      <c r="K541" s="33" t="s">
        <v>88</v>
      </c>
      <c r="L541" s="44">
        <v>1</v>
      </c>
    </row>
    <row r="542" spans="1:12">
      <c r="A542" s="41" t="s">
        <v>89</v>
      </c>
      <c r="B542" s="41"/>
      <c r="C542" s="41" t="s">
        <v>13</v>
      </c>
      <c r="D542" s="41" t="s">
        <v>14</v>
      </c>
      <c r="E542" s="41"/>
      <c r="F542" s="41"/>
      <c r="G542" s="41"/>
      <c r="H542" s="41"/>
      <c r="I542" s="41" t="s">
        <v>76</v>
      </c>
      <c r="J542" s="41"/>
      <c r="K542" s="41" t="s">
        <v>586</v>
      </c>
      <c r="L542" s="44">
        <v>1</v>
      </c>
    </row>
    <row r="543" spans="1:12">
      <c r="A543" s="33" t="s">
        <v>89</v>
      </c>
      <c r="B543" s="33"/>
      <c r="C543" s="33" t="s">
        <v>13</v>
      </c>
      <c r="D543" s="33" t="s">
        <v>14</v>
      </c>
      <c r="E543" s="33"/>
      <c r="F543" s="33"/>
      <c r="G543" s="33"/>
      <c r="H543" s="33"/>
      <c r="I543" s="33" t="s">
        <v>15</v>
      </c>
      <c r="J543" s="33"/>
      <c r="K543" s="33" t="s">
        <v>90</v>
      </c>
      <c r="L543" s="44">
        <v>1</v>
      </c>
    </row>
    <row r="544" spans="1:12">
      <c r="A544" s="41" t="s">
        <v>89</v>
      </c>
      <c r="B544" s="41"/>
      <c r="C544" s="41" t="s">
        <v>13</v>
      </c>
      <c r="D544" s="41" t="s">
        <v>17</v>
      </c>
      <c r="E544" s="41"/>
      <c r="F544" s="41"/>
      <c r="G544" s="41"/>
      <c r="H544" s="41"/>
      <c r="I544" s="41" t="s">
        <v>76</v>
      </c>
      <c r="J544" s="41"/>
      <c r="K544" s="41" t="s">
        <v>587</v>
      </c>
      <c r="L544" s="44">
        <v>1</v>
      </c>
    </row>
    <row r="545" spans="1:12">
      <c r="A545" s="33" t="s">
        <v>89</v>
      </c>
      <c r="B545" s="33"/>
      <c r="C545" s="33" t="s">
        <v>13</v>
      </c>
      <c r="D545" s="33" t="s">
        <v>17</v>
      </c>
      <c r="E545" s="33"/>
      <c r="F545" s="33"/>
      <c r="G545" s="33"/>
      <c r="H545" s="33"/>
      <c r="I545" s="33" t="s">
        <v>15</v>
      </c>
      <c r="J545" s="33"/>
      <c r="K545" s="33" t="s">
        <v>91</v>
      </c>
      <c r="L545" s="44">
        <v>1</v>
      </c>
    </row>
    <row r="546" spans="1:12">
      <c r="A546" s="41" t="s">
        <v>86</v>
      </c>
      <c r="B546" s="41"/>
      <c r="C546" s="41" t="s">
        <v>13</v>
      </c>
      <c r="D546" s="41" t="s">
        <v>19</v>
      </c>
      <c r="E546" s="50" t="s">
        <v>343</v>
      </c>
      <c r="F546" s="41"/>
      <c r="G546" s="41"/>
      <c r="H546" s="41"/>
      <c r="I546" s="41" t="s">
        <v>76</v>
      </c>
      <c r="J546" s="41"/>
      <c r="K546" s="41" t="s">
        <v>553</v>
      </c>
      <c r="L546" s="44">
        <v>1</v>
      </c>
    </row>
    <row r="547" spans="1:12">
      <c r="A547" s="41" t="s">
        <v>86</v>
      </c>
      <c r="B547" s="41"/>
      <c r="C547" s="41" t="s">
        <v>13</v>
      </c>
      <c r="D547" s="41" t="s">
        <v>19</v>
      </c>
      <c r="E547" s="41" t="s">
        <v>588</v>
      </c>
      <c r="F547" s="41"/>
      <c r="G547" s="41"/>
      <c r="H547" s="41"/>
      <c r="I547" s="41" t="s">
        <v>76</v>
      </c>
      <c r="J547" s="41"/>
      <c r="K547" s="41" t="s">
        <v>589</v>
      </c>
      <c r="L547" s="44">
        <v>1</v>
      </c>
    </row>
    <row r="548" spans="1:12">
      <c r="A548" s="41" t="s">
        <v>89</v>
      </c>
      <c r="B548" s="41"/>
      <c r="C548" s="41" t="s">
        <v>13</v>
      </c>
      <c r="D548" s="41" t="s">
        <v>19</v>
      </c>
      <c r="E548" s="50" t="s">
        <v>343</v>
      </c>
      <c r="F548" s="41"/>
      <c r="G548" s="41"/>
      <c r="H548" s="41"/>
      <c r="I548" s="41" t="s">
        <v>76</v>
      </c>
      <c r="J548" s="41"/>
      <c r="K548" s="41" t="s">
        <v>555</v>
      </c>
      <c r="L548" s="44">
        <v>1</v>
      </c>
    </row>
    <row r="549" spans="1:12">
      <c r="A549" s="41" t="s">
        <v>89</v>
      </c>
      <c r="B549" s="41"/>
      <c r="C549" s="41" t="s">
        <v>13</v>
      </c>
      <c r="D549" s="41" t="s">
        <v>19</v>
      </c>
      <c r="E549" s="41" t="s">
        <v>588</v>
      </c>
      <c r="F549" s="41"/>
      <c r="G549" s="41"/>
      <c r="H549" s="41"/>
      <c r="I549" s="41" t="s">
        <v>76</v>
      </c>
      <c r="J549" s="41"/>
      <c r="K549" s="41" t="s">
        <v>590</v>
      </c>
      <c r="L549" s="44">
        <v>1</v>
      </c>
    </row>
    <row r="550" spans="1:12">
      <c r="A550" s="45" t="s">
        <v>86</v>
      </c>
      <c r="B550" s="45"/>
      <c r="C550" s="45" t="s">
        <v>13</v>
      </c>
      <c r="D550" s="45" t="s">
        <v>19</v>
      </c>
      <c r="E550" s="45" t="s">
        <v>591</v>
      </c>
      <c r="F550" s="45"/>
      <c r="G550" s="45"/>
      <c r="H550" s="45"/>
      <c r="I550" s="45" t="s">
        <v>76</v>
      </c>
      <c r="J550" s="45"/>
      <c r="K550" s="45" t="s">
        <v>592</v>
      </c>
      <c r="L550" s="45">
        <v>1</v>
      </c>
    </row>
    <row r="551" spans="1:12">
      <c r="A551" s="43" t="s">
        <v>86</v>
      </c>
      <c r="B551" s="43"/>
      <c r="C551" s="45" t="s">
        <v>80</v>
      </c>
      <c r="D551" s="45" t="s">
        <v>19</v>
      </c>
      <c r="E551" s="43" t="s">
        <v>593</v>
      </c>
      <c r="F551" s="43"/>
      <c r="G551" s="43"/>
      <c r="H551" s="43"/>
      <c r="I551" s="43"/>
      <c r="J551" s="43"/>
      <c r="K551" s="43" t="s">
        <v>594</v>
      </c>
      <c r="L551" s="44">
        <v>1</v>
      </c>
    </row>
    <row r="552" spans="1:12">
      <c r="A552" s="43" t="s">
        <v>86</v>
      </c>
      <c r="B552" s="43"/>
      <c r="C552" s="43" t="s">
        <v>13</v>
      </c>
      <c r="D552" s="43" t="s">
        <v>19</v>
      </c>
      <c r="E552" s="45" t="s">
        <v>595</v>
      </c>
      <c r="F552" s="43"/>
      <c r="G552" s="43"/>
      <c r="H552" s="43"/>
      <c r="I552" s="45" t="s">
        <v>76</v>
      </c>
      <c r="J552" s="43"/>
      <c r="K552" s="43" t="s">
        <v>596</v>
      </c>
      <c r="L552" s="43">
        <v>1</v>
      </c>
    </row>
    <row r="553" spans="1:12">
      <c r="A553" s="45" t="s">
        <v>86</v>
      </c>
      <c r="B553" s="45"/>
      <c r="C553" s="45" t="s">
        <v>13</v>
      </c>
      <c r="D553" s="45" t="s">
        <v>19</v>
      </c>
      <c r="E553" s="45" t="s">
        <v>597</v>
      </c>
      <c r="F553" s="45"/>
      <c r="G553" s="45"/>
      <c r="H553" s="45"/>
      <c r="I553" s="45" t="s">
        <v>76</v>
      </c>
      <c r="J553" s="45"/>
      <c r="K553" s="45" t="s">
        <v>598</v>
      </c>
      <c r="L553" s="45">
        <v>1</v>
      </c>
    </row>
    <row r="554" spans="1:12">
      <c r="A554" s="44" t="s">
        <v>86</v>
      </c>
      <c r="B554" s="44"/>
      <c r="C554" s="44" t="s">
        <v>13</v>
      </c>
      <c r="D554" s="44" t="s">
        <v>19</v>
      </c>
      <c r="E554" s="45" t="s">
        <v>252</v>
      </c>
      <c r="F554" s="44"/>
      <c r="G554" s="44"/>
      <c r="H554" s="44"/>
      <c r="I554" s="45" t="s">
        <v>76</v>
      </c>
      <c r="J554" s="44"/>
      <c r="K554" s="44" t="s">
        <v>599</v>
      </c>
      <c r="L554" s="44">
        <v>1</v>
      </c>
    </row>
    <row r="555" spans="1:12">
      <c r="A555" s="43" t="s">
        <v>86</v>
      </c>
      <c r="B555" s="43"/>
      <c r="C555" s="43" t="s">
        <v>13</v>
      </c>
      <c r="D555" s="43" t="s">
        <v>19</v>
      </c>
      <c r="E555" s="45" t="s">
        <v>530</v>
      </c>
      <c r="F555" s="43"/>
      <c r="G555" s="43"/>
      <c r="H555" s="43"/>
      <c r="I555" s="45" t="s">
        <v>76</v>
      </c>
      <c r="J555" s="43"/>
      <c r="K555" s="43" t="s">
        <v>600</v>
      </c>
      <c r="L555" s="43">
        <v>1</v>
      </c>
    </row>
    <row r="556" spans="1:12">
      <c r="A556" s="45" t="s">
        <v>86</v>
      </c>
      <c r="B556" s="45"/>
      <c r="C556" s="45" t="s">
        <v>80</v>
      </c>
      <c r="D556" s="45" t="s">
        <v>19</v>
      </c>
      <c r="E556" s="45" t="s">
        <v>601</v>
      </c>
      <c r="F556" s="45"/>
      <c r="G556" s="45"/>
      <c r="H556" s="45"/>
      <c r="I556" s="45"/>
      <c r="J556" s="45"/>
      <c r="K556" s="45" t="s">
        <v>602</v>
      </c>
      <c r="L556" s="45">
        <v>1</v>
      </c>
    </row>
    <row r="557" spans="1:12">
      <c r="A557" s="43" t="s">
        <v>68</v>
      </c>
      <c r="B557" s="43"/>
      <c r="C557" s="43" t="s">
        <v>80</v>
      </c>
      <c r="D557" s="43" t="s">
        <v>19</v>
      </c>
      <c r="E557" s="57" t="s">
        <v>402</v>
      </c>
      <c r="F557" s="43"/>
      <c r="G557" s="43"/>
      <c r="H557" s="43"/>
      <c r="I557" s="43"/>
      <c r="J557" s="43"/>
      <c r="K557" s="43" t="s">
        <v>603</v>
      </c>
      <c r="L557" s="44">
        <v>1</v>
      </c>
    </row>
    <row r="558" ht="15.5" spans="1:12">
      <c r="A558" s="53" t="s">
        <v>29</v>
      </c>
      <c r="B558" s="53"/>
      <c r="C558" s="45" t="s">
        <v>80</v>
      </c>
      <c r="D558" s="45" t="s">
        <v>19</v>
      </c>
      <c r="E558" s="45" t="s">
        <v>427</v>
      </c>
      <c r="F558" s="45"/>
      <c r="G558" s="45"/>
      <c r="H558" s="45"/>
      <c r="I558" s="45"/>
      <c r="J558" s="45"/>
      <c r="K558" s="45" t="s">
        <v>604</v>
      </c>
      <c r="L558" s="43">
        <v>1</v>
      </c>
    </row>
    <row r="559" ht="15.5" spans="1:12">
      <c r="A559" s="53" t="s">
        <v>89</v>
      </c>
      <c r="B559" s="53"/>
      <c r="C559" s="45" t="s">
        <v>80</v>
      </c>
      <c r="D559" s="45" t="s">
        <v>19</v>
      </c>
      <c r="E559" s="45" t="s">
        <v>605</v>
      </c>
      <c r="F559" s="45"/>
      <c r="G559" s="45"/>
      <c r="H559" s="45"/>
      <c r="I559" s="45"/>
      <c r="J559" s="45"/>
      <c r="K559" s="45" t="s">
        <v>606</v>
      </c>
      <c r="L559" s="45">
        <v>1</v>
      </c>
    </row>
    <row r="560" ht="15.5" spans="1:12">
      <c r="A560" s="53" t="s">
        <v>86</v>
      </c>
      <c r="B560" s="53"/>
      <c r="C560" s="45" t="s">
        <v>80</v>
      </c>
      <c r="D560" s="45" t="s">
        <v>19</v>
      </c>
      <c r="E560" s="45" t="s">
        <v>605</v>
      </c>
      <c r="F560" s="45"/>
      <c r="G560" s="45"/>
      <c r="H560" s="45"/>
      <c r="I560" s="45"/>
      <c r="J560" s="45"/>
      <c r="K560" s="45" t="s">
        <v>606</v>
      </c>
      <c r="L560" s="45">
        <v>1</v>
      </c>
    </row>
    <row r="561" ht="15.5" spans="1:12">
      <c r="A561" s="53" t="s">
        <v>89</v>
      </c>
      <c r="B561" s="45"/>
      <c r="C561" s="45" t="s">
        <v>13</v>
      </c>
      <c r="D561" s="45" t="s">
        <v>19</v>
      </c>
      <c r="E561" s="45" t="s">
        <v>607</v>
      </c>
      <c r="F561" s="45"/>
      <c r="G561" s="43" t="s">
        <v>73</v>
      </c>
      <c r="H561" s="45"/>
      <c r="I561" s="45" t="s">
        <v>15</v>
      </c>
      <c r="J561" s="45" t="s">
        <v>608</v>
      </c>
      <c r="K561" s="45" t="s">
        <v>609</v>
      </c>
      <c r="L561" s="45">
        <v>1</v>
      </c>
    </row>
    <row r="562" ht="15.5" spans="1:12">
      <c r="A562" s="53" t="s">
        <v>86</v>
      </c>
      <c r="B562" s="45"/>
      <c r="C562" s="45" t="s">
        <v>13</v>
      </c>
      <c r="D562" s="45" t="s">
        <v>19</v>
      </c>
      <c r="E562" s="45" t="s">
        <v>607</v>
      </c>
      <c r="F562" s="45"/>
      <c r="G562" s="43" t="s">
        <v>73</v>
      </c>
      <c r="H562" s="45"/>
      <c r="I562" s="45" t="s">
        <v>15</v>
      </c>
      <c r="J562" s="45" t="s">
        <v>608</v>
      </c>
      <c r="K562" s="45" t="s">
        <v>609</v>
      </c>
      <c r="L562" s="45">
        <v>1</v>
      </c>
    </row>
    <row r="563" spans="1:12">
      <c r="A563" s="43" t="s">
        <v>89</v>
      </c>
      <c r="B563" s="43"/>
      <c r="C563" s="45" t="s">
        <v>13</v>
      </c>
      <c r="D563" s="45" t="s">
        <v>19</v>
      </c>
      <c r="E563" s="45" t="s">
        <v>490</v>
      </c>
      <c r="F563" s="43"/>
      <c r="G563" s="43" t="s">
        <v>73</v>
      </c>
      <c r="H563" s="43"/>
      <c r="I563" s="45" t="s">
        <v>15</v>
      </c>
      <c r="J563" s="45" t="s">
        <v>491</v>
      </c>
      <c r="K563" s="45" t="s">
        <v>610</v>
      </c>
      <c r="L563" s="45">
        <v>1</v>
      </c>
    </row>
    <row r="564" spans="1:12">
      <c r="A564" s="43" t="s">
        <v>86</v>
      </c>
      <c r="B564" s="43"/>
      <c r="C564" s="45" t="s">
        <v>13</v>
      </c>
      <c r="D564" s="45" t="s">
        <v>19</v>
      </c>
      <c r="E564" s="45" t="s">
        <v>490</v>
      </c>
      <c r="F564" s="43"/>
      <c r="G564" s="43" t="s">
        <v>73</v>
      </c>
      <c r="H564" s="43"/>
      <c r="I564" s="45" t="s">
        <v>15</v>
      </c>
      <c r="J564" s="45" t="s">
        <v>491</v>
      </c>
      <c r="K564" s="45" t="s">
        <v>610</v>
      </c>
      <c r="L564" s="45">
        <v>1</v>
      </c>
    </row>
    <row r="565" spans="1:12">
      <c r="A565" s="43" t="s">
        <v>89</v>
      </c>
      <c r="B565" s="43"/>
      <c r="C565" s="45" t="s">
        <v>80</v>
      </c>
      <c r="D565" s="45" t="s">
        <v>19</v>
      </c>
      <c r="E565" s="43" t="s">
        <v>611</v>
      </c>
      <c r="F565" s="43"/>
      <c r="G565" s="43"/>
      <c r="H565" s="43"/>
      <c r="I565" s="43"/>
      <c r="J565" s="43"/>
      <c r="K565" s="43" t="s">
        <v>612</v>
      </c>
      <c r="L565" s="44">
        <v>1</v>
      </c>
    </row>
    <row r="566" spans="1:12">
      <c r="A566" s="43" t="s">
        <v>86</v>
      </c>
      <c r="B566" s="43"/>
      <c r="C566" s="45" t="s">
        <v>80</v>
      </c>
      <c r="D566" s="45" t="s">
        <v>19</v>
      </c>
      <c r="E566" s="43" t="s">
        <v>611</v>
      </c>
      <c r="F566" s="43"/>
      <c r="G566" s="43"/>
      <c r="H566" s="43"/>
      <c r="I566" s="43"/>
      <c r="J566" s="43"/>
      <c r="K566" s="43" t="s">
        <v>612</v>
      </c>
      <c r="L566" s="44">
        <v>1</v>
      </c>
    </row>
    <row r="567" ht="15.5" spans="1:12">
      <c r="A567" s="53" t="s">
        <v>89</v>
      </c>
      <c r="B567" s="53"/>
      <c r="C567" s="45" t="s">
        <v>80</v>
      </c>
      <c r="D567" s="45" t="s">
        <v>19</v>
      </c>
      <c r="E567" s="45" t="s">
        <v>613</v>
      </c>
      <c r="F567" s="45"/>
      <c r="G567" s="45"/>
      <c r="H567" s="45"/>
      <c r="I567" s="45"/>
      <c r="J567" s="45"/>
      <c r="K567" s="45" t="s">
        <v>614</v>
      </c>
      <c r="L567" s="44">
        <v>1</v>
      </c>
    </row>
    <row r="568" ht="15.5" spans="1:12">
      <c r="A568" s="53" t="s">
        <v>86</v>
      </c>
      <c r="B568" s="53"/>
      <c r="C568" s="45" t="s">
        <v>80</v>
      </c>
      <c r="D568" s="45" t="s">
        <v>19</v>
      </c>
      <c r="E568" s="45" t="s">
        <v>613</v>
      </c>
      <c r="F568" s="45"/>
      <c r="G568" s="45"/>
      <c r="H568" s="45"/>
      <c r="I568" s="45"/>
      <c r="J568" s="45"/>
      <c r="K568" s="45" t="s">
        <v>614</v>
      </c>
      <c r="L568" s="44">
        <v>1</v>
      </c>
    </row>
    <row r="569" spans="1:12">
      <c r="A569" s="43" t="s">
        <v>92</v>
      </c>
      <c r="B569" s="43"/>
      <c r="C569" s="43" t="s">
        <v>80</v>
      </c>
      <c r="D569" s="43" t="s">
        <v>19</v>
      </c>
      <c r="E569" s="43" t="s">
        <v>615</v>
      </c>
      <c r="F569" s="43"/>
      <c r="G569" s="43"/>
      <c r="H569" s="43"/>
      <c r="I569" s="43"/>
      <c r="J569" s="43"/>
      <c r="K569" s="43" t="s">
        <v>616</v>
      </c>
      <c r="L569" s="44">
        <v>1</v>
      </c>
    </row>
    <row r="570" spans="1:12">
      <c r="A570" s="43" t="s">
        <v>617</v>
      </c>
      <c r="B570" s="43"/>
      <c r="C570" s="43" t="s">
        <v>13</v>
      </c>
      <c r="D570" s="43" t="s">
        <v>14</v>
      </c>
      <c r="E570" s="43"/>
      <c r="F570" s="43"/>
      <c r="G570" s="43"/>
      <c r="H570" s="43"/>
      <c r="I570" s="43" t="s">
        <v>76</v>
      </c>
      <c r="J570" s="43"/>
      <c r="K570" s="43" t="s">
        <v>618</v>
      </c>
      <c r="L570" s="44">
        <v>1</v>
      </c>
    </row>
    <row r="571" spans="1:12">
      <c r="A571" s="43" t="s">
        <v>617</v>
      </c>
      <c r="B571" s="43"/>
      <c r="C571" s="43" t="s">
        <v>13</v>
      </c>
      <c r="D571" s="43" t="s">
        <v>17</v>
      </c>
      <c r="E571" s="43"/>
      <c r="F571" s="43"/>
      <c r="G571" s="43"/>
      <c r="H571" s="43"/>
      <c r="I571" s="43" t="s">
        <v>15</v>
      </c>
      <c r="J571" s="43"/>
      <c r="K571" s="43" t="s">
        <v>619</v>
      </c>
      <c r="L571" s="44">
        <v>1</v>
      </c>
    </row>
    <row r="572" spans="1:12">
      <c r="A572" s="43" t="s">
        <v>617</v>
      </c>
      <c r="B572" s="43"/>
      <c r="C572" s="43" t="s">
        <v>80</v>
      </c>
      <c r="D572" s="43" t="s">
        <v>171</v>
      </c>
      <c r="E572" s="43"/>
      <c r="F572" s="43"/>
      <c r="G572" s="43"/>
      <c r="H572" s="43"/>
      <c r="I572" s="43"/>
      <c r="J572" s="43"/>
      <c r="K572" s="43" t="s">
        <v>619</v>
      </c>
      <c r="L572" s="44">
        <v>1</v>
      </c>
    </row>
    <row r="573" spans="1:12">
      <c r="A573" s="43" t="s">
        <v>89</v>
      </c>
      <c r="B573" s="43"/>
      <c r="C573" s="44" t="s">
        <v>80</v>
      </c>
      <c r="D573" s="44" t="s">
        <v>19</v>
      </c>
      <c r="E573" s="44" t="s">
        <v>620</v>
      </c>
      <c r="F573" s="43"/>
      <c r="G573" s="43"/>
      <c r="H573" s="43"/>
      <c r="I573" s="43"/>
      <c r="J573" s="43"/>
      <c r="K573" s="45" t="s">
        <v>621</v>
      </c>
      <c r="L573" s="44">
        <v>1</v>
      </c>
    </row>
    <row r="574" spans="1:12">
      <c r="A574" s="43" t="s">
        <v>86</v>
      </c>
      <c r="B574" s="43"/>
      <c r="C574" s="44" t="s">
        <v>80</v>
      </c>
      <c r="D574" s="44" t="s">
        <v>19</v>
      </c>
      <c r="E574" s="44" t="s">
        <v>620</v>
      </c>
      <c r="F574" s="43"/>
      <c r="G574" s="43"/>
      <c r="H574" s="43"/>
      <c r="I574" s="43"/>
      <c r="J574" s="43"/>
      <c r="K574" s="45" t="s">
        <v>621</v>
      </c>
      <c r="L574" s="44">
        <v>1</v>
      </c>
    </row>
    <row r="575" ht="15.5" spans="1:12">
      <c r="A575" s="53" t="s">
        <v>89</v>
      </c>
      <c r="B575" s="53"/>
      <c r="C575" s="45" t="s">
        <v>80</v>
      </c>
      <c r="D575" s="45" t="s">
        <v>171</v>
      </c>
      <c r="E575" s="45"/>
      <c r="F575" s="45"/>
      <c r="G575" s="45"/>
      <c r="H575" s="45"/>
      <c r="I575" s="45"/>
      <c r="J575" s="45"/>
      <c r="K575" s="45" t="s">
        <v>622</v>
      </c>
      <c r="L575" s="45">
        <v>1</v>
      </c>
    </row>
    <row r="576" ht="15.5" spans="1:12">
      <c r="A576" s="53" t="s">
        <v>86</v>
      </c>
      <c r="B576" s="53"/>
      <c r="C576" s="45" t="s">
        <v>80</v>
      </c>
      <c r="D576" s="45" t="s">
        <v>171</v>
      </c>
      <c r="E576" s="45"/>
      <c r="F576" s="45"/>
      <c r="G576" s="45"/>
      <c r="H576" s="45"/>
      <c r="I576" s="45"/>
      <c r="J576" s="45"/>
      <c r="K576" s="45" t="s">
        <v>622</v>
      </c>
      <c r="L576" s="45">
        <v>1</v>
      </c>
    </row>
    <row r="577" spans="1:12">
      <c r="A577" s="45" t="s">
        <v>86</v>
      </c>
      <c r="B577" s="45"/>
      <c r="C577" s="45" t="s">
        <v>13</v>
      </c>
      <c r="D577" s="45" t="s">
        <v>19</v>
      </c>
      <c r="E577" s="45" t="s">
        <v>227</v>
      </c>
      <c r="F577" s="45"/>
      <c r="G577" s="43" t="s">
        <v>73</v>
      </c>
      <c r="H577" s="45"/>
      <c r="I577" s="45" t="s">
        <v>15</v>
      </c>
      <c r="J577" s="45" t="s">
        <v>225</v>
      </c>
      <c r="K577" s="45" t="s">
        <v>623</v>
      </c>
      <c r="L577" s="44">
        <v>1</v>
      </c>
    </row>
    <row r="578" spans="1:12">
      <c r="A578" s="45" t="s">
        <v>89</v>
      </c>
      <c r="B578" s="45"/>
      <c r="C578" s="45" t="s">
        <v>13</v>
      </c>
      <c r="D578" s="45" t="s">
        <v>19</v>
      </c>
      <c r="E578" s="45" t="s">
        <v>227</v>
      </c>
      <c r="F578" s="45"/>
      <c r="G578" s="43" t="s">
        <v>73</v>
      </c>
      <c r="H578" s="45"/>
      <c r="I578" s="45" t="s">
        <v>15</v>
      </c>
      <c r="J578" s="45" t="s">
        <v>225</v>
      </c>
      <c r="K578" s="45" t="s">
        <v>623</v>
      </c>
      <c r="L578" s="44">
        <v>1</v>
      </c>
    </row>
    <row r="579" spans="1:12">
      <c r="A579" s="45" t="s">
        <v>89</v>
      </c>
      <c r="B579" s="45"/>
      <c r="C579" s="45" t="s">
        <v>80</v>
      </c>
      <c r="D579" s="45" t="s">
        <v>19</v>
      </c>
      <c r="E579" s="45" t="s">
        <v>624</v>
      </c>
      <c r="F579" s="45"/>
      <c r="G579" s="45"/>
      <c r="H579" s="45"/>
      <c r="I579" s="45"/>
      <c r="J579" s="45"/>
      <c r="K579" s="45" t="s">
        <v>625</v>
      </c>
      <c r="L579" s="45">
        <v>1</v>
      </c>
    </row>
    <row r="580" spans="1:12">
      <c r="A580" s="45" t="s">
        <v>86</v>
      </c>
      <c r="B580" s="45"/>
      <c r="C580" s="45" t="s">
        <v>80</v>
      </c>
      <c r="D580" s="45" t="s">
        <v>19</v>
      </c>
      <c r="E580" s="45" t="s">
        <v>624</v>
      </c>
      <c r="F580" s="45"/>
      <c r="G580" s="45"/>
      <c r="H580" s="45"/>
      <c r="I580" s="45"/>
      <c r="J580" s="45"/>
      <c r="K580" s="45" t="s">
        <v>625</v>
      </c>
      <c r="L580" s="45">
        <v>1</v>
      </c>
    </row>
    <row r="581" ht="15.5" spans="1:12">
      <c r="A581" s="53" t="s">
        <v>89</v>
      </c>
      <c r="B581" s="53"/>
      <c r="C581" s="45" t="s">
        <v>80</v>
      </c>
      <c r="D581" s="45" t="s">
        <v>19</v>
      </c>
      <c r="E581" s="45" t="s">
        <v>626</v>
      </c>
      <c r="F581" s="45"/>
      <c r="G581" s="45"/>
      <c r="H581" s="45"/>
      <c r="I581" s="45"/>
      <c r="J581" s="45"/>
      <c r="K581" s="45" t="s">
        <v>627</v>
      </c>
      <c r="L581" s="45">
        <v>1</v>
      </c>
    </row>
    <row r="582" ht="15.5" spans="1:12">
      <c r="A582" s="53" t="s">
        <v>86</v>
      </c>
      <c r="B582" s="53"/>
      <c r="C582" s="45" t="s">
        <v>80</v>
      </c>
      <c r="D582" s="45" t="s">
        <v>19</v>
      </c>
      <c r="E582" s="45" t="s">
        <v>626</v>
      </c>
      <c r="F582" s="45"/>
      <c r="G582" s="45"/>
      <c r="H582" s="45"/>
      <c r="I582" s="45"/>
      <c r="J582" s="45"/>
      <c r="K582" s="45" t="s">
        <v>627</v>
      </c>
      <c r="L582" s="45">
        <v>1</v>
      </c>
    </row>
    <row r="583" spans="1:12">
      <c r="A583" s="45" t="s">
        <v>89</v>
      </c>
      <c r="B583" s="45"/>
      <c r="C583" s="45" t="s">
        <v>13</v>
      </c>
      <c r="D583" s="45" t="s">
        <v>19</v>
      </c>
      <c r="E583" s="45" t="s">
        <v>628</v>
      </c>
      <c r="F583" s="45"/>
      <c r="G583" s="43" t="s">
        <v>73</v>
      </c>
      <c r="H583" s="45"/>
      <c r="I583" s="45" t="s">
        <v>15</v>
      </c>
      <c r="J583" s="45" t="s">
        <v>591</v>
      </c>
      <c r="K583" s="45" t="s">
        <v>629</v>
      </c>
      <c r="L583" s="45">
        <v>1</v>
      </c>
    </row>
    <row r="584" spans="1:12">
      <c r="A584" s="43" t="s">
        <v>89</v>
      </c>
      <c r="B584" s="43"/>
      <c r="C584" s="43" t="s">
        <v>13</v>
      </c>
      <c r="D584" s="43" t="s">
        <v>19</v>
      </c>
      <c r="E584" s="45" t="s">
        <v>436</v>
      </c>
      <c r="F584" s="43"/>
      <c r="G584" s="43" t="s">
        <v>73</v>
      </c>
      <c r="H584" s="43"/>
      <c r="I584" s="45" t="s">
        <v>15</v>
      </c>
      <c r="J584" s="45" t="s">
        <v>595</v>
      </c>
      <c r="K584" s="43" t="s">
        <v>630</v>
      </c>
      <c r="L584" s="45">
        <v>1</v>
      </c>
    </row>
    <row r="585" spans="1:12">
      <c r="A585" s="45" t="s">
        <v>89</v>
      </c>
      <c r="B585" s="45"/>
      <c r="C585" s="45" t="s">
        <v>13</v>
      </c>
      <c r="D585" s="45" t="s">
        <v>19</v>
      </c>
      <c r="E585" s="45" t="s">
        <v>631</v>
      </c>
      <c r="F585" s="45"/>
      <c r="G585" s="45"/>
      <c r="H585" s="45"/>
      <c r="I585" s="45" t="s">
        <v>76</v>
      </c>
      <c r="J585" s="45"/>
      <c r="K585" s="45" t="s">
        <v>632</v>
      </c>
      <c r="L585" s="45">
        <v>1</v>
      </c>
    </row>
    <row r="586" spans="1:12">
      <c r="A586" s="43" t="s">
        <v>89</v>
      </c>
      <c r="B586" s="43"/>
      <c r="C586" s="44" t="s">
        <v>13</v>
      </c>
      <c r="D586" s="44" t="s">
        <v>19</v>
      </c>
      <c r="E586" s="44" t="s">
        <v>633</v>
      </c>
      <c r="F586" s="43"/>
      <c r="G586" s="43"/>
      <c r="H586" s="43"/>
      <c r="I586" s="45" t="s">
        <v>76</v>
      </c>
      <c r="J586" s="43"/>
      <c r="K586" s="45" t="s">
        <v>634</v>
      </c>
      <c r="L586" s="44">
        <v>1</v>
      </c>
    </row>
    <row r="587" spans="1:12">
      <c r="A587" s="44" t="s">
        <v>89</v>
      </c>
      <c r="B587" s="44"/>
      <c r="C587" s="44" t="s">
        <v>13</v>
      </c>
      <c r="D587" s="44" t="s">
        <v>19</v>
      </c>
      <c r="E587" s="45" t="s">
        <v>252</v>
      </c>
      <c r="F587" s="44"/>
      <c r="G587" s="44"/>
      <c r="H587" s="44"/>
      <c r="I587" s="45" t="s">
        <v>76</v>
      </c>
      <c r="J587" s="44"/>
      <c r="K587" s="44" t="s">
        <v>635</v>
      </c>
      <c r="L587" s="44">
        <v>1</v>
      </c>
    </row>
    <row r="588" spans="1:12">
      <c r="A588" s="43" t="s">
        <v>89</v>
      </c>
      <c r="B588" s="43"/>
      <c r="C588" s="43" t="s">
        <v>13</v>
      </c>
      <c r="D588" s="43" t="s">
        <v>19</v>
      </c>
      <c r="E588" s="45" t="s">
        <v>220</v>
      </c>
      <c r="F588" s="43"/>
      <c r="G588" s="43"/>
      <c r="H588" s="43"/>
      <c r="I588" s="45" t="s">
        <v>76</v>
      </c>
      <c r="J588" s="43"/>
      <c r="K588" s="43" t="s">
        <v>636</v>
      </c>
      <c r="L588" s="43">
        <v>1</v>
      </c>
    </row>
    <row r="589" spans="1:12">
      <c r="A589" s="45" t="s">
        <v>89</v>
      </c>
      <c r="B589" s="45"/>
      <c r="C589" s="45" t="s">
        <v>80</v>
      </c>
      <c r="D589" s="45" t="s">
        <v>19</v>
      </c>
      <c r="E589" s="45" t="s">
        <v>601</v>
      </c>
      <c r="F589" s="45"/>
      <c r="G589" s="45"/>
      <c r="H589" s="45"/>
      <c r="I589" s="45"/>
      <c r="J589" s="45"/>
      <c r="K589" s="45" t="s">
        <v>637</v>
      </c>
      <c r="L589" s="45">
        <v>1</v>
      </c>
    </row>
    <row r="590" spans="1:12">
      <c r="A590" s="43" t="s">
        <v>62</v>
      </c>
      <c r="B590" s="43"/>
      <c r="C590" s="43" t="s">
        <v>13</v>
      </c>
      <c r="D590" s="43" t="s">
        <v>19</v>
      </c>
      <c r="E590" s="45" t="s">
        <v>405</v>
      </c>
      <c r="F590" s="43"/>
      <c r="G590" s="43" t="s">
        <v>24</v>
      </c>
      <c r="H590" s="45"/>
      <c r="I590" s="45" t="s">
        <v>15</v>
      </c>
      <c r="J590" s="45" t="s">
        <v>638</v>
      </c>
      <c r="K590" s="43" t="s">
        <v>639</v>
      </c>
      <c r="L590" s="44">
        <v>1</v>
      </c>
    </row>
    <row r="591" spans="1:12">
      <c r="A591" s="45" t="s">
        <v>41</v>
      </c>
      <c r="B591" s="45"/>
      <c r="C591" s="45" t="s">
        <v>80</v>
      </c>
      <c r="D591" s="45" t="s">
        <v>19</v>
      </c>
      <c r="E591" s="45" t="s">
        <v>141</v>
      </c>
      <c r="F591" s="45"/>
      <c r="G591" s="45"/>
      <c r="H591" s="45"/>
      <c r="I591" s="45"/>
      <c r="J591" s="45"/>
      <c r="K591" s="45" t="s">
        <v>640</v>
      </c>
      <c r="L591" s="44">
        <v>1</v>
      </c>
    </row>
    <row r="592" spans="1:12">
      <c r="A592" s="45" t="s">
        <v>56</v>
      </c>
      <c r="B592" s="45"/>
      <c r="C592" s="45" t="s">
        <v>80</v>
      </c>
      <c r="D592" s="45" t="s">
        <v>19</v>
      </c>
      <c r="E592" s="45" t="s">
        <v>141</v>
      </c>
      <c r="F592" s="45"/>
      <c r="G592" s="45"/>
      <c r="H592" s="45"/>
      <c r="I592" s="45"/>
      <c r="J592" s="45"/>
      <c r="K592" s="45" t="s">
        <v>640</v>
      </c>
      <c r="L592" s="44">
        <v>1</v>
      </c>
    </row>
    <row r="593" spans="1:12">
      <c r="A593" s="45" t="s">
        <v>68</v>
      </c>
      <c r="B593" s="45"/>
      <c r="C593" s="45" t="s">
        <v>80</v>
      </c>
      <c r="D593" s="45" t="s">
        <v>19</v>
      </c>
      <c r="E593" s="45" t="s">
        <v>141</v>
      </c>
      <c r="F593" s="45"/>
      <c r="G593" s="45"/>
      <c r="H593" s="45"/>
      <c r="I593" s="45"/>
      <c r="J593" s="45"/>
      <c r="K593" s="45" t="s">
        <v>640</v>
      </c>
      <c r="L593" s="44">
        <v>1</v>
      </c>
    </row>
    <row r="594" spans="1:12">
      <c r="A594" s="46" t="s">
        <v>135</v>
      </c>
      <c r="B594" s="46"/>
      <c r="C594" s="46" t="s">
        <v>80</v>
      </c>
      <c r="D594" s="46" t="s">
        <v>19</v>
      </c>
      <c r="E594" s="46" t="s">
        <v>282</v>
      </c>
      <c r="F594" s="46"/>
      <c r="G594" s="46"/>
      <c r="H594" s="46"/>
      <c r="I594" s="46"/>
      <c r="J594" s="46"/>
      <c r="K594" s="46" t="s">
        <v>283</v>
      </c>
      <c r="L594" s="42">
        <v>1</v>
      </c>
    </row>
    <row r="595" spans="1:12">
      <c r="A595" s="41" t="s">
        <v>108</v>
      </c>
      <c r="B595" s="41"/>
      <c r="C595" s="41" t="s">
        <v>13</v>
      </c>
      <c r="D595" s="41" t="s">
        <v>14</v>
      </c>
      <c r="E595" s="41"/>
      <c r="F595" s="41"/>
      <c r="G595" s="41"/>
      <c r="H595" s="41"/>
      <c r="I595" s="41" t="s">
        <v>76</v>
      </c>
      <c r="J595" s="41"/>
      <c r="K595" s="41" t="s">
        <v>641</v>
      </c>
      <c r="L595" s="42">
        <v>1</v>
      </c>
    </row>
    <row r="596" spans="1:12">
      <c r="A596" s="33" t="s">
        <v>108</v>
      </c>
      <c r="B596" s="33"/>
      <c r="C596" s="33" t="s">
        <v>13</v>
      </c>
      <c r="D596" s="33" t="s">
        <v>14</v>
      </c>
      <c r="E596" s="33"/>
      <c r="F596" s="33"/>
      <c r="G596" s="33"/>
      <c r="H596" s="33"/>
      <c r="I596" s="33" t="s">
        <v>15</v>
      </c>
      <c r="J596" s="33"/>
      <c r="K596" s="33" t="s">
        <v>109</v>
      </c>
      <c r="L596" s="42">
        <v>1</v>
      </c>
    </row>
    <row r="597" spans="1:12">
      <c r="A597" s="41" t="s">
        <v>108</v>
      </c>
      <c r="B597" s="41"/>
      <c r="C597" s="41" t="s">
        <v>13</v>
      </c>
      <c r="D597" s="41" t="s">
        <v>17</v>
      </c>
      <c r="E597" s="41"/>
      <c r="F597" s="41"/>
      <c r="G597" s="41"/>
      <c r="H597" s="41"/>
      <c r="I597" s="41" t="s">
        <v>76</v>
      </c>
      <c r="J597" s="41"/>
      <c r="K597" s="41" t="s">
        <v>642</v>
      </c>
      <c r="L597" s="42">
        <v>1</v>
      </c>
    </row>
    <row r="598" spans="1:12">
      <c r="A598" s="33" t="s">
        <v>108</v>
      </c>
      <c r="B598" s="33"/>
      <c r="C598" s="33" t="s">
        <v>13</v>
      </c>
      <c r="D598" s="33" t="s">
        <v>17</v>
      </c>
      <c r="E598" s="33"/>
      <c r="F598" s="33"/>
      <c r="G598" s="33"/>
      <c r="H598" s="33"/>
      <c r="I598" s="33" t="s">
        <v>15</v>
      </c>
      <c r="J598" s="33"/>
      <c r="K598" s="33" t="s">
        <v>110</v>
      </c>
      <c r="L598" s="42">
        <v>1</v>
      </c>
    </row>
    <row r="599" spans="1:12">
      <c r="A599" s="41" t="s">
        <v>114</v>
      </c>
      <c r="B599" s="41"/>
      <c r="C599" s="41" t="s">
        <v>13</v>
      </c>
      <c r="D599" s="41" t="s">
        <v>14</v>
      </c>
      <c r="E599" s="41"/>
      <c r="F599" s="41"/>
      <c r="G599" s="41"/>
      <c r="H599" s="41"/>
      <c r="I599" s="41" t="s">
        <v>76</v>
      </c>
      <c r="J599" s="41"/>
      <c r="K599" s="41" t="s">
        <v>643</v>
      </c>
      <c r="L599" s="42">
        <v>1</v>
      </c>
    </row>
    <row r="600" spans="1:12">
      <c r="A600" s="33" t="s">
        <v>114</v>
      </c>
      <c r="B600" s="33"/>
      <c r="C600" s="33" t="s">
        <v>13</v>
      </c>
      <c r="D600" s="33" t="s">
        <v>14</v>
      </c>
      <c r="E600" s="33"/>
      <c r="F600" s="33"/>
      <c r="G600" s="33"/>
      <c r="H600" s="33"/>
      <c r="I600" s="33" t="s">
        <v>15</v>
      </c>
      <c r="J600" s="33"/>
      <c r="K600" s="33" t="s">
        <v>115</v>
      </c>
      <c r="L600" s="42">
        <v>1</v>
      </c>
    </row>
    <row r="601" spans="1:12">
      <c r="A601" s="41" t="s">
        <v>114</v>
      </c>
      <c r="B601" s="41"/>
      <c r="C601" s="41" t="s">
        <v>13</v>
      </c>
      <c r="D601" s="41" t="s">
        <v>17</v>
      </c>
      <c r="E601" s="41"/>
      <c r="F601" s="41"/>
      <c r="G601" s="41"/>
      <c r="H601" s="41"/>
      <c r="I601" s="41" t="s">
        <v>76</v>
      </c>
      <c r="J601" s="41"/>
      <c r="K601" s="41" t="s">
        <v>644</v>
      </c>
      <c r="L601" s="42">
        <v>1</v>
      </c>
    </row>
    <row r="602" spans="1:12">
      <c r="A602" s="33" t="s">
        <v>114</v>
      </c>
      <c r="B602" s="33"/>
      <c r="C602" s="33" t="s">
        <v>13</v>
      </c>
      <c r="D602" s="33" t="s">
        <v>17</v>
      </c>
      <c r="E602" s="33"/>
      <c r="F602" s="33"/>
      <c r="G602" s="33"/>
      <c r="H602" s="33"/>
      <c r="I602" s="33" t="s">
        <v>15</v>
      </c>
      <c r="J602" s="33"/>
      <c r="K602" s="33" t="s">
        <v>116</v>
      </c>
      <c r="L602" s="42">
        <v>1</v>
      </c>
    </row>
    <row r="603" spans="1:12">
      <c r="A603" s="41" t="s">
        <v>117</v>
      </c>
      <c r="B603" s="41"/>
      <c r="C603" s="41" t="s">
        <v>13</v>
      </c>
      <c r="D603" s="41" t="s">
        <v>14</v>
      </c>
      <c r="E603" s="41"/>
      <c r="F603" s="41"/>
      <c r="G603" s="41"/>
      <c r="H603" s="41"/>
      <c r="I603" s="41" t="s">
        <v>76</v>
      </c>
      <c r="J603" s="41"/>
      <c r="K603" s="41" t="s">
        <v>645</v>
      </c>
      <c r="L603" s="42">
        <v>1</v>
      </c>
    </row>
    <row r="604" spans="1:12">
      <c r="A604" s="33" t="s">
        <v>117</v>
      </c>
      <c r="B604" s="33"/>
      <c r="C604" s="33" t="s">
        <v>13</v>
      </c>
      <c r="D604" s="33" t="s">
        <v>14</v>
      </c>
      <c r="E604" s="33"/>
      <c r="F604" s="33"/>
      <c r="G604" s="33"/>
      <c r="H604" s="33"/>
      <c r="I604" s="33" t="s">
        <v>15</v>
      </c>
      <c r="J604" s="33"/>
      <c r="K604" s="33" t="s">
        <v>118</v>
      </c>
      <c r="L604" s="42">
        <v>1</v>
      </c>
    </row>
    <row r="605" spans="1:12">
      <c r="A605" s="41" t="s">
        <v>117</v>
      </c>
      <c r="B605" s="41"/>
      <c r="C605" s="41" t="s">
        <v>13</v>
      </c>
      <c r="D605" s="41" t="s">
        <v>17</v>
      </c>
      <c r="E605" s="41"/>
      <c r="F605" s="41"/>
      <c r="G605" s="41"/>
      <c r="H605" s="41"/>
      <c r="I605" s="41" t="s">
        <v>76</v>
      </c>
      <c r="J605" s="41"/>
      <c r="K605" s="41" t="s">
        <v>646</v>
      </c>
      <c r="L605" s="42">
        <v>1</v>
      </c>
    </row>
    <row r="606" spans="1:12">
      <c r="A606" s="33" t="s">
        <v>117</v>
      </c>
      <c r="B606" s="33"/>
      <c r="C606" s="33" t="s">
        <v>13</v>
      </c>
      <c r="D606" s="33" t="s">
        <v>17</v>
      </c>
      <c r="E606" s="33"/>
      <c r="F606" s="33"/>
      <c r="G606" s="33"/>
      <c r="H606" s="33"/>
      <c r="I606" s="33" t="s">
        <v>15</v>
      </c>
      <c r="J606" s="33"/>
      <c r="K606" s="33" t="s">
        <v>119</v>
      </c>
      <c r="L606" s="42">
        <v>1</v>
      </c>
    </row>
    <row r="607" spans="1:12">
      <c r="A607" s="41" t="s">
        <v>102</v>
      </c>
      <c r="B607" s="41"/>
      <c r="C607" s="41" t="s">
        <v>13</v>
      </c>
      <c r="D607" s="41" t="s">
        <v>14</v>
      </c>
      <c r="E607" s="41"/>
      <c r="F607" s="41"/>
      <c r="G607" s="41"/>
      <c r="H607" s="41"/>
      <c r="I607" s="41" t="s">
        <v>76</v>
      </c>
      <c r="J607" s="41"/>
      <c r="K607" s="41" t="s">
        <v>647</v>
      </c>
      <c r="L607" s="42">
        <v>1</v>
      </c>
    </row>
    <row r="608" spans="1:12">
      <c r="A608" s="33" t="s">
        <v>102</v>
      </c>
      <c r="B608" s="33"/>
      <c r="C608" s="33" t="s">
        <v>13</v>
      </c>
      <c r="D608" s="33" t="s">
        <v>14</v>
      </c>
      <c r="E608" s="33"/>
      <c r="F608" s="33"/>
      <c r="G608" s="33"/>
      <c r="H608" s="33"/>
      <c r="I608" s="33" t="s">
        <v>15</v>
      </c>
      <c r="J608" s="33"/>
      <c r="K608" s="33" t="s">
        <v>103</v>
      </c>
      <c r="L608" s="42">
        <v>1</v>
      </c>
    </row>
    <row r="609" spans="1:12">
      <c r="A609" s="41" t="s">
        <v>102</v>
      </c>
      <c r="B609" s="41"/>
      <c r="C609" s="41" t="s">
        <v>13</v>
      </c>
      <c r="D609" s="41" t="s">
        <v>17</v>
      </c>
      <c r="E609" s="41"/>
      <c r="F609" s="41"/>
      <c r="G609" s="41"/>
      <c r="H609" s="41"/>
      <c r="I609" s="41" t="s">
        <v>76</v>
      </c>
      <c r="J609" s="41"/>
      <c r="K609" s="41" t="s">
        <v>648</v>
      </c>
      <c r="L609" s="42">
        <v>1</v>
      </c>
    </row>
    <row r="610" spans="1:12">
      <c r="A610" s="33" t="s">
        <v>102</v>
      </c>
      <c r="B610" s="33"/>
      <c r="C610" s="33" t="s">
        <v>13</v>
      </c>
      <c r="D610" s="33" t="s">
        <v>17</v>
      </c>
      <c r="E610" s="33"/>
      <c r="F610" s="33"/>
      <c r="G610" s="33"/>
      <c r="H610" s="33"/>
      <c r="I610" s="33" t="s">
        <v>15</v>
      </c>
      <c r="J610" s="33"/>
      <c r="K610" s="33" t="s">
        <v>104</v>
      </c>
      <c r="L610" s="42">
        <v>1</v>
      </c>
    </row>
    <row r="611" spans="1:12">
      <c r="A611" s="41" t="s">
        <v>120</v>
      </c>
      <c r="B611" s="41"/>
      <c r="C611" s="41" t="s">
        <v>13</v>
      </c>
      <c r="D611" s="41" t="s">
        <v>14</v>
      </c>
      <c r="E611" s="41"/>
      <c r="F611" s="41"/>
      <c r="G611" s="41"/>
      <c r="H611" s="41"/>
      <c r="I611" s="41" t="s">
        <v>76</v>
      </c>
      <c r="J611" s="41"/>
      <c r="K611" s="41" t="s">
        <v>649</v>
      </c>
      <c r="L611" s="42">
        <v>1</v>
      </c>
    </row>
    <row r="612" spans="1:12">
      <c r="A612" s="33" t="s">
        <v>120</v>
      </c>
      <c r="B612" s="33"/>
      <c r="C612" s="33" t="s">
        <v>13</v>
      </c>
      <c r="D612" s="33" t="s">
        <v>14</v>
      </c>
      <c r="E612" s="33"/>
      <c r="F612" s="33"/>
      <c r="G612" s="33"/>
      <c r="H612" s="33"/>
      <c r="I612" s="33" t="s">
        <v>15</v>
      </c>
      <c r="J612" s="33"/>
      <c r="K612" s="33" t="s">
        <v>121</v>
      </c>
      <c r="L612" s="42">
        <v>1</v>
      </c>
    </row>
    <row r="613" spans="1:12">
      <c r="A613" s="41" t="s">
        <v>120</v>
      </c>
      <c r="B613" s="41"/>
      <c r="C613" s="41" t="s">
        <v>13</v>
      </c>
      <c r="D613" s="41" t="s">
        <v>17</v>
      </c>
      <c r="E613" s="41"/>
      <c r="F613" s="41"/>
      <c r="G613" s="41"/>
      <c r="H613" s="41"/>
      <c r="I613" s="41" t="s">
        <v>76</v>
      </c>
      <c r="J613" s="41"/>
      <c r="K613" s="41" t="s">
        <v>650</v>
      </c>
      <c r="L613" s="42">
        <v>1</v>
      </c>
    </row>
    <row r="614" spans="1:12">
      <c r="A614" s="33" t="s">
        <v>120</v>
      </c>
      <c r="B614" s="33"/>
      <c r="C614" s="33" t="s">
        <v>13</v>
      </c>
      <c r="D614" s="33" t="s">
        <v>17</v>
      </c>
      <c r="E614" s="33"/>
      <c r="F614" s="33"/>
      <c r="G614" s="33"/>
      <c r="H614" s="33"/>
      <c r="I614" s="33" t="s">
        <v>15</v>
      </c>
      <c r="J614" s="33"/>
      <c r="K614" s="33" t="s">
        <v>122</v>
      </c>
      <c r="L614" s="42">
        <v>1</v>
      </c>
    </row>
    <row r="615" spans="1:12">
      <c r="A615" s="41" t="s">
        <v>114</v>
      </c>
      <c r="B615" s="41"/>
      <c r="C615" s="41" t="s">
        <v>13</v>
      </c>
      <c r="D615" s="41" t="s">
        <v>19</v>
      </c>
      <c r="E615" s="46" t="s">
        <v>217</v>
      </c>
      <c r="F615" s="41"/>
      <c r="G615" s="41"/>
      <c r="H615" s="41"/>
      <c r="I615" s="41" t="s">
        <v>76</v>
      </c>
      <c r="J615" s="41"/>
      <c r="K615" s="41" t="s">
        <v>651</v>
      </c>
      <c r="L615" s="42">
        <v>1</v>
      </c>
    </row>
    <row r="616" spans="1:12">
      <c r="A616" s="46" t="s">
        <v>114</v>
      </c>
      <c r="B616" s="46"/>
      <c r="C616" s="46" t="s">
        <v>13</v>
      </c>
      <c r="D616" s="46" t="s">
        <v>19</v>
      </c>
      <c r="E616" s="41" t="s">
        <v>183</v>
      </c>
      <c r="F616" s="46"/>
      <c r="G616" s="46" t="s">
        <v>21</v>
      </c>
      <c r="H616" s="46"/>
      <c r="I616" s="41" t="s">
        <v>15</v>
      </c>
      <c r="J616" s="46" t="s">
        <v>181</v>
      </c>
      <c r="K616" s="46" t="s">
        <v>193</v>
      </c>
      <c r="L616" s="42">
        <v>1</v>
      </c>
    </row>
    <row r="617" spans="1:12">
      <c r="A617" s="33" t="s">
        <v>117</v>
      </c>
      <c r="B617" s="33"/>
      <c r="C617" s="33" t="s">
        <v>13</v>
      </c>
      <c r="D617" s="33" t="s">
        <v>19</v>
      </c>
      <c r="E617" s="39" t="s">
        <v>345</v>
      </c>
      <c r="F617" s="33"/>
      <c r="G617" s="35" t="s">
        <v>21</v>
      </c>
      <c r="H617" s="33"/>
      <c r="I617" s="33" t="s">
        <v>15</v>
      </c>
      <c r="J617" s="39" t="s">
        <v>343</v>
      </c>
      <c r="K617" s="33" t="s">
        <v>652</v>
      </c>
      <c r="L617" s="42">
        <v>1</v>
      </c>
    </row>
    <row r="618" spans="1:12">
      <c r="A618" s="41" t="s">
        <v>117</v>
      </c>
      <c r="B618" s="41"/>
      <c r="C618" s="41" t="s">
        <v>13</v>
      </c>
      <c r="D618" s="41" t="s">
        <v>19</v>
      </c>
      <c r="E618" s="46" t="s">
        <v>217</v>
      </c>
      <c r="F618" s="41"/>
      <c r="G618" s="41"/>
      <c r="H618" s="41"/>
      <c r="I618" s="41" t="s">
        <v>76</v>
      </c>
      <c r="J618" s="41"/>
      <c r="K618" s="41" t="s">
        <v>653</v>
      </c>
      <c r="L618" s="42">
        <v>1</v>
      </c>
    </row>
    <row r="619" spans="1:12">
      <c r="A619" s="41" t="s">
        <v>102</v>
      </c>
      <c r="B619" s="41"/>
      <c r="C619" s="41" t="s">
        <v>13</v>
      </c>
      <c r="D619" s="41" t="s">
        <v>19</v>
      </c>
      <c r="E619" s="46" t="s">
        <v>217</v>
      </c>
      <c r="F619" s="41"/>
      <c r="G619" s="41"/>
      <c r="H619" s="41"/>
      <c r="I619" s="41" t="s">
        <v>76</v>
      </c>
      <c r="J619" s="41"/>
      <c r="K619" s="41" t="s">
        <v>654</v>
      </c>
      <c r="L619" s="42">
        <v>1</v>
      </c>
    </row>
    <row r="620" spans="1:12">
      <c r="A620" s="41" t="s">
        <v>120</v>
      </c>
      <c r="B620" s="41"/>
      <c r="C620" s="41" t="s">
        <v>13</v>
      </c>
      <c r="D620" s="41" t="s">
        <v>19</v>
      </c>
      <c r="E620" s="46" t="s">
        <v>217</v>
      </c>
      <c r="F620" s="41"/>
      <c r="G620" s="41"/>
      <c r="H620" s="41"/>
      <c r="I620" s="41" t="s">
        <v>76</v>
      </c>
      <c r="J620" s="41"/>
      <c r="K620" s="41" t="s">
        <v>655</v>
      </c>
      <c r="L620" s="42">
        <v>1</v>
      </c>
    </row>
    <row r="621" ht="15.5" spans="1:12">
      <c r="A621" s="58" t="s">
        <v>65</v>
      </c>
      <c r="B621" s="58"/>
      <c r="C621" s="42" t="s">
        <v>13</v>
      </c>
      <c r="D621" s="42" t="s">
        <v>19</v>
      </c>
      <c r="E621" s="41" t="s">
        <v>410</v>
      </c>
      <c r="F621" s="42"/>
      <c r="G621" s="46" t="s">
        <v>73</v>
      </c>
      <c r="H621" s="42"/>
      <c r="I621" s="41" t="s">
        <v>15</v>
      </c>
      <c r="J621" s="41" t="s">
        <v>656</v>
      </c>
      <c r="K621" s="42" t="s">
        <v>411</v>
      </c>
      <c r="L621" s="42">
        <v>1</v>
      </c>
    </row>
    <row r="622" ht="15.5" spans="1:12">
      <c r="A622" s="54" t="s">
        <v>65</v>
      </c>
      <c r="B622" s="54"/>
      <c r="C622" s="44" t="s">
        <v>80</v>
      </c>
      <c r="D622" s="44" t="s">
        <v>19</v>
      </c>
      <c r="E622" s="44" t="s">
        <v>657</v>
      </c>
      <c r="F622" s="44"/>
      <c r="G622" s="44"/>
      <c r="H622" s="44"/>
      <c r="I622" s="44"/>
      <c r="J622" s="44"/>
      <c r="K622" s="44" t="s">
        <v>658</v>
      </c>
      <c r="L622" s="44">
        <v>1</v>
      </c>
    </row>
    <row r="623" spans="1:12">
      <c r="A623" s="51" t="s">
        <v>108</v>
      </c>
      <c r="B623" s="51"/>
      <c r="C623" s="43" t="s">
        <v>13</v>
      </c>
      <c r="D623" s="43" t="s">
        <v>19</v>
      </c>
      <c r="E623" s="45" t="s">
        <v>453</v>
      </c>
      <c r="F623" s="43"/>
      <c r="G623" s="43" t="s">
        <v>21</v>
      </c>
      <c r="H623" s="43"/>
      <c r="I623" s="45" t="s">
        <v>15</v>
      </c>
      <c r="J623" s="45" t="s">
        <v>475</v>
      </c>
      <c r="K623" s="43" t="s">
        <v>659</v>
      </c>
      <c r="L623" s="45">
        <v>1</v>
      </c>
    </row>
    <row r="624" spans="1:12">
      <c r="A624" s="45" t="s">
        <v>114</v>
      </c>
      <c r="B624" s="45"/>
      <c r="C624" s="45" t="s">
        <v>13</v>
      </c>
      <c r="D624" s="45" t="s">
        <v>19</v>
      </c>
      <c r="E624" s="45" t="s">
        <v>227</v>
      </c>
      <c r="F624" s="45"/>
      <c r="G624" s="43" t="s">
        <v>73</v>
      </c>
      <c r="H624" s="45"/>
      <c r="I624" s="45" t="s">
        <v>15</v>
      </c>
      <c r="J624" s="45" t="s">
        <v>225</v>
      </c>
      <c r="K624" s="45" t="s">
        <v>660</v>
      </c>
      <c r="L624" s="44">
        <v>1</v>
      </c>
    </row>
    <row r="625" spans="1:12">
      <c r="A625" s="43" t="s">
        <v>114</v>
      </c>
      <c r="B625" s="43"/>
      <c r="C625" s="43" t="s">
        <v>13</v>
      </c>
      <c r="D625" s="43" t="s">
        <v>19</v>
      </c>
      <c r="E625" s="45" t="s">
        <v>453</v>
      </c>
      <c r="F625" s="43"/>
      <c r="G625" s="43" t="s">
        <v>21</v>
      </c>
      <c r="H625" s="43"/>
      <c r="I625" s="45" t="s">
        <v>15</v>
      </c>
      <c r="J625" s="45" t="s">
        <v>475</v>
      </c>
      <c r="K625" s="43" t="s">
        <v>661</v>
      </c>
      <c r="L625" s="45">
        <v>1</v>
      </c>
    </row>
    <row r="626" spans="1:12">
      <c r="A626" s="43" t="s">
        <v>114</v>
      </c>
      <c r="B626" s="43"/>
      <c r="C626" s="45" t="s">
        <v>13</v>
      </c>
      <c r="D626" s="45" t="s">
        <v>19</v>
      </c>
      <c r="E626" s="45" t="s">
        <v>271</v>
      </c>
      <c r="F626" s="43"/>
      <c r="G626" s="43"/>
      <c r="H626" s="43"/>
      <c r="I626" s="43" t="s">
        <v>76</v>
      </c>
      <c r="J626" s="43"/>
      <c r="K626" s="43" t="s">
        <v>435</v>
      </c>
      <c r="L626" s="44">
        <v>1</v>
      </c>
    </row>
    <row r="627" spans="1:12">
      <c r="A627" s="45" t="s">
        <v>117</v>
      </c>
      <c r="B627" s="45"/>
      <c r="C627" s="45" t="s">
        <v>13</v>
      </c>
      <c r="D627" s="45" t="s">
        <v>19</v>
      </c>
      <c r="E627" s="45" t="s">
        <v>662</v>
      </c>
      <c r="F627" s="45"/>
      <c r="G627" s="45"/>
      <c r="H627" s="45"/>
      <c r="I627" s="45" t="s">
        <v>76</v>
      </c>
      <c r="J627" s="45"/>
      <c r="K627" s="45" t="s">
        <v>663</v>
      </c>
      <c r="L627" s="45">
        <v>1</v>
      </c>
    </row>
    <row r="628" spans="1:12">
      <c r="A628" s="43" t="s">
        <v>117</v>
      </c>
      <c r="B628" s="43"/>
      <c r="C628" s="43" t="s">
        <v>13</v>
      </c>
      <c r="D628" s="43" t="s">
        <v>19</v>
      </c>
      <c r="E628" s="45" t="s">
        <v>220</v>
      </c>
      <c r="F628" s="43"/>
      <c r="G628" s="43"/>
      <c r="H628" s="43"/>
      <c r="I628" s="45" t="s">
        <v>76</v>
      </c>
      <c r="J628" s="43"/>
      <c r="K628" s="43" t="s">
        <v>664</v>
      </c>
      <c r="L628" s="43">
        <v>1</v>
      </c>
    </row>
    <row r="629" spans="1:12">
      <c r="A629" s="51" t="s">
        <v>117</v>
      </c>
      <c r="B629" s="51"/>
      <c r="C629" s="43" t="s">
        <v>13</v>
      </c>
      <c r="D629" s="43" t="s">
        <v>19</v>
      </c>
      <c r="E629" s="45" t="s">
        <v>475</v>
      </c>
      <c r="F629" s="43"/>
      <c r="G629" s="43"/>
      <c r="H629" s="43"/>
      <c r="I629" s="45" t="s">
        <v>76</v>
      </c>
      <c r="J629" s="43"/>
      <c r="K629" s="43" t="s">
        <v>665</v>
      </c>
      <c r="L629" s="44">
        <v>1</v>
      </c>
    </row>
    <row r="630" spans="1:12">
      <c r="A630" s="45" t="s">
        <v>120</v>
      </c>
      <c r="B630" s="45"/>
      <c r="C630" s="45" t="s">
        <v>13</v>
      </c>
      <c r="D630" s="45" t="s">
        <v>19</v>
      </c>
      <c r="E630" s="45" t="s">
        <v>225</v>
      </c>
      <c r="F630" s="45"/>
      <c r="G630" s="45"/>
      <c r="H630" s="45"/>
      <c r="I630" s="45" t="s">
        <v>76</v>
      </c>
      <c r="J630" s="45"/>
      <c r="K630" s="45" t="s">
        <v>666</v>
      </c>
      <c r="L630" s="44">
        <v>1</v>
      </c>
    </row>
    <row r="631" spans="1:12">
      <c r="A631" s="43" t="s">
        <v>120</v>
      </c>
      <c r="B631" s="43"/>
      <c r="C631" s="43" t="s">
        <v>13</v>
      </c>
      <c r="D631" s="43" t="s">
        <v>19</v>
      </c>
      <c r="E631" s="45" t="s">
        <v>475</v>
      </c>
      <c r="F631" s="43"/>
      <c r="G631" s="43"/>
      <c r="H631" s="43"/>
      <c r="I631" s="45" t="s">
        <v>76</v>
      </c>
      <c r="J631" s="43"/>
      <c r="K631" s="43" t="s">
        <v>667</v>
      </c>
      <c r="L631" s="44">
        <v>1</v>
      </c>
    </row>
    <row r="632" ht="15.5" spans="1:12">
      <c r="A632" s="59" t="s">
        <v>29</v>
      </c>
      <c r="B632" s="59"/>
      <c r="C632" s="34" t="s">
        <v>13</v>
      </c>
      <c r="D632" s="34" t="s">
        <v>19</v>
      </c>
      <c r="E632" s="33" t="s">
        <v>410</v>
      </c>
      <c r="F632" s="34"/>
      <c r="G632" s="35" t="s">
        <v>73</v>
      </c>
      <c r="H632" s="34"/>
      <c r="I632" s="33" t="s">
        <v>15</v>
      </c>
      <c r="J632" s="33" t="s">
        <v>656</v>
      </c>
      <c r="K632" s="34" t="s">
        <v>668</v>
      </c>
      <c r="L632" s="33">
        <v>1</v>
      </c>
    </row>
    <row r="633" spans="1:12">
      <c r="A633" s="48" t="s">
        <v>41</v>
      </c>
      <c r="B633" s="48"/>
      <c r="C633" s="48" t="s">
        <v>13</v>
      </c>
      <c r="D633" s="48" t="s">
        <v>14</v>
      </c>
      <c r="E633" s="48"/>
      <c r="F633" s="48"/>
      <c r="G633" s="48"/>
      <c r="H633" s="48"/>
      <c r="I633" s="45" t="s">
        <v>76</v>
      </c>
      <c r="J633" s="48"/>
      <c r="K633" s="48" t="s">
        <v>669</v>
      </c>
      <c r="L633" s="45">
        <v>1</v>
      </c>
    </row>
    <row r="634" spans="1:12">
      <c r="A634" s="48" t="s">
        <v>41</v>
      </c>
      <c r="B634" s="48"/>
      <c r="C634" s="48" t="s">
        <v>13</v>
      </c>
      <c r="D634" s="48" t="s">
        <v>14</v>
      </c>
      <c r="E634" s="48"/>
      <c r="F634" s="48"/>
      <c r="G634" s="48"/>
      <c r="H634" s="48"/>
      <c r="I634" s="45" t="s">
        <v>15</v>
      </c>
      <c r="J634" s="48"/>
      <c r="K634" s="48" t="s">
        <v>669</v>
      </c>
      <c r="L634" s="45">
        <v>1</v>
      </c>
    </row>
    <row r="635" spans="1:12">
      <c r="A635" s="48" t="s">
        <v>41</v>
      </c>
      <c r="B635" s="48"/>
      <c r="C635" s="48" t="s">
        <v>13</v>
      </c>
      <c r="D635" s="48" t="s">
        <v>17</v>
      </c>
      <c r="E635" s="48"/>
      <c r="F635" s="48"/>
      <c r="G635" s="48"/>
      <c r="H635" s="48"/>
      <c r="I635" s="45" t="s">
        <v>76</v>
      </c>
      <c r="J635" s="48"/>
      <c r="K635" s="48" t="s">
        <v>670</v>
      </c>
      <c r="L635" s="45">
        <v>1</v>
      </c>
    </row>
    <row r="636" spans="1:12">
      <c r="A636" s="48" t="s">
        <v>41</v>
      </c>
      <c r="B636" s="48"/>
      <c r="C636" s="48" t="s">
        <v>13</v>
      </c>
      <c r="D636" s="48" t="s">
        <v>17</v>
      </c>
      <c r="E636" s="48"/>
      <c r="F636" s="48"/>
      <c r="G636" s="48"/>
      <c r="H636" s="48"/>
      <c r="I636" s="45" t="s">
        <v>15</v>
      </c>
      <c r="J636" s="48"/>
      <c r="K636" s="48" t="s">
        <v>670</v>
      </c>
      <c r="L636" s="45">
        <v>1</v>
      </c>
    </row>
    <row r="637" spans="1:12">
      <c r="A637" s="45" t="s">
        <v>41</v>
      </c>
      <c r="B637" s="45"/>
      <c r="C637" s="45" t="s">
        <v>80</v>
      </c>
      <c r="D637" s="45" t="s">
        <v>171</v>
      </c>
      <c r="E637" s="45"/>
      <c r="F637" s="45"/>
      <c r="G637" s="45"/>
      <c r="H637" s="45"/>
      <c r="I637" s="45"/>
      <c r="J637" s="45"/>
      <c r="K637" s="45" t="s">
        <v>671</v>
      </c>
      <c r="L637" s="44">
        <v>1</v>
      </c>
    </row>
    <row r="638" spans="1:12">
      <c r="A638" s="48" t="s">
        <v>41</v>
      </c>
      <c r="B638" s="48"/>
      <c r="C638" s="48" t="s">
        <v>80</v>
      </c>
      <c r="D638" s="48" t="s">
        <v>19</v>
      </c>
      <c r="E638" s="48" t="s">
        <v>672</v>
      </c>
      <c r="F638" s="48"/>
      <c r="G638" s="48"/>
      <c r="H638" s="48"/>
      <c r="I638" s="48"/>
      <c r="J638" s="48"/>
      <c r="K638" s="48" t="s">
        <v>670</v>
      </c>
      <c r="L638" s="44">
        <v>1</v>
      </c>
    </row>
    <row r="639" spans="1:12">
      <c r="A639" s="43" t="s">
        <v>41</v>
      </c>
      <c r="B639" s="43"/>
      <c r="C639" s="43" t="s">
        <v>13</v>
      </c>
      <c r="D639" s="48" t="s">
        <v>19</v>
      </c>
      <c r="E639" s="43" t="s">
        <v>77</v>
      </c>
      <c r="F639" s="43"/>
      <c r="G639" s="43" t="s">
        <v>73</v>
      </c>
      <c r="H639" s="43"/>
      <c r="I639" s="45" t="s">
        <v>15</v>
      </c>
      <c r="J639" s="43" t="s">
        <v>78</v>
      </c>
      <c r="K639" s="43" t="s">
        <v>673</v>
      </c>
      <c r="L639" s="45">
        <v>1</v>
      </c>
    </row>
    <row r="640" spans="1:12">
      <c r="A640" s="45" t="s">
        <v>41</v>
      </c>
      <c r="B640" s="45"/>
      <c r="C640" s="45" t="s">
        <v>13</v>
      </c>
      <c r="D640" s="45" t="s">
        <v>19</v>
      </c>
      <c r="E640" s="45" t="s">
        <v>483</v>
      </c>
      <c r="F640" s="45"/>
      <c r="G640" s="45"/>
      <c r="H640" s="45"/>
      <c r="I640" s="45" t="s">
        <v>76</v>
      </c>
      <c r="J640" s="45"/>
      <c r="K640" s="45" t="s">
        <v>674</v>
      </c>
      <c r="L640" s="44">
        <v>1</v>
      </c>
    </row>
    <row r="641" spans="1:12">
      <c r="A641" s="44" t="s">
        <v>41</v>
      </c>
      <c r="B641" s="44"/>
      <c r="C641" s="44" t="s">
        <v>80</v>
      </c>
      <c r="D641" s="44" t="s">
        <v>19</v>
      </c>
      <c r="E641" s="44" t="s">
        <v>675</v>
      </c>
      <c r="F641" s="44"/>
      <c r="G641" s="44"/>
      <c r="H641" s="44"/>
      <c r="I641" s="44"/>
      <c r="J641" s="44"/>
      <c r="K641" s="44" t="s">
        <v>676</v>
      </c>
      <c r="L641" s="44">
        <v>1</v>
      </c>
    </row>
    <row r="642" spans="1:12">
      <c r="A642" s="45" t="s">
        <v>41</v>
      </c>
      <c r="B642" s="45"/>
      <c r="C642" s="45" t="s">
        <v>80</v>
      </c>
      <c r="D642" s="45" t="s">
        <v>19</v>
      </c>
      <c r="E642" s="45" t="s">
        <v>677</v>
      </c>
      <c r="F642" s="45"/>
      <c r="G642" s="45"/>
      <c r="H642" s="45"/>
      <c r="I642" s="45"/>
      <c r="J642" s="45"/>
      <c r="K642" s="45" t="s">
        <v>678</v>
      </c>
      <c r="L642" s="44">
        <v>1</v>
      </c>
    </row>
    <row r="643" spans="1:12">
      <c r="A643" s="45" t="s">
        <v>41</v>
      </c>
      <c r="B643" s="45"/>
      <c r="C643" s="45" t="s">
        <v>13</v>
      </c>
      <c r="D643" s="45" t="s">
        <v>19</v>
      </c>
      <c r="E643" s="45" t="s">
        <v>679</v>
      </c>
      <c r="F643" s="45"/>
      <c r="G643" s="45"/>
      <c r="H643" s="45"/>
      <c r="I643" s="45" t="s">
        <v>76</v>
      </c>
      <c r="J643" s="45"/>
      <c r="K643" s="45" t="s">
        <v>680</v>
      </c>
      <c r="L643" s="45">
        <v>1</v>
      </c>
    </row>
    <row r="644" spans="1:12">
      <c r="A644" s="45" t="s">
        <v>41</v>
      </c>
      <c r="B644" s="45"/>
      <c r="C644" s="45" t="s">
        <v>80</v>
      </c>
      <c r="D644" s="45" t="s">
        <v>19</v>
      </c>
      <c r="E644" s="45" t="s">
        <v>681</v>
      </c>
      <c r="F644" s="45"/>
      <c r="G644" s="45"/>
      <c r="H644" s="45"/>
      <c r="I644" s="45"/>
      <c r="J644" s="45"/>
      <c r="K644" s="45" t="s">
        <v>682</v>
      </c>
      <c r="L644" s="45">
        <v>1</v>
      </c>
    </row>
    <row r="645" spans="1:12">
      <c r="A645" s="48" t="s">
        <v>56</v>
      </c>
      <c r="B645" s="48"/>
      <c r="C645" s="48" t="s">
        <v>13</v>
      </c>
      <c r="D645" s="48" t="s">
        <v>14</v>
      </c>
      <c r="E645" s="48"/>
      <c r="F645" s="48"/>
      <c r="G645" s="48"/>
      <c r="H645" s="48"/>
      <c r="I645" s="45" t="s">
        <v>76</v>
      </c>
      <c r="J645" s="48"/>
      <c r="K645" s="48" t="s">
        <v>683</v>
      </c>
      <c r="L645" s="45">
        <v>1</v>
      </c>
    </row>
    <row r="646" spans="1:12">
      <c r="A646" s="48" t="s">
        <v>56</v>
      </c>
      <c r="B646" s="48"/>
      <c r="C646" s="48" t="s">
        <v>13</v>
      </c>
      <c r="D646" s="48" t="s">
        <v>14</v>
      </c>
      <c r="E646" s="48"/>
      <c r="F646" s="48"/>
      <c r="G646" s="48"/>
      <c r="H646" s="48"/>
      <c r="I646" s="45" t="s">
        <v>15</v>
      </c>
      <c r="J646" s="48"/>
      <c r="K646" s="48" t="s">
        <v>683</v>
      </c>
      <c r="L646" s="45">
        <v>1</v>
      </c>
    </row>
    <row r="647" spans="1:12">
      <c r="A647" s="48" t="s">
        <v>56</v>
      </c>
      <c r="B647" s="48"/>
      <c r="C647" s="48" t="s">
        <v>13</v>
      </c>
      <c r="D647" s="48" t="s">
        <v>17</v>
      </c>
      <c r="E647" s="48"/>
      <c r="F647" s="48"/>
      <c r="G647" s="48"/>
      <c r="H647" s="48"/>
      <c r="I647" s="45" t="s">
        <v>15</v>
      </c>
      <c r="J647" s="48"/>
      <c r="K647" s="48" t="s">
        <v>684</v>
      </c>
      <c r="L647" s="45">
        <v>1</v>
      </c>
    </row>
    <row r="648" spans="1:12">
      <c r="A648" s="45" t="s">
        <v>56</v>
      </c>
      <c r="B648" s="45"/>
      <c r="C648" s="45" t="s">
        <v>80</v>
      </c>
      <c r="D648" s="45" t="s">
        <v>171</v>
      </c>
      <c r="E648" s="45"/>
      <c r="F648" s="45"/>
      <c r="G648" s="45"/>
      <c r="H648" s="45"/>
      <c r="I648" s="45"/>
      <c r="J648" s="45"/>
      <c r="K648" s="45" t="s">
        <v>685</v>
      </c>
      <c r="L648" s="44">
        <v>1</v>
      </c>
    </row>
    <row r="649" spans="1:12">
      <c r="A649" s="45" t="s">
        <v>56</v>
      </c>
      <c r="B649" s="45"/>
      <c r="C649" s="45" t="s">
        <v>13</v>
      </c>
      <c r="D649" s="45" t="s">
        <v>19</v>
      </c>
      <c r="E649" s="45" t="s">
        <v>679</v>
      </c>
      <c r="F649" s="45"/>
      <c r="G649" s="45"/>
      <c r="H649" s="45"/>
      <c r="I649" s="45" t="s">
        <v>76</v>
      </c>
      <c r="J649" s="45"/>
      <c r="K649" s="45" t="s">
        <v>686</v>
      </c>
      <c r="L649" s="45">
        <v>1</v>
      </c>
    </row>
    <row r="650" spans="1:12">
      <c r="A650" s="45" t="s">
        <v>56</v>
      </c>
      <c r="B650" s="45"/>
      <c r="C650" s="45" t="s">
        <v>80</v>
      </c>
      <c r="D650" s="45" t="s">
        <v>19</v>
      </c>
      <c r="E650" s="45" t="s">
        <v>681</v>
      </c>
      <c r="F650" s="45"/>
      <c r="G650" s="45"/>
      <c r="H650" s="45"/>
      <c r="I650" s="45"/>
      <c r="J650" s="45"/>
      <c r="K650" s="45" t="s">
        <v>687</v>
      </c>
      <c r="L650" s="44">
        <v>1</v>
      </c>
    </row>
    <row r="651" spans="1:12">
      <c r="A651" s="48" t="s">
        <v>68</v>
      </c>
      <c r="B651" s="48"/>
      <c r="C651" s="48" t="s">
        <v>13</v>
      </c>
      <c r="D651" s="48" t="s">
        <v>14</v>
      </c>
      <c r="E651" s="48"/>
      <c r="F651" s="48"/>
      <c r="G651" s="48"/>
      <c r="H651" s="48"/>
      <c r="I651" s="45" t="s">
        <v>76</v>
      </c>
      <c r="J651" s="48"/>
      <c r="K651" s="48" t="s">
        <v>688</v>
      </c>
      <c r="L651" s="44">
        <v>1</v>
      </c>
    </row>
    <row r="652" spans="1:12">
      <c r="A652" s="48" t="s">
        <v>68</v>
      </c>
      <c r="B652" s="48"/>
      <c r="C652" s="48" t="s">
        <v>13</v>
      </c>
      <c r="D652" s="48" t="s">
        <v>14</v>
      </c>
      <c r="E652" s="48"/>
      <c r="F652" s="48"/>
      <c r="G652" s="48"/>
      <c r="H652" s="48"/>
      <c r="I652" s="45" t="s">
        <v>15</v>
      </c>
      <c r="J652" s="48"/>
      <c r="K652" s="48" t="s">
        <v>688</v>
      </c>
      <c r="L652" s="45">
        <v>1</v>
      </c>
    </row>
    <row r="653" spans="1:12">
      <c r="A653" s="48" t="s">
        <v>68</v>
      </c>
      <c r="B653" s="48"/>
      <c r="C653" s="48" t="s">
        <v>13</v>
      </c>
      <c r="D653" s="48" t="s">
        <v>17</v>
      </c>
      <c r="E653" s="48"/>
      <c r="F653" s="48"/>
      <c r="G653" s="48"/>
      <c r="H653" s="48"/>
      <c r="I653" s="45" t="s">
        <v>76</v>
      </c>
      <c r="J653" s="48"/>
      <c r="K653" s="48" t="s">
        <v>689</v>
      </c>
      <c r="L653" s="48">
        <v>1</v>
      </c>
    </row>
    <row r="654" spans="1:12">
      <c r="A654" s="48" t="s">
        <v>68</v>
      </c>
      <c r="B654" s="48"/>
      <c r="C654" s="48" t="s">
        <v>13</v>
      </c>
      <c r="D654" s="48" t="s">
        <v>17</v>
      </c>
      <c r="E654" s="48"/>
      <c r="F654" s="48"/>
      <c r="G654" s="48"/>
      <c r="H654" s="48"/>
      <c r="I654" s="45" t="s">
        <v>15</v>
      </c>
      <c r="J654" s="48"/>
      <c r="K654" s="48" t="s">
        <v>689</v>
      </c>
      <c r="L654" s="45">
        <v>1</v>
      </c>
    </row>
    <row r="655" spans="1:12">
      <c r="A655" s="45" t="s">
        <v>68</v>
      </c>
      <c r="B655" s="45"/>
      <c r="C655" s="45" t="s">
        <v>80</v>
      </c>
      <c r="D655" s="45" t="s">
        <v>171</v>
      </c>
      <c r="E655" s="45"/>
      <c r="F655" s="45"/>
      <c r="G655" s="45"/>
      <c r="H655" s="45"/>
      <c r="I655" s="45"/>
      <c r="J655" s="45"/>
      <c r="K655" s="45" t="s">
        <v>690</v>
      </c>
      <c r="L655" s="45">
        <v>1</v>
      </c>
    </row>
    <row r="656" spans="1:12">
      <c r="A656" s="45" t="s">
        <v>68</v>
      </c>
      <c r="B656" s="45"/>
      <c r="C656" s="45" t="s">
        <v>13</v>
      </c>
      <c r="D656" s="45" t="s">
        <v>19</v>
      </c>
      <c r="E656" s="45" t="s">
        <v>691</v>
      </c>
      <c r="F656" s="45"/>
      <c r="G656" s="45"/>
      <c r="H656" s="45"/>
      <c r="I656" s="45" t="s">
        <v>76</v>
      </c>
      <c r="J656" s="45"/>
      <c r="K656" s="45" t="s">
        <v>692</v>
      </c>
      <c r="L656" s="45">
        <v>1</v>
      </c>
    </row>
    <row r="657" spans="1:12">
      <c r="A657" s="43" t="s">
        <v>135</v>
      </c>
      <c r="B657" s="43"/>
      <c r="C657" s="43" t="s">
        <v>13</v>
      </c>
      <c r="D657" s="43" t="s">
        <v>19</v>
      </c>
      <c r="E657" s="45" t="s">
        <v>483</v>
      </c>
      <c r="F657" s="43"/>
      <c r="G657" s="43"/>
      <c r="H657" s="43"/>
      <c r="I657" s="45" t="s">
        <v>76</v>
      </c>
      <c r="J657" s="43"/>
      <c r="K657" s="43" t="s">
        <v>693</v>
      </c>
      <c r="L657" s="44">
        <v>1</v>
      </c>
    </row>
    <row r="658" spans="1:12">
      <c r="A658" s="44" t="s">
        <v>135</v>
      </c>
      <c r="B658" s="44"/>
      <c r="C658" s="44" t="s">
        <v>13</v>
      </c>
      <c r="D658" s="45" t="s">
        <v>19</v>
      </c>
      <c r="E658" s="48" t="s">
        <v>343</v>
      </c>
      <c r="F658" s="44"/>
      <c r="G658" s="44"/>
      <c r="H658" s="44"/>
      <c r="I658" s="45" t="s">
        <v>76</v>
      </c>
      <c r="J658" s="44"/>
      <c r="K658" s="44" t="s">
        <v>694</v>
      </c>
      <c r="L658" s="44">
        <v>1</v>
      </c>
    </row>
    <row r="659" spans="1:12">
      <c r="A659" s="43" t="s">
        <v>62</v>
      </c>
      <c r="B659" s="43"/>
      <c r="C659" s="43" t="s">
        <v>80</v>
      </c>
      <c r="D659" s="43" t="s">
        <v>19</v>
      </c>
      <c r="E659" s="43" t="s">
        <v>677</v>
      </c>
      <c r="F659" s="43"/>
      <c r="G659" s="43"/>
      <c r="H659" s="43"/>
      <c r="I659" s="43"/>
      <c r="J659" s="43"/>
      <c r="K659" s="43" t="s">
        <v>695</v>
      </c>
      <c r="L659" s="44">
        <v>1</v>
      </c>
    </row>
    <row r="660" spans="1:12">
      <c r="A660" s="45" t="s">
        <v>68</v>
      </c>
      <c r="B660" s="45"/>
      <c r="C660" s="45" t="s">
        <v>80</v>
      </c>
      <c r="D660" s="45" t="s">
        <v>19</v>
      </c>
      <c r="E660" s="45" t="s">
        <v>675</v>
      </c>
      <c r="F660" s="45"/>
      <c r="G660" s="45"/>
      <c r="H660" s="45"/>
      <c r="I660" s="45"/>
      <c r="J660" s="45"/>
      <c r="K660" s="45" t="s">
        <v>696</v>
      </c>
      <c r="L660" s="44">
        <v>1</v>
      </c>
    </row>
    <row r="661" spans="1:12">
      <c r="A661" s="45" t="s">
        <v>68</v>
      </c>
      <c r="B661" s="45"/>
      <c r="C661" s="45" t="s">
        <v>13</v>
      </c>
      <c r="D661" s="45" t="s">
        <v>19</v>
      </c>
      <c r="E661" s="45" t="s">
        <v>207</v>
      </c>
      <c r="F661" s="45"/>
      <c r="G661" s="45"/>
      <c r="H661" s="45"/>
      <c r="I661" s="45" t="s">
        <v>76</v>
      </c>
      <c r="J661" s="45"/>
      <c r="K661" s="45" t="s">
        <v>697</v>
      </c>
      <c r="L661" s="45">
        <v>1</v>
      </c>
    </row>
    <row r="662" spans="1:12">
      <c r="A662" s="43" t="s">
        <v>68</v>
      </c>
      <c r="B662" s="43"/>
      <c r="C662" s="43" t="s">
        <v>13</v>
      </c>
      <c r="D662" s="48" t="s">
        <v>19</v>
      </c>
      <c r="E662" s="43" t="s">
        <v>78</v>
      </c>
      <c r="F662" s="43"/>
      <c r="G662" s="43"/>
      <c r="H662" s="43"/>
      <c r="I662" s="45" t="s">
        <v>76</v>
      </c>
      <c r="J662" s="43"/>
      <c r="K662" s="43" t="s">
        <v>698</v>
      </c>
      <c r="L662" s="44">
        <v>1</v>
      </c>
    </row>
    <row r="663" spans="1:12">
      <c r="A663" s="45" t="s">
        <v>68</v>
      </c>
      <c r="B663" s="45"/>
      <c r="C663" s="45" t="s">
        <v>13</v>
      </c>
      <c r="D663" s="45" t="s">
        <v>19</v>
      </c>
      <c r="E663" s="45" t="s">
        <v>699</v>
      </c>
      <c r="F663" s="45" t="s">
        <v>174</v>
      </c>
      <c r="G663" s="43" t="s">
        <v>73</v>
      </c>
      <c r="H663" s="45"/>
      <c r="I663" s="45" t="s">
        <v>15</v>
      </c>
      <c r="J663" s="45" t="s">
        <v>483</v>
      </c>
      <c r="K663" s="45" t="s">
        <v>700</v>
      </c>
      <c r="L663" s="45">
        <v>1</v>
      </c>
    </row>
    <row r="664" spans="1:12">
      <c r="A664" s="45" t="s">
        <v>68</v>
      </c>
      <c r="B664" s="45"/>
      <c r="C664" s="45" t="s">
        <v>80</v>
      </c>
      <c r="D664" s="45" t="s">
        <v>19</v>
      </c>
      <c r="E664" s="45" t="s">
        <v>677</v>
      </c>
      <c r="F664" s="45"/>
      <c r="G664" s="45"/>
      <c r="H664" s="45"/>
      <c r="I664" s="45"/>
      <c r="J664" s="45"/>
      <c r="K664" s="45" t="s">
        <v>701</v>
      </c>
      <c r="L664" s="45">
        <v>1</v>
      </c>
    </row>
    <row r="665" spans="1:12">
      <c r="A665" s="45" t="s">
        <v>68</v>
      </c>
      <c r="B665" s="45"/>
      <c r="C665" s="45" t="s">
        <v>13</v>
      </c>
      <c r="D665" s="45" t="s">
        <v>19</v>
      </c>
      <c r="E665" s="45" t="s">
        <v>679</v>
      </c>
      <c r="F665" s="45"/>
      <c r="G665" s="45"/>
      <c r="H665" s="45"/>
      <c r="I665" s="45" t="s">
        <v>76</v>
      </c>
      <c r="J665" s="45"/>
      <c r="K665" s="45" t="s">
        <v>702</v>
      </c>
      <c r="L665" s="45">
        <v>1</v>
      </c>
    </row>
    <row r="666" spans="1:12">
      <c r="A666" s="45" t="s">
        <v>68</v>
      </c>
      <c r="B666" s="45"/>
      <c r="C666" s="45" t="s">
        <v>80</v>
      </c>
      <c r="D666" s="45" t="s">
        <v>19</v>
      </c>
      <c r="E666" s="45" t="s">
        <v>681</v>
      </c>
      <c r="F666" s="45"/>
      <c r="G666" s="45"/>
      <c r="H666" s="45"/>
      <c r="I666" s="45"/>
      <c r="J666" s="45"/>
      <c r="K666" s="45" t="s">
        <v>703</v>
      </c>
      <c r="L666" s="44">
        <v>1</v>
      </c>
    </row>
    <row r="667" spans="1:12">
      <c r="A667" s="34" t="s">
        <v>92</v>
      </c>
      <c r="B667" s="34"/>
      <c r="C667" s="34" t="s">
        <v>80</v>
      </c>
      <c r="D667" s="34" t="s">
        <v>19</v>
      </c>
      <c r="E667" s="34" t="s">
        <v>238</v>
      </c>
      <c r="F667" s="34"/>
      <c r="G667" s="34"/>
      <c r="H667" s="34"/>
      <c r="I667" s="33"/>
      <c r="J667" s="34"/>
      <c r="K667" s="34" t="s">
        <v>94</v>
      </c>
      <c r="L667" s="33">
        <v>1</v>
      </c>
    </row>
    <row r="668" spans="1:12">
      <c r="A668" s="43" t="s">
        <v>135</v>
      </c>
      <c r="B668" s="43"/>
      <c r="C668" s="43" t="s">
        <v>13</v>
      </c>
      <c r="D668" s="43" t="s">
        <v>19</v>
      </c>
      <c r="E668" s="43" t="s">
        <v>704</v>
      </c>
      <c r="F668" s="43"/>
      <c r="G668" s="43"/>
      <c r="H668" s="43"/>
      <c r="I668" s="45" t="s">
        <v>76</v>
      </c>
      <c r="J668" s="43"/>
      <c r="K668" s="43" t="s">
        <v>705</v>
      </c>
      <c r="L668" s="44">
        <v>1</v>
      </c>
    </row>
    <row r="669" spans="1:12">
      <c r="A669" s="43" t="s">
        <v>135</v>
      </c>
      <c r="B669" s="43"/>
      <c r="C669" s="43" t="s">
        <v>80</v>
      </c>
      <c r="D669" s="43" t="s">
        <v>19</v>
      </c>
      <c r="E669" s="43" t="s">
        <v>211</v>
      </c>
      <c r="F669" s="43"/>
      <c r="G669" s="43"/>
      <c r="H669" s="43"/>
      <c r="I669" s="43"/>
      <c r="J669" s="43"/>
      <c r="K669" s="43" t="s">
        <v>706</v>
      </c>
      <c r="L669" s="44">
        <v>1</v>
      </c>
    </row>
    <row r="670" spans="1:12">
      <c r="A670" s="43" t="s">
        <v>47</v>
      </c>
      <c r="B670" s="43"/>
      <c r="C670" s="43" t="s">
        <v>13</v>
      </c>
      <c r="D670" s="43" t="s">
        <v>19</v>
      </c>
      <c r="E670" s="43" t="s">
        <v>707</v>
      </c>
      <c r="F670" s="43"/>
      <c r="G670" s="43"/>
      <c r="H670" s="43"/>
      <c r="I670" s="43" t="s">
        <v>76</v>
      </c>
      <c r="J670" s="43"/>
      <c r="K670" s="43" t="s">
        <v>708</v>
      </c>
      <c r="L670" s="44">
        <v>1</v>
      </c>
    </row>
    <row r="671" spans="1:12">
      <c r="A671" s="43" t="s">
        <v>89</v>
      </c>
      <c r="B671" s="43"/>
      <c r="C671" s="60" t="s">
        <v>80</v>
      </c>
      <c r="D671" s="61" t="s">
        <v>19</v>
      </c>
      <c r="E671" s="60" t="s">
        <v>270</v>
      </c>
      <c r="F671" s="43"/>
      <c r="G671" s="61"/>
      <c r="H671" s="61"/>
      <c r="I671" s="61"/>
      <c r="J671" s="43"/>
      <c r="K671" s="43" t="s">
        <v>709</v>
      </c>
      <c r="L671" s="43">
        <v>1</v>
      </c>
    </row>
    <row r="672" spans="1:12">
      <c r="A672" s="43" t="s">
        <v>397</v>
      </c>
      <c r="B672" s="43"/>
      <c r="C672" s="61" t="s">
        <v>13</v>
      </c>
      <c r="D672" s="61" t="s">
        <v>19</v>
      </c>
      <c r="E672" s="60" t="s">
        <v>270</v>
      </c>
      <c r="F672" s="43"/>
      <c r="G672" s="62" t="s">
        <v>73</v>
      </c>
      <c r="H672" s="61"/>
      <c r="I672" s="60" t="s">
        <v>15</v>
      </c>
      <c r="J672" s="61" t="s">
        <v>268</v>
      </c>
      <c r="K672" s="43" t="s">
        <v>710</v>
      </c>
      <c r="L672" s="43">
        <v>1</v>
      </c>
    </row>
    <row r="673" spans="1:12">
      <c r="A673" s="43" t="s">
        <v>397</v>
      </c>
      <c r="B673" s="43"/>
      <c r="C673" s="43" t="s">
        <v>13</v>
      </c>
      <c r="D673" s="45" t="s">
        <v>19</v>
      </c>
      <c r="E673" s="43" t="s">
        <v>502</v>
      </c>
      <c r="F673" s="43"/>
      <c r="G673" s="43"/>
      <c r="H673" s="43"/>
      <c r="I673" s="45" t="s">
        <v>76</v>
      </c>
      <c r="J673" s="43"/>
      <c r="K673" s="43" t="s">
        <v>711</v>
      </c>
      <c r="L673" s="44">
        <v>1</v>
      </c>
    </row>
    <row r="674" spans="1:12">
      <c r="A674" s="43" t="s">
        <v>135</v>
      </c>
      <c r="B674" s="43"/>
      <c r="C674" s="43" t="s">
        <v>80</v>
      </c>
      <c r="D674" s="43" t="s">
        <v>19</v>
      </c>
      <c r="E674" s="43" t="s">
        <v>211</v>
      </c>
      <c r="F674" s="43"/>
      <c r="G674" s="43"/>
      <c r="H674" s="43"/>
      <c r="I674" s="43"/>
      <c r="J674" s="43"/>
      <c r="K674" s="43" t="s">
        <v>706</v>
      </c>
      <c r="L674" s="44">
        <v>1</v>
      </c>
    </row>
    <row r="675" spans="1:12">
      <c r="A675" s="43" t="s">
        <v>41</v>
      </c>
      <c r="B675" s="43"/>
      <c r="C675" s="43" t="s">
        <v>80</v>
      </c>
      <c r="D675" s="43" t="s">
        <v>19</v>
      </c>
      <c r="E675" s="57" t="s">
        <v>402</v>
      </c>
      <c r="F675" s="43"/>
      <c r="G675" s="43"/>
      <c r="H675" s="43"/>
      <c r="I675" s="43"/>
      <c r="J675" s="43"/>
      <c r="K675" s="43" t="s">
        <v>712</v>
      </c>
      <c r="L675" s="44">
        <v>1</v>
      </c>
    </row>
    <row r="676" spans="1:12">
      <c r="A676" s="43" t="s">
        <v>56</v>
      </c>
      <c r="B676" s="43"/>
      <c r="C676" s="43" t="s">
        <v>80</v>
      </c>
      <c r="D676" s="43" t="s">
        <v>19</v>
      </c>
      <c r="E676" s="57" t="s">
        <v>402</v>
      </c>
      <c r="F676" s="43"/>
      <c r="G676" s="43"/>
      <c r="H676" s="43"/>
      <c r="I676" s="43"/>
      <c r="J676" s="43"/>
      <c r="K676" s="43" t="s">
        <v>713</v>
      </c>
      <c r="L676" s="44">
        <v>1</v>
      </c>
    </row>
    <row r="677" spans="1:12">
      <c r="A677" s="43" t="s">
        <v>68</v>
      </c>
      <c r="B677" s="43"/>
      <c r="C677" s="43" t="s">
        <v>80</v>
      </c>
      <c r="D677" s="43" t="s">
        <v>19</v>
      </c>
      <c r="E677" s="57" t="s">
        <v>402</v>
      </c>
      <c r="F677" s="43"/>
      <c r="G677" s="43"/>
      <c r="H677" s="43"/>
      <c r="I677" s="43"/>
      <c r="J677" s="43"/>
      <c r="K677" s="43" t="s">
        <v>714</v>
      </c>
      <c r="L677" s="44">
        <v>1</v>
      </c>
    </row>
    <row r="678" spans="1:12">
      <c r="A678" s="43" t="s">
        <v>397</v>
      </c>
      <c r="B678" s="43"/>
      <c r="C678" s="43" t="s">
        <v>13</v>
      </c>
      <c r="D678" s="43" t="s">
        <v>14</v>
      </c>
      <c r="E678" s="43"/>
      <c r="F678" s="43"/>
      <c r="G678" s="43"/>
      <c r="H678" s="43"/>
      <c r="I678" s="43" t="s">
        <v>15</v>
      </c>
      <c r="J678" s="43"/>
      <c r="K678" s="43" t="s">
        <v>715</v>
      </c>
      <c r="L678" s="43">
        <v>1</v>
      </c>
    </row>
    <row r="679" spans="1:12">
      <c r="A679" s="43" t="s">
        <v>397</v>
      </c>
      <c r="B679" s="43"/>
      <c r="C679" s="43" t="s">
        <v>13</v>
      </c>
      <c r="D679" s="43" t="s">
        <v>17</v>
      </c>
      <c r="E679" s="43"/>
      <c r="F679" s="43"/>
      <c r="G679" s="43"/>
      <c r="H679" s="43"/>
      <c r="I679" s="43" t="s">
        <v>76</v>
      </c>
      <c r="J679" s="43"/>
      <c r="K679" s="43" t="s">
        <v>716</v>
      </c>
      <c r="L679" s="43">
        <v>1</v>
      </c>
    </row>
    <row r="680" spans="1:12">
      <c r="A680" s="43" t="s">
        <v>397</v>
      </c>
      <c r="B680" s="43"/>
      <c r="C680" s="43" t="s">
        <v>13</v>
      </c>
      <c r="D680" s="43" t="s">
        <v>17</v>
      </c>
      <c r="E680" s="43"/>
      <c r="F680" s="43"/>
      <c r="G680" s="43"/>
      <c r="H680" s="43"/>
      <c r="I680" s="43" t="s">
        <v>15</v>
      </c>
      <c r="J680" s="43"/>
      <c r="K680" s="43" t="s">
        <v>716</v>
      </c>
      <c r="L680" s="43">
        <v>1</v>
      </c>
    </row>
    <row r="681" spans="1:12">
      <c r="A681" s="43" t="s">
        <v>26</v>
      </c>
      <c r="B681" s="43"/>
      <c r="C681" s="45" t="s">
        <v>13</v>
      </c>
      <c r="D681" s="45" t="s">
        <v>19</v>
      </c>
      <c r="E681" s="48" t="s">
        <v>161</v>
      </c>
      <c r="F681" s="45"/>
      <c r="G681" s="45"/>
      <c r="H681" s="45"/>
      <c r="I681" s="45" t="s">
        <v>76</v>
      </c>
      <c r="J681" s="45"/>
      <c r="K681" s="45" t="s">
        <v>717</v>
      </c>
      <c r="L681" s="44">
        <v>1</v>
      </c>
    </row>
    <row r="682" ht="15.5" spans="1:12">
      <c r="A682" s="53" t="s">
        <v>62</v>
      </c>
      <c r="B682" s="45"/>
      <c r="C682" s="45" t="s">
        <v>13</v>
      </c>
      <c r="D682" s="45" t="s">
        <v>19</v>
      </c>
      <c r="E682" s="48" t="s">
        <v>161</v>
      </c>
      <c r="F682" s="45"/>
      <c r="G682" s="45"/>
      <c r="H682" s="45"/>
      <c r="I682" s="45" t="s">
        <v>76</v>
      </c>
      <c r="J682" s="45"/>
      <c r="K682" s="45" t="s">
        <v>718</v>
      </c>
      <c r="L682" s="44">
        <v>1</v>
      </c>
    </row>
    <row r="683" spans="1:12">
      <c r="A683" s="44" t="s">
        <v>47</v>
      </c>
      <c r="B683" s="44"/>
      <c r="C683" s="44" t="s">
        <v>13</v>
      </c>
      <c r="D683" s="44" t="s">
        <v>19</v>
      </c>
      <c r="E683" s="48" t="s">
        <v>161</v>
      </c>
      <c r="F683" s="44"/>
      <c r="G683" s="44"/>
      <c r="H683" s="44"/>
      <c r="I683" s="45" t="s">
        <v>76</v>
      </c>
      <c r="J683" s="44"/>
      <c r="K683" s="44" t="s">
        <v>719</v>
      </c>
      <c r="L683" s="44">
        <v>1</v>
      </c>
    </row>
    <row r="684" spans="1:12">
      <c r="A684" s="46" t="s">
        <v>89</v>
      </c>
      <c r="B684" s="46"/>
      <c r="C684" s="63" t="s">
        <v>13</v>
      </c>
      <c r="D684" s="63" t="s">
        <v>19</v>
      </c>
      <c r="E684" s="63" t="s">
        <v>268</v>
      </c>
      <c r="F684" s="46"/>
      <c r="G684" s="63"/>
      <c r="H684" s="63"/>
      <c r="I684" s="64" t="s">
        <v>76</v>
      </c>
      <c r="J684" s="46"/>
      <c r="K684" s="46" t="s">
        <v>709</v>
      </c>
      <c r="L684" s="46">
        <v>1</v>
      </c>
    </row>
    <row r="685" spans="1:12">
      <c r="A685" s="46" t="s">
        <v>65</v>
      </c>
      <c r="B685" s="46"/>
      <c r="C685" s="46" t="s">
        <v>13</v>
      </c>
      <c r="D685" s="46" t="s">
        <v>19</v>
      </c>
      <c r="E685" s="46" t="s">
        <v>360</v>
      </c>
      <c r="F685" s="46"/>
      <c r="G685" s="46" t="s">
        <v>73</v>
      </c>
      <c r="H685" s="46"/>
      <c r="I685" s="41" t="s">
        <v>15</v>
      </c>
      <c r="J685" s="46" t="s">
        <v>361</v>
      </c>
      <c r="K685" s="46" t="s">
        <v>720</v>
      </c>
      <c r="L685" s="41">
        <v>1</v>
      </c>
    </row>
    <row r="686" spans="1:12">
      <c r="A686" s="45" t="s">
        <v>29</v>
      </c>
      <c r="B686" s="45"/>
      <c r="C686" s="45" t="s">
        <v>80</v>
      </c>
      <c r="D686" s="45" t="s">
        <v>19</v>
      </c>
      <c r="E686" s="45" t="s">
        <v>71</v>
      </c>
      <c r="F686" s="45" t="s">
        <v>174</v>
      </c>
      <c r="G686" s="45"/>
      <c r="H686" s="45"/>
      <c r="I686" s="45"/>
      <c r="J686" s="45"/>
      <c r="K686" s="45" t="s">
        <v>721</v>
      </c>
      <c r="L686" s="44">
        <v>1</v>
      </c>
    </row>
    <row r="687" spans="1:12">
      <c r="A687" s="45" t="s">
        <v>65</v>
      </c>
      <c r="B687" s="45"/>
      <c r="C687" s="45" t="s">
        <v>80</v>
      </c>
      <c r="D687" s="45" t="s">
        <v>19</v>
      </c>
      <c r="E687" s="45" t="s">
        <v>71</v>
      </c>
      <c r="F687" s="45" t="s">
        <v>174</v>
      </c>
      <c r="G687" s="45"/>
      <c r="H687" s="45"/>
      <c r="I687" s="45"/>
      <c r="J687" s="45"/>
      <c r="K687" s="45" t="s">
        <v>722</v>
      </c>
      <c r="L687" s="44">
        <v>1</v>
      </c>
    </row>
    <row r="688" spans="1:12">
      <c r="A688" s="45" t="s">
        <v>53</v>
      </c>
      <c r="B688" s="45"/>
      <c r="C688" s="45" t="s">
        <v>80</v>
      </c>
      <c r="D688" s="45" t="s">
        <v>19</v>
      </c>
      <c r="E688" s="45" t="s">
        <v>71</v>
      </c>
      <c r="F688" s="45" t="s">
        <v>174</v>
      </c>
      <c r="G688" s="45"/>
      <c r="H688" s="45"/>
      <c r="I688" s="45"/>
      <c r="J688" s="45"/>
      <c r="K688" s="45" t="s">
        <v>723</v>
      </c>
      <c r="L688" s="44">
        <v>1</v>
      </c>
    </row>
    <row r="689" spans="1:12">
      <c r="A689" s="48" t="s">
        <v>41</v>
      </c>
      <c r="B689" s="48"/>
      <c r="C689" s="48" t="s">
        <v>13</v>
      </c>
      <c r="D689" s="48" t="s">
        <v>19</v>
      </c>
      <c r="E689" s="48" t="s">
        <v>161</v>
      </c>
      <c r="F689" s="48"/>
      <c r="G689" s="48"/>
      <c r="H689" s="48"/>
      <c r="I689" s="45" t="s">
        <v>76</v>
      </c>
      <c r="J689" s="48"/>
      <c r="K689" s="48" t="s">
        <v>724</v>
      </c>
      <c r="L689" s="44">
        <v>1</v>
      </c>
    </row>
    <row r="690" spans="1:12">
      <c r="A690" s="48" t="s">
        <v>68</v>
      </c>
      <c r="B690" s="48"/>
      <c r="C690" s="48" t="s">
        <v>13</v>
      </c>
      <c r="D690" s="48" t="s">
        <v>19</v>
      </c>
      <c r="E690" s="48" t="s">
        <v>161</v>
      </c>
      <c r="F690" s="48"/>
      <c r="G690" s="48"/>
      <c r="H690" s="48"/>
      <c r="I690" s="45" t="s">
        <v>76</v>
      </c>
      <c r="J690" s="48"/>
      <c r="K690" s="48" t="s">
        <v>725</v>
      </c>
      <c r="L690" s="44">
        <v>1</v>
      </c>
    </row>
    <row r="691" ht="15.5" spans="1:12">
      <c r="A691" s="47" t="s">
        <v>56</v>
      </c>
      <c r="B691" s="47"/>
      <c r="C691" s="48" t="s">
        <v>13</v>
      </c>
      <c r="D691" s="48" t="s">
        <v>19</v>
      </c>
      <c r="E691" s="48" t="s">
        <v>161</v>
      </c>
      <c r="F691" s="48"/>
      <c r="G691" s="48"/>
      <c r="H691" s="48"/>
      <c r="I691" s="45" t="s">
        <v>76</v>
      </c>
      <c r="J691" s="48"/>
      <c r="K691" s="48" t="s">
        <v>726</v>
      </c>
      <c r="L691" s="44">
        <v>1</v>
      </c>
    </row>
    <row r="692" ht="15.5" spans="1:12">
      <c r="A692" s="47" t="s">
        <v>29</v>
      </c>
      <c r="B692" s="47"/>
      <c r="C692" s="48" t="s">
        <v>13</v>
      </c>
      <c r="D692" s="48" t="s">
        <v>19</v>
      </c>
      <c r="E692" s="48" t="s">
        <v>161</v>
      </c>
      <c r="F692" s="48"/>
      <c r="G692" s="48"/>
      <c r="H692" s="48"/>
      <c r="I692" s="45" t="s">
        <v>76</v>
      </c>
      <c r="J692" s="48"/>
      <c r="K692" s="48" t="s">
        <v>727</v>
      </c>
      <c r="L692" s="44">
        <v>1</v>
      </c>
    </row>
    <row r="693" ht="15.5" spans="1:12">
      <c r="A693" s="47" t="s">
        <v>65</v>
      </c>
      <c r="B693" s="47"/>
      <c r="C693" s="48" t="s">
        <v>13</v>
      </c>
      <c r="D693" s="48" t="s">
        <v>19</v>
      </c>
      <c r="E693" s="48" t="s">
        <v>161</v>
      </c>
      <c r="F693" s="48"/>
      <c r="G693" s="48"/>
      <c r="H693" s="48"/>
      <c r="I693" s="45" t="s">
        <v>76</v>
      </c>
      <c r="J693" s="48"/>
      <c r="K693" s="48" t="s">
        <v>728</v>
      </c>
      <c r="L693" s="44">
        <v>1</v>
      </c>
    </row>
    <row r="694" ht="15.5" spans="1:12">
      <c r="A694" s="47" t="s">
        <v>53</v>
      </c>
      <c r="B694" s="47"/>
      <c r="C694" s="48" t="s">
        <v>13</v>
      </c>
      <c r="D694" s="48" t="s">
        <v>19</v>
      </c>
      <c r="E694" s="48" t="s">
        <v>161</v>
      </c>
      <c r="F694" s="48"/>
      <c r="G694" s="48"/>
      <c r="H694" s="48"/>
      <c r="I694" s="45" t="s">
        <v>76</v>
      </c>
      <c r="J694" s="48"/>
      <c r="K694" s="48" t="s">
        <v>729</v>
      </c>
      <c r="L694" s="44">
        <v>1</v>
      </c>
    </row>
    <row r="695" ht="16.5" spans="1:12">
      <c r="A695" s="43" t="s">
        <v>400</v>
      </c>
      <c r="B695" s="43"/>
      <c r="C695" s="45" t="s">
        <v>13</v>
      </c>
      <c r="D695" s="45" t="s">
        <v>19</v>
      </c>
      <c r="E695" s="48" t="s">
        <v>277</v>
      </c>
      <c r="F695" s="45"/>
      <c r="G695" s="43" t="s">
        <v>73</v>
      </c>
      <c r="H695" s="45"/>
      <c r="I695" s="45" t="s">
        <v>15</v>
      </c>
      <c r="J695" s="48" t="s">
        <v>161</v>
      </c>
      <c r="K695" s="45" t="s">
        <v>730</v>
      </c>
      <c r="L695" s="44">
        <v>1</v>
      </c>
    </row>
    <row r="696" spans="1:12">
      <c r="A696" s="44" t="s">
        <v>92</v>
      </c>
      <c r="B696" s="44"/>
      <c r="C696" s="44" t="s">
        <v>13</v>
      </c>
      <c r="D696" s="44" t="s">
        <v>19</v>
      </c>
      <c r="E696" s="48" t="s">
        <v>161</v>
      </c>
      <c r="F696" s="44"/>
      <c r="G696" s="44"/>
      <c r="H696" s="44"/>
      <c r="I696" s="45" t="s">
        <v>76</v>
      </c>
      <c r="J696" s="44"/>
      <c r="K696" s="44" t="s">
        <v>731</v>
      </c>
      <c r="L696" s="44">
        <v>1</v>
      </c>
    </row>
    <row r="697" spans="1:12">
      <c r="A697" s="45" t="s">
        <v>111</v>
      </c>
      <c r="B697" s="45"/>
      <c r="C697" s="45" t="s">
        <v>13</v>
      </c>
      <c r="D697" s="45" t="s">
        <v>19</v>
      </c>
      <c r="E697" s="48" t="s">
        <v>161</v>
      </c>
      <c r="F697" s="45"/>
      <c r="G697" s="45"/>
      <c r="H697" s="45"/>
      <c r="I697" s="45" t="s">
        <v>76</v>
      </c>
      <c r="J697" s="45"/>
      <c r="K697" s="45" t="s">
        <v>732</v>
      </c>
      <c r="L697" s="44">
        <v>1</v>
      </c>
    </row>
    <row r="698" spans="1:12">
      <c r="A698" s="45" t="s">
        <v>123</v>
      </c>
      <c r="B698" s="45"/>
      <c r="C698" s="45" t="s">
        <v>13</v>
      </c>
      <c r="D698" s="45" t="s">
        <v>19</v>
      </c>
      <c r="E698" s="48" t="s">
        <v>161</v>
      </c>
      <c r="F698" s="45"/>
      <c r="G698" s="45"/>
      <c r="H698" s="45"/>
      <c r="I698" s="45" t="s">
        <v>76</v>
      </c>
      <c r="J698" s="45"/>
      <c r="K698" s="45" t="s">
        <v>733</v>
      </c>
      <c r="L698" s="44">
        <v>1</v>
      </c>
    </row>
    <row r="699" spans="1:12">
      <c r="A699" s="45" t="s">
        <v>117</v>
      </c>
      <c r="B699" s="45"/>
      <c r="C699" s="45" t="s">
        <v>13</v>
      </c>
      <c r="D699" s="45" t="s">
        <v>19</v>
      </c>
      <c r="E699" s="48" t="s">
        <v>161</v>
      </c>
      <c r="F699" s="45"/>
      <c r="G699" s="45"/>
      <c r="H699" s="45"/>
      <c r="I699" s="45" t="s">
        <v>76</v>
      </c>
      <c r="J699" s="45"/>
      <c r="K699" s="45" t="s">
        <v>734</v>
      </c>
      <c r="L699" s="44">
        <v>1</v>
      </c>
    </row>
    <row r="700" spans="1:12">
      <c r="A700" s="45" t="s">
        <v>126</v>
      </c>
      <c r="B700" s="45"/>
      <c r="C700" s="45" t="s">
        <v>13</v>
      </c>
      <c r="D700" s="45" t="s">
        <v>19</v>
      </c>
      <c r="E700" s="48" t="s">
        <v>161</v>
      </c>
      <c r="F700" s="45"/>
      <c r="G700" s="45"/>
      <c r="H700" s="45"/>
      <c r="I700" s="45" t="s">
        <v>76</v>
      </c>
      <c r="J700" s="45"/>
      <c r="K700" s="45" t="s">
        <v>735</v>
      </c>
      <c r="L700" s="44">
        <v>1</v>
      </c>
    </row>
    <row r="701" spans="1:12">
      <c r="A701" s="43" t="s">
        <v>397</v>
      </c>
      <c r="B701" s="43"/>
      <c r="C701" s="45" t="s">
        <v>13</v>
      </c>
      <c r="D701" s="45" t="s">
        <v>19</v>
      </c>
      <c r="E701" s="48" t="s">
        <v>161</v>
      </c>
      <c r="F701" s="45"/>
      <c r="G701" s="45"/>
      <c r="H701" s="45"/>
      <c r="I701" s="45" t="s">
        <v>76</v>
      </c>
      <c r="J701" s="45"/>
      <c r="K701" s="45" t="s">
        <v>736</v>
      </c>
      <c r="L701" s="44">
        <v>1</v>
      </c>
    </row>
    <row r="702" spans="1:12">
      <c r="A702" s="45" t="s">
        <v>129</v>
      </c>
      <c r="B702" s="45"/>
      <c r="C702" s="45" t="s">
        <v>13</v>
      </c>
      <c r="D702" s="45" t="s">
        <v>19</v>
      </c>
      <c r="E702" s="48" t="s">
        <v>161</v>
      </c>
      <c r="F702" s="45"/>
      <c r="G702" s="45"/>
      <c r="H702" s="45"/>
      <c r="I702" s="45" t="s">
        <v>76</v>
      </c>
      <c r="J702" s="45"/>
      <c r="K702" s="45" t="s">
        <v>737</v>
      </c>
      <c r="L702" s="44">
        <v>1</v>
      </c>
    </row>
    <row r="703" spans="1:12">
      <c r="A703" s="43" t="s">
        <v>89</v>
      </c>
      <c r="B703" s="43"/>
      <c r="C703" s="45" t="s">
        <v>80</v>
      </c>
      <c r="D703" s="45" t="s">
        <v>19</v>
      </c>
      <c r="E703" s="43" t="s">
        <v>738</v>
      </c>
      <c r="F703" s="43"/>
      <c r="G703" s="43"/>
      <c r="H703" s="43"/>
      <c r="I703" s="43"/>
      <c r="J703" s="43"/>
      <c r="K703" s="43" t="s">
        <v>739</v>
      </c>
      <c r="L703" s="43">
        <v>1</v>
      </c>
    </row>
    <row r="704" spans="1:12">
      <c r="A704" s="45" t="s">
        <v>47</v>
      </c>
      <c r="B704" s="45"/>
      <c r="C704" s="45" t="s">
        <v>80</v>
      </c>
      <c r="D704" s="45" t="s">
        <v>19</v>
      </c>
      <c r="E704" s="45" t="s">
        <v>740</v>
      </c>
      <c r="F704" s="45"/>
      <c r="G704" s="45"/>
      <c r="H704" s="45"/>
      <c r="I704" s="45"/>
      <c r="J704" s="45"/>
      <c r="K704" s="45" t="s">
        <v>741</v>
      </c>
      <c r="L704" s="44">
        <v>1</v>
      </c>
    </row>
    <row r="705" spans="1:12">
      <c r="A705" s="43" t="s">
        <v>29</v>
      </c>
      <c r="B705" s="43"/>
      <c r="C705" s="45" t="s">
        <v>80</v>
      </c>
      <c r="D705" s="45" t="s">
        <v>19</v>
      </c>
      <c r="E705" s="43" t="s">
        <v>441</v>
      </c>
      <c r="F705" s="43"/>
      <c r="G705" s="43"/>
      <c r="H705" s="43"/>
      <c r="I705" s="43"/>
      <c r="J705" s="43"/>
      <c r="K705" s="43" t="s">
        <v>742</v>
      </c>
      <c r="L705" s="44">
        <v>1</v>
      </c>
    </row>
    <row r="706" spans="1:12">
      <c r="A706" s="43" t="s">
        <v>65</v>
      </c>
      <c r="B706" s="43"/>
      <c r="C706" s="45" t="s">
        <v>80</v>
      </c>
      <c r="D706" s="45" t="s">
        <v>19</v>
      </c>
      <c r="E706" s="43" t="s">
        <v>441</v>
      </c>
      <c r="F706" s="43"/>
      <c r="G706" s="43"/>
      <c r="H706" s="43"/>
      <c r="I706" s="43"/>
      <c r="J706" s="43"/>
      <c r="K706" s="43" t="s">
        <v>743</v>
      </c>
      <c r="L706" s="44">
        <v>1</v>
      </c>
    </row>
    <row r="707" spans="1:12">
      <c r="A707" s="43" t="s">
        <v>53</v>
      </c>
      <c r="B707" s="43"/>
      <c r="C707" s="45" t="s">
        <v>80</v>
      </c>
      <c r="D707" s="45" t="s">
        <v>19</v>
      </c>
      <c r="E707" s="43" t="s">
        <v>441</v>
      </c>
      <c r="F707" s="43"/>
      <c r="G707" s="43"/>
      <c r="H707" s="43"/>
      <c r="I707" s="43"/>
      <c r="J707" s="43"/>
      <c r="K707" s="43" t="s">
        <v>744</v>
      </c>
      <c r="L707" s="44">
        <v>1</v>
      </c>
    </row>
    <row r="708" ht="15.5" spans="1:12">
      <c r="A708" s="53" t="s">
        <v>32</v>
      </c>
      <c r="B708" s="43"/>
      <c r="C708" s="45" t="s">
        <v>80</v>
      </c>
      <c r="D708" s="45" t="s">
        <v>19</v>
      </c>
      <c r="E708" s="43" t="s">
        <v>275</v>
      </c>
      <c r="F708" s="43"/>
      <c r="G708" s="43"/>
      <c r="H708" s="43"/>
      <c r="I708" s="43"/>
      <c r="J708" s="43"/>
      <c r="K708" s="43" t="s">
        <v>745</v>
      </c>
      <c r="L708" s="44">
        <v>1</v>
      </c>
    </row>
    <row r="709" spans="1:12">
      <c r="A709" s="41" t="s">
        <v>105</v>
      </c>
      <c r="B709" s="41"/>
      <c r="C709" s="41" t="s">
        <v>13</v>
      </c>
      <c r="D709" s="41" t="s">
        <v>19</v>
      </c>
      <c r="E709" s="41" t="s">
        <v>740</v>
      </c>
      <c r="F709" s="41"/>
      <c r="G709" s="46" t="s">
        <v>73</v>
      </c>
      <c r="H709" s="41"/>
      <c r="I709" s="41" t="s">
        <v>15</v>
      </c>
      <c r="J709" s="41" t="s">
        <v>526</v>
      </c>
      <c r="K709" s="41" t="s">
        <v>527</v>
      </c>
      <c r="L709" s="41">
        <v>1</v>
      </c>
    </row>
    <row r="710" spans="1:12">
      <c r="A710" s="43" t="s">
        <v>95</v>
      </c>
      <c r="B710" s="43"/>
      <c r="C710" s="43" t="s">
        <v>80</v>
      </c>
      <c r="D710" s="44" t="s">
        <v>19</v>
      </c>
      <c r="E710" s="44" t="s">
        <v>238</v>
      </c>
      <c r="F710" s="43"/>
      <c r="G710" s="43"/>
      <c r="H710" s="43"/>
      <c r="I710" s="43"/>
      <c r="J710" s="43"/>
      <c r="K710" s="43" t="s">
        <v>746</v>
      </c>
      <c r="L710" s="43">
        <v>1</v>
      </c>
    </row>
    <row r="711" ht="15.5" spans="1:12">
      <c r="A711" s="53" t="s">
        <v>32</v>
      </c>
      <c r="B711" s="43"/>
      <c r="C711" s="45" t="s">
        <v>80</v>
      </c>
      <c r="D711" s="45" t="s">
        <v>19</v>
      </c>
      <c r="E711" s="43" t="s">
        <v>275</v>
      </c>
      <c r="F711" s="43"/>
      <c r="G711" s="43"/>
      <c r="H711" s="43"/>
      <c r="I711" s="43"/>
      <c r="J711" s="43"/>
      <c r="K711" s="43" t="s">
        <v>745</v>
      </c>
      <c r="L711" s="44">
        <v>1</v>
      </c>
    </row>
    <row r="712" spans="1:12">
      <c r="A712" s="45" t="s">
        <v>29</v>
      </c>
      <c r="B712" s="45"/>
      <c r="C712" s="45" t="s">
        <v>80</v>
      </c>
      <c r="D712" s="45" t="s">
        <v>19</v>
      </c>
      <c r="E712" s="45" t="s">
        <v>71</v>
      </c>
      <c r="F712" s="45" t="s">
        <v>174</v>
      </c>
      <c r="G712" s="45"/>
      <c r="H712" s="45"/>
      <c r="I712" s="45"/>
      <c r="J712" s="45"/>
      <c r="K712" s="45" t="s">
        <v>747</v>
      </c>
      <c r="L712" s="44">
        <v>1</v>
      </c>
    </row>
    <row r="713" spans="1:12">
      <c r="A713" s="45" t="s">
        <v>65</v>
      </c>
      <c r="B713" s="45"/>
      <c r="C713" s="45" t="s">
        <v>80</v>
      </c>
      <c r="D713" s="45" t="s">
        <v>19</v>
      </c>
      <c r="E713" s="45" t="s">
        <v>71</v>
      </c>
      <c r="F713" s="45" t="s">
        <v>174</v>
      </c>
      <c r="G713" s="45"/>
      <c r="H713" s="45"/>
      <c r="I713" s="45"/>
      <c r="J713" s="45"/>
      <c r="K713" s="45" t="s">
        <v>748</v>
      </c>
      <c r="L713" s="44">
        <v>1</v>
      </c>
    </row>
    <row r="714" spans="1:12">
      <c r="A714" s="45" t="s">
        <v>53</v>
      </c>
      <c r="B714" s="45"/>
      <c r="C714" s="45" t="s">
        <v>80</v>
      </c>
      <c r="D714" s="45" t="s">
        <v>19</v>
      </c>
      <c r="E714" s="45" t="s">
        <v>71</v>
      </c>
      <c r="F714" s="45" t="s">
        <v>174</v>
      </c>
      <c r="G714" s="45"/>
      <c r="H714" s="45"/>
      <c r="I714" s="45"/>
      <c r="J714" s="45"/>
      <c r="K714" s="45" t="s">
        <v>749</v>
      </c>
      <c r="L714" s="44">
        <v>1</v>
      </c>
    </row>
    <row r="715" spans="1:12">
      <c r="A715" s="45" t="s">
        <v>41</v>
      </c>
      <c r="B715" s="45"/>
      <c r="C715" s="45" t="s">
        <v>13</v>
      </c>
      <c r="D715" s="45" t="s">
        <v>19</v>
      </c>
      <c r="E715" s="45" t="s">
        <v>626</v>
      </c>
      <c r="F715" s="45"/>
      <c r="G715" s="43" t="s">
        <v>73</v>
      </c>
      <c r="H715" s="45"/>
      <c r="I715" s="45" t="s">
        <v>15</v>
      </c>
      <c r="J715" s="45" t="s">
        <v>750</v>
      </c>
      <c r="K715" s="45" t="s">
        <v>751</v>
      </c>
      <c r="L715" s="45">
        <v>1</v>
      </c>
    </row>
    <row r="716" spans="1:12">
      <c r="A716" s="45" t="s">
        <v>68</v>
      </c>
      <c r="B716" s="45"/>
      <c r="C716" s="45" t="s">
        <v>13</v>
      </c>
      <c r="D716" s="45" t="s">
        <v>19</v>
      </c>
      <c r="E716" s="45" t="s">
        <v>750</v>
      </c>
      <c r="F716" s="45"/>
      <c r="G716" s="45"/>
      <c r="H716" s="45"/>
      <c r="I716" s="45" t="s">
        <v>76</v>
      </c>
      <c r="J716" s="45"/>
      <c r="K716" s="45" t="s">
        <v>752</v>
      </c>
      <c r="L716" s="44">
        <v>1</v>
      </c>
    </row>
    <row r="717" spans="1:12">
      <c r="A717" s="45" t="s">
        <v>56</v>
      </c>
      <c r="B717" s="45"/>
      <c r="C717" s="45" t="s">
        <v>13</v>
      </c>
      <c r="D717" s="45" t="s">
        <v>19</v>
      </c>
      <c r="E717" s="45" t="s">
        <v>750</v>
      </c>
      <c r="F717" s="45"/>
      <c r="G717" s="45"/>
      <c r="H717" s="45"/>
      <c r="I717" s="45" t="s">
        <v>76</v>
      </c>
      <c r="J717" s="45"/>
      <c r="K717" s="45" t="s">
        <v>753</v>
      </c>
      <c r="L717" s="44">
        <v>1</v>
      </c>
    </row>
    <row r="718" spans="1:12">
      <c r="A718" s="43" t="s">
        <v>95</v>
      </c>
      <c r="B718" s="43"/>
      <c r="C718" s="43" t="s">
        <v>13</v>
      </c>
      <c r="D718" s="43" t="s">
        <v>19</v>
      </c>
      <c r="E718" s="44" t="s">
        <v>236</v>
      </c>
      <c r="F718" s="43"/>
      <c r="G718" s="43"/>
      <c r="H718" s="43"/>
      <c r="I718" s="45" t="s">
        <v>76</v>
      </c>
      <c r="J718" s="43"/>
      <c r="K718" s="43" t="s">
        <v>746</v>
      </c>
      <c r="L718" s="44">
        <v>1</v>
      </c>
    </row>
    <row r="719" spans="1:12">
      <c r="A719" s="46" t="s">
        <v>105</v>
      </c>
      <c r="B719" s="46"/>
      <c r="C719" s="41" t="s">
        <v>80</v>
      </c>
      <c r="D719" s="41" t="s">
        <v>19</v>
      </c>
      <c r="E719" s="41" t="s">
        <v>286</v>
      </c>
      <c r="F719" s="46"/>
      <c r="G719" s="46"/>
      <c r="H719" s="46"/>
      <c r="I719" s="46"/>
      <c r="J719" s="46"/>
      <c r="K719" s="46" t="s">
        <v>510</v>
      </c>
      <c r="L719" s="42">
        <v>1</v>
      </c>
    </row>
    <row r="720" spans="1:12">
      <c r="A720" s="43" t="s">
        <v>754</v>
      </c>
      <c r="B720" s="43"/>
      <c r="C720" s="43" t="s">
        <v>80</v>
      </c>
      <c r="D720" s="43" t="s">
        <v>19</v>
      </c>
      <c r="E720" s="43" t="s">
        <v>81</v>
      </c>
      <c r="F720" s="43"/>
      <c r="G720" s="43"/>
      <c r="H720" s="43"/>
      <c r="I720" s="43"/>
      <c r="J720" s="43"/>
      <c r="K720" s="43" t="s">
        <v>755</v>
      </c>
      <c r="L720" s="44">
        <v>1</v>
      </c>
    </row>
    <row r="721" spans="1:12">
      <c r="A721" s="43" t="s">
        <v>47</v>
      </c>
      <c r="B721" s="43"/>
      <c r="C721" s="43" t="s">
        <v>80</v>
      </c>
      <c r="D721" s="43" t="s">
        <v>19</v>
      </c>
      <c r="E721" s="43" t="s">
        <v>81</v>
      </c>
      <c r="F721" s="43" t="s">
        <v>756</v>
      </c>
      <c r="G721" s="43"/>
      <c r="H721" s="43"/>
      <c r="I721" s="43"/>
      <c r="J721" s="43"/>
      <c r="K721" s="43" t="s">
        <v>757</v>
      </c>
      <c r="L721" s="44">
        <v>1</v>
      </c>
    </row>
    <row r="722" spans="1:12">
      <c r="A722" s="43" t="s">
        <v>105</v>
      </c>
      <c r="B722" s="43"/>
      <c r="C722" s="44" t="s">
        <v>80</v>
      </c>
      <c r="D722" s="44" t="s">
        <v>19</v>
      </c>
      <c r="E722" s="43" t="s">
        <v>508</v>
      </c>
      <c r="F722" s="43"/>
      <c r="G722" s="43"/>
      <c r="H722" s="43"/>
      <c r="I722" s="43"/>
      <c r="J722" s="43"/>
      <c r="K722" s="43" t="s">
        <v>758</v>
      </c>
      <c r="L722" s="44">
        <v>1</v>
      </c>
    </row>
    <row r="723" spans="1:12">
      <c r="A723" s="45" t="s">
        <v>62</v>
      </c>
      <c r="B723" s="45"/>
      <c r="C723" s="45" t="s">
        <v>13</v>
      </c>
      <c r="D723" s="45" t="s">
        <v>19</v>
      </c>
      <c r="E723" s="45" t="s">
        <v>181</v>
      </c>
      <c r="F723" s="45"/>
      <c r="G723" s="45"/>
      <c r="H723" s="45"/>
      <c r="I723" s="45" t="s">
        <v>76</v>
      </c>
      <c r="J723" s="45"/>
      <c r="K723" s="45" t="s">
        <v>759</v>
      </c>
      <c r="L723" s="45">
        <v>1</v>
      </c>
    </row>
    <row r="724" spans="1:12">
      <c r="A724" s="43" t="s">
        <v>41</v>
      </c>
      <c r="B724" s="43"/>
      <c r="C724" s="45" t="s">
        <v>13</v>
      </c>
      <c r="D724" s="45" t="s">
        <v>19</v>
      </c>
      <c r="E724" s="45" t="s">
        <v>245</v>
      </c>
      <c r="F724" s="43"/>
      <c r="G724" s="43"/>
      <c r="H724" s="43"/>
      <c r="I724" s="45" t="s">
        <v>76</v>
      </c>
      <c r="J724" s="43"/>
      <c r="K724" s="43" t="s">
        <v>760</v>
      </c>
      <c r="L724" s="44">
        <v>1</v>
      </c>
    </row>
    <row r="725" spans="1:12">
      <c r="A725" s="43" t="s">
        <v>68</v>
      </c>
      <c r="B725" s="43"/>
      <c r="C725" s="45" t="s">
        <v>13</v>
      </c>
      <c r="D725" s="45" t="s">
        <v>19</v>
      </c>
      <c r="E725" s="45" t="s">
        <v>245</v>
      </c>
      <c r="F725" s="43"/>
      <c r="G725" s="43"/>
      <c r="H725" s="43"/>
      <c r="I725" s="45" t="s">
        <v>76</v>
      </c>
      <c r="J725" s="43"/>
      <c r="K725" s="43" t="s">
        <v>761</v>
      </c>
      <c r="L725" s="44">
        <v>1</v>
      </c>
    </row>
    <row r="726" spans="1:12">
      <c r="A726" s="45" t="s">
        <v>56</v>
      </c>
      <c r="B726" s="45"/>
      <c r="C726" s="45" t="s">
        <v>13</v>
      </c>
      <c r="D726" s="45" t="s">
        <v>19</v>
      </c>
      <c r="E726" s="45" t="s">
        <v>245</v>
      </c>
      <c r="F726" s="45"/>
      <c r="G726" s="45"/>
      <c r="H726" s="45"/>
      <c r="I726" s="45" t="s">
        <v>76</v>
      </c>
      <c r="J726" s="45"/>
      <c r="K726" s="45" t="s">
        <v>762</v>
      </c>
      <c r="L726" s="44">
        <v>1</v>
      </c>
    </row>
    <row r="727" spans="1:12">
      <c r="A727" s="43" t="s">
        <v>135</v>
      </c>
      <c r="B727" s="43"/>
      <c r="C727" s="43" t="s">
        <v>80</v>
      </c>
      <c r="D727" s="43" t="s">
        <v>19</v>
      </c>
      <c r="E727" s="43" t="s">
        <v>763</v>
      </c>
      <c r="F727" s="43"/>
      <c r="G727" s="43"/>
      <c r="H727" s="43"/>
      <c r="I727" s="43"/>
      <c r="J727" s="43"/>
      <c r="K727" s="43" t="s">
        <v>764</v>
      </c>
      <c r="L727" s="43">
        <v>1</v>
      </c>
    </row>
    <row r="728" spans="1:12">
      <c r="A728" s="43" t="s">
        <v>37</v>
      </c>
      <c r="B728" s="43"/>
      <c r="C728" s="45" t="s">
        <v>80</v>
      </c>
      <c r="D728" s="45" t="s">
        <v>19</v>
      </c>
      <c r="E728" s="43" t="s">
        <v>517</v>
      </c>
      <c r="F728" s="43"/>
      <c r="G728" s="43"/>
      <c r="H728" s="43"/>
      <c r="I728" s="43"/>
      <c r="J728" s="43"/>
      <c r="K728" s="43" t="s">
        <v>765</v>
      </c>
      <c r="L728" s="44">
        <v>1</v>
      </c>
    </row>
    <row r="729" spans="1:12">
      <c r="A729" s="43" t="s">
        <v>135</v>
      </c>
      <c r="B729" s="43"/>
      <c r="C729" s="43" t="s">
        <v>80</v>
      </c>
      <c r="D729" s="43" t="s">
        <v>19</v>
      </c>
      <c r="E729" s="43" t="s">
        <v>763</v>
      </c>
      <c r="F729" s="43"/>
      <c r="G729" s="43"/>
      <c r="H729" s="43"/>
      <c r="I729" s="43"/>
      <c r="J729" s="43"/>
      <c r="K729" s="43" t="s">
        <v>764</v>
      </c>
      <c r="L729" s="44">
        <v>1</v>
      </c>
    </row>
    <row r="730" spans="1:12">
      <c r="A730" s="43" t="s">
        <v>138</v>
      </c>
      <c r="B730" s="43"/>
      <c r="C730" s="45" t="s">
        <v>80</v>
      </c>
      <c r="D730" s="45" t="s">
        <v>19</v>
      </c>
      <c r="E730" s="45" t="s">
        <v>593</v>
      </c>
      <c r="F730" s="43"/>
      <c r="G730" s="43"/>
      <c r="H730" s="43"/>
      <c r="I730" s="43"/>
      <c r="J730" s="43"/>
      <c r="K730" s="43" t="s">
        <v>766</v>
      </c>
      <c r="L730" s="43">
        <v>1</v>
      </c>
    </row>
    <row r="731" spans="1:12">
      <c r="A731" s="43" t="s">
        <v>53</v>
      </c>
      <c r="B731" s="43"/>
      <c r="C731" s="43" t="s">
        <v>13</v>
      </c>
      <c r="D731" s="43" t="s">
        <v>19</v>
      </c>
      <c r="E731" s="43" t="s">
        <v>767</v>
      </c>
      <c r="F731" s="43"/>
      <c r="G731" s="43"/>
      <c r="H731" s="43"/>
      <c r="I731" s="43" t="s">
        <v>76</v>
      </c>
      <c r="J731" s="43"/>
      <c r="K731" s="43" t="s">
        <v>768</v>
      </c>
      <c r="L731" s="43">
        <v>1</v>
      </c>
    </row>
    <row r="732" spans="1:12">
      <c r="A732" s="43" t="s">
        <v>56</v>
      </c>
      <c r="B732" s="43"/>
      <c r="C732" s="43" t="s">
        <v>13</v>
      </c>
      <c r="D732" s="43" t="s">
        <v>19</v>
      </c>
      <c r="E732" s="43" t="s">
        <v>767</v>
      </c>
      <c r="F732" s="43"/>
      <c r="G732" s="43"/>
      <c r="H732" s="43"/>
      <c r="I732" s="43" t="s">
        <v>76</v>
      </c>
      <c r="J732" s="43"/>
      <c r="K732" s="43" t="s">
        <v>769</v>
      </c>
      <c r="L732" s="43">
        <v>1</v>
      </c>
    </row>
    <row r="733" spans="1:12">
      <c r="A733" s="43" t="s">
        <v>47</v>
      </c>
      <c r="B733" s="43"/>
      <c r="C733" s="43" t="s">
        <v>13</v>
      </c>
      <c r="D733" s="43" t="s">
        <v>19</v>
      </c>
      <c r="E733" s="43" t="s">
        <v>767</v>
      </c>
      <c r="F733" s="43"/>
      <c r="G733" s="43"/>
      <c r="H733" s="43"/>
      <c r="I733" s="43" t="s">
        <v>76</v>
      </c>
      <c r="J733" s="43"/>
      <c r="K733" s="43" t="s">
        <v>770</v>
      </c>
      <c r="L733" s="43">
        <v>1</v>
      </c>
    </row>
    <row r="734" spans="1:12">
      <c r="A734" s="43" t="s">
        <v>59</v>
      </c>
      <c r="B734" s="43"/>
      <c r="C734" s="43" t="s">
        <v>13</v>
      </c>
      <c r="D734" s="43" t="s">
        <v>19</v>
      </c>
      <c r="E734" s="43" t="s">
        <v>767</v>
      </c>
      <c r="F734" s="43"/>
      <c r="G734" s="43"/>
      <c r="H734" s="43"/>
      <c r="I734" s="43" t="s">
        <v>76</v>
      </c>
      <c r="J734" s="43"/>
      <c r="K734" s="43" t="s">
        <v>771</v>
      </c>
      <c r="L734" s="43">
        <v>1</v>
      </c>
    </row>
    <row r="735" spans="1:12">
      <c r="A735" s="43" t="s">
        <v>44</v>
      </c>
      <c r="B735" s="43"/>
      <c r="C735" s="43" t="s">
        <v>13</v>
      </c>
      <c r="D735" s="43" t="s">
        <v>19</v>
      </c>
      <c r="E735" s="43" t="s">
        <v>767</v>
      </c>
      <c r="F735" s="43"/>
      <c r="G735" s="43"/>
      <c r="H735" s="43"/>
      <c r="I735" s="43" t="s">
        <v>76</v>
      </c>
      <c r="J735" s="43"/>
      <c r="K735" s="43" t="s">
        <v>772</v>
      </c>
      <c r="L735" s="43">
        <v>1</v>
      </c>
    </row>
    <row r="736" spans="1:12">
      <c r="A736" s="43" t="s">
        <v>37</v>
      </c>
      <c r="B736" s="43"/>
      <c r="C736" s="43" t="s">
        <v>80</v>
      </c>
      <c r="D736" s="43" t="s">
        <v>19</v>
      </c>
      <c r="E736" s="43" t="s">
        <v>579</v>
      </c>
      <c r="F736" s="43"/>
      <c r="G736" s="43"/>
      <c r="H736" s="43"/>
      <c r="I736" s="43"/>
      <c r="J736" s="43"/>
      <c r="K736" s="43" t="s">
        <v>773</v>
      </c>
      <c r="L736" s="44">
        <v>1</v>
      </c>
    </row>
    <row r="737" spans="1:12">
      <c r="A737" s="45" t="s">
        <v>62</v>
      </c>
      <c r="B737" s="45"/>
      <c r="C737" s="45" t="s">
        <v>80</v>
      </c>
      <c r="D737" s="45" t="s">
        <v>19</v>
      </c>
      <c r="E737" s="45" t="s">
        <v>141</v>
      </c>
      <c r="F737" s="45"/>
      <c r="G737" s="45"/>
      <c r="H737" s="45"/>
      <c r="I737" s="45"/>
      <c r="J737" s="45"/>
      <c r="K737" s="45" t="s">
        <v>774</v>
      </c>
      <c r="L737" s="44">
        <v>1</v>
      </c>
    </row>
    <row r="738" spans="1:12">
      <c r="A738" s="43" t="s">
        <v>50</v>
      </c>
      <c r="B738" s="43"/>
      <c r="C738" s="45" t="s">
        <v>80</v>
      </c>
      <c r="D738" s="45" t="s">
        <v>19</v>
      </c>
      <c r="E738" s="45" t="s">
        <v>141</v>
      </c>
      <c r="F738" s="43"/>
      <c r="G738" s="43"/>
      <c r="H738" s="43"/>
      <c r="I738" s="43"/>
      <c r="J738" s="43"/>
      <c r="K738" s="43" t="s">
        <v>775</v>
      </c>
      <c r="L738" s="44">
        <v>1</v>
      </c>
    </row>
    <row r="739" spans="1:12">
      <c r="A739" s="45" t="s">
        <v>29</v>
      </c>
      <c r="B739" s="43"/>
      <c r="C739" s="45" t="s">
        <v>80</v>
      </c>
      <c r="D739" s="45" t="s">
        <v>19</v>
      </c>
      <c r="E739" s="43" t="s">
        <v>776</v>
      </c>
      <c r="F739" s="43"/>
      <c r="G739" s="43"/>
      <c r="H739" s="43"/>
      <c r="I739" s="43"/>
      <c r="J739" s="43"/>
      <c r="K739" s="43" t="s">
        <v>777</v>
      </c>
      <c r="L739" s="43">
        <v>1</v>
      </c>
    </row>
    <row r="740" spans="1:12">
      <c r="A740" s="45" t="s">
        <v>65</v>
      </c>
      <c r="B740" s="43"/>
      <c r="C740" s="45" t="s">
        <v>80</v>
      </c>
      <c r="D740" s="45" t="s">
        <v>19</v>
      </c>
      <c r="E740" s="43" t="s">
        <v>776</v>
      </c>
      <c r="F740" s="43"/>
      <c r="G740" s="43"/>
      <c r="H740" s="43"/>
      <c r="I740" s="43"/>
      <c r="J740" s="43"/>
      <c r="K740" s="43" t="s">
        <v>778</v>
      </c>
      <c r="L740" s="43">
        <v>1</v>
      </c>
    </row>
    <row r="741" ht="15.5" spans="1:12">
      <c r="A741" s="53" t="s">
        <v>65</v>
      </c>
      <c r="B741" s="53"/>
      <c r="C741" s="45" t="s">
        <v>80</v>
      </c>
      <c r="D741" s="45" t="s">
        <v>19</v>
      </c>
      <c r="E741" s="45" t="s">
        <v>779</v>
      </c>
      <c r="F741" s="45"/>
      <c r="G741" s="45"/>
      <c r="H741" s="45"/>
      <c r="I741" s="45"/>
      <c r="J741" s="45"/>
      <c r="K741" s="45" t="s">
        <v>780</v>
      </c>
      <c r="L741" s="44">
        <v>1</v>
      </c>
    </row>
    <row r="742" ht="15.5" spans="1:12">
      <c r="A742" s="53" t="s">
        <v>53</v>
      </c>
      <c r="B742" s="53"/>
      <c r="C742" s="45" t="s">
        <v>80</v>
      </c>
      <c r="D742" s="45" t="s">
        <v>19</v>
      </c>
      <c r="E742" s="45" t="s">
        <v>779</v>
      </c>
      <c r="F742" s="45"/>
      <c r="G742" s="45"/>
      <c r="H742" s="45"/>
      <c r="I742" s="45"/>
      <c r="J742" s="45"/>
      <c r="K742" s="45" t="s">
        <v>781</v>
      </c>
      <c r="L742" s="44">
        <v>1</v>
      </c>
    </row>
    <row r="743" ht="15.5" spans="1:12">
      <c r="A743" s="53" t="s">
        <v>29</v>
      </c>
      <c r="B743" s="53"/>
      <c r="C743" s="45" t="s">
        <v>80</v>
      </c>
      <c r="D743" s="45" t="s">
        <v>19</v>
      </c>
      <c r="E743" s="45" t="s">
        <v>779</v>
      </c>
      <c r="F743" s="45"/>
      <c r="G743" s="45"/>
      <c r="H743" s="45"/>
      <c r="I743" s="45"/>
      <c r="J743" s="45"/>
      <c r="K743" s="45" t="s">
        <v>782</v>
      </c>
      <c r="L743" s="44">
        <v>1</v>
      </c>
    </row>
    <row r="744" spans="1:12">
      <c r="A744" s="43" t="s">
        <v>89</v>
      </c>
      <c r="B744" s="43"/>
      <c r="C744" s="45" t="s">
        <v>80</v>
      </c>
      <c r="D744" s="45" t="s">
        <v>19</v>
      </c>
      <c r="E744" s="43" t="s">
        <v>776</v>
      </c>
      <c r="F744" s="43"/>
      <c r="G744" s="43"/>
      <c r="H744" s="43"/>
      <c r="I744" s="43"/>
      <c r="J744" s="43"/>
      <c r="K744" s="43" t="s">
        <v>783</v>
      </c>
      <c r="L744" s="43">
        <v>1</v>
      </c>
    </row>
    <row r="745" spans="1:12">
      <c r="A745" s="43" t="s">
        <v>86</v>
      </c>
      <c r="B745" s="43"/>
      <c r="C745" s="45" t="s">
        <v>80</v>
      </c>
      <c r="D745" s="45" t="s">
        <v>19</v>
      </c>
      <c r="E745" s="43" t="s">
        <v>776</v>
      </c>
      <c r="F745" s="43"/>
      <c r="G745" s="43"/>
      <c r="H745" s="43"/>
      <c r="I745" s="43"/>
      <c r="J745" s="43"/>
      <c r="K745" s="43" t="s">
        <v>783</v>
      </c>
      <c r="L745" s="43">
        <v>1</v>
      </c>
    </row>
    <row r="746" spans="1:12">
      <c r="A746" s="45" t="s">
        <v>41</v>
      </c>
      <c r="B746" s="45"/>
      <c r="C746" s="45" t="s">
        <v>80</v>
      </c>
      <c r="D746" s="45" t="s">
        <v>19</v>
      </c>
      <c r="E746" s="45" t="s">
        <v>453</v>
      </c>
      <c r="F746" s="45"/>
      <c r="G746" s="45"/>
      <c r="H746" s="45"/>
      <c r="I746" s="45"/>
      <c r="J746" s="45"/>
      <c r="K746" s="45" t="s">
        <v>784</v>
      </c>
      <c r="L746" s="44">
        <v>1</v>
      </c>
    </row>
    <row r="747" spans="1:12">
      <c r="A747" s="45" t="s">
        <v>56</v>
      </c>
      <c r="B747" s="45"/>
      <c r="C747" s="45" t="s">
        <v>80</v>
      </c>
      <c r="D747" s="45" t="s">
        <v>19</v>
      </c>
      <c r="E747" s="45" t="s">
        <v>453</v>
      </c>
      <c r="F747" s="45"/>
      <c r="G747" s="45"/>
      <c r="H747" s="45"/>
      <c r="I747" s="45"/>
      <c r="J747" s="45"/>
      <c r="K747" s="45" t="s">
        <v>785</v>
      </c>
      <c r="L747" s="44">
        <v>1</v>
      </c>
    </row>
    <row r="748" spans="1:12">
      <c r="A748" s="45" t="s">
        <v>68</v>
      </c>
      <c r="B748" s="45"/>
      <c r="C748" s="45" t="s">
        <v>13</v>
      </c>
      <c r="D748" s="45" t="s">
        <v>19</v>
      </c>
      <c r="E748" s="45" t="s">
        <v>786</v>
      </c>
      <c r="F748" s="45"/>
      <c r="G748" s="45"/>
      <c r="H748" s="45"/>
      <c r="I748" s="45" t="s">
        <v>76</v>
      </c>
      <c r="J748" s="45"/>
      <c r="K748" s="45" t="s">
        <v>787</v>
      </c>
      <c r="L748" s="44">
        <v>1</v>
      </c>
    </row>
    <row r="749" spans="1:12">
      <c r="A749" s="43" t="s">
        <v>95</v>
      </c>
      <c r="B749" s="43"/>
      <c r="C749" s="43" t="s">
        <v>13</v>
      </c>
      <c r="D749" s="43" t="s">
        <v>19</v>
      </c>
      <c r="E749" s="43" t="s">
        <v>767</v>
      </c>
      <c r="F749" s="43"/>
      <c r="G749" s="43"/>
      <c r="H749" s="43"/>
      <c r="I749" s="43" t="s">
        <v>76</v>
      </c>
      <c r="J749" s="43"/>
      <c r="K749" s="43" t="s">
        <v>788</v>
      </c>
      <c r="L749" s="44">
        <v>1</v>
      </c>
    </row>
    <row r="750" spans="1:12">
      <c r="A750" s="43" t="s">
        <v>129</v>
      </c>
      <c r="B750" s="43"/>
      <c r="C750" s="43" t="s">
        <v>13</v>
      </c>
      <c r="D750" s="43" t="s">
        <v>19</v>
      </c>
      <c r="E750" s="43" t="s">
        <v>767</v>
      </c>
      <c r="F750" s="43"/>
      <c r="G750" s="43"/>
      <c r="H750" s="43"/>
      <c r="I750" s="43" t="s">
        <v>76</v>
      </c>
      <c r="J750" s="43"/>
      <c r="K750" s="43" t="s">
        <v>789</v>
      </c>
      <c r="L750" s="44">
        <v>1</v>
      </c>
    </row>
    <row r="751" spans="1:12">
      <c r="A751" s="43" t="s">
        <v>120</v>
      </c>
      <c r="B751" s="43"/>
      <c r="C751" s="43" t="s">
        <v>13</v>
      </c>
      <c r="D751" s="43" t="s">
        <v>19</v>
      </c>
      <c r="E751" s="43" t="s">
        <v>767</v>
      </c>
      <c r="F751" s="43"/>
      <c r="G751" s="43"/>
      <c r="H751" s="43"/>
      <c r="I751" s="43" t="s">
        <v>76</v>
      </c>
      <c r="J751" s="43"/>
      <c r="K751" s="43" t="s">
        <v>790</v>
      </c>
      <c r="L751" s="44">
        <v>1</v>
      </c>
    </row>
    <row r="752" spans="1:12">
      <c r="A752" s="45" t="s">
        <v>41</v>
      </c>
      <c r="B752" s="45"/>
      <c r="C752" s="45" t="s">
        <v>80</v>
      </c>
      <c r="D752" s="45" t="s">
        <v>19</v>
      </c>
      <c r="E752" s="45" t="s">
        <v>791</v>
      </c>
      <c r="F752" s="45"/>
      <c r="G752" s="45"/>
      <c r="H752" s="45"/>
      <c r="I752" s="45"/>
      <c r="J752" s="45"/>
      <c r="K752" s="45" t="s">
        <v>792</v>
      </c>
      <c r="L752" s="44">
        <v>1</v>
      </c>
    </row>
    <row r="753" spans="1:12">
      <c r="A753" s="45" t="s">
        <v>68</v>
      </c>
      <c r="B753" s="45"/>
      <c r="C753" s="45" t="s">
        <v>80</v>
      </c>
      <c r="D753" s="45" t="s">
        <v>19</v>
      </c>
      <c r="E753" s="45" t="s">
        <v>791</v>
      </c>
      <c r="F753" s="45"/>
      <c r="G753" s="45"/>
      <c r="H753" s="45"/>
      <c r="I753" s="45"/>
      <c r="J753" s="45"/>
      <c r="K753" s="45" t="s">
        <v>793</v>
      </c>
      <c r="L753" s="44">
        <v>1</v>
      </c>
    </row>
    <row r="754" spans="1:12">
      <c r="A754" s="43" t="s">
        <v>41</v>
      </c>
      <c r="B754" s="43"/>
      <c r="C754" s="43" t="s">
        <v>80</v>
      </c>
      <c r="D754" s="43" t="s">
        <v>19</v>
      </c>
      <c r="E754" s="43" t="s">
        <v>541</v>
      </c>
      <c r="F754" s="43"/>
      <c r="G754" s="43"/>
      <c r="H754" s="43"/>
      <c r="I754" s="43"/>
      <c r="J754" s="43"/>
      <c r="K754" s="43" t="s">
        <v>794</v>
      </c>
      <c r="L754" s="43">
        <v>1</v>
      </c>
    </row>
    <row r="755" spans="1:12">
      <c r="A755" s="43" t="s">
        <v>68</v>
      </c>
      <c r="B755" s="43"/>
      <c r="C755" s="43" t="s">
        <v>80</v>
      </c>
      <c r="D755" s="43" t="s">
        <v>19</v>
      </c>
      <c r="E755" s="43" t="s">
        <v>541</v>
      </c>
      <c r="F755" s="43"/>
      <c r="G755" s="43"/>
      <c r="H755" s="43"/>
      <c r="I755" s="43"/>
      <c r="J755" s="43"/>
      <c r="K755" s="43" t="s">
        <v>795</v>
      </c>
      <c r="L755" s="44">
        <v>1</v>
      </c>
    </row>
    <row r="756" spans="1:12">
      <c r="A756" s="45" t="s">
        <v>41</v>
      </c>
      <c r="B756" s="45"/>
      <c r="C756" s="45" t="s">
        <v>80</v>
      </c>
      <c r="D756" s="45" t="s">
        <v>19</v>
      </c>
      <c r="E756" s="45" t="s">
        <v>328</v>
      </c>
      <c r="F756" s="45"/>
      <c r="G756" s="45"/>
      <c r="H756" s="45"/>
      <c r="I756" s="45"/>
      <c r="J756" s="45"/>
      <c r="K756" s="45" t="s">
        <v>796</v>
      </c>
      <c r="L756" s="44">
        <v>1</v>
      </c>
    </row>
    <row r="757" spans="1:12">
      <c r="A757" s="45" t="s">
        <v>56</v>
      </c>
      <c r="B757" s="45"/>
      <c r="C757" s="45" t="s">
        <v>80</v>
      </c>
      <c r="D757" s="45" t="s">
        <v>19</v>
      </c>
      <c r="E757" s="45" t="s">
        <v>328</v>
      </c>
      <c r="F757" s="45"/>
      <c r="G757" s="45"/>
      <c r="H757" s="45"/>
      <c r="I757" s="45"/>
      <c r="J757" s="45"/>
      <c r="K757" s="45" t="s">
        <v>797</v>
      </c>
      <c r="L757" s="44">
        <v>1</v>
      </c>
    </row>
    <row r="758" spans="1:12">
      <c r="A758" s="45" t="s">
        <v>68</v>
      </c>
      <c r="B758" s="45"/>
      <c r="C758" s="45" t="s">
        <v>80</v>
      </c>
      <c r="D758" s="45" t="s">
        <v>19</v>
      </c>
      <c r="E758" s="45" t="s">
        <v>328</v>
      </c>
      <c r="F758" s="45"/>
      <c r="G758" s="45"/>
      <c r="H758" s="45"/>
      <c r="I758" s="45"/>
      <c r="J758" s="45"/>
      <c r="K758" s="45" t="s">
        <v>798</v>
      </c>
      <c r="L758" s="44">
        <v>1</v>
      </c>
    </row>
    <row r="759" spans="1:12">
      <c r="A759" s="43" t="s">
        <v>102</v>
      </c>
      <c r="B759" s="43"/>
      <c r="C759" s="43" t="s">
        <v>13</v>
      </c>
      <c r="D759" s="43" t="s">
        <v>19</v>
      </c>
      <c r="E759" s="43" t="s">
        <v>767</v>
      </c>
      <c r="F759" s="43"/>
      <c r="G759" s="43"/>
      <c r="H759" s="43"/>
      <c r="I759" s="43" t="s">
        <v>76</v>
      </c>
      <c r="J759" s="43"/>
      <c r="K759" s="43" t="s">
        <v>799</v>
      </c>
      <c r="L759" s="44">
        <v>1</v>
      </c>
    </row>
    <row r="760" spans="1:12">
      <c r="A760" s="43" t="s">
        <v>29</v>
      </c>
      <c r="B760" s="43"/>
      <c r="C760" s="43" t="s">
        <v>80</v>
      </c>
      <c r="D760" s="43" t="s">
        <v>19</v>
      </c>
      <c r="E760" s="43" t="s">
        <v>800</v>
      </c>
      <c r="F760" s="43"/>
      <c r="G760" s="43"/>
      <c r="H760" s="43"/>
      <c r="I760" s="43"/>
      <c r="J760" s="43"/>
      <c r="K760" s="43" t="s">
        <v>801</v>
      </c>
      <c r="L760" s="43">
        <v>1</v>
      </c>
    </row>
    <row r="761" spans="1:12">
      <c r="A761" s="43" t="s">
        <v>135</v>
      </c>
      <c r="B761" s="43"/>
      <c r="C761" s="43" t="s">
        <v>13</v>
      </c>
      <c r="D761" s="43" t="s">
        <v>19</v>
      </c>
      <c r="E761" s="43" t="s">
        <v>767</v>
      </c>
      <c r="F761" s="43"/>
      <c r="G761" s="43"/>
      <c r="H761" s="43"/>
      <c r="I761" s="43" t="s">
        <v>76</v>
      </c>
      <c r="J761" s="43"/>
      <c r="K761" s="43" t="s">
        <v>802</v>
      </c>
      <c r="L761" s="44">
        <v>1</v>
      </c>
    </row>
    <row r="762" spans="1:12">
      <c r="A762" s="43" t="s">
        <v>41</v>
      </c>
      <c r="B762" s="43"/>
      <c r="C762" s="45" t="s">
        <v>80</v>
      </c>
      <c r="D762" s="45" t="s">
        <v>19</v>
      </c>
      <c r="E762" s="43" t="s">
        <v>803</v>
      </c>
      <c r="F762" s="43"/>
      <c r="G762" s="43"/>
      <c r="H762" s="43"/>
      <c r="I762" s="43"/>
      <c r="J762" s="43"/>
      <c r="K762" s="43" t="s">
        <v>804</v>
      </c>
      <c r="L762" s="43">
        <v>1</v>
      </c>
    </row>
    <row r="763" spans="1:12">
      <c r="A763" s="43" t="s">
        <v>68</v>
      </c>
      <c r="B763" s="43"/>
      <c r="C763" s="45" t="s">
        <v>80</v>
      </c>
      <c r="D763" s="45" t="s">
        <v>19</v>
      </c>
      <c r="E763" s="43" t="s">
        <v>803</v>
      </c>
      <c r="F763" s="43"/>
      <c r="G763" s="43"/>
      <c r="H763" s="43"/>
      <c r="I763" s="43"/>
      <c r="J763" s="43"/>
      <c r="K763" s="43" t="s">
        <v>805</v>
      </c>
      <c r="L763" s="43">
        <v>1</v>
      </c>
    </row>
    <row r="764" spans="1:12">
      <c r="A764" s="43" t="s">
        <v>56</v>
      </c>
      <c r="B764" s="43"/>
      <c r="C764" s="45" t="s">
        <v>80</v>
      </c>
      <c r="D764" s="45" t="s">
        <v>19</v>
      </c>
      <c r="E764" s="43" t="s">
        <v>803</v>
      </c>
      <c r="F764" s="43"/>
      <c r="G764" s="43"/>
      <c r="H764" s="43"/>
      <c r="I764" s="43"/>
      <c r="J764" s="43"/>
      <c r="K764" s="43" t="s">
        <v>806</v>
      </c>
      <c r="L764" s="43">
        <v>1</v>
      </c>
    </row>
    <row r="765" spans="1:12">
      <c r="A765" s="43" t="s">
        <v>56</v>
      </c>
      <c r="B765" s="43"/>
      <c r="C765" s="45" t="s">
        <v>80</v>
      </c>
      <c r="D765" s="45" t="s">
        <v>19</v>
      </c>
      <c r="E765" s="43" t="s">
        <v>803</v>
      </c>
      <c r="F765" s="43"/>
      <c r="G765" s="43"/>
      <c r="H765" s="43"/>
      <c r="I765" s="43"/>
      <c r="J765" s="43"/>
      <c r="K765" s="43" t="s">
        <v>806</v>
      </c>
      <c r="L765" s="44">
        <v>1</v>
      </c>
    </row>
    <row r="766" spans="1:12">
      <c r="A766" s="43" t="s">
        <v>29</v>
      </c>
      <c r="B766" s="43"/>
      <c r="C766" s="43" t="s">
        <v>13</v>
      </c>
      <c r="D766" s="43" t="s">
        <v>19</v>
      </c>
      <c r="E766" s="43" t="s">
        <v>807</v>
      </c>
      <c r="F766" s="43"/>
      <c r="G766" s="43"/>
      <c r="H766" s="43"/>
      <c r="I766" s="43" t="s">
        <v>76</v>
      </c>
      <c r="J766" s="43"/>
      <c r="K766" s="43" t="s">
        <v>808</v>
      </c>
      <c r="L766" s="43">
        <v>1</v>
      </c>
    </row>
    <row r="767" spans="1:12">
      <c r="A767" s="43" t="s">
        <v>65</v>
      </c>
      <c r="B767" s="43"/>
      <c r="C767" s="43" t="s">
        <v>13</v>
      </c>
      <c r="D767" s="43" t="s">
        <v>19</v>
      </c>
      <c r="E767" s="43" t="s">
        <v>807</v>
      </c>
      <c r="F767" s="43"/>
      <c r="G767" s="43"/>
      <c r="H767" s="43"/>
      <c r="I767" s="43" t="s">
        <v>76</v>
      </c>
      <c r="J767" s="43"/>
      <c r="K767" s="43" t="s">
        <v>809</v>
      </c>
      <c r="L767" s="43">
        <v>1</v>
      </c>
    </row>
    <row r="768" spans="1:12">
      <c r="A768" s="43" t="s">
        <v>62</v>
      </c>
      <c r="B768" s="43"/>
      <c r="C768" s="48" t="s">
        <v>80</v>
      </c>
      <c r="D768" s="48" t="s">
        <v>19</v>
      </c>
      <c r="E768" s="48" t="s">
        <v>402</v>
      </c>
      <c r="F768" s="43"/>
      <c r="G768" s="43"/>
      <c r="H768" s="43"/>
      <c r="I768" s="43"/>
      <c r="J768" s="43"/>
      <c r="K768" s="43" t="s">
        <v>810</v>
      </c>
      <c r="L768" s="44">
        <v>1</v>
      </c>
    </row>
    <row r="769" spans="1:12">
      <c r="A769" s="43" t="s">
        <v>26</v>
      </c>
      <c r="B769" s="43"/>
      <c r="C769" s="48" t="s">
        <v>80</v>
      </c>
      <c r="D769" s="48" t="s">
        <v>19</v>
      </c>
      <c r="E769" s="48" t="s">
        <v>402</v>
      </c>
      <c r="F769" s="43"/>
      <c r="G769" s="43"/>
      <c r="H769" s="43"/>
      <c r="I769" s="43"/>
      <c r="J769" s="43"/>
      <c r="K769" s="43" t="s">
        <v>811</v>
      </c>
      <c r="L769" s="44">
        <v>1</v>
      </c>
    </row>
    <row r="770" spans="1:12">
      <c r="A770" s="43" t="s">
        <v>47</v>
      </c>
      <c r="B770" s="43"/>
      <c r="C770" s="43" t="s">
        <v>80</v>
      </c>
      <c r="D770" s="43" t="s">
        <v>19</v>
      </c>
      <c r="E770" s="45" t="s">
        <v>141</v>
      </c>
      <c r="F770" s="43"/>
      <c r="G770" s="43"/>
      <c r="H770" s="43"/>
      <c r="I770" s="43"/>
      <c r="J770" s="43"/>
      <c r="K770" s="43" t="s">
        <v>812</v>
      </c>
      <c r="L770" s="44">
        <v>1</v>
      </c>
    </row>
    <row r="771" spans="1:12">
      <c r="A771" s="43" t="s">
        <v>135</v>
      </c>
      <c r="B771" s="43"/>
      <c r="C771" s="43" t="s">
        <v>13</v>
      </c>
      <c r="D771" s="43" t="s">
        <v>19</v>
      </c>
      <c r="E771" s="45" t="s">
        <v>483</v>
      </c>
      <c r="F771" s="43"/>
      <c r="G771" s="43"/>
      <c r="H771" s="43"/>
      <c r="I771" s="45" t="s">
        <v>76</v>
      </c>
      <c r="J771" s="43"/>
      <c r="K771" s="43" t="s">
        <v>813</v>
      </c>
      <c r="L771" s="44">
        <v>1</v>
      </c>
    </row>
    <row r="772" spans="1:12">
      <c r="A772" s="45" t="s">
        <v>62</v>
      </c>
      <c r="B772" s="45"/>
      <c r="C772" s="45" t="s">
        <v>13</v>
      </c>
      <c r="D772" s="45" t="s">
        <v>19</v>
      </c>
      <c r="E772" s="45" t="s">
        <v>181</v>
      </c>
      <c r="F772" s="45"/>
      <c r="G772" s="45"/>
      <c r="H772" s="45"/>
      <c r="I772" s="45" t="s">
        <v>76</v>
      </c>
      <c r="J772" s="45"/>
      <c r="K772" s="45" t="s">
        <v>814</v>
      </c>
      <c r="L772" s="44">
        <v>1</v>
      </c>
    </row>
    <row r="773" spans="1:12">
      <c r="A773" s="45" t="s">
        <v>41</v>
      </c>
      <c r="B773" s="45"/>
      <c r="C773" s="45" t="s">
        <v>13</v>
      </c>
      <c r="D773" s="45" t="s">
        <v>19</v>
      </c>
      <c r="E773" s="45" t="s">
        <v>815</v>
      </c>
      <c r="F773" s="45"/>
      <c r="G773" s="45"/>
      <c r="H773" s="45"/>
      <c r="I773" s="45" t="s">
        <v>76</v>
      </c>
      <c r="J773" s="45"/>
      <c r="K773" s="45" t="s">
        <v>816</v>
      </c>
      <c r="L773" s="44">
        <v>1</v>
      </c>
    </row>
    <row r="774" spans="1:12">
      <c r="A774" s="45" t="s">
        <v>41</v>
      </c>
      <c r="B774" s="45"/>
      <c r="C774" s="45" t="s">
        <v>13</v>
      </c>
      <c r="D774" s="45" t="s">
        <v>19</v>
      </c>
      <c r="E774" s="45" t="s">
        <v>319</v>
      </c>
      <c r="F774" s="45"/>
      <c r="G774" s="45"/>
      <c r="H774" s="45"/>
      <c r="I774" s="45" t="s">
        <v>76</v>
      </c>
      <c r="J774" s="45"/>
      <c r="K774" s="45" t="s">
        <v>817</v>
      </c>
      <c r="L774" s="44">
        <v>1</v>
      </c>
    </row>
    <row r="775" spans="1:12">
      <c r="A775" s="43" t="s">
        <v>41</v>
      </c>
      <c r="B775" s="43"/>
      <c r="C775" s="43" t="s">
        <v>13</v>
      </c>
      <c r="D775" s="43" t="s">
        <v>19</v>
      </c>
      <c r="E775" s="43" t="s">
        <v>818</v>
      </c>
      <c r="F775" s="43"/>
      <c r="G775" s="43"/>
      <c r="H775" s="43"/>
      <c r="I775" s="45" t="s">
        <v>76</v>
      </c>
      <c r="J775" s="43"/>
      <c r="K775" s="43" t="s">
        <v>819</v>
      </c>
      <c r="L775" s="43">
        <v>1</v>
      </c>
    </row>
    <row r="776" spans="1:12">
      <c r="A776" s="43" t="s">
        <v>41</v>
      </c>
      <c r="B776" s="43"/>
      <c r="C776" s="43" t="s">
        <v>13</v>
      </c>
      <c r="D776" s="43" t="s">
        <v>19</v>
      </c>
      <c r="E776" s="43" t="s">
        <v>322</v>
      </c>
      <c r="F776" s="43"/>
      <c r="G776" s="43"/>
      <c r="H776" s="43"/>
      <c r="I776" s="45" t="s">
        <v>76</v>
      </c>
      <c r="J776" s="43"/>
      <c r="K776" s="43" t="s">
        <v>820</v>
      </c>
      <c r="L776" s="44">
        <v>1</v>
      </c>
    </row>
    <row r="777" spans="1:12">
      <c r="A777" s="45" t="s">
        <v>41</v>
      </c>
      <c r="B777" s="45"/>
      <c r="C777" s="45" t="s">
        <v>13</v>
      </c>
      <c r="D777" s="45" t="s">
        <v>19</v>
      </c>
      <c r="E777" s="45" t="s">
        <v>268</v>
      </c>
      <c r="F777" s="45"/>
      <c r="G777" s="45"/>
      <c r="H777" s="45"/>
      <c r="I777" s="45" t="s">
        <v>76</v>
      </c>
      <c r="J777" s="45"/>
      <c r="K777" s="45" t="s">
        <v>821</v>
      </c>
      <c r="L777" s="44">
        <v>1</v>
      </c>
    </row>
    <row r="778" spans="1:12">
      <c r="A778" s="43" t="s">
        <v>47</v>
      </c>
      <c r="B778" s="43"/>
      <c r="C778" s="43" t="s">
        <v>80</v>
      </c>
      <c r="D778" s="43" t="s">
        <v>19</v>
      </c>
      <c r="E778" s="45" t="s">
        <v>141</v>
      </c>
      <c r="F778" s="43"/>
      <c r="G778" s="43"/>
      <c r="H778" s="43"/>
      <c r="I778" s="43"/>
      <c r="J778" s="43"/>
      <c r="K778" s="43" t="s">
        <v>812</v>
      </c>
      <c r="L778" s="44">
        <v>1</v>
      </c>
    </row>
    <row r="779" spans="1:12">
      <c r="A779" s="43" t="s">
        <v>29</v>
      </c>
      <c r="B779" s="43"/>
      <c r="C779" s="43" t="s">
        <v>13</v>
      </c>
      <c r="D779" s="43" t="s">
        <v>19</v>
      </c>
      <c r="E779" s="43" t="s">
        <v>822</v>
      </c>
      <c r="F779" s="43"/>
      <c r="G779" s="43"/>
      <c r="H779" s="43"/>
      <c r="I779" s="43" t="s">
        <v>76</v>
      </c>
      <c r="J779" s="43"/>
      <c r="K779" s="43" t="s">
        <v>823</v>
      </c>
      <c r="L779" s="43">
        <v>1</v>
      </c>
    </row>
    <row r="780" spans="1:12">
      <c r="A780" s="43" t="s">
        <v>65</v>
      </c>
      <c r="B780" s="43"/>
      <c r="C780" s="43" t="s">
        <v>13</v>
      </c>
      <c r="D780" s="43" t="s">
        <v>19</v>
      </c>
      <c r="E780" s="43" t="s">
        <v>822</v>
      </c>
      <c r="F780" s="43"/>
      <c r="G780" s="43"/>
      <c r="H780" s="43"/>
      <c r="I780" s="43" t="s">
        <v>76</v>
      </c>
      <c r="J780" s="43"/>
      <c r="K780" s="43" t="s">
        <v>824</v>
      </c>
      <c r="L780" s="43">
        <v>1</v>
      </c>
    </row>
    <row r="781" spans="1:12">
      <c r="A781" s="43" t="s">
        <v>41</v>
      </c>
      <c r="B781" s="43"/>
      <c r="C781" s="43" t="s">
        <v>13</v>
      </c>
      <c r="D781" s="43" t="s">
        <v>19</v>
      </c>
      <c r="E781" s="43" t="s">
        <v>822</v>
      </c>
      <c r="F781" s="43"/>
      <c r="G781" s="43"/>
      <c r="H781" s="43"/>
      <c r="I781" s="43" t="s">
        <v>76</v>
      </c>
      <c r="J781" s="43"/>
      <c r="K781" s="43" t="s">
        <v>825</v>
      </c>
      <c r="L781" s="43">
        <v>1</v>
      </c>
    </row>
    <row r="782" spans="1:12">
      <c r="A782" s="43" t="s">
        <v>68</v>
      </c>
      <c r="B782" s="43"/>
      <c r="C782" s="43" t="s">
        <v>13</v>
      </c>
      <c r="D782" s="43" t="s">
        <v>19</v>
      </c>
      <c r="E782" s="43" t="s">
        <v>822</v>
      </c>
      <c r="F782" s="43"/>
      <c r="G782" s="43"/>
      <c r="H782" s="43"/>
      <c r="I782" s="43" t="s">
        <v>76</v>
      </c>
      <c r="J782" s="43"/>
      <c r="K782" s="43" t="s">
        <v>826</v>
      </c>
      <c r="L782" s="43">
        <v>1</v>
      </c>
    </row>
    <row r="783" spans="1:12">
      <c r="A783" s="43" t="s">
        <v>37</v>
      </c>
      <c r="B783" s="43"/>
      <c r="C783" s="43" t="s">
        <v>13</v>
      </c>
      <c r="D783" s="43" t="s">
        <v>19</v>
      </c>
      <c r="E783" s="43" t="s">
        <v>822</v>
      </c>
      <c r="F783" s="43"/>
      <c r="G783" s="43"/>
      <c r="H783" s="43"/>
      <c r="I783" s="43" t="s">
        <v>76</v>
      </c>
      <c r="J783" s="43"/>
      <c r="K783" s="43" t="s">
        <v>827</v>
      </c>
      <c r="L783" s="43">
        <v>1</v>
      </c>
    </row>
    <row r="784" spans="1:12">
      <c r="A784" s="43" t="s">
        <v>95</v>
      </c>
      <c r="B784" s="43"/>
      <c r="C784" s="43" t="s">
        <v>13</v>
      </c>
      <c r="D784" s="43" t="s">
        <v>19</v>
      </c>
      <c r="E784" s="43" t="s">
        <v>822</v>
      </c>
      <c r="F784" s="43"/>
      <c r="G784" s="43"/>
      <c r="H784" s="43"/>
      <c r="I784" s="43" t="s">
        <v>76</v>
      </c>
      <c r="J784" s="43"/>
      <c r="K784" s="43" t="s">
        <v>828</v>
      </c>
      <c r="L784" s="43">
        <v>1</v>
      </c>
    </row>
    <row r="785" spans="1:12">
      <c r="A785" s="43" t="s">
        <v>102</v>
      </c>
      <c r="B785" s="43"/>
      <c r="C785" s="43" t="s">
        <v>13</v>
      </c>
      <c r="D785" s="43" t="s">
        <v>19</v>
      </c>
      <c r="E785" s="43" t="s">
        <v>822</v>
      </c>
      <c r="F785" s="43"/>
      <c r="G785" s="43"/>
      <c r="H785" s="43"/>
      <c r="I785" s="43" t="s">
        <v>76</v>
      </c>
      <c r="J785" s="43"/>
      <c r="K785" s="43" t="s">
        <v>829</v>
      </c>
      <c r="L785" s="43">
        <v>1</v>
      </c>
    </row>
    <row r="786" spans="1:12">
      <c r="A786" s="43" t="s">
        <v>135</v>
      </c>
      <c r="B786" s="43"/>
      <c r="C786" s="43" t="s">
        <v>80</v>
      </c>
      <c r="D786" s="43" t="s">
        <v>19</v>
      </c>
      <c r="E786" s="43" t="s">
        <v>763</v>
      </c>
      <c r="F786" s="43"/>
      <c r="G786" s="43"/>
      <c r="H786" s="43"/>
      <c r="I786" s="43"/>
      <c r="J786" s="43"/>
      <c r="K786" s="43" t="s">
        <v>830</v>
      </c>
      <c r="L786" s="44">
        <v>1</v>
      </c>
    </row>
    <row r="787" spans="1:12">
      <c r="A787" s="48" t="s">
        <v>41</v>
      </c>
      <c r="B787" s="48"/>
      <c r="C787" s="48" t="s">
        <v>13</v>
      </c>
      <c r="D787" s="48" t="s">
        <v>19</v>
      </c>
      <c r="E787" s="43" t="s">
        <v>217</v>
      </c>
      <c r="F787" s="48"/>
      <c r="G787" s="48"/>
      <c r="H787" s="48"/>
      <c r="I787" s="45" t="s">
        <v>76</v>
      </c>
      <c r="J787" s="48"/>
      <c r="K787" s="48" t="s">
        <v>831</v>
      </c>
      <c r="L787" s="44">
        <v>1</v>
      </c>
    </row>
    <row r="788" spans="1:12">
      <c r="A788" s="43" t="s">
        <v>41</v>
      </c>
      <c r="B788" s="43"/>
      <c r="C788" s="45" t="s">
        <v>13</v>
      </c>
      <c r="D788" s="45" t="s">
        <v>19</v>
      </c>
      <c r="E788" s="45" t="s">
        <v>236</v>
      </c>
      <c r="F788" s="43"/>
      <c r="G788" s="43"/>
      <c r="H788" s="43"/>
      <c r="I788" s="45" t="s">
        <v>76</v>
      </c>
      <c r="J788" s="43"/>
      <c r="K788" s="45" t="s">
        <v>832</v>
      </c>
      <c r="L788" s="44">
        <v>1</v>
      </c>
    </row>
    <row r="789" spans="1:12">
      <c r="A789" s="43" t="s">
        <v>41</v>
      </c>
      <c r="B789" s="43"/>
      <c r="C789" s="45" t="s">
        <v>80</v>
      </c>
      <c r="D789" s="45" t="s">
        <v>19</v>
      </c>
      <c r="E789" s="45" t="s">
        <v>488</v>
      </c>
      <c r="F789" s="43"/>
      <c r="G789" s="43"/>
      <c r="H789" s="43"/>
      <c r="I789" s="43"/>
      <c r="J789" s="43"/>
      <c r="K789" s="43" t="s">
        <v>833</v>
      </c>
      <c r="L789" s="44">
        <v>1</v>
      </c>
    </row>
    <row r="790" spans="1:12">
      <c r="A790" s="45" t="s">
        <v>41</v>
      </c>
      <c r="B790" s="45"/>
      <c r="C790" s="45" t="s">
        <v>80</v>
      </c>
      <c r="D790" s="45" t="s">
        <v>19</v>
      </c>
      <c r="E790" s="45" t="s">
        <v>834</v>
      </c>
      <c r="F790" s="45"/>
      <c r="G790" s="45"/>
      <c r="H790" s="45"/>
      <c r="I790" s="45"/>
      <c r="J790" s="45"/>
      <c r="K790" s="45" t="s">
        <v>835</v>
      </c>
      <c r="L790" s="44">
        <v>1</v>
      </c>
    </row>
    <row r="791" spans="1:12">
      <c r="A791" s="43" t="s">
        <v>41</v>
      </c>
      <c r="B791" s="43"/>
      <c r="C791" s="45" t="s">
        <v>80</v>
      </c>
      <c r="D791" s="45" t="s">
        <v>19</v>
      </c>
      <c r="E791" s="45" t="s">
        <v>593</v>
      </c>
      <c r="F791" s="43"/>
      <c r="G791" s="43"/>
      <c r="H791" s="43"/>
      <c r="I791" s="43"/>
      <c r="J791" s="43"/>
      <c r="K791" s="43" t="s">
        <v>836</v>
      </c>
      <c r="L791" s="44">
        <v>1</v>
      </c>
    </row>
    <row r="792" spans="1:12">
      <c r="A792" s="43" t="s">
        <v>95</v>
      </c>
      <c r="B792" s="43"/>
      <c r="C792" s="48" t="s">
        <v>80</v>
      </c>
      <c r="D792" s="48" t="s">
        <v>19</v>
      </c>
      <c r="E792" s="48" t="s">
        <v>837</v>
      </c>
      <c r="F792" s="43"/>
      <c r="G792" s="43"/>
      <c r="H792" s="43"/>
      <c r="I792" s="43"/>
      <c r="J792" s="43"/>
      <c r="K792" s="43" t="s">
        <v>838</v>
      </c>
      <c r="L792" s="44">
        <v>1</v>
      </c>
    </row>
    <row r="793" spans="1:12">
      <c r="A793" s="45" t="s">
        <v>41</v>
      </c>
      <c r="B793" s="45"/>
      <c r="C793" s="45" t="s">
        <v>80</v>
      </c>
      <c r="D793" s="45" t="s">
        <v>19</v>
      </c>
      <c r="E793" s="45" t="s">
        <v>485</v>
      </c>
      <c r="F793" s="45"/>
      <c r="G793" s="45"/>
      <c r="H793" s="45"/>
      <c r="I793" s="45"/>
      <c r="J793" s="45"/>
      <c r="K793" s="45" t="s">
        <v>839</v>
      </c>
      <c r="L793" s="44">
        <v>1</v>
      </c>
    </row>
    <row r="794" spans="1:12">
      <c r="A794" s="45" t="s">
        <v>41</v>
      </c>
      <c r="B794" s="45"/>
      <c r="C794" s="45" t="s">
        <v>13</v>
      </c>
      <c r="D794" s="45" t="s">
        <v>19</v>
      </c>
      <c r="E794" s="45" t="s">
        <v>329</v>
      </c>
      <c r="F794" s="45"/>
      <c r="G794" s="45"/>
      <c r="H794" s="45"/>
      <c r="I794" s="45" t="s">
        <v>76</v>
      </c>
      <c r="J794" s="45"/>
      <c r="K794" s="45" t="s">
        <v>840</v>
      </c>
      <c r="L794" s="44">
        <v>1</v>
      </c>
    </row>
    <row r="795" spans="1:12">
      <c r="A795" s="45" t="s">
        <v>41</v>
      </c>
      <c r="B795" s="45"/>
      <c r="C795" s="45" t="s">
        <v>13</v>
      </c>
      <c r="D795" s="45" t="s">
        <v>19</v>
      </c>
      <c r="E795" s="45" t="s">
        <v>214</v>
      </c>
      <c r="F795" s="45"/>
      <c r="G795" s="45"/>
      <c r="H795" s="45"/>
      <c r="I795" s="45" t="s">
        <v>76</v>
      </c>
      <c r="J795" s="45"/>
      <c r="K795" s="45" t="s">
        <v>841</v>
      </c>
      <c r="L795" s="44">
        <v>1</v>
      </c>
    </row>
    <row r="796" spans="1:12">
      <c r="A796" s="43" t="s">
        <v>41</v>
      </c>
      <c r="B796" s="43"/>
      <c r="C796" s="45" t="s">
        <v>13</v>
      </c>
      <c r="D796" s="45" t="s">
        <v>19</v>
      </c>
      <c r="E796" s="43" t="s">
        <v>147</v>
      </c>
      <c r="F796" s="43"/>
      <c r="G796" s="43"/>
      <c r="H796" s="43"/>
      <c r="I796" s="45" t="s">
        <v>76</v>
      </c>
      <c r="J796" s="43"/>
      <c r="K796" s="43" t="s">
        <v>842</v>
      </c>
      <c r="L796" s="44">
        <v>1</v>
      </c>
    </row>
    <row r="797" spans="1:12">
      <c r="A797" s="45" t="s">
        <v>41</v>
      </c>
      <c r="B797" s="45"/>
      <c r="C797" s="45" t="s">
        <v>80</v>
      </c>
      <c r="D797" s="45" t="s">
        <v>19</v>
      </c>
      <c r="E797" s="45" t="s">
        <v>449</v>
      </c>
      <c r="F797" s="45"/>
      <c r="G797" s="45"/>
      <c r="H797" s="45"/>
      <c r="I797" s="45"/>
      <c r="J797" s="45"/>
      <c r="K797" s="45" t="s">
        <v>843</v>
      </c>
      <c r="L797" s="44">
        <v>1</v>
      </c>
    </row>
    <row r="798" spans="1:12">
      <c r="A798" s="45" t="s">
        <v>41</v>
      </c>
      <c r="B798" s="45"/>
      <c r="C798" s="45" t="s">
        <v>13</v>
      </c>
      <c r="D798" s="45" t="s">
        <v>19</v>
      </c>
      <c r="E798" s="45" t="s">
        <v>333</v>
      </c>
      <c r="F798" s="45"/>
      <c r="G798" s="45"/>
      <c r="H798" s="45"/>
      <c r="I798" s="45" t="s">
        <v>76</v>
      </c>
      <c r="J798" s="45"/>
      <c r="K798" s="45" t="s">
        <v>844</v>
      </c>
      <c r="L798" s="44">
        <v>1</v>
      </c>
    </row>
    <row r="799" spans="1:12">
      <c r="A799" s="45" t="s">
        <v>41</v>
      </c>
      <c r="B799" s="45"/>
      <c r="C799" s="45" t="s">
        <v>13</v>
      </c>
      <c r="D799" s="45" t="s">
        <v>19</v>
      </c>
      <c r="E799" s="45" t="s">
        <v>523</v>
      </c>
      <c r="F799" s="45"/>
      <c r="G799" s="45"/>
      <c r="H799" s="45"/>
      <c r="I799" s="45" t="s">
        <v>76</v>
      </c>
      <c r="J799" s="45"/>
      <c r="K799" s="45" t="s">
        <v>845</v>
      </c>
      <c r="L799" s="44">
        <v>1</v>
      </c>
    </row>
    <row r="800" spans="1:12">
      <c r="A800" s="43" t="s">
        <v>41</v>
      </c>
      <c r="B800" s="43"/>
      <c r="C800" s="43" t="s">
        <v>13</v>
      </c>
      <c r="D800" s="43" t="s">
        <v>19</v>
      </c>
      <c r="E800" s="45" t="s">
        <v>846</v>
      </c>
      <c r="F800" s="43"/>
      <c r="G800" s="43"/>
      <c r="H800" s="43"/>
      <c r="I800" s="45" t="s">
        <v>76</v>
      </c>
      <c r="J800" s="43"/>
      <c r="K800" s="43" t="s">
        <v>847</v>
      </c>
      <c r="L800" s="43">
        <v>1</v>
      </c>
    </row>
    <row r="801" spans="1:12">
      <c r="A801" s="43" t="s">
        <v>41</v>
      </c>
      <c r="B801" s="43"/>
      <c r="C801" s="45" t="s">
        <v>13</v>
      </c>
      <c r="D801" s="45" t="s">
        <v>19</v>
      </c>
      <c r="E801" s="45" t="s">
        <v>848</v>
      </c>
      <c r="F801" s="43"/>
      <c r="G801" s="43"/>
      <c r="H801" s="43"/>
      <c r="I801" s="45" t="s">
        <v>76</v>
      </c>
      <c r="J801" s="43"/>
      <c r="K801" s="43" t="s">
        <v>849</v>
      </c>
      <c r="L801" s="44">
        <v>1</v>
      </c>
    </row>
    <row r="802" spans="1:12">
      <c r="A802" s="45" t="s">
        <v>41</v>
      </c>
      <c r="B802" s="45"/>
      <c r="C802" s="45" t="s">
        <v>80</v>
      </c>
      <c r="D802" s="45" t="s">
        <v>19</v>
      </c>
      <c r="E802" s="45" t="s">
        <v>850</v>
      </c>
      <c r="F802" s="45"/>
      <c r="G802" s="45"/>
      <c r="H802" s="45"/>
      <c r="I802" s="45"/>
      <c r="J802" s="45"/>
      <c r="K802" s="45" t="s">
        <v>851</v>
      </c>
      <c r="L802" s="44">
        <v>1</v>
      </c>
    </row>
    <row r="803" spans="1:12">
      <c r="A803" s="45" t="s">
        <v>41</v>
      </c>
      <c r="B803" s="45"/>
      <c r="C803" s="45" t="s">
        <v>13</v>
      </c>
      <c r="D803" s="45" t="s">
        <v>19</v>
      </c>
      <c r="E803" s="45" t="s">
        <v>852</v>
      </c>
      <c r="F803" s="45"/>
      <c r="G803" s="45"/>
      <c r="H803" s="45"/>
      <c r="I803" s="45" t="s">
        <v>76</v>
      </c>
      <c r="J803" s="45"/>
      <c r="K803" s="45" t="s">
        <v>853</v>
      </c>
      <c r="L803" s="44">
        <v>1</v>
      </c>
    </row>
    <row r="804" spans="1:12">
      <c r="A804" s="45" t="s">
        <v>41</v>
      </c>
      <c r="B804" s="45"/>
      <c r="C804" s="45" t="s">
        <v>13</v>
      </c>
      <c r="D804" s="45" t="s">
        <v>19</v>
      </c>
      <c r="E804" s="45" t="s">
        <v>338</v>
      </c>
      <c r="F804" s="45"/>
      <c r="G804" s="45"/>
      <c r="H804" s="45"/>
      <c r="I804" s="45" t="s">
        <v>76</v>
      </c>
      <c r="J804" s="45"/>
      <c r="K804" s="45" t="s">
        <v>854</v>
      </c>
      <c r="L804" s="44">
        <v>1</v>
      </c>
    </row>
    <row r="805" spans="1:12">
      <c r="A805" s="43" t="s">
        <v>41</v>
      </c>
      <c r="B805" s="43"/>
      <c r="C805" s="43" t="s">
        <v>13</v>
      </c>
      <c r="D805" s="43" t="s">
        <v>19</v>
      </c>
      <c r="E805" s="43" t="s">
        <v>497</v>
      </c>
      <c r="F805" s="43"/>
      <c r="G805" s="43"/>
      <c r="H805" s="43"/>
      <c r="I805" s="45" t="s">
        <v>76</v>
      </c>
      <c r="J805" s="43"/>
      <c r="K805" s="43" t="s">
        <v>855</v>
      </c>
      <c r="L805" s="43">
        <v>1</v>
      </c>
    </row>
    <row r="806" spans="1:12">
      <c r="A806" s="45" t="s">
        <v>41</v>
      </c>
      <c r="B806" s="45"/>
      <c r="C806" s="45" t="s">
        <v>13</v>
      </c>
      <c r="D806" s="45" t="s">
        <v>19</v>
      </c>
      <c r="E806" s="45" t="s">
        <v>252</v>
      </c>
      <c r="F806" s="45"/>
      <c r="G806" s="45"/>
      <c r="H806" s="45"/>
      <c r="I806" s="45" t="s">
        <v>76</v>
      </c>
      <c r="J806" s="45"/>
      <c r="K806" s="45" t="s">
        <v>856</v>
      </c>
      <c r="L806" s="44">
        <v>1</v>
      </c>
    </row>
    <row r="807" spans="1:12">
      <c r="A807" s="45" t="s">
        <v>41</v>
      </c>
      <c r="B807" s="45"/>
      <c r="C807" s="45" t="s">
        <v>13</v>
      </c>
      <c r="D807" s="45" t="s">
        <v>19</v>
      </c>
      <c r="E807" s="45" t="s">
        <v>341</v>
      </c>
      <c r="F807" s="45"/>
      <c r="G807" s="45"/>
      <c r="H807" s="45"/>
      <c r="I807" s="45" t="s">
        <v>76</v>
      </c>
      <c r="J807" s="45"/>
      <c r="K807" s="45" t="s">
        <v>857</v>
      </c>
      <c r="L807" s="44">
        <v>1</v>
      </c>
    </row>
    <row r="808" spans="1:12">
      <c r="A808" s="45" t="s">
        <v>41</v>
      </c>
      <c r="B808" s="45"/>
      <c r="C808" s="45" t="s">
        <v>13</v>
      </c>
      <c r="D808" s="45" t="s">
        <v>19</v>
      </c>
      <c r="E808" s="45" t="s">
        <v>858</v>
      </c>
      <c r="F808" s="45"/>
      <c r="G808" s="45"/>
      <c r="H808" s="45"/>
      <c r="I808" s="45" t="s">
        <v>76</v>
      </c>
      <c r="J808" s="45"/>
      <c r="K808" s="45" t="s">
        <v>859</v>
      </c>
      <c r="L808" s="44">
        <v>1</v>
      </c>
    </row>
    <row r="809" spans="1:12">
      <c r="A809" s="45" t="s">
        <v>41</v>
      </c>
      <c r="B809" s="45"/>
      <c r="C809" s="45" t="s">
        <v>80</v>
      </c>
      <c r="D809" s="45" t="s">
        <v>19</v>
      </c>
      <c r="E809" s="45" t="s">
        <v>860</v>
      </c>
      <c r="F809" s="45"/>
      <c r="G809" s="45"/>
      <c r="H809" s="45"/>
      <c r="I809" s="45"/>
      <c r="J809" s="45"/>
      <c r="K809" s="45" t="s">
        <v>861</v>
      </c>
      <c r="L809" s="44">
        <v>1</v>
      </c>
    </row>
    <row r="810" spans="1:12">
      <c r="A810" s="46" t="s">
        <v>92</v>
      </c>
      <c r="B810" s="46"/>
      <c r="C810" s="41" t="s">
        <v>13</v>
      </c>
      <c r="D810" s="41" t="s">
        <v>19</v>
      </c>
      <c r="E810" s="41" t="s">
        <v>862</v>
      </c>
      <c r="F810" s="46"/>
      <c r="G810" s="46"/>
      <c r="H810" s="46"/>
      <c r="I810" s="46" t="s">
        <v>76</v>
      </c>
      <c r="J810" s="46"/>
      <c r="K810" s="41" t="s">
        <v>863</v>
      </c>
      <c r="L810" s="42">
        <v>1</v>
      </c>
    </row>
    <row r="811" spans="1:12">
      <c r="A811" s="43" t="s">
        <v>41</v>
      </c>
      <c r="B811" s="43"/>
      <c r="C811" s="43" t="s">
        <v>13</v>
      </c>
      <c r="D811" s="43" t="s">
        <v>19</v>
      </c>
      <c r="E811" s="43" t="s">
        <v>822</v>
      </c>
      <c r="F811" s="43"/>
      <c r="G811" s="43"/>
      <c r="H811" s="43"/>
      <c r="I811" s="43" t="s">
        <v>76</v>
      </c>
      <c r="J811" s="43"/>
      <c r="K811" s="43" t="s">
        <v>825</v>
      </c>
      <c r="L811" s="43">
        <v>1</v>
      </c>
    </row>
    <row r="812" spans="1:12">
      <c r="A812" s="43" t="s">
        <v>68</v>
      </c>
      <c r="B812" s="43"/>
      <c r="C812" s="43" t="s">
        <v>13</v>
      </c>
      <c r="D812" s="43" t="s">
        <v>19</v>
      </c>
      <c r="E812" s="43" t="s">
        <v>822</v>
      </c>
      <c r="F812" s="43"/>
      <c r="G812" s="43"/>
      <c r="H812" s="43"/>
      <c r="I812" s="43" t="s">
        <v>76</v>
      </c>
      <c r="J812" s="43"/>
      <c r="K812" s="43" t="s">
        <v>826</v>
      </c>
      <c r="L812" s="43">
        <v>1</v>
      </c>
    </row>
    <row r="813" spans="1:12">
      <c r="A813" s="43" t="s">
        <v>32</v>
      </c>
      <c r="B813" s="43"/>
      <c r="C813" s="43" t="s">
        <v>13</v>
      </c>
      <c r="D813" s="43" t="s">
        <v>19</v>
      </c>
      <c r="E813" s="45" t="s">
        <v>319</v>
      </c>
      <c r="F813" s="43"/>
      <c r="G813" s="43"/>
      <c r="H813" s="43"/>
      <c r="I813" s="45" t="s">
        <v>76</v>
      </c>
      <c r="J813" s="43"/>
      <c r="K813" s="43" t="s">
        <v>864</v>
      </c>
      <c r="L813" s="43">
        <v>1</v>
      </c>
    </row>
    <row r="814" spans="1:12">
      <c r="A814" s="43" t="s">
        <v>170</v>
      </c>
      <c r="B814" s="43"/>
      <c r="C814" s="43" t="s">
        <v>13</v>
      </c>
      <c r="D814" s="43" t="s">
        <v>19</v>
      </c>
      <c r="E814" s="45" t="s">
        <v>319</v>
      </c>
      <c r="F814" s="43"/>
      <c r="G814" s="43"/>
      <c r="H814" s="43"/>
      <c r="I814" s="45" t="s">
        <v>76</v>
      </c>
      <c r="J814" s="43"/>
      <c r="K814" s="43" t="s">
        <v>865</v>
      </c>
      <c r="L814" s="43">
        <v>1</v>
      </c>
    </row>
    <row r="815" spans="1:12">
      <c r="A815" s="43" t="s">
        <v>89</v>
      </c>
      <c r="B815" s="43"/>
      <c r="C815" s="43" t="s">
        <v>13</v>
      </c>
      <c r="D815" s="43" t="s">
        <v>19</v>
      </c>
      <c r="E815" s="45" t="s">
        <v>319</v>
      </c>
      <c r="F815" s="43"/>
      <c r="G815" s="43"/>
      <c r="H815" s="43"/>
      <c r="I815" s="45" t="s">
        <v>76</v>
      </c>
      <c r="J815" s="43"/>
      <c r="K815" s="43" t="s">
        <v>866</v>
      </c>
      <c r="L815" s="43">
        <v>1</v>
      </c>
    </row>
    <row r="816" spans="1:12">
      <c r="A816" s="43" t="s">
        <v>86</v>
      </c>
      <c r="B816" s="43"/>
      <c r="C816" s="43" t="s">
        <v>13</v>
      </c>
      <c r="D816" s="43" t="s">
        <v>19</v>
      </c>
      <c r="E816" s="45" t="s">
        <v>319</v>
      </c>
      <c r="F816" s="43"/>
      <c r="G816" s="43"/>
      <c r="H816" s="43"/>
      <c r="I816" s="45" t="s">
        <v>76</v>
      </c>
      <c r="J816" s="43"/>
      <c r="K816" s="43" t="s">
        <v>867</v>
      </c>
      <c r="L816" s="43">
        <v>1</v>
      </c>
    </row>
    <row r="817" spans="1:12">
      <c r="A817" s="43" t="s">
        <v>135</v>
      </c>
      <c r="B817" s="43"/>
      <c r="C817" s="43" t="s">
        <v>80</v>
      </c>
      <c r="D817" s="43" t="s">
        <v>19</v>
      </c>
      <c r="E817" s="43" t="s">
        <v>282</v>
      </c>
      <c r="F817" s="43"/>
      <c r="G817" s="43"/>
      <c r="H817" s="43"/>
      <c r="I817" s="43"/>
      <c r="J817" s="43"/>
      <c r="K817" s="43" t="s">
        <v>868</v>
      </c>
      <c r="L817" s="44">
        <v>1</v>
      </c>
    </row>
    <row r="818" spans="1:12">
      <c r="A818" s="43" t="s">
        <v>62</v>
      </c>
      <c r="B818" s="43"/>
      <c r="C818" s="43" t="s">
        <v>80</v>
      </c>
      <c r="D818" s="43" t="s">
        <v>19</v>
      </c>
      <c r="E818" s="43" t="s">
        <v>227</v>
      </c>
      <c r="F818" s="43"/>
      <c r="G818" s="43"/>
      <c r="H818" s="43"/>
      <c r="I818" s="43"/>
      <c r="J818" s="43"/>
      <c r="K818" s="43" t="s">
        <v>869</v>
      </c>
      <c r="L818" s="43">
        <v>1</v>
      </c>
    </row>
    <row r="819" spans="1:12">
      <c r="A819" s="43" t="s">
        <v>32</v>
      </c>
      <c r="B819" s="43"/>
      <c r="C819" s="45" t="s">
        <v>80</v>
      </c>
      <c r="D819" s="45" t="s">
        <v>19</v>
      </c>
      <c r="E819" s="43" t="s">
        <v>870</v>
      </c>
      <c r="F819" s="43"/>
      <c r="G819" s="43"/>
      <c r="H819" s="43"/>
      <c r="I819" s="43"/>
      <c r="J819" s="43"/>
      <c r="K819" s="43" t="s">
        <v>871</v>
      </c>
      <c r="L819" s="44">
        <v>1</v>
      </c>
    </row>
    <row r="820" spans="1:12">
      <c r="A820" s="45" t="s">
        <v>68</v>
      </c>
      <c r="B820" s="45"/>
      <c r="C820" s="45" t="s">
        <v>80</v>
      </c>
      <c r="D820" s="45" t="s">
        <v>19</v>
      </c>
      <c r="E820" s="45" t="s">
        <v>872</v>
      </c>
      <c r="F820" s="45"/>
      <c r="G820" s="45"/>
      <c r="H820" s="45"/>
      <c r="I820" s="45"/>
      <c r="J820" s="45"/>
      <c r="K820" s="45" t="s">
        <v>873</v>
      </c>
      <c r="L820" s="44">
        <v>1</v>
      </c>
    </row>
    <row r="821" spans="1:12">
      <c r="A821" s="45" t="s">
        <v>68</v>
      </c>
      <c r="B821" s="45"/>
      <c r="C821" s="45" t="s">
        <v>13</v>
      </c>
      <c r="D821" s="45" t="s">
        <v>19</v>
      </c>
      <c r="E821" s="45" t="s">
        <v>319</v>
      </c>
      <c r="F821" s="45"/>
      <c r="G821" s="45"/>
      <c r="H821" s="45"/>
      <c r="I821" s="45" t="s">
        <v>76</v>
      </c>
      <c r="J821" s="45"/>
      <c r="K821" s="45" t="s">
        <v>874</v>
      </c>
      <c r="L821" s="44">
        <v>1</v>
      </c>
    </row>
    <row r="822" spans="1:12">
      <c r="A822" s="43" t="s">
        <v>68</v>
      </c>
      <c r="B822" s="43"/>
      <c r="C822" s="43" t="s">
        <v>13</v>
      </c>
      <c r="D822" s="43" t="s">
        <v>19</v>
      </c>
      <c r="E822" s="43" t="s">
        <v>818</v>
      </c>
      <c r="F822" s="43"/>
      <c r="G822" s="43"/>
      <c r="H822" s="43"/>
      <c r="I822" s="45" t="s">
        <v>76</v>
      </c>
      <c r="J822" s="43"/>
      <c r="K822" s="43" t="s">
        <v>875</v>
      </c>
      <c r="L822" s="44">
        <v>1</v>
      </c>
    </row>
    <row r="823" spans="1:12">
      <c r="A823" s="43" t="s">
        <v>68</v>
      </c>
      <c r="B823" s="43"/>
      <c r="C823" s="43" t="s">
        <v>13</v>
      </c>
      <c r="D823" s="43" t="s">
        <v>19</v>
      </c>
      <c r="E823" s="43" t="s">
        <v>322</v>
      </c>
      <c r="F823" s="43"/>
      <c r="G823" s="43"/>
      <c r="H823" s="43"/>
      <c r="I823" s="45" t="s">
        <v>76</v>
      </c>
      <c r="J823" s="43"/>
      <c r="K823" s="43" t="s">
        <v>876</v>
      </c>
      <c r="L823" s="44">
        <v>1</v>
      </c>
    </row>
    <row r="824" spans="1:12">
      <c r="A824" s="45" t="s">
        <v>68</v>
      </c>
      <c r="B824" s="45"/>
      <c r="C824" s="45" t="s">
        <v>13</v>
      </c>
      <c r="D824" s="45" t="s">
        <v>19</v>
      </c>
      <c r="E824" s="45" t="s">
        <v>268</v>
      </c>
      <c r="F824" s="45"/>
      <c r="G824" s="45"/>
      <c r="H824" s="45"/>
      <c r="I824" s="45" t="s">
        <v>76</v>
      </c>
      <c r="J824" s="45"/>
      <c r="K824" s="45" t="s">
        <v>877</v>
      </c>
      <c r="L824" s="44">
        <v>1</v>
      </c>
    </row>
    <row r="825" spans="1:12">
      <c r="A825" s="48" t="s">
        <v>68</v>
      </c>
      <c r="B825" s="48"/>
      <c r="C825" s="48" t="s">
        <v>13</v>
      </c>
      <c r="D825" s="48" t="s">
        <v>19</v>
      </c>
      <c r="E825" s="43" t="s">
        <v>217</v>
      </c>
      <c r="F825" s="48"/>
      <c r="G825" s="48"/>
      <c r="H825" s="48"/>
      <c r="I825" s="45" t="s">
        <v>76</v>
      </c>
      <c r="J825" s="48"/>
      <c r="K825" s="48" t="s">
        <v>878</v>
      </c>
      <c r="L825" s="44">
        <v>1</v>
      </c>
    </row>
    <row r="826" spans="1:12">
      <c r="A826" s="43" t="s">
        <v>68</v>
      </c>
      <c r="B826" s="43"/>
      <c r="C826" s="45" t="s">
        <v>13</v>
      </c>
      <c r="D826" s="45" t="s">
        <v>19</v>
      </c>
      <c r="E826" s="45" t="s">
        <v>236</v>
      </c>
      <c r="F826" s="43"/>
      <c r="G826" s="43"/>
      <c r="H826" s="43"/>
      <c r="I826" s="45" t="s">
        <v>76</v>
      </c>
      <c r="J826" s="43"/>
      <c r="K826" s="45" t="s">
        <v>879</v>
      </c>
      <c r="L826" s="44">
        <v>1</v>
      </c>
    </row>
    <row r="827" spans="1:12">
      <c r="A827" s="43" t="s">
        <v>68</v>
      </c>
      <c r="B827" s="43"/>
      <c r="C827" s="45" t="s">
        <v>80</v>
      </c>
      <c r="D827" s="45" t="s">
        <v>19</v>
      </c>
      <c r="E827" s="45" t="s">
        <v>488</v>
      </c>
      <c r="F827" s="43"/>
      <c r="G827" s="43"/>
      <c r="H827" s="43"/>
      <c r="I827" s="43"/>
      <c r="J827" s="43"/>
      <c r="K827" s="43" t="s">
        <v>880</v>
      </c>
      <c r="L827" s="44">
        <v>1</v>
      </c>
    </row>
    <row r="828" spans="1:12">
      <c r="A828" s="43" t="s">
        <v>68</v>
      </c>
      <c r="B828" s="43"/>
      <c r="C828" s="45" t="s">
        <v>80</v>
      </c>
      <c r="D828" s="45" t="s">
        <v>19</v>
      </c>
      <c r="E828" s="45" t="s">
        <v>834</v>
      </c>
      <c r="F828" s="43"/>
      <c r="G828" s="43"/>
      <c r="H828" s="43"/>
      <c r="I828" s="43"/>
      <c r="J828" s="43"/>
      <c r="K828" s="43" t="s">
        <v>881</v>
      </c>
      <c r="L828" s="44">
        <v>1</v>
      </c>
    </row>
    <row r="829" spans="1:12">
      <c r="A829" s="43" t="s">
        <v>68</v>
      </c>
      <c r="B829" s="43"/>
      <c r="C829" s="45" t="s">
        <v>80</v>
      </c>
      <c r="D829" s="45" t="s">
        <v>19</v>
      </c>
      <c r="E829" s="45" t="s">
        <v>593</v>
      </c>
      <c r="F829" s="43"/>
      <c r="G829" s="43"/>
      <c r="H829" s="43"/>
      <c r="I829" s="43"/>
      <c r="J829" s="43"/>
      <c r="K829" s="43" t="s">
        <v>882</v>
      </c>
      <c r="L829" s="44">
        <v>1</v>
      </c>
    </row>
    <row r="830" spans="1:12">
      <c r="A830" s="45" t="s">
        <v>68</v>
      </c>
      <c r="B830" s="45"/>
      <c r="C830" s="45" t="s">
        <v>13</v>
      </c>
      <c r="D830" s="45" t="s">
        <v>19</v>
      </c>
      <c r="E830" s="45" t="s">
        <v>372</v>
      </c>
      <c r="F830" s="45"/>
      <c r="G830" s="45"/>
      <c r="H830" s="45"/>
      <c r="I830" s="45" t="s">
        <v>76</v>
      </c>
      <c r="J830" s="45"/>
      <c r="K830" s="45" t="s">
        <v>883</v>
      </c>
      <c r="L830" s="44">
        <v>1</v>
      </c>
    </row>
    <row r="831" spans="1:12">
      <c r="A831" s="43" t="s">
        <v>68</v>
      </c>
      <c r="B831" s="43"/>
      <c r="C831" s="45" t="s">
        <v>13</v>
      </c>
      <c r="D831" s="45" t="s">
        <v>19</v>
      </c>
      <c r="E831" s="43" t="s">
        <v>147</v>
      </c>
      <c r="F831" s="43"/>
      <c r="G831" s="43"/>
      <c r="H831" s="43"/>
      <c r="I831" s="45" t="s">
        <v>76</v>
      </c>
      <c r="J831" s="43"/>
      <c r="K831" s="43" t="s">
        <v>884</v>
      </c>
      <c r="L831" s="44">
        <v>1</v>
      </c>
    </row>
    <row r="832" spans="1:12">
      <c r="A832" s="45" t="s">
        <v>68</v>
      </c>
      <c r="B832" s="45"/>
      <c r="C832" s="45" t="s">
        <v>80</v>
      </c>
      <c r="D832" s="45" t="s">
        <v>19</v>
      </c>
      <c r="E832" s="45" t="s">
        <v>449</v>
      </c>
      <c r="F832" s="45"/>
      <c r="G832" s="45"/>
      <c r="H832" s="45"/>
      <c r="I832" s="45"/>
      <c r="J832" s="45"/>
      <c r="K832" s="45" t="s">
        <v>885</v>
      </c>
      <c r="L832" s="44">
        <v>1</v>
      </c>
    </row>
    <row r="833" spans="1:12">
      <c r="A833" s="45" t="s">
        <v>68</v>
      </c>
      <c r="B833" s="45"/>
      <c r="C833" s="45" t="s">
        <v>80</v>
      </c>
      <c r="D833" s="45" t="s">
        <v>19</v>
      </c>
      <c r="E833" s="45" t="s">
        <v>335</v>
      </c>
      <c r="F833" s="45"/>
      <c r="G833" s="45"/>
      <c r="H833" s="45"/>
      <c r="I833" s="45"/>
      <c r="J833" s="45"/>
      <c r="K833" s="45" t="s">
        <v>886</v>
      </c>
      <c r="L833" s="45">
        <v>1</v>
      </c>
    </row>
    <row r="834" spans="1:12">
      <c r="A834" s="45" t="s">
        <v>68</v>
      </c>
      <c r="B834" s="45"/>
      <c r="C834" s="45" t="s">
        <v>13</v>
      </c>
      <c r="D834" s="45" t="s">
        <v>19</v>
      </c>
      <c r="E834" s="45" t="s">
        <v>333</v>
      </c>
      <c r="F834" s="45"/>
      <c r="G834" s="45"/>
      <c r="H834" s="45"/>
      <c r="I834" s="45" t="s">
        <v>76</v>
      </c>
      <c r="J834" s="45"/>
      <c r="K834" s="45" t="s">
        <v>887</v>
      </c>
      <c r="L834" s="45">
        <v>1</v>
      </c>
    </row>
    <row r="835" spans="1:12">
      <c r="A835" s="45" t="s">
        <v>68</v>
      </c>
      <c r="B835" s="45"/>
      <c r="C835" s="45" t="s">
        <v>13</v>
      </c>
      <c r="D835" s="45" t="s">
        <v>19</v>
      </c>
      <c r="E835" s="45" t="s">
        <v>523</v>
      </c>
      <c r="F835" s="45"/>
      <c r="G835" s="45"/>
      <c r="H835" s="45"/>
      <c r="I835" s="45" t="s">
        <v>76</v>
      </c>
      <c r="J835" s="45"/>
      <c r="K835" s="45" t="s">
        <v>888</v>
      </c>
      <c r="L835" s="44">
        <v>1</v>
      </c>
    </row>
    <row r="836" spans="1:12">
      <c r="A836" s="43" t="s">
        <v>68</v>
      </c>
      <c r="B836" s="43"/>
      <c r="C836" s="43" t="s">
        <v>13</v>
      </c>
      <c r="D836" s="43" t="s">
        <v>19</v>
      </c>
      <c r="E836" s="45" t="s">
        <v>846</v>
      </c>
      <c r="F836" s="43"/>
      <c r="G836" s="43"/>
      <c r="H836" s="43"/>
      <c r="I836" s="45" t="s">
        <v>76</v>
      </c>
      <c r="J836" s="43"/>
      <c r="K836" s="43" t="s">
        <v>889</v>
      </c>
      <c r="L836" s="43">
        <v>1</v>
      </c>
    </row>
    <row r="837" spans="1:12">
      <c r="A837" s="43" t="s">
        <v>68</v>
      </c>
      <c r="B837" s="43"/>
      <c r="C837" s="45" t="s">
        <v>13</v>
      </c>
      <c r="D837" s="45" t="s">
        <v>19</v>
      </c>
      <c r="E837" s="45" t="s">
        <v>848</v>
      </c>
      <c r="F837" s="43"/>
      <c r="G837" s="43"/>
      <c r="H837" s="43"/>
      <c r="I837" s="45" t="s">
        <v>76</v>
      </c>
      <c r="J837" s="43"/>
      <c r="K837" s="43" t="s">
        <v>890</v>
      </c>
      <c r="L837" s="44">
        <v>1</v>
      </c>
    </row>
    <row r="838" spans="1:12">
      <c r="A838" s="45" t="s">
        <v>68</v>
      </c>
      <c r="B838" s="45"/>
      <c r="C838" s="45" t="s">
        <v>80</v>
      </c>
      <c r="D838" s="45" t="s">
        <v>19</v>
      </c>
      <c r="E838" s="45" t="s">
        <v>850</v>
      </c>
      <c r="F838" s="45"/>
      <c r="G838" s="45"/>
      <c r="H838" s="45"/>
      <c r="I838" s="45"/>
      <c r="J838" s="45"/>
      <c r="K838" s="45" t="s">
        <v>891</v>
      </c>
      <c r="L838" s="45">
        <v>1</v>
      </c>
    </row>
    <row r="839" spans="1:12">
      <c r="A839" s="45" t="s">
        <v>68</v>
      </c>
      <c r="B839" s="45"/>
      <c r="C839" s="45" t="s">
        <v>13</v>
      </c>
      <c r="D839" s="45" t="s">
        <v>19</v>
      </c>
      <c r="E839" s="45" t="s">
        <v>852</v>
      </c>
      <c r="F839" s="45"/>
      <c r="G839" s="45"/>
      <c r="H839" s="45"/>
      <c r="I839" s="45" t="s">
        <v>76</v>
      </c>
      <c r="J839" s="45"/>
      <c r="K839" s="45" t="s">
        <v>892</v>
      </c>
      <c r="L839" s="45">
        <v>1</v>
      </c>
    </row>
    <row r="840" spans="1:12">
      <c r="A840" s="45" t="s">
        <v>68</v>
      </c>
      <c r="B840" s="45"/>
      <c r="C840" s="45" t="s">
        <v>13</v>
      </c>
      <c r="D840" s="45" t="s">
        <v>19</v>
      </c>
      <c r="E840" s="45" t="s">
        <v>338</v>
      </c>
      <c r="F840" s="45"/>
      <c r="G840" s="45"/>
      <c r="H840" s="45"/>
      <c r="I840" s="45" t="s">
        <v>76</v>
      </c>
      <c r="J840" s="45"/>
      <c r="K840" s="45" t="s">
        <v>893</v>
      </c>
      <c r="L840" s="44">
        <v>1</v>
      </c>
    </row>
    <row r="841" spans="1:12">
      <c r="A841" s="43" t="s">
        <v>68</v>
      </c>
      <c r="B841" s="43"/>
      <c r="C841" s="43" t="s">
        <v>13</v>
      </c>
      <c r="D841" s="43" t="s">
        <v>19</v>
      </c>
      <c r="E841" s="43" t="s">
        <v>497</v>
      </c>
      <c r="F841" s="43"/>
      <c r="G841" s="43"/>
      <c r="H841" s="43"/>
      <c r="I841" s="45" t="s">
        <v>76</v>
      </c>
      <c r="J841" s="43"/>
      <c r="K841" s="43" t="s">
        <v>894</v>
      </c>
      <c r="L841" s="43">
        <v>1</v>
      </c>
    </row>
    <row r="842" spans="1:12">
      <c r="A842" s="45" t="s">
        <v>68</v>
      </c>
      <c r="B842" s="45"/>
      <c r="C842" s="45" t="s">
        <v>13</v>
      </c>
      <c r="D842" s="45" t="s">
        <v>19</v>
      </c>
      <c r="E842" s="45" t="s">
        <v>252</v>
      </c>
      <c r="F842" s="45"/>
      <c r="G842" s="45"/>
      <c r="H842" s="45"/>
      <c r="I842" s="45" t="s">
        <v>76</v>
      </c>
      <c r="J842" s="45"/>
      <c r="K842" s="45" t="s">
        <v>895</v>
      </c>
      <c r="L842" s="45">
        <v>1</v>
      </c>
    </row>
    <row r="843" spans="1:12">
      <c r="A843" s="45" t="s">
        <v>68</v>
      </c>
      <c r="B843" s="45"/>
      <c r="C843" s="45" t="s">
        <v>13</v>
      </c>
      <c r="D843" s="45" t="s">
        <v>19</v>
      </c>
      <c r="E843" s="45" t="s">
        <v>341</v>
      </c>
      <c r="F843" s="45"/>
      <c r="G843" s="45"/>
      <c r="H843" s="45"/>
      <c r="I843" s="45" t="s">
        <v>76</v>
      </c>
      <c r="J843" s="45"/>
      <c r="K843" s="45" t="s">
        <v>896</v>
      </c>
      <c r="L843" s="45">
        <v>1</v>
      </c>
    </row>
    <row r="844" spans="1:12">
      <c r="A844" s="45" t="s">
        <v>68</v>
      </c>
      <c r="B844" s="45"/>
      <c r="C844" s="45" t="s">
        <v>13</v>
      </c>
      <c r="D844" s="45" t="s">
        <v>19</v>
      </c>
      <c r="E844" s="45" t="s">
        <v>858</v>
      </c>
      <c r="F844" s="45"/>
      <c r="G844" s="45"/>
      <c r="H844" s="45"/>
      <c r="I844" s="45" t="s">
        <v>76</v>
      </c>
      <c r="J844" s="45"/>
      <c r="K844" s="45" t="s">
        <v>897</v>
      </c>
      <c r="L844" s="45">
        <v>1</v>
      </c>
    </row>
    <row r="845" spans="1:12">
      <c r="A845" s="45" t="s">
        <v>68</v>
      </c>
      <c r="B845" s="45"/>
      <c r="C845" s="45" t="s">
        <v>80</v>
      </c>
      <c r="D845" s="45" t="s">
        <v>19</v>
      </c>
      <c r="E845" s="45" t="s">
        <v>860</v>
      </c>
      <c r="F845" s="45"/>
      <c r="G845" s="45"/>
      <c r="H845" s="45"/>
      <c r="I845" s="45"/>
      <c r="J845" s="45"/>
      <c r="K845" s="45" t="s">
        <v>898</v>
      </c>
      <c r="L845" s="44">
        <v>1</v>
      </c>
    </row>
    <row r="846" spans="1:12">
      <c r="A846" s="46" t="s">
        <v>47</v>
      </c>
      <c r="B846" s="46"/>
      <c r="C846" s="46" t="s">
        <v>13</v>
      </c>
      <c r="D846" s="46" t="s">
        <v>19</v>
      </c>
      <c r="E846" s="46" t="s">
        <v>707</v>
      </c>
      <c r="F846" s="46"/>
      <c r="G846" s="46"/>
      <c r="H846" s="46"/>
      <c r="I846" s="46" t="s">
        <v>76</v>
      </c>
      <c r="J846" s="46"/>
      <c r="K846" s="46" t="s">
        <v>812</v>
      </c>
      <c r="L846" s="42">
        <v>1</v>
      </c>
    </row>
    <row r="847" spans="1:12">
      <c r="A847" s="43" t="s">
        <v>95</v>
      </c>
      <c r="B847" s="43"/>
      <c r="C847" s="43" t="s">
        <v>13</v>
      </c>
      <c r="D847" s="43" t="s">
        <v>19</v>
      </c>
      <c r="E847" s="43" t="s">
        <v>767</v>
      </c>
      <c r="F847" s="43"/>
      <c r="G847" s="43"/>
      <c r="H847" s="43"/>
      <c r="I847" s="43" t="s">
        <v>76</v>
      </c>
      <c r="J847" s="43"/>
      <c r="K847" s="43" t="s">
        <v>788</v>
      </c>
      <c r="L847" s="44">
        <v>1</v>
      </c>
    </row>
    <row r="848" spans="1:12">
      <c r="A848" s="43" t="s">
        <v>129</v>
      </c>
      <c r="B848" s="43"/>
      <c r="C848" s="43" t="s">
        <v>13</v>
      </c>
      <c r="D848" s="43" t="s">
        <v>19</v>
      </c>
      <c r="E848" s="43" t="s">
        <v>767</v>
      </c>
      <c r="F848" s="43"/>
      <c r="G848" s="43"/>
      <c r="H848" s="43"/>
      <c r="I848" s="43" t="s">
        <v>76</v>
      </c>
      <c r="J848" s="43"/>
      <c r="K848" s="43" t="s">
        <v>899</v>
      </c>
      <c r="L848" s="44">
        <v>1</v>
      </c>
    </row>
    <row r="849" spans="1:12">
      <c r="A849" s="43" t="s">
        <v>120</v>
      </c>
      <c r="B849" s="43"/>
      <c r="C849" s="43" t="s">
        <v>13</v>
      </c>
      <c r="D849" s="43" t="s">
        <v>19</v>
      </c>
      <c r="E849" s="43" t="s">
        <v>767</v>
      </c>
      <c r="F849" s="43"/>
      <c r="G849" s="43"/>
      <c r="H849" s="43"/>
      <c r="I849" s="43" t="s">
        <v>76</v>
      </c>
      <c r="J849" s="43"/>
      <c r="K849" s="43" t="s">
        <v>900</v>
      </c>
      <c r="L849" s="44">
        <v>1</v>
      </c>
    </row>
    <row r="850" spans="1:12">
      <c r="A850" s="43" t="s">
        <v>102</v>
      </c>
      <c r="B850" s="43"/>
      <c r="C850" s="43" t="s">
        <v>13</v>
      </c>
      <c r="D850" s="43" t="s">
        <v>19</v>
      </c>
      <c r="E850" s="43" t="s">
        <v>767</v>
      </c>
      <c r="F850" s="43"/>
      <c r="G850" s="43"/>
      <c r="H850" s="43"/>
      <c r="I850" s="43" t="s">
        <v>76</v>
      </c>
      <c r="J850" s="43"/>
      <c r="K850" s="43" t="s">
        <v>799</v>
      </c>
      <c r="L850" s="44">
        <v>1</v>
      </c>
    </row>
    <row r="851" spans="1:12">
      <c r="A851" s="43" t="s">
        <v>135</v>
      </c>
      <c r="B851" s="43"/>
      <c r="C851" s="43" t="s">
        <v>13</v>
      </c>
      <c r="D851" s="43" t="s">
        <v>19</v>
      </c>
      <c r="E851" s="43" t="s">
        <v>767</v>
      </c>
      <c r="F851" s="43"/>
      <c r="G851" s="43"/>
      <c r="H851" s="43"/>
      <c r="I851" s="43" t="s">
        <v>76</v>
      </c>
      <c r="J851" s="43"/>
      <c r="K851" s="43" t="s">
        <v>802</v>
      </c>
      <c r="L851" s="44">
        <v>1</v>
      </c>
    </row>
    <row r="852" spans="1:12">
      <c r="A852" s="43" t="s">
        <v>135</v>
      </c>
      <c r="B852" s="43"/>
      <c r="C852" s="43" t="s">
        <v>80</v>
      </c>
      <c r="D852" s="43" t="s">
        <v>19</v>
      </c>
      <c r="E852" s="43" t="s">
        <v>282</v>
      </c>
      <c r="F852" s="43"/>
      <c r="G852" s="43"/>
      <c r="H852" s="43"/>
      <c r="I852" s="43"/>
      <c r="J852" s="43"/>
      <c r="K852" s="43" t="s">
        <v>868</v>
      </c>
      <c r="L852" s="43">
        <v>1</v>
      </c>
    </row>
    <row r="853" spans="1:12">
      <c r="A853" s="43" t="s">
        <v>47</v>
      </c>
      <c r="B853" s="43"/>
      <c r="C853" s="43" t="s">
        <v>13</v>
      </c>
      <c r="D853" s="43" t="s">
        <v>19</v>
      </c>
      <c r="E853" s="43" t="s">
        <v>707</v>
      </c>
      <c r="F853" s="43"/>
      <c r="G853" s="43"/>
      <c r="H853" s="43"/>
      <c r="I853" s="43" t="s">
        <v>76</v>
      </c>
      <c r="J853" s="43"/>
      <c r="K853" s="43" t="s">
        <v>901</v>
      </c>
      <c r="L853" s="44">
        <v>1</v>
      </c>
    </row>
    <row r="854" spans="1:12">
      <c r="A854" s="43" t="s">
        <v>32</v>
      </c>
      <c r="B854" s="43"/>
      <c r="C854" s="43" t="s">
        <v>13</v>
      </c>
      <c r="D854" s="43" t="s">
        <v>19</v>
      </c>
      <c r="E854" s="45" t="s">
        <v>319</v>
      </c>
      <c r="F854" s="43"/>
      <c r="G854" s="43"/>
      <c r="H854" s="43"/>
      <c r="I854" s="45" t="s">
        <v>76</v>
      </c>
      <c r="J854" s="43"/>
      <c r="K854" s="43" t="s">
        <v>864</v>
      </c>
      <c r="L854" s="43">
        <v>1</v>
      </c>
    </row>
    <row r="855" spans="1:12">
      <c r="A855" s="43" t="s">
        <v>170</v>
      </c>
      <c r="B855" s="43"/>
      <c r="C855" s="43" t="s">
        <v>13</v>
      </c>
      <c r="D855" s="43" t="s">
        <v>19</v>
      </c>
      <c r="E855" s="45" t="s">
        <v>319</v>
      </c>
      <c r="F855" s="43"/>
      <c r="G855" s="43"/>
      <c r="H855" s="43"/>
      <c r="I855" s="45" t="s">
        <v>76</v>
      </c>
      <c r="J855" s="43"/>
      <c r="K855" s="43" t="s">
        <v>865</v>
      </c>
      <c r="L855" s="43">
        <v>1</v>
      </c>
    </row>
    <row r="856" spans="1:12">
      <c r="A856" s="45" t="s">
        <v>56</v>
      </c>
      <c r="B856" s="45"/>
      <c r="C856" s="45" t="s">
        <v>13</v>
      </c>
      <c r="D856" s="45" t="s">
        <v>19</v>
      </c>
      <c r="E856" s="45" t="s">
        <v>319</v>
      </c>
      <c r="F856" s="45"/>
      <c r="G856" s="45"/>
      <c r="H856" s="45"/>
      <c r="I856" s="45" t="s">
        <v>76</v>
      </c>
      <c r="J856" s="45"/>
      <c r="K856" s="45" t="s">
        <v>902</v>
      </c>
      <c r="L856" s="44">
        <v>1</v>
      </c>
    </row>
    <row r="857" spans="1:12">
      <c r="A857" s="43" t="s">
        <v>56</v>
      </c>
      <c r="B857" s="43"/>
      <c r="C857" s="43" t="s">
        <v>13</v>
      </c>
      <c r="D857" s="43" t="s">
        <v>19</v>
      </c>
      <c r="E857" s="43" t="s">
        <v>322</v>
      </c>
      <c r="F857" s="43"/>
      <c r="G857" s="43"/>
      <c r="H857" s="43"/>
      <c r="I857" s="45" t="s">
        <v>76</v>
      </c>
      <c r="J857" s="43"/>
      <c r="K857" s="43" t="s">
        <v>903</v>
      </c>
      <c r="L857" s="44">
        <v>1</v>
      </c>
    </row>
    <row r="858" spans="1:12">
      <c r="A858" s="45" t="s">
        <v>56</v>
      </c>
      <c r="B858" s="45"/>
      <c r="C858" s="45" t="s">
        <v>13</v>
      </c>
      <c r="D858" s="45" t="s">
        <v>19</v>
      </c>
      <c r="E858" s="45" t="s">
        <v>268</v>
      </c>
      <c r="F858" s="45"/>
      <c r="G858" s="45"/>
      <c r="H858" s="45"/>
      <c r="I858" s="45" t="s">
        <v>76</v>
      </c>
      <c r="J858" s="45"/>
      <c r="K858" s="45" t="s">
        <v>904</v>
      </c>
      <c r="L858" s="44">
        <v>1</v>
      </c>
    </row>
    <row r="859" spans="1:12">
      <c r="A859" s="48" t="s">
        <v>56</v>
      </c>
      <c r="B859" s="48"/>
      <c r="C859" s="48" t="s">
        <v>13</v>
      </c>
      <c r="D859" s="48" t="s">
        <v>19</v>
      </c>
      <c r="E859" s="43" t="s">
        <v>217</v>
      </c>
      <c r="F859" s="48"/>
      <c r="G859" s="48"/>
      <c r="H859" s="48"/>
      <c r="I859" s="45" t="s">
        <v>76</v>
      </c>
      <c r="J859" s="48"/>
      <c r="K859" s="48" t="s">
        <v>905</v>
      </c>
      <c r="L859" s="44">
        <v>1</v>
      </c>
    </row>
    <row r="860" spans="1:12">
      <c r="A860" s="43" t="s">
        <v>56</v>
      </c>
      <c r="B860" s="43"/>
      <c r="C860" s="45" t="s">
        <v>80</v>
      </c>
      <c r="D860" s="45" t="s">
        <v>19</v>
      </c>
      <c r="E860" s="45" t="s">
        <v>488</v>
      </c>
      <c r="F860" s="43"/>
      <c r="G860" s="43"/>
      <c r="H860" s="43"/>
      <c r="I860" s="43"/>
      <c r="J860" s="43"/>
      <c r="K860" s="43" t="s">
        <v>906</v>
      </c>
      <c r="L860" s="44">
        <v>1</v>
      </c>
    </row>
    <row r="861" spans="1:12">
      <c r="A861" s="43" t="s">
        <v>56</v>
      </c>
      <c r="B861" s="43"/>
      <c r="C861" s="45" t="s">
        <v>80</v>
      </c>
      <c r="D861" s="45" t="s">
        <v>19</v>
      </c>
      <c r="E861" s="45" t="s">
        <v>593</v>
      </c>
      <c r="F861" s="43"/>
      <c r="G861" s="43"/>
      <c r="H861" s="43"/>
      <c r="I861" s="43"/>
      <c r="J861" s="43"/>
      <c r="K861" s="43" t="s">
        <v>907</v>
      </c>
      <c r="L861" s="44">
        <v>1</v>
      </c>
    </row>
    <row r="862" spans="1:12">
      <c r="A862" s="45" t="s">
        <v>56</v>
      </c>
      <c r="B862" s="45"/>
      <c r="C862" s="45" t="s">
        <v>13</v>
      </c>
      <c r="D862" s="45" t="s">
        <v>19</v>
      </c>
      <c r="E862" s="45" t="s">
        <v>329</v>
      </c>
      <c r="F862" s="45"/>
      <c r="G862" s="45"/>
      <c r="H862" s="45"/>
      <c r="I862" s="45" t="s">
        <v>76</v>
      </c>
      <c r="J862" s="45"/>
      <c r="K862" s="45" t="s">
        <v>908</v>
      </c>
      <c r="L862" s="44">
        <v>1</v>
      </c>
    </row>
    <row r="863" spans="1:12">
      <c r="A863" s="43" t="s">
        <v>56</v>
      </c>
      <c r="B863" s="43"/>
      <c r="C863" s="45" t="s">
        <v>13</v>
      </c>
      <c r="D863" s="45" t="s">
        <v>19</v>
      </c>
      <c r="E863" s="45" t="s">
        <v>214</v>
      </c>
      <c r="F863" s="43"/>
      <c r="G863" s="43"/>
      <c r="H863" s="43"/>
      <c r="I863" s="45" t="s">
        <v>76</v>
      </c>
      <c r="J863" s="43"/>
      <c r="K863" s="45" t="s">
        <v>909</v>
      </c>
      <c r="L863" s="44">
        <v>1</v>
      </c>
    </row>
    <row r="864" spans="1:12">
      <c r="A864" s="43" t="s">
        <v>56</v>
      </c>
      <c r="B864" s="43"/>
      <c r="C864" s="45" t="s">
        <v>13</v>
      </c>
      <c r="D864" s="45" t="s">
        <v>19</v>
      </c>
      <c r="E864" s="43" t="s">
        <v>147</v>
      </c>
      <c r="F864" s="43"/>
      <c r="G864" s="43"/>
      <c r="H864" s="43"/>
      <c r="I864" s="45" t="s">
        <v>76</v>
      </c>
      <c r="J864" s="43"/>
      <c r="K864" s="43" t="s">
        <v>910</v>
      </c>
      <c r="L864" s="44">
        <v>1</v>
      </c>
    </row>
    <row r="865" spans="1:12">
      <c r="A865" s="45" t="s">
        <v>56</v>
      </c>
      <c r="B865" s="45"/>
      <c r="C865" s="45" t="s">
        <v>80</v>
      </c>
      <c r="D865" s="45" t="s">
        <v>19</v>
      </c>
      <c r="E865" s="45" t="s">
        <v>449</v>
      </c>
      <c r="F865" s="45"/>
      <c r="G865" s="45"/>
      <c r="H865" s="45"/>
      <c r="I865" s="45"/>
      <c r="J865" s="45"/>
      <c r="K865" s="45" t="s">
        <v>911</v>
      </c>
      <c r="L865" s="44">
        <v>1</v>
      </c>
    </row>
    <row r="866" spans="1:12">
      <c r="A866" s="45" t="s">
        <v>56</v>
      </c>
      <c r="B866" s="45"/>
      <c r="C866" s="45" t="s">
        <v>13</v>
      </c>
      <c r="D866" s="45" t="s">
        <v>19</v>
      </c>
      <c r="E866" s="45" t="s">
        <v>335</v>
      </c>
      <c r="F866" s="45"/>
      <c r="G866" s="43" t="s">
        <v>73</v>
      </c>
      <c r="H866" s="45"/>
      <c r="I866" s="45" t="s">
        <v>15</v>
      </c>
      <c r="J866" s="45" t="s">
        <v>333</v>
      </c>
      <c r="K866" s="45" t="s">
        <v>912</v>
      </c>
      <c r="L866" s="44">
        <v>1</v>
      </c>
    </row>
    <row r="867" spans="1:12">
      <c r="A867" s="43" t="s">
        <v>56</v>
      </c>
      <c r="B867" s="43"/>
      <c r="C867" s="45" t="s">
        <v>13</v>
      </c>
      <c r="D867" s="45" t="s">
        <v>19</v>
      </c>
      <c r="E867" s="45" t="s">
        <v>848</v>
      </c>
      <c r="F867" s="43"/>
      <c r="G867" s="43"/>
      <c r="H867" s="43"/>
      <c r="I867" s="45" t="s">
        <v>76</v>
      </c>
      <c r="J867" s="43"/>
      <c r="K867" s="43" t="s">
        <v>913</v>
      </c>
      <c r="L867" s="44">
        <v>1</v>
      </c>
    </row>
    <row r="868" spans="1:12">
      <c r="A868" s="45" t="s">
        <v>56</v>
      </c>
      <c r="B868" s="45"/>
      <c r="C868" s="45" t="s">
        <v>13</v>
      </c>
      <c r="D868" s="45" t="s">
        <v>19</v>
      </c>
      <c r="E868" s="45" t="s">
        <v>852</v>
      </c>
      <c r="F868" s="45"/>
      <c r="G868" s="45"/>
      <c r="H868" s="45"/>
      <c r="I868" s="45" t="s">
        <v>76</v>
      </c>
      <c r="J868" s="45"/>
      <c r="K868" s="45" t="s">
        <v>914</v>
      </c>
      <c r="L868" s="44">
        <v>1</v>
      </c>
    </row>
    <row r="869" spans="1:12">
      <c r="A869" s="45" t="s">
        <v>56</v>
      </c>
      <c r="B869" s="45"/>
      <c r="C869" s="45" t="s">
        <v>13</v>
      </c>
      <c r="D869" s="45" t="s">
        <v>19</v>
      </c>
      <c r="E869" s="45" t="s">
        <v>338</v>
      </c>
      <c r="F869" s="45"/>
      <c r="G869" s="45"/>
      <c r="H869" s="45"/>
      <c r="I869" s="45" t="s">
        <v>76</v>
      </c>
      <c r="J869" s="45"/>
      <c r="K869" s="45" t="s">
        <v>915</v>
      </c>
      <c r="L869" s="44">
        <v>1</v>
      </c>
    </row>
    <row r="870" spans="1:12">
      <c r="A870" s="43" t="s">
        <v>56</v>
      </c>
      <c r="B870" s="43"/>
      <c r="C870" s="43" t="s">
        <v>13</v>
      </c>
      <c r="D870" s="43" t="s">
        <v>19</v>
      </c>
      <c r="E870" s="43" t="s">
        <v>497</v>
      </c>
      <c r="F870" s="43"/>
      <c r="G870" s="43"/>
      <c r="H870" s="43"/>
      <c r="I870" s="45" t="s">
        <v>76</v>
      </c>
      <c r="J870" s="43"/>
      <c r="K870" s="43" t="s">
        <v>916</v>
      </c>
      <c r="L870" s="43">
        <v>1</v>
      </c>
    </row>
    <row r="871" spans="1:12">
      <c r="A871" s="45" t="s">
        <v>56</v>
      </c>
      <c r="B871" s="45"/>
      <c r="C871" s="45" t="s">
        <v>13</v>
      </c>
      <c r="D871" s="45" t="s">
        <v>19</v>
      </c>
      <c r="E871" s="45" t="s">
        <v>252</v>
      </c>
      <c r="F871" s="45"/>
      <c r="G871" s="45"/>
      <c r="H871" s="45"/>
      <c r="I871" s="45" t="s">
        <v>76</v>
      </c>
      <c r="J871" s="45"/>
      <c r="K871" s="45" t="s">
        <v>917</v>
      </c>
      <c r="L871" s="44">
        <v>1</v>
      </c>
    </row>
    <row r="872" spans="1:12">
      <c r="A872" s="45" t="s">
        <v>56</v>
      </c>
      <c r="B872" s="45"/>
      <c r="C872" s="45" t="s">
        <v>13</v>
      </c>
      <c r="D872" s="45" t="s">
        <v>19</v>
      </c>
      <c r="E872" s="45" t="s">
        <v>341</v>
      </c>
      <c r="F872" s="45"/>
      <c r="G872" s="45"/>
      <c r="H872" s="45"/>
      <c r="I872" s="45" t="s">
        <v>76</v>
      </c>
      <c r="J872" s="45"/>
      <c r="K872" s="45" t="s">
        <v>918</v>
      </c>
      <c r="L872" s="44">
        <v>1</v>
      </c>
    </row>
    <row r="873" spans="1:12">
      <c r="A873" s="45" t="s">
        <v>56</v>
      </c>
      <c r="B873" s="45"/>
      <c r="C873" s="45" t="s">
        <v>13</v>
      </c>
      <c r="D873" s="45" t="s">
        <v>19</v>
      </c>
      <c r="E873" s="45" t="s">
        <v>858</v>
      </c>
      <c r="F873" s="45"/>
      <c r="G873" s="45"/>
      <c r="H873" s="45"/>
      <c r="I873" s="45" t="s">
        <v>76</v>
      </c>
      <c r="J873" s="45"/>
      <c r="K873" s="45" t="s">
        <v>919</v>
      </c>
      <c r="L873" s="44">
        <v>1</v>
      </c>
    </row>
    <row r="874" spans="1:12">
      <c r="A874" s="43" t="s">
        <v>95</v>
      </c>
      <c r="B874" s="43"/>
      <c r="C874" s="44" t="s">
        <v>80</v>
      </c>
      <c r="D874" s="44" t="s">
        <v>19</v>
      </c>
      <c r="E874" s="44" t="s">
        <v>154</v>
      </c>
      <c r="F874" s="43"/>
      <c r="G874" s="43"/>
      <c r="H874" s="43"/>
      <c r="I874" s="43"/>
      <c r="J874" s="43"/>
      <c r="K874" s="43" t="s">
        <v>920</v>
      </c>
      <c r="L874" s="44">
        <v>1</v>
      </c>
    </row>
    <row r="875" spans="1:12">
      <c r="A875" s="45" t="s">
        <v>29</v>
      </c>
      <c r="B875" s="43"/>
      <c r="C875" s="45" t="s">
        <v>80</v>
      </c>
      <c r="D875" s="45" t="s">
        <v>19</v>
      </c>
      <c r="E875" s="43" t="s">
        <v>776</v>
      </c>
      <c r="F875" s="43"/>
      <c r="G875" s="43"/>
      <c r="H875" s="43"/>
      <c r="I875" s="43"/>
      <c r="J875" s="43"/>
      <c r="K875" s="43" t="s">
        <v>921</v>
      </c>
      <c r="L875" s="44">
        <v>1</v>
      </c>
    </row>
    <row r="876" spans="1:12">
      <c r="A876" s="45" t="s">
        <v>65</v>
      </c>
      <c r="B876" s="43"/>
      <c r="C876" s="45" t="s">
        <v>80</v>
      </c>
      <c r="D876" s="45" t="s">
        <v>19</v>
      </c>
      <c r="E876" s="43" t="s">
        <v>776</v>
      </c>
      <c r="F876" s="43"/>
      <c r="G876" s="43"/>
      <c r="H876" s="43"/>
      <c r="I876" s="43"/>
      <c r="J876" s="43"/>
      <c r="K876" s="43" t="s">
        <v>922</v>
      </c>
      <c r="L876" s="44">
        <v>1</v>
      </c>
    </row>
    <row r="877" spans="1:12">
      <c r="A877" s="43" t="s">
        <v>89</v>
      </c>
      <c r="B877" s="43"/>
      <c r="C877" s="45" t="s">
        <v>80</v>
      </c>
      <c r="D877" s="45" t="s">
        <v>19</v>
      </c>
      <c r="E877" s="43" t="s">
        <v>776</v>
      </c>
      <c r="F877" s="43"/>
      <c r="G877" s="43"/>
      <c r="H877" s="43"/>
      <c r="I877" s="43"/>
      <c r="J877" s="43"/>
      <c r="K877" s="43" t="s">
        <v>923</v>
      </c>
      <c r="L877" s="44">
        <v>1</v>
      </c>
    </row>
    <row r="878" spans="1:12">
      <c r="A878" s="43" t="s">
        <v>86</v>
      </c>
      <c r="B878" s="43"/>
      <c r="C878" s="45" t="s">
        <v>80</v>
      </c>
      <c r="D878" s="45" t="s">
        <v>19</v>
      </c>
      <c r="E878" s="43" t="s">
        <v>776</v>
      </c>
      <c r="F878" s="43"/>
      <c r="G878" s="43"/>
      <c r="H878" s="43"/>
      <c r="I878" s="43"/>
      <c r="J878" s="43"/>
      <c r="K878" s="43" t="s">
        <v>923</v>
      </c>
      <c r="L878" s="44">
        <v>1</v>
      </c>
    </row>
    <row r="879" spans="1:12">
      <c r="A879" s="43" t="s">
        <v>135</v>
      </c>
      <c r="B879" s="43"/>
      <c r="C879" s="43" t="s">
        <v>80</v>
      </c>
      <c r="D879" s="43" t="s">
        <v>19</v>
      </c>
      <c r="E879" s="43" t="s">
        <v>282</v>
      </c>
      <c r="F879" s="43"/>
      <c r="G879" s="43"/>
      <c r="H879" s="43"/>
      <c r="I879" s="43"/>
      <c r="J879" s="43"/>
      <c r="K879" s="43" t="s">
        <v>868</v>
      </c>
      <c r="L879" s="43">
        <v>1</v>
      </c>
    </row>
    <row r="880" spans="1:12">
      <c r="A880" s="43" t="s">
        <v>37</v>
      </c>
      <c r="B880" s="43"/>
      <c r="C880" s="45" t="s">
        <v>13</v>
      </c>
      <c r="D880" s="45" t="s">
        <v>19</v>
      </c>
      <c r="E880" s="43" t="s">
        <v>217</v>
      </c>
      <c r="F880" s="43"/>
      <c r="G880" s="43"/>
      <c r="H880" s="43"/>
      <c r="I880" s="45" t="s">
        <v>76</v>
      </c>
      <c r="J880" s="43"/>
      <c r="K880" s="43" t="s">
        <v>924</v>
      </c>
      <c r="L880" s="44">
        <v>1</v>
      </c>
    </row>
    <row r="881" spans="1:12">
      <c r="A881" s="43" t="s">
        <v>95</v>
      </c>
      <c r="B881" s="43"/>
      <c r="C881" s="43" t="s">
        <v>13</v>
      </c>
      <c r="D881" s="43" t="s">
        <v>19</v>
      </c>
      <c r="E881" s="43" t="s">
        <v>822</v>
      </c>
      <c r="F881" s="43"/>
      <c r="G881" s="43"/>
      <c r="H881" s="43"/>
      <c r="I881" s="43" t="s">
        <v>76</v>
      </c>
      <c r="J881" s="43"/>
      <c r="K881" s="43" t="s">
        <v>828</v>
      </c>
      <c r="L881" s="43">
        <v>1</v>
      </c>
    </row>
    <row r="882" spans="1:12">
      <c r="A882" s="43" t="s">
        <v>102</v>
      </c>
      <c r="B882" s="43"/>
      <c r="C882" s="43" t="s">
        <v>13</v>
      </c>
      <c r="D882" s="43" t="s">
        <v>19</v>
      </c>
      <c r="E882" s="43" t="s">
        <v>822</v>
      </c>
      <c r="F882" s="43"/>
      <c r="G882" s="43"/>
      <c r="H882" s="43"/>
      <c r="I882" s="43" t="s">
        <v>76</v>
      </c>
      <c r="J882" s="43"/>
      <c r="K882" s="43" t="s">
        <v>829</v>
      </c>
      <c r="L882" s="43">
        <v>1</v>
      </c>
    </row>
    <row r="883" spans="1:12">
      <c r="A883" s="45" t="s">
        <v>56</v>
      </c>
      <c r="B883" s="45"/>
      <c r="C883" s="45" t="s">
        <v>13</v>
      </c>
      <c r="D883" s="45" t="s">
        <v>19</v>
      </c>
      <c r="E883" s="45" t="s">
        <v>207</v>
      </c>
      <c r="F883" s="45"/>
      <c r="G883" s="45"/>
      <c r="H883" s="45"/>
      <c r="I883" s="45" t="s">
        <v>76</v>
      </c>
      <c r="J883" s="45"/>
      <c r="K883" s="45" t="s">
        <v>925</v>
      </c>
      <c r="L883" s="44">
        <v>1</v>
      </c>
    </row>
    <row r="884" spans="1:12">
      <c r="A884" s="45" t="s">
        <v>29</v>
      </c>
      <c r="B884" s="45"/>
      <c r="C884" s="45" t="s">
        <v>13</v>
      </c>
      <c r="D884" s="45" t="s">
        <v>19</v>
      </c>
      <c r="E884" s="45" t="s">
        <v>207</v>
      </c>
      <c r="F884" s="45"/>
      <c r="G884" s="45"/>
      <c r="H884" s="45"/>
      <c r="I884" s="45" t="s">
        <v>76</v>
      </c>
      <c r="J884" s="45"/>
      <c r="K884" s="45" t="s">
        <v>926</v>
      </c>
      <c r="L884" s="44">
        <v>1</v>
      </c>
    </row>
    <row r="885" spans="1:12">
      <c r="A885" s="45" t="s">
        <v>65</v>
      </c>
      <c r="B885" s="45"/>
      <c r="C885" s="45" t="s">
        <v>13</v>
      </c>
      <c r="D885" s="45" t="s">
        <v>19</v>
      </c>
      <c r="E885" s="45" t="s">
        <v>207</v>
      </c>
      <c r="F885" s="45"/>
      <c r="G885" s="45"/>
      <c r="H885" s="45"/>
      <c r="I885" s="45" t="s">
        <v>76</v>
      </c>
      <c r="J885" s="45"/>
      <c r="K885" s="45" t="s">
        <v>927</v>
      </c>
      <c r="L885" s="44">
        <v>1</v>
      </c>
    </row>
    <row r="886" spans="1:12">
      <c r="A886" s="45" t="s">
        <v>29</v>
      </c>
      <c r="B886" s="43"/>
      <c r="C886" s="45" t="s">
        <v>80</v>
      </c>
      <c r="D886" s="45" t="s">
        <v>19</v>
      </c>
      <c r="E886" s="43" t="s">
        <v>928</v>
      </c>
      <c r="F886" s="43"/>
      <c r="G886" s="43"/>
      <c r="H886" s="43"/>
      <c r="I886" s="43"/>
      <c r="J886" s="43"/>
      <c r="K886" s="43" t="s">
        <v>929</v>
      </c>
      <c r="L886" s="44">
        <v>1</v>
      </c>
    </row>
    <row r="887" spans="1:12">
      <c r="A887" s="45" t="s">
        <v>65</v>
      </c>
      <c r="B887" s="43"/>
      <c r="C887" s="45" t="s">
        <v>80</v>
      </c>
      <c r="D887" s="45" t="s">
        <v>19</v>
      </c>
      <c r="E887" s="43" t="s">
        <v>928</v>
      </c>
      <c r="F887" s="43"/>
      <c r="G887" s="43"/>
      <c r="H887" s="43"/>
      <c r="I887" s="43"/>
      <c r="J887" s="43"/>
      <c r="K887" s="43" t="s">
        <v>930</v>
      </c>
      <c r="L887" s="44">
        <v>1</v>
      </c>
    </row>
    <row r="888" spans="1:12">
      <c r="A888" s="45" t="s">
        <v>41</v>
      </c>
      <c r="B888" s="45"/>
      <c r="C888" s="45" t="s">
        <v>13</v>
      </c>
      <c r="D888" s="45" t="s">
        <v>19</v>
      </c>
      <c r="E888" s="45" t="s">
        <v>207</v>
      </c>
      <c r="F888" s="45"/>
      <c r="G888" s="45"/>
      <c r="H888" s="45"/>
      <c r="I888" s="45" t="s">
        <v>76</v>
      </c>
      <c r="J888" s="45"/>
      <c r="K888" s="45" t="s">
        <v>931</v>
      </c>
      <c r="L888" s="44">
        <v>1</v>
      </c>
    </row>
    <row r="889" spans="1:12">
      <c r="A889" s="48" t="s">
        <v>41</v>
      </c>
      <c r="B889" s="48"/>
      <c r="C889" s="48" t="s">
        <v>13</v>
      </c>
      <c r="D889" s="48" t="s">
        <v>19</v>
      </c>
      <c r="E889" s="45" t="s">
        <v>181</v>
      </c>
      <c r="F889" s="48"/>
      <c r="G889" s="48"/>
      <c r="H889" s="48"/>
      <c r="I889" s="45" t="s">
        <v>76</v>
      </c>
      <c r="J889" s="48"/>
      <c r="K889" s="48" t="s">
        <v>932</v>
      </c>
      <c r="L889" s="44">
        <v>1</v>
      </c>
    </row>
    <row r="890" spans="1:12">
      <c r="A890" s="65" t="s">
        <v>95</v>
      </c>
      <c r="B890" s="65"/>
      <c r="C890" s="65" t="s">
        <v>80</v>
      </c>
      <c r="D890" s="65" t="s">
        <v>19</v>
      </c>
      <c r="E890" s="65" t="s">
        <v>238</v>
      </c>
      <c r="F890" s="65"/>
      <c r="G890" s="65"/>
      <c r="H890" s="65"/>
      <c r="I890" s="65"/>
      <c r="J890" s="65"/>
      <c r="K890" s="65" t="s">
        <v>933</v>
      </c>
      <c r="L890" s="65">
        <v>1</v>
      </c>
    </row>
    <row r="891" spans="1:12">
      <c r="A891" s="65" t="s">
        <v>95</v>
      </c>
      <c r="B891" s="65"/>
      <c r="C891" s="65" t="s">
        <v>13</v>
      </c>
      <c r="D891" s="65" t="s">
        <v>19</v>
      </c>
      <c r="E891" s="65" t="s">
        <v>236</v>
      </c>
      <c r="F891" s="65"/>
      <c r="G891" s="65"/>
      <c r="H891" s="65"/>
      <c r="I891" s="65" t="s">
        <v>76</v>
      </c>
      <c r="J891" s="65"/>
      <c r="K891" s="65" t="s">
        <v>933</v>
      </c>
      <c r="L891" s="65">
        <v>1</v>
      </c>
    </row>
    <row r="892" spans="1:12">
      <c r="A892" s="65" t="s">
        <v>95</v>
      </c>
      <c r="B892" s="65"/>
      <c r="C892" s="65" t="s">
        <v>13</v>
      </c>
      <c r="D892" s="65" t="s">
        <v>19</v>
      </c>
      <c r="E892" s="65" t="s">
        <v>934</v>
      </c>
      <c r="F892" s="65"/>
      <c r="G892" s="65"/>
      <c r="H892" s="65"/>
      <c r="I892" s="65" t="s">
        <v>76</v>
      </c>
      <c r="J892" s="65"/>
      <c r="K892" s="65" t="s">
        <v>933</v>
      </c>
      <c r="L892" s="65">
        <v>1</v>
      </c>
    </row>
    <row r="893" spans="1:12">
      <c r="A893" s="65" t="s">
        <v>95</v>
      </c>
      <c r="B893" s="65"/>
      <c r="C893" s="65" t="s">
        <v>13</v>
      </c>
      <c r="D893" s="65" t="s">
        <v>19</v>
      </c>
      <c r="E893" s="65" t="s">
        <v>238</v>
      </c>
      <c r="F893" s="65"/>
      <c r="G893" s="65" t="s">
        <v>73</v>
      </c>
      <c r="H893" s="65"/>
      <c r="I893" s="65" t="s">
        <v>15</v>
      </c>
      <c r="J893" s="65" t="s">
        <v>236</v>
      </c>
      <c r="K893" s="65" t="s">
        <v>933</v>
      </c>
      <c r="L893" s="65">
        <v>1</v>
      </c>
    </row>
    <row r="894" spans="1:12">
      <c r="A894" s="65" t="s">
        <v>95</v>
      </c>
      <c r="B894" s="65"/>
      <c r="C894" s="65" t="s">
        <v>13</v>
      </c>
      <c r="D894" s="65" t="s">
        <v>19</v>
      </c>
      <c r="E894" s="65" t="s">
        <v>238</v>
      </c>
      <c r="F894" s="65"/>
      <c r="G894" s="65" t="s">
        <v>439</v>
      </c>
      <c r="H894" s="65"/>
      <c r="I894" s="65" t="s">
        <v>15</v>
      </c>
      <c r="J894" s="65" t="s">
        <v>934</v>
      </c>
      <c r="K894" s="65" t="s">
        <v>933</v>
      </c>
      <c r="L894" s="65">
        <v>1</v>
      </c>
    </row>
    <row r="895" spans="1:12">
      <c r="A895" s="65" t="s">
        <v>135</v>
      </c>
      <c r="B895" s="65"/>
      <c r="C895" s="65" t="s">
        <v>80</v>
      </c>
      <c r="D895" s="65" t="s">
        <v>19</v>
      </c>
      <c r="E895" s="65" t="s">
        <v>935</v>
      </c>
      <c r="F895" s="65"/>
      <c r="G895" s="65"/>
      <c r="H895" s="65"/>
      <c r="I895" s="65"/>
      <c r="J895" s="65"/>
      <c r="K895" s="65" t="s">
        <v>936</v>
      </c>
      <c r="L895" s="65">
        <v>1</v>
      </c>
    </row>
    <row r="896" spans="1:12">
      <c r="A896" s="65" t="s">
        <v>135</v>
      </c>
      <c r="B896" s="65"/>
      <c r="C896" s="65" t="s">
        <v>80</v>
      </c>
      <c r="D896" s="65" t="s">
        <v>19</v>
      </c>
      <c r="E896" s="65" t="s">
        <v>937</v>
      </c>
      <c r="F896" s="65"/>
      <c r="G896" s="65"/>
      <c r="H896" s="65"/>
      <c r="I896" s="65"/>
      <c r="J896" s="65"/>
      <c r="K896" s="65" t="s">
        <v>936</v>
      </c>
      <c r="L896" s="65">
        <v>1</v>
      </c>
    </row>
    <row r="897" spans="1:12">
      <c r="A897" s="65" t="s">
        <v>135</v>
      </c>
      <c r="B897" s="65"/>
      <c r="C897" s="65" t="s">
        <v>13</v>
      </c>
      <c r="D897" s="65" t="s">
        <v>19</v>
      </c>
      <c r="E897" s="65" t="s">
        <v>938</v>
      </c>
      <c r="F897" s="65"/>
      <c r="G897" s="65"/>
      <c r="H897" s="65"/>
      <c r="I897" s="65" t="s">
        <v>76</v>
      </c>
      <c r="J897" s="65"/>
      <c r="K897" s="65" t="s">
        <v>936</v>
      </c>
      <c r="L897" s="65">
        <v>1</v>
      </c>
    </row>
    <row r="898" spans="1:12">
      <c r="A898" s="65" t="s">
        <v>135</v>
      </c>
      <c r="B898" s="65"/>
      <c r="C898" s="65" t="s">
        <v>13</v>
      </c>
      <c r="D898" s="65" t="s">
        <v>19</v>
      </c>
      <c r="E898" s="65" t="s">
        <v>939</v>
      </c>
      <c r="F898" s="65"/>
      <c r="G898" s="65"/>
      <c r="H898" s="65"/>
      <c r="I898" s="65" t="s">
        <v>76</v>
      </c>
      <c r="J898" s="65"/>
      <c r="K898" s="65" t="s">
        <v>936</v>
      </c>
      <c r="L898" s="65">
        <v>1</v>
      </c>
    </row>
    <row r="899" spans="1:12">
      <c r="A899" s="65" t="s">
        <v>135</v>
      </c>
      <c r="B899" s="65"/>
      <c r="C899" s="65" t="s">
        <v>13</v>
      </c>
      <c r="D899" s="65" t="s">
        <v>19</v>
      </c>
      <c r="E899" s="65" t="s">
        <v>935</v>
      </c>
      <c r="F899" s="65"/>
      <c r="G899" s="65" t="s">
        <v>73</v>
      </c>
      <c r="H899" s="65"/>
      <c r="I899" s="65" t="s">
        <v>15</v>
      </c>
      <c r="J899" s="65" t="s">
        <v>938</v>
      </c>
      <c r="K899" s="65" t="s">
        <v>936</v>
      </c>
      <c r="L899" s="65">
        <v>1</v>
      </c>
    </row>
    <row r="900" spans="1:12">
      <c r="A900" s="65" t="s">
        <v>135</v>
      </c>
      <c r="B900" s="65"/>
      <c r="C900" s="65" t="s">
        <v>13</v>
      </c>
      <c r="D900" s="65" t="s">
        <v>19</v>
      </c>
      <c r="E900" s="65" t="s">
        <v>935</v>
      </c>
      <c r="F900" s="65"/>
      <c r="G900" s="65" t="s">
        <v>24</v>
      </c>
      <c r="H900" s="65"/>
      <c r="I900" s="65" t="s">
        <v>15</v>
      </c>
      <c r="J900" s="65" t="s">
        <v>939</v>
      </c>
      <c r="K900" s="65" t="s">
        <v>936</v>
      </c>
      <c r="L900" s="65">
        <v>1</v>
      </c>
    </row>
    <row r="901" spans="1:12">
      <c r="A901" s="65" t="s">
        <v>135</v>
      </c>
      <c r="B901" s="65"/>
      <c r="C901" s="65" t="s">
        <v>80</v>
      </c>
      <c r="D901" s="65" t="s">
        <v>19</v>
      </c>
      <c r="E901" s="65" t="s">
        <v>699</v>
      </c>
      <c r="F901" s="65"/>
      <c r="G901" s="65"/>
      <c r="H901" s="65"/>
      <c r="I901" s="65"/>
      <c r="J901" s="65"/>
      <c r="K901" s="65" t="s">
        <v>940</v>
      </c>
      <c r="L901" s="65">
        <v>1</v>
      </c>
    </row>
    <row r="902" spans="1:12">
      <c r="A902" s="65" t="s">
        <v>135</v>
      </c>
      <c r="B902" s="65"/>
      <c r="C902" s="65" t="s">
        <v>13</v>
      </c>
      <c r="D902" s="65" t="s">
        <v>19</v>
      </c>
      <c r="E902" s="65" t="s">
        <v>483</v>
      </c>
      <c r="F902" s="65"/>
      <c r="G902" s="65"/>
      <c r="H902" s="65"/>
      <c r="I902" s="65" t="s">
        <v>76</v>
      </c>
      <c r="J902" s="65"/>
      <c r="K902" s="65" t="s">
        <v>940</v>
      </c>
      <c r="L902" s="65">
        <v>1</v>
      </c>
    </row>
    <row r="903" spans="1:12">
      <c r="A903" s="65" t="s">
        <v>135</v>
      </c>
      <c r="B903" s="65"/>
      <c r="C903" s="65" t="s">
        <v>13</v>
      </c>
      <c r="D903" s="65" t="s">
        <v>19</v>
      </c>
      <c r="E903" s="65" t="s">
        <v>941</v>
      </c>
      <c r="F903" s="65"/>
      <c r="G903" s="65"/>
      <c r="H903" s="65"/>
      <c r="I903" s="65" t="s">
        <v>76</v>
      </c>
      <c r="J903" s="65"/>
      <c r="K903" s="65" t="s">
        <v>940</v>
      </c>
      <c r="L903" s="65">
        <v>1</v>
      </c>
    </row>
    <row r="904" spans="1:12">
      <c r="A904" s="65" t="s">
        <v>135</v>
      </c>
      <c r="B904" s="65"/>
      <c r="C904" s="65" t="s">
        <v>13</v>
      </c>
      <c r="D904" s="65" t="s">
        <v>19</v>
      </c>
      <c r="E904" s="65" t="s">
        <v>699</v>
      </c>
      <c r="F904" s="65" t="s">
        <v>174</v>
      </c>
      <c r="G904" s="65" t="s">
        <v>73</v>
      </c>
      <c r="H904" s="65"/>
      <c r="I904" s="65" t="s">
        <v>15</v>
      </c>
      <c r="J904" s="65" t="s">
        <v>483</v>
      </c>
      <c r="K904" s="65" t="s">
        <v>940</v>
      </c>
      <c r="L904" s="65">
        <v>1</v>
      </c>
    </row>
    <row r="905" spans="1:12">
      <c r="A905" s="65" t="s">
        <v>97</v>
      </c>
      <c r="B905" s="65"/>
      <c r="C905" s="65" t="s">
        <v>80</v>
      </c>
      <c r="D905" s="65" t="s">
        <v>19</v>
      </c>
      <c r="E905" s="65" t="s">
        <v>238</v>
      </c>
      <c r="F905" s="65"/>
      <c r="G905" s="65"/>
      <c r="H905" s="65"/>
      <c r="I905" s="65"/>
      <c r="J905" s="65"/>
      <c r="K905" s="65" t="s">
        <v>933</v>
      </c>
      <c r="L905" s="65">
        <v>1</v>
      </c>
    </row>
    <row r="906" spans="1:12">
      <c r="A906" s="65" t="s">
        <v>97</v>
      </c>
      <c r="B906" s="65"/>
      <c r="C906" s="65" t="s">
        <v>13</v>
      </c>
      <c r="D906" s="65" t="s">
        <v>19</v>
      </c>
      <c r="E906" s="65" t="s">
        <v>236</v>
      </c>
      <c r="F906" s="65"/>
      <c r="G906" s="65"/>
      <c r="H906" s="65"/>
      <c r="I906" s="65" t="s">
        <v>76</v>
      </c>
      <c r="J906" s="65"/>
      <c r="K906" s="65" t="s">
        <v>933</v>
      </c>
      <c r="L906" s="65">
        <v>1</v>
      </c>
    </row>
    <row r="907" spans="1:12">
      <c r="A907" s="65" t="s">
        <v>97</v>
      </c>
      <c r="B907" s="65"/>
      <c r="C907" s="65" t="s">
        <v>13</v>
      </c>
      <c r="D907" s="65" t="s">
        <v>19</v>
      </c>
      <c r="E907" s="65" t="s">
        <v>934</v>
      </c>
      <c r="F907" s="65"/>
      <c r="G907" s="65"/>
      <c r="H907" s="65"/>
      <c r="I907" s="65" t="s">
        <v>76</v>
      </c>
      <c r="J907" s="65"/>
      <c r="K907" s="65" t="s">
        <v>933</v>
      </c>
      <c r="L907" s="65">
        <v>1</v>
      </c>
    </row>
    <row r="908" spans="1:12">
      <c r="A908" s="65" t="s">
        <v>97</v>
      </c>
      <c r="B908" s="65"/>
      <c r="C908" s="65" t="s">
        <v>13</v>
      </c>
      <c r="D908" s="65" t="s">
        <v>19</v>
      </c>
      <c r="E908" s="65" t="s">
        <v>238</v>
      </c>
      <c r="F908" s="65"/>
      <c r="G908" s="65" t="s">
        <v>73</v>
      </c>
      <c r="H908" s="65"/>
      <c r="I908" s="65" t="s">
        <v>15</v>
      </c>
      <c r="J908" s="65" t="s">
        <v>236</v>
      </c>
      <c r="K908" s="65" t="s">
        <v>933</v>
      </c>
      <c r="L908" s="65">
        <v>1</v>
      </c>
    </row>
    <row r="909" spans="1:12">
      <c r="A909" s="65" t="s">
        <v>97</v>
      </c>
      <c r="B909" s="65"/>
      <c r="C909" s="65" t="s">
        <v>13</v>
      </c>
      <c r="D909" s="65" t="s">
        <v>19</v>
      </c>
      <c r="E909" s="65" t="s">
        <v>238</v>
      </c>
      <c r="F909" s="65"/>
      <c r="G909" s="65" t="s">
        <v>439</v>
      </c>
      <c r="H909" s="65"/>
      <c r="I909" s="65" t="s">
        <v>15</v>
      </c>
      <c r="J909" s="65" t="s">
        <v>934</v>
      </c>
      <c r="K909" s="65" t="s">
        <v>933</v>
      </c>
      <c r="L909" s="65">
        <v>1</v>
      </c>
    </row>
    <row r="910" spans="1:12">
      <c r="A910" s="66" t="s">
        <v>97</v>
      </c>
      <c r="B910" s="66"/>
      <c r="C910" s="66" t="s">
        <v>80</v>
      </c>
      <c r="D910" s="67" t="s">
        <v>19</v>
      </c>
      <c r="E910" s="67" t="s">
        <v>159</v>
      </c>
      <c r="F910" s="66"/>
      <c r="G910" s="66"/>
      <c r="H910" s="66"/>
      <c r="I910" s="66"/>
      <c r="J910" s="66"/>
      <c r="K910" s="66" t="s">
        <v>942</v>
      </c>
      <c r="L910" s="68">
        <v>1</v>
      </c>
    </row>
    <row r="911" spans="1:12">
      <c r="A911" s="67" t="s">
        <v>89</v>
      </c>
      <c r="B911" s="67"/>
      <c r="C911" s="67" t="s">
        <v>13</v>
      </c>
      <c r="D911" s="67" t="s">
        <v>19</v>
      </c>
      <c r="E911" s="67" t="s">
        <v>943</v>
      </c>
      <c r="F911" s="67"/>
      <c r="G911" s="67"/>
      <c r="H911" s="67"/>
      <c r="I911" s="67" t="s">
        <v>76</v>
      </c>
      <c r="J911" s="67"/>
      <c r="K911" s="67" t="s">
        <v>944</v>
      </c>
      <c r="L911" s="44">
        <v>1</v>
      </c>
    </row>
    <row r="912" spans="1:12">
      <c r="A912" s="66" t="s">
        <v>105</v>
      </c>
      <c r="B912" s="66"/>
      <c r="C912" s="66" t="s">
        <v>80</v>
      </c>
      <c r="D912" s="66" t="s">
        <v>19</v>
      </c>
      <c r="E912" s="66" t="s">
        <v>945</v>
      </c>
      <c r="F912" s="66"/>
      <c r="G912" s="66"/>
      <c r="H912" s="66"/>
      <c r="I912" s="66"/>
      <c r="J912" s="66"/>
      <c r="K912" s="66" t="s">
        <v>946</v>
      </c>
      <c r="L912" s="66">
        <v>0</v>
      </c>
    </row>
  </sheetData>
  <autoFilter xmlns:etc="http://www.wps.cn/officeDocument/2017/etCustomData" ref="A1:H911" etc:filterBottomFollowUsedRange="0">
    <extLst/>
  </autoFilter>
  <conditionalFormatting sqref="E613">
    <cfRule type="duplicateValues" dxfId="0" priority="1"/>
    <cfRule type="duplicateValues" dxfId="0" priority="2"/>
  </conditionalFormatting>
  <conditionalFormatting sqref="G890:G1048576 G391">
    <cfRule type="duplicateValues" dxfId="1" priority="3"/>
    <cfRule type="duplicateValues" dxfId="1" priority="4"/>
    <cfRule type="duplicateValues" dxfId="1" priority="5"/>
    <cfRule type="duplicateValues" dxfId="1" priority="6"/>
    <cfRule type="duplicateValues" dxfId="1" priority="7"/>
    <cfRule type="duplicateValues" dxfId="1" priority="8"/>
  </conditionalFormatting>
  <dataValidations count="3">
    <dataValidation type="list" allowBlank="1" showInputMessage="1" showErrorMessage="1" sqref="C912 C2:C390 C392:C911">
      <formula1>"临检,进院"</formula1>
    </dataValidation>
    <dataValidation type="list" allowBlank="1" showInputMessage="1" showErrorMessage="1" sqref="D912 D2:D390 D392:D911">
      <formula1>"定制,通用,通用-完整,通用-简版"</formula1>
    </dataValidation>
    <dataValidation type="list" allowBlank="1" showInputMessage="1" showErrorMessage="1" sqref="L912 L2:L390 L392:L911">
      <formula1>"0,1"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1275"/>
  <sheetViews>
    <sheetView workbookViewId="0">
      <pane ySplit="1" topLeftCell="A935" activePane="bottomLeft" state="frozen"/>
      <selection/>
      <selection pane="bottomLeft" activeCell="C948" sqref="C948"/>
    </sheetView>
  </sheetViews>
  <sheetFormatPr defaultColWidth="9" defaultRowHeight="14" outlineLevelCol="4"/>
  <cols>
    <col min="1" max="1" width="60.625" customWidth="1"/>
    <col min="2" max="2" width="28.5" customWidth="1"/>
    <col min="3" max="3" width="44.375" customWidth="1"/>
    <col min="4" max="4" width="9.125" customWidth="1"/>
    <col min="5" max="5" width="38.875" customWidth="1"/>
  </cols>
  <sheetData>
    <row r="1" spans="1:5">
      <c r="A1" s="14" t="s">
        <v>947</v>
      </c>
      <c r="B1" s="14" t="s">
        <v>948</v>
      </c>
      <c r="C1" s="14" t="s">
        <v>949</v>
      </c>
      <c r="D1" s="14" t="s">
        <v>950</v>
      </c>
      <c r="E1" s="14" t="s">
        <v>951</v>
      </c>
    </row>
    <row r="2" hidden="1" spans="1:5">
      <c r="A2" t="s">
        <v>952</v>
      </c>
      <c r="B2" t="s">
        <v>135</v>
      </c>
      <c r="C2" t="s">
        <v>953</v>
      </c>
      <c r="D2">
        <v>1</v>
      </c>
    </row>
    <row r="3" hidden="1" spans="1:5">
      <c r="A3" t="s">
        <v>954</v>
      </c>
      <c r="B3" t="s">
        <v>135</v>
      </c>
      <c r="C3" t="s">
        <v>953</v>
      </c>
      <c r="D3">
        <v>1</v>
      </c>
    </row>
    <row r="4" hidden="1" spans="1:5">
      <c r="A4" t="s">
        <v>955</v>
      </c>
      <c r="B4" t="s">
        <v>135</v>
      </c>
      <c r="C4" t="s">
        <v>953</v>
      </c>
      <c r="D4">
        <v>1</v>
      </c>
    </row>
    <row r="5" hidden="1" spans="1:5">
      <c r="A5" t="s">
        <v>956</v>
      </c>
      <c r="B5" t="s">
        <v>135</v>
      </c>
      <c r="C5" t="s">
        <v>953</v>
      </c>
      <c r="D5">
        <v>1</v>
      </c>
    </row>
    <row r="6" hidden="1" spans="1:5">
      <c r="A6" t="s">
        <v>957</v>
      </c>
      <c r="B6" t="s">
        <v>135</v>
      </c>
      <c r="C6" t="s">
        <v>953</v>
      </c>
      <c r="D6">
        <v>1</v>
      </c>
    </row>
    <row r="7" hidden="1" spans="1:5">
      <c r="A7" s="16" t="s">
        <v>958</v>
      </c>
      <c r="B7" s="16" t="s">
        <v>47</v>
      </c>
      <c r="C7" s="16" t="s">
        <v>959</v>
      </c>
      <c r="D7">
        <v>1</v>
      </c>
    </row>
    <row r="8" hidden="1" spans="1:5">
      <c r="A8" s="16" t="s">
        <v>960</v>
      </c>
      <c r="B8" s="16" t="s">
        <v>47</v>
      </c>
      <c r="C8" s="16" t="s">
        <v>959</v>
      </c>
      <c r="D8">
        <v>1</v>
      </c>
    </row>
    <row r="9" hidden="1" spans="1:5">
      <c r="A9" s="16" t="s">
        <v>961</v>
      </c>
      <c r="B9" s="16" t="s">
        <v>47</v>
      </c>
      <c r="C9" s="16" t="s">
        <v>959</v>
      </c>
      <c r="D9">
        <v>1</v>
      </c>
    </row>
    <row r="10" hidden="1" spans="1:5">
      <c r="A10" s="16" t="s">
        <v>962</v>
      </c>
      <c r="B10" s="16" t="s">
        <v>47</v>
      </c>
      <c r="C10" s="16" t="s">
        <v>959</v>
      </c>
      <c r="D10">
        <v>1</v>
      </c>
    </row>
    <row r="11" hidden="1" spans="1:5">
      <c r="A11" s="16" t="s">
        <v>963</v>
      </c>
      <c r="B11" s="16" t="s">
        <v>47</v>
      </c>
      <c r="C11" s="16" t="s">
        <v>959</v>
      </c>
      <c r="D11">
        <v>1</v>
      </c>
    </row>
    <row r="12" hidden="1" spans="1:5">
      <c r="A12" s="16" t="s">
        <v>964</v>
      </c>
      <c r="B12" s="16" t="s">
        <v>47</v>
      </c>
      <c r="C12" s="16" t="s">
        <v>959</v>
      </c>
      <c r="D12">
        <v>1</v>
      </c>
    </row>
    <row r="13" hidden="1" spans="1:5">
      <c r="A13" t="s">
        <v>965</v>
      </c>
      <c r="B13" t="s">
        <v>99</v>
      </c>
      <c r="C13" t="s">
        <v>966</v>
      </c>
      <c r="D13">
        <v>1</v>
      </c>
    </row>
    <row r="14" hidden="1" spans="1:5">
      <c r="A14" t="s">
        <v>967</v>
      </c>
      <c r="B14" t="s">
        <v>99</v>
      </c>
      <c r="C14" t="s">
        <v>966</v>
      </c>
      <c r="D14">
        <v>1</v>
      </c>
    </row>
    <row r="15" hidden="1" spans="1:5">
      <c r="A15" t="s">
        <v>968</v>
      </c>
      <c r="B15" t="s">
        <v>99</v>
      </c>
      <c r="C15" t="s">
        <v>966</v>
      </c>
      <c r="D15">
        <v>1</v>
      </c>
    </row>
    <row r="16" hidden="1" spans="1:5">
      <c r="A16" t="s">
        <v>969</v>
      </c>
      <c r="B16" t="s">
        <v>99</v>
      </c>
      <c r="C16" t="s">
        <v>966</v>
      </c>
      <c r="D16">
        <v>1</v>
      </c>
    </row>
    <row r="17" hidden="1" spans="1:4">
      <c r="A17" t="s">
        <v>970</v>
      </c>
      <c r="B17" t="s">
        <v>99</v>
      </c>
      <c r="C17" t="s">
        <v>966</v>
      </c>
      <c r="D17">
        <v>1</v>
      </c>
    </row>
    <row r="18" hidden="1" spans="1:4">
      <c r="A18" t="s">
        <v>971</v>
      </c>
      <c r="B18" t="s">
        <v>99</v>
      </c>
      <c r="C18" t="s">
        <v>966</v>
      </c>
      <c r="D18">
        <v>1</v>
      </c>
    </row>
    <row r="19" hidden="1" spans="1:4">
      <c r="A19" t="s">
        <v>972</v>
      </c>
      <c r="B19" t="s">
        <v>126</v>
      </c>
      <c r="C19" t="s">
        <v>973</v>
      </c>
      <c r="D19">
        <v>0</v>
      </c>
    </row>
    <row r="20" hidden="1" spans="1:4">
      <c r="A20" t="s">
        <v>974</v>
      </c>
      <c r="B20" t="s">
        <v>126</v>
      </c>
      <c r="C20" t="s">
        <v>973</v>
      </c>
      <c r="D20">
        <v>0</v>
      </c>
    </row>
    <row r="21" hidden="1" spans="1:4">
      <c r="A21" t="s">
        <v>975</v>
      </c>
      <c r="B21" t="s">
        <v>126</v>
      </c>
      <c r="C21" t="s">
        <v>973</v>
      </c>
      <c r="D21">
        <v>0</v>
      </c>
    </row>
    <row r="22" hidden="1" spans="1:4">
      <c r="A22" t="s">
        <v>976</v>
      </c>
      <c r="B22" t="s">
        <v>126</v>
      </c>
      <c r="C22" t="s">
        <v>973</v>
      </c>
      <c r="D22">
        <v>0</v>
      </c>
    </row>
    <row r="23" hidden="1" spans="1:4">
      <c r="A23" t="s">
        <v>977</v>
      </c>
      <c r="B23" t="s">
        <v>126</v>
      </c>
      <c r="C23" t="s">
        <v>973</v>
      </c>
      <c r="D23">
        <v>0</v>
      </c>
    </row>
    <row r="24" hidden="1" spans="1:4">
      <c r="A24" t="s">
        <v>978</v>
      </c>
      <c r="B24" t="s">
        <v>126</v>
      </c>
      <c r="C24" t="s">
        <v>973</v>
      </c>
      <c r="D24">
        <v>0</v>
      </c>
    </row>
    <row r="25" hidden="1" spans="1:4">
      <c r="A25" t="s">
        <v>979</v>
      </c>
      <c r="B25" t="s">
        <v>126</v>
      </c>
      <c r="C25" t="s">
        <v>973</v>
      </c>
      <c r="D25">
        <v>0</v>
      </c>
    </row>
    <row r="26" hidden="1" spans="1:4">
      <c r="A26" t="s">
        <v>980</v>
      </c>
      <c r="B26" t="s">
        <v>126</v>
      </c>
      <c r="C26" t="s">
        <v>973</v>
      </c>
      <c r="D26">
        <v>0</v>
      </c>
    </row>
    <row r="27" hidden="1" spans="1:4">
      <c r="A27" t="s">
        <v>981</v>
      </c>
      <c r="B27" t="s">
        <v>126</v>
      </c>
      <c r="C27" t="s">
        <v>973</v>
      </c>
      <c r="D27">
        <v>0</v>
      </c>
    </row>
    <row r="28" hidden="1" spans="1:4">
      <c r="A28" t="s">
        <v>982</v>
      </c>
      <c r="B28" t="s">
        <v>126</v>
      </c>
      <c r="C28" t="s">
        <v>973</v>
      </c>
      <c r="D28">
        <v>0</v>
      </c>
    </row>
    <row r="29" hidden="1" spans="1:4">
      <c r="A29" t="s">
        <v>983</v>
      </c>
      <c r="B29" t="s">
        <v>126</v>
      </c>
      <c r="C29" t="s">
        <v>973</v>
      </c>
      <c r="D29">
        <v>0</v>
      </c>
    </row>
    <row r="30" hidden="1" spans="1:4">
      <c r="A30" t="s">
        <v>984</v>
      </c>
      <c r="B30" t="s">
        <v>126</v>
      </c>
      <c r="C30" t="s">
        <v>973</v>
      </c>
      <c r="D30">
        <v>0</v>
      </c>
    </row>
    <row r="31" hidden="1" spans="1:4">
      <c r="A31" s="16" t="s">
        <v>985</v>
      </c>
      <c r="B31" s="16" t="s">
        <v>117</v>
      </c>
      <c r="C31" t="s">
        <v>973</v>
      </c>
      <c r="D31">
        <v>0</v>
      </c>
    </row>
    <row r="32" hidden="1" spans="1:4">
      <c r="A32" s="16" t="s">
        <v>986</v>
      </c>
      <c r="B32" s="16" t="s">
        <v>117</v>
      </c>
      <c r="C32" t="s">
        <v>973</v>
      </c>
      <c r="D32">
        <v>0</v>
      </c>
    </row>
    <row r="33" hidden="1" spans="1:4">
      <c r="A33" s="16" t="s">
        <v>987</v>
      </c>
      <c r="B33" s="16" t="s">
        <v>117</v>
      </c>
      <c r="C33" t="s">
        <v>973</v>
      </c>
      <c r="D33">
        <v>0</v>
      </c>
    </row>
    <row r="34" hidden="1" spans="1:4">
      <c r="A34" s="16" t="s">
        <v>988</v>
      </c>
      <c r="B34" s="16" t="s">
        <v>117</v>
      </c>
      <c r="C34" t="s">
        <v>973</v>
      </c>
      <c r="D34">
        <v>0</v>
      </c>
    </row>
    <row r="35" hidden="1" spans="1:4">
      <c r="A35" s="16" t="s">
        <v>989</v>
      </c>
      <c r="B35" s="16" t="s">
        <v>117</v>
      </c>
      <c r="C35" t="s">
        <v>973</v>
      </c>
      <c r="D35">
        <v>0</v>
      </c>
    </row>
    <row r="36" hidden="1" spans="1:4">
      <c r="A36" s="16" t="s">
        <v>990</v>
      </c>
      <c r="B36" s="16" t="s">
        <v>117</v>
      </c>
      <c r="C36" t="s">
        <v>973</v>
      </c>
      <c r="D36">
        <v>0</v>
      </c>
    </row>
    <row r="37" hidden="1" spans="1:4">
      <c r="A37" s="16" t="s">
        <v>991</v>
      </c>
      <c r="B37" s="16" t="s">
        <v>117</v>
      </c>
      <c r="C37" t="s">
        <v>973</v>
      </c>
      <c r="D37">
        <v>0</v>
      </c>
    </row>
    <row r="38" hidden="1" spans="1:4">
      <c r="A38" s="16" t="s">
        <v>992</v>
      </c>
      <c r="B38" s="16" t="s">
        <v>117</v>
      </c>
      <c r="C38" t="s">
        <v>973</v>
      </c>
      <c r="D38">
        <v>0</v>
      </c>
    </row>
    <row r="39" hidden="1" spans="1:4">
      <c r="A39" s="16" t="s">
        <v>993</v>
      </c>
      <c r="B39" s="16" t="s">
        <v>117</v>
      </c>
      <c r="C39" t="s">
        <v>973</v>
      </c>
      <c r="D39">
        <v>0</v>
      </c>
    </row>
    <row r="40" hidden="1" spans="1:4">
      <c r="A40" t="s">
        <v>994</v>
      </c>
      <c r="B40" t="s">
        <v>105</v>
      </c>
      <c r="C40" t="s">
        <v>995</v>
      </c>
      <c r="D40">
        <v>1</v>
      </c>
    </row>
    <row r="41" hidden="1" spans="1:4">
      <c r="A41" t="s">
        <v>996</v>
      </c>
      <c r="B41" t="s">
        <v>105</v>
      </c>
      <c r="C41" t="s">
        <v>995</v>
      </c>
      <c r="D41">
        <v>1</v>
      </c>
    </row>
    <row r="42" hidden="1" spans="1:4">
      <c r="A42" t="s">
        <v>997</v>
      </c>
      <c r="B42" t="s">
        <v>105</v>
      </c>
      <c r="C42" t="s">
        <v>995</v>
      </c>
      <c r="D42">
        <v>1</v>
      </c>
    </row>
    <row r="43" hidden="1" spans="1:4">
      <c r="A43" t="s">
        <v>998</v>
      </c>
      <c r="B43" t="s">
        <v>105</v>
      </c>
      <c r="C43" t="s">
        <v>995</v>
      </c>
      <c r="D43">
        <v>1</v>
      </c>
    </row>
    <row r="44" hidden="1" spans="1:4">
      <c r="A44" t="s">
        <v>999</v>
      </c>
      <c r="B44" t="s">
        <v>105</v>
      </c>
      <c r="C44" t="s">
        <v>995</v>
      </c>
      <c r="D44">
        <v>1</v>
      </c>
    </row>
    <row r="45" hidden="1" spans="1:4">
      <c r="A45" t="s">
        <v>1000</v>
      </c>
      <c r="B45" t="s">
        <v>105</v>
      </c>
      <c r="C45" t="s">
        <v>995</v>
      </c>
      <c r="D45">
        <v>1</v>
      </c>
    </row>
    <row r="46" hidden="1" spans="1:4">
      <c r="A46" t="s">
        <v>1001</v>
      </c>
      <c r="B46" t="s">
        <v>105</v>
      </c>
      <c r="C46" t="s">
        <v>995</v>
      </c>
      <c r="D46">
        <v>1</v>
      </c>
    </row>
    <row r="47" hidden="1" spans="1:4">
      <c r="A47" t="s">
        <v>1002</v>
      </c>
      <c r="B47" t="s">
        <v>105</v>
      </c>
      <c r="C47" t="s">
        <v>995</v>
      </c>
      <c r="D47">
        <v>1</v>
      </c>
    </row>
    <row r="48" hidden="1" spans="1:4">
      <c r="A48" t="s">
        <v>1003</v>
      </c>
      <c r="B48" t="s">
        <v>105</v>
      </c>
      <c r="C48" t="s">
        <v>995</v>
      </c>
      <c r="D48">
        <v>1</v>
      </c>
    </row>
    <row r="49" hidden="1" spans="1:4">
      <c r="A49" t="s">
        <v>1004</v>
      </c>
      <c r="B49" t="s">
        <v>105</v>
      </c>
      <c r="C49" t="s">
        <v>995</v>
      </c>
      <c r="D49">
        <v>1</v>
      </c>
    </row>
    <row r="50" hidden="1" spans="1:4">
      <c r="A50" t="s">
        <v>1005</v>
      </c>
      <c r="B50" t="s">
        <v>105</v>
      </c>
      <c r="C50" t="s">
        <v>995</v>
      </c>
      <c r="D50">
        <v>1</v>
      </c>
    </row>
    <row r="51" hidden="1" spans="1:4">
      <c r="A51" t="s">
        <v>1006</v>
      </c>
      <c r="B51" t="s">
        <v>105</v>
      </c>
      <c r="C51" t="s">
        <v>995</v>
      </c>
      <c r="D51">
        <v>1</v>
      </c>
    </row>
    <row r="52" hidden="1" spans="1:4">
      <c r="A52" t="s">
        <v>1007</v>
      </c>
      <c r="B52" t="s">
        <v>105</v>
      </c>
      <c r="C52" t="s">
        <v>995</v>
      </c>
      <c r="D52">
        <v>1</v>
      </c>
    </row>
    <row r="53" hidden="1" spans="1:4">
      <c r="A53" t="s">
        <v>1008</v>
      </c>
      <c r="B53" t="s">
        <v>105</v>
      </c>
      <c r="C53" t="s">
        <v>995</v>
      </c>
      <c r="D53">
        <v>1</v>
      </c>
    </row>
    <row r="54" hidden="1" spans="1:4">
      <c r="A54" t="s">
        <v>1009</v>
      </c>
      <c r="B54" t="s">
        <v>105</v>
      </c>
      <c r="C54" t="s">
        <v>995</v>
      </c>
      <c r="D54">
        <v>1</v>
      </c>
    </row>
    <row r="55" hidden="1" spans="1:4">
      <c r="A55" t="s">
        <v>1010</v>
      </c>
      <c r="B55" t="s">
        <v>105</v>
      </c>
      <c r="C55" t="s">
        <v>995</v>
      </c>
      <c r="D55">
        <v>1</v>
      </c>
    </row>
    <row r="56" hidden="1" spans="1:4">
      <c r="A56" t="s">
        <v>1011</v>
      </c>
      <c r="B56" t="s">
        <v>105</v>
      </c>
      <c r="C56" t="s">
        <v>995</v>
      </c>
      <c r="D56">
        <v>1</v>
      </c>
    </row>
    <row r="57" hidden="1" spans="1:4">
      <c r="A57" t="s">
        <v>1012</v>
      </c>
      <c r="B57" t="s">
        <v>105</v>
      </c>
      <c r="C57" t="s">
        <v>995</v>
      </c>
      <c r="D57">
        <v>1</v>
      </c>
    </row>
    <row r="58" hidden="1" spans="1:4">
      <c r="A58" t="s">
        <v>1013</v>
      </c>
      <c r="B58" t="s">
        <v>105</v>
      </c>
      <c r="C58" t="s">
        <v>995</v>
      </c>
      <c r="D58">
        <v>1</v>
      </c>
    </row>
    <row r="59" hidden="1" spans="1:4">
      <c r="A59" t="s">
        <v>1014</v>
      </c>
      <c r="B59" t="s">
        <v>105</v>
      </c>
      <c r="C59" t="s">
        <v>995</v>
      </c>
      <c r="D59">
        <v>1</v>
      </c>
    </row>
    <row r="60" hidden="1" spans="1:4">
      <c r="A60" t="s">
        <v>1015</v>
      </c>
      <c r="B60" t="s">
        <v>105</v>
      </c>
      <c r="C60" t="s">
        <v>995</v>
      </c>
      <c r="D60">
        <v>1</v>
      </c>
    </row>
    <row r="61" hidden="1" spans="1:4">
      <c r="A61" t="s">
        <v>1016</v>
      </c>
      <c r="B61" t="s">
        <v>105</v>
      </c>
      <c r="C61" t="s">
        <v>995</v>
      </c>
      <c r="D61">
        <v>1</v>
      </c>
    </row>
    <row r="62" hidden="1" spans="1:4">
      <c r="A62" t="s">
        <v>1017</v>
      </c>
      <c r="B62" t="s">
        <v>105</v>
      </c>
      <c r="C62" t="s">
        <v>995</v>
      </c>
      <c r="D62">
        <v>1</v>
      </c>
    </row>
    <row r="63" hidden="1" spans="1:4">
      <c r="A63" t="s">
        <v>1018</v>
      </c>
      <c r="B63" t="s">
        <v>105</v>
      </c>
      <c r="C63" t="s">
        <v>995</v>
      </c>
      <c r="D63">
        <v>1</v>
      </c>
    </row>
    <row r="64" hidden="1" spans="1:4">
      <c r="A64" s="16" t="s">
        <v>1019</v>
      </c>
      <c r="B64" s="16" t="s">
        <v>102</v>
      </c>
      <c r="C64" t="s">
        <v>995</v>
      </c>
      <c r="D64">
        <v>1</v>
      </c>
    </row>
    <row r="65" hidden="1" spans="1:4">
      <c r="A65" s="16" t="s">
        <v>1020</v>
      </c>
      <c r="B65" s="16" t="s">
        <v>102</v>
      </c>
      <c r="C65" t="s">
        <v>995</v>
      </c>
      <c r="D65">
        <v>1</v>
      </c>
    </row>
    <row r="66" hidden="1" spans="1:4">
      <c r="A66" s="16" t="s">
        <v>1021</v>
      </c>
      <c r="B66" s="16" t="s">
        <v>102</v>
      </c>
      <c r="C66" t="s">
        <v>995</v>
      </c>
      <c r="D66">
        <v>1</v>
      </c>
    </row>
    <row r="67" hidden="1" spans="1:4">
      <c r="A67" s="16" t="s">
        <v>1022</v>
      </c>
      <c r="B67" s="16" t="s">
        <v>102</v>
      </c>
      <c r="C67" t="s">
        <v>995</v>
      </c>
      <c r="D67">
        <v>1</v>
      </c>
    </row>
    <row r="68" hidden="1" spans="1:4">
      <c r="A68" s="16" t="s">
        <v>1023</v>
      </c>
      <c r="B68" s="16" t="s">
        <v>102</v>
      </c>
      <c r="C68" t="s">
        <v>995</v>
      </c>
      <c r="D68">
        <v>1</v>
      </c>
    </row>
    <row r="69" hidden="1" spans="1:4">
      <c r="A69" s="16" t="s">
        <v>1024</v>
      </c>
      <c r="B69" s="16" t="s">
        <v>102</v>
      </c>
      <c r="C69" t="s">
        <v>995</v>
      </c>
      <c r="D69">
        <v>1</v>
      </c>
    </row>
    <row r="70" hidden="1" spans="1:4">
      <c r="A70" s="16" t="s">
        <v>1025</v>
      </c>
      <c r="B70" s="16" t="s">
        <v>102</v>
      </c>
      <c r="C70" t="s">
        <v>995</v>
      </c>
      <c r="D70">
        <v>1</v>
      </c>
    </row>
    <row r="71" hidden="1" spans="1:4">
      <c r="A71" s="16" t="s">
        <v>1026</v>
      </c>
      <c r="B71" s="16" t="s">
        <v>102</v>
      </c>
      <c r="C71" t="s">
        <v>995</v>
      </c>
      <c r="D71">
        <v>1</v>
      </c>
    </row>
    <row r="72" hidden="1" spans="1:4">
      <c r="A72" s="16" t="s">
        <v>1027</v>
      </c>
      <c r="B72" s="16" t="s">
        <v>102</v>
      </c>
      <c r="C72" t="s">
        <v>995</v>
      </c>
      <c r="D72">
        <v>1</v>
      </c>
    </row>
    <row r="73" hidden="1" spans="1:4">
      <c r="A73" s="16" t="s">
        <v>1028</v>
      </c>
      <c r="B73" s="16" t="s">
        <v>102</v>
      </c>
      <c r="C73" t="s">
        <v>995</v>
      </c>
      <c r="D73">
        <v>1</v>
      </c>
    </row>
    <row r="74" hidden="1" spans="1:4">
      <c r="A74" s="16" t="s">
        <v>1029</v>
      </c>
      <c r="B74" s="16" t="s">
        <v>102</v>
      </c>
      <c r="C74" t="s">
        <v>995</v>
      </c>
      <c r="D74">
        <v>1</v>
      </c>
    </row>
    <row r="75" hidden="1" spans="1:4">
      <c r="A75" s="16" t="s">
        <v>1030</v>
      </c>
      <c r="B75" s="16" t="s">
        <v>102</v>
      </c>
      <c r="C75" t="s">
        <v>995</v>
      </c>
      <c r="D75">
        <v>1</v>
      </c>
    </row>
    <row r="76" hidden="1" spans="1:4">
      <c r="A76" s="16" t="s">
        <v>1031</v>
      </c>
      <c r="B76" s="16" t="s">
        <v>102</v>
      </c>
      <c r="C76" t="s">
        <v>995</v>
      </c>
      <c r="D76">
        <v>1</v>
      </c>
    </row>
    <row r="77" hidden="1" spans="1:4">
      <c r="A77" s="16" t="s">
        <v>1032</v>
      </c>
      <c r="B77" s="16" t="s">
        <v>102</v>
      </c>
      <c r="C77" t="s">
        <v>995</v>
      </c>
      <c r="D77">
        <v>1</v>
      </c>
    </row>
    <row r="78" hidden="1" spans="1:4">
      <c r="A78" s="16" t="s">
        <v>1033</v>
      </c>
      <c r="B78" s="16" t="s">
        <v>102</v>
      </c>
      <c r="C78" t="s">
        <v>995</v>
      </c>
      <c r="D78">
        <v>1</v>
      </c>
    </row>
    <row r="79" hidden="1" spans="1:4">
      <c r="A79" s="16" t="s">
        <v>1034</v>
      </c>
      <c r="B79" s="16" t="s">
        <v>102</v>
      </c>
      <c r="C79" t="s">
        <v>995</v>
      </c>
      <c r="D79">
        <v>1</v>
      </c>
    </row>
    <row r="80" hidden="1" spans="1:4">
      <c r="A80" s="17" t="s">
        <v>1035</v>
      </c>
      <c r="B80" s="17" t="s">
        <v>89</v>
      </c>
      <c r="C80" s="17" t="s">
        <v>1036</v>
      </c>
      <c r="D80" s="17">
        <v>1</v>
      </c>
    </row>
    <row r="81" hidden="1" spans="1:4">
      <c r="A81" s="17" t="s">
        <v>1037</v>
      </c>
      <c r="B81" s="17" t="s">
        <v>89</v>
      </c>
      <c r="C81" s="17" t="s">
        <v>1036</v>
      </c>
      <c r="D81" s="17">
        <v>1</v>
      </c>
    </row>
    <row r="82" hidden="1" spans="1:4">
      <c r="A82" s="17" t="s">
        <v>1038</v>
      </c>
      <c r="B82" s="17" t="s">
        <v>89</v>
      </c>
      <c r="C82" s="17" t="s">
        <v>1036</v>
      </c>
      <c r="D82" s="17">
        <v>1</v>
      </c>
    </row>
    <row r="83" hidden="1" spans="1:4">
      <c r="A83" s="17" t="s">
        <v>1039</v>
      </c>
      <c r="B83" s="17" t="s">
        <v>89</v>
      </c>
      <c r="C83" s="17" t="s">
        <v>1036</v>
      </c>
      <c r="D83" s="17">
        <v>1</v>
      </c>
    </row>
    <row r="84" hidden="1" spans="1:4">
      <c r="A84" s="17" t="s">
        <v>1040</v>
      </c>
      <c r="B84" s="17" t="s">
        <v>89</v>
      </c>
      <c r="C84" s="17" t="s">
        <v>1036</v>
      </c>
      <c r="D84" s="17">
        <v>1</v>
      </c>
    </row>
    <row r="85" hidden="1" spans="1:4">
      <c r="A85" s="17" t="s">
        <v>1041</v>
      </c>
      <c r="B85" s="17" t="s">
        <v>89</v>
      </c>
      <c r="C85" s="17" t="s">
        <v>1036</v>
      </c>
      <c r="D85" s="17">
        <v>1</v>
      </c>
    </row>
    <row r="86" hidden="1" spans="1:4">
      <c r="A86" s="17" t="s">
        <v>1042</v>
      </c>
      <c r="B86" s="17" t="s">
        <v>89</v>
      </c>
      <c r="C86" s="17" t="s">
        <v>1036</v>
      </c>
      <c r="D86" s="17">
        <v>1</v>
      </c>
    </row>
    <row r="87" hidden="1" spans="1:4">
      <c r="A87" s="17" t="s">
        <v>1043</v>
      </c>
      <c r="B87" s="17" t="s">
        <v>89</v>
      </c>
      <c r="C87" s="17" t="s">
        <v>1036</v>
      </c>
      <c r="D87" s="17">
        <v>1</v>
      </c>
    </row>
    <row r="88" hidden="1" spans="1:4">
      <c r="A88" s="17" t="s">
        <v>1044</v>
      </c>
      <c r="B88" s="17" t="s">
        <v>89</v>
      </c>
      <c r="C88" s="17" t="s">
        <v>1036</v>
      </c>
      <c r="D88" s="17">
        <v>1</v>
      </c>
    </row>
    <row r="89" hidden="1" spans="1:4">
      <c r="A89" s="17" t="s">
        <v>1045</v>
      </c>
      <c r="B89" s="17" t="s">
        <v>89</v>
      </c>
      <c r="C89" s="17" t="s">
        <v>1036</v>
      </c>
      <c r="D89" s="17">
        <v>1</v>
      </c>
    </row>
    <row r="90" hidden="1" spans="1:4">
      <c r="A90" s="17" t="s">
        <v>1046</v>
      </c>
      <c r="B90" s="17" t="s">
        <v>86</v>
      </c>
      <c r="C90" s="17" t="s">
        <v>1036</v>
      </c>
      <c r="D90" s="17">
        <v>1</v>
      </c>
    </row>
    <row r="91" hidden="1" spans="1:4">
      <c r="A91" s="17" t="s">
        <v>1047</v>
      </c>
      <c r="B91" s="17" t="s">
        <v>86</v>
      </c>
      <c r="C91" s="17" t="s">
        <v>1036</v>
      </c>
      <c r="D91" s="17">
        <v>1</v>
      </c>
    </row>
    <row r="92" hidden="1" spans="1:4">
      <c r="A92" s="17" t="s">
        <v>1048</v>
      </c>
      <c r="B92" s="17" t="s">
        <v>86</v>
      </c>
      <c r="C92" s="17" t="s">
        <v>1036</v>
      </c>
      <c r="D92" s="17">
        <v>1</v>
      </c>
    </row>
    <row r="93" hidden="1" spans="1:4">
      <c r="A93" s="17" t="s">
        <v>1049</v>
      </c>
      <c r="B93" s="17" t="s">
        <v>86</v>
      </c>
      <c r="C93" s="17" t="s">
        <v>1036</v>
      </c>
      <c r="D93" s="17">
        <v>1</v>
      </c>
    </row>
    <row r="94" hidden="1" spans="1:4">
      <c r="A94" s="17" t="s">
        <v>1050</v>
      </c>
      <c r="B94" s="17" t="s">
        <v>86</v>
      </c>
      <c r="C94" s="17" t="s">
        <v>1036</v>
      </c>
      <c r="D94" s="17">
        <v>1</v>
      </c>
    </row>
    <row r="95" hidden="1" spans="1:4">
      <c r="A95" t="s">
        <v>1051</v>
      </c>
      <c r="B95" t="s">
        <v>111</v>
      </c>
      <c r="C95" t="s">
        <v>1052</v>
      </c>
      <c r="D95">
        <v>0</v>
      </c>
    </row>
    <row r="96" hidden="1" spans="1:4">
      <c r="A96" t="s">
        <v>1053</v>
      </c>
      <c r="B96" t="s">
        <v>111</v>
      </c>
      <c r="C96" t="s">
        <v>1052</v>
      </c>
      <c r="D96">
        <v>0</v>
      </c>
    </row>
    <row r="97" hidden="1" spans="1:4">
      <c r="A97" t="s">
        <v>1054</v>
      </c>
      <c r="B97" t="s">
        <v>111</v>
      </c>
      <c r="C97" t="s">
        <v>1052</v>
      </c>
      <c r="D97">
        <v>0</v>
      </c>
    </row>
    <row r="98" hidden="1" spans="1:4">
      <c r="A98" t="s">
        <v>1055</v>
      </c>
      <c r="B98" t="s">
        <v>111</v>
      </c>
      <c r="C98" t="s">
        <v>1052</v>
      </c>
      <c r="D98">
        <v>0</v>
      </c>
    </row>
    <row r="99" hidden="1" spans="1:4">
      <c r="A99" t="s">
        <v>1056</v>
      </c>
      <c r="B99" t="s">
        <v>111</v>
      </c>
      <c r="C99" t="s">
        <v>1052</v>
      </c>
      <c r="D99">
        <v>0</v>
      </c>
    </row>
    <row r="100" hidden="1" spans="1:4">
      <c r="A100" t="s">
        <v>1057</v>
      </c>
      <c r="B100" t="s">
        <v>111</v>
      </c>
      <c r="C100" t="s">
        <v>1052</v>
      </c>
      <c r="D100">
        <v>0</v>
      </c>
    </row>
    <row r="101" hidden="1" spans="1:4">
      <c r="A101" t="s">
        <v>1058</v>
      </c>
      <c r="B101" t="s">
        <v>111</v>
      </c>
      <c r="C101" t="s">
        <v>1052</v>
      </c>
      <c r="D101">
        <v>0</v>
      </c>
    </row>
    <row r="102" hidden="1" spans="1:4">
      <c r="A102" t="s">
        <v>1059</v>
      </c>
      <c r="B102" t="s">
        <v>111</v>
      </c>
      <c r="C102" t="s">
        <v>1052</v>
      </c>
      <c r="D102">
        <v>0</v>
      </c>
    </row>
    <row r="103" hidden="1" spans="1:4">
      <c r="A103" t="s">
        <v>1060</v>
      </c>
      <c r="B103" t="s">
        <v>111</v>
      </c>
      <c r="C103" t="s">
        <v>1052</v>
      </c>
      <c r="D103">
        <v>0</v>
      </c>
    </row>
    <row r="104" hidden="1" spans="1:4">
      <c r="A104" t="s">
        <v>1061</v>
      </c>
      <c r="B104" t="s">
        <v>111</v>
      </c>
      <c r="C104" t="s">
        <v>1052</v>
      </c>
      <c r="D104">
        <v>0</v>
      </c>
    </row>
    <row r="105" hidden="1" spans="1:4">
      <c r="A105" t="s">
        <v>1062</v>
      </c>
      <c r="B105" t="s">
        <v>111</v>
      </c>
      <c r="C105" t="s">
        <v>1052</v>
      </c>
      <c r="D105">
        <v>0</v>
      </c>
    </row>
    <row r="106" hidden="1" spans="1:4">
      <c r="A106" t="s">
        <v>1063</v>
      </c>
      <c r="B106" t="s">
        <v>108</v>
      </c>
      <c r="C106" t="s">
        <v>1052</v>
      </c>
      <c r="D106">
        <v>0</v>
      </c>
    </row>
    <row r="107" hidden="1" spans="1:4">
      <c r="A107" t="s">
        <v>1064</v>
      </c>
      <c r="B107" t="s">
        <v>108</v>
      </c>
      <c r="C107" t="s">
        <v>1052</v>
      </c>
      <c r="D107">
        <v>0</v>
      </c>
    </row>
    <row r="108" hidden="1" spans="1:4">
      <c r="A108" t="s">
        <v>1065</v>
      </c>
      <c r="B108" t="s">
        <v>108</v>
      </c>
      <c r="C108" t="s">
        <v>1052</v>
      </c>
      <c r="D108">
        <v>0</v>
      </c>
    </row>
    <row r="109" hidden="1" spans="1:4">
      <c r="A109" t="s">
        <v>1066</v>
      </c>
      <c r="B109" t="s">
        <v>108</v>
      </c>
      <c r="C109" t="s">
        <v>1052</v>
      </c>
      <c r="D109">
        <v>0</v>
      </c>
    </row>
    <row r="110" hidden="1" spans="1:4">
      <c r="A110" t="s">
        <v>1067</v>
      </c>
      <c r="B110" t="s">
        <v>108</v>
      </c>
      <c r="C110" t="s">
        <v>1052</v>
      </c>
      <c r="D110">
        <v>0</v>
      </c>
    </row>
    <row r="111" hidden="1" spans="1:4">
      <c r="A111" t="s">
        <v>1068</v>
      </c>
      <c r="B111" t="s">
        <v>108</v>
      </c>
      <c r="C111" t="s">
        <v>1052</v>
      </c>
      <c r="D111">
        <v>0</v>
      </c>
    </row>
    <row r="112" hidden="1" spans="1:4">
      <c r="A112" t="s">
        <v>1069</v>
      </c>
      <c r="B112" t="s">
        <v>108</v>
      </c>
      <c r="C112" t="s">
        <v>1052</v>
      </c>
      <c r="D112">
        <v>0</v>
      </c>
    </row>
    <row r="113" hidden="1" spans="1:4">
      <c r="A113" s="16" t="s">
        <v>1070</v>
      </c>
      <c r="B113" s="16" t="s">
        <v>123</v>
      </c>
      <c r="C113" s="16" t="s">
        <v>1071</v>
      </c>
      <c r="D113">
        <v>0</v>
      </c>
    </row>
    <row r="114" hidden="1" spans="1:4">
      <c r="A114" s="16" t="s">
        <v>1072</v>
      </c>
      <c r="B114" s="16" t="s">
        <v>123</v>
      </c>
      <c r="C114" s="16" t="s">
        <v>1071</v>
      </c>
      <c r="D114">
        <v>0</v>
      </c>
    </row>
    <row r="115" hidden="1" spans="1:4">
      <c r="A115" s="16" t="s">
        <v>1073</v>
      </c>
      <c r="B115" s="16" t="s">
        <v>123</v>
      </c>
      <c r="C115" s="16" t="s">
        <v>1071</v>
      </c>
      <c r="D115">
        <v>0</v>
      </c>
    </row>
    <row r="116" hidden="1" spans="1:4">
      <c r="A116" s="16" t="s">
        <v>1074</v>
      </c>
      <c r="B116" s="16" t="s">
        <v>123</v>
      </c>
      <c r="C116" s="16" t="s">
        <v>1071</v>
      </c>
      <c r="D116">
        <v>0</v>
      </c>
    </row>
    <row r="117" hidden="1" spans="1:4">
      <c r="A117" s="16" t="s">
        <v>1075</v>
      </c>
      <c r="B117" s="16" t="s">
        <v>123</v>
      </c>
      <c r="C117" s="16" t="s">
        <v>1071</v>
      </c>
      <c r="D117">
        <v>0</v>
      </c>
    </row>
    <row r="118" hidden="1" spans="1:4">
      <c r="A118" s="16" t="s">
        <v>1076</v>
      </c>
      <c r="B118" s="16" t="s">
        <v>123</v>
      </c>
      <c r="C118" s="16" t="s">
        <v>1071</v>
      </c>
      <c r="D118">
        <v>0</v>
      </c>
    </row>
    <row r="119" hidden="1" spans="1:4">
      <c r="A119" s="16" t="s">
        <v>1077</v>
      </c>
      <c r="B119" s="16" t="s">
        <v>123</v>
      </c>
      <c r="C119" s="16" t="s">
        <v>1071</v>
      </c>
      <c r="D119">
        <v>0</v>
      </c>
    </row>
    <row r="120" hidden="1" spans="1:4">
      <c r="A120" s="16" t="s">
        <v>1078</v>
      </c>
      <c r="B120" s="16" t="s">
        <v>123</v>
      </c>
      <c r="C120" s="16" t="s">
        <v>1071</v>
      </c>
      <c r="D120">
        <v>0</v>
      </c>
    </row>
    <row r="121" hidden="1" spans="1:4">
      <c r="A121" s="16" t="s">
        <v>1079</v>
      </c>
      <c r="B121" s="16" t="s">
        <v>123</v>
      </c>
      <c r="C121" s="16" t="s">
        <v>1071</v>
      </c>
      <c r="D121">
        <v>0</v>
      </c>
    </row>
    <row r="122" hidden="1" spans="1:4">
      <c r="A122" s="16" t="s">
        <v>1080</v>
      </c>
      <c r="B122" s="16" t="s">
        <v>123</v>
      </c>
      <c r="C122" s="16" t="s">
        <v>1071</v>
      </c>
      <c r="D122">
        <v>0</v>
      </c>
    </row>
    <row r="123" hidden="1" spans="1:4">
      <c r="A123" s="16" t="s">
        <v>1081</v>
      </c>
      <c r="B123" s="16" t="s">
        <v>114</v>
      </c>
      <c r="C123" s="16" t="s">
        <v>1071</v>
      </c>
      <c r="D123">
        <v>0</v>
      </c>
    </row>
    <row r="124" hidden="1" spans="1:4">
      <c r="A124" s="16" t="s">
        <v>1082</v>
      </c>
      <c r="B124" s="16" t="s">
        <v>114</v>
      </c>
      <c r="C124" s="16" t="s">
        <v>1071</v>
      </c>
      <c r="D124">
        <v>0</v>
      </c>
    </row>
    <row r="125" hidden="1" spans="1:4">
      <c r="A125" s="16" t="s">
        <v>1083</v>
      </c>
      <c r="B125" s="16" t="s">
        <v>114</v>
      </c>
      <c r="C125" s="16" t="s">
        <v>1071</v>
      </c>
      <c r="D125">
        <v>0</v>
      </c>
    </row>
    <row r="126" hidden="1" spans="1:4">
      <c r="A126" s="16" t="s">
        <v>1084</v>
      </c>
      <c r="B126" s="16" t="s">
        <v>114</v>
      </c>
      <c r="C126" s="16" t="s">
        <v>1071</v>
      </c>
      <c r="D126">
        <v>0</v>
      </c>
    </row>
    <row r="127" hidden="1" spans="1:4">
      <c r="A127" s="16" t="s">
        <v>1085</v>
      </c>
      <c r="B127" s="16" t="s">
        <v>114</v>
      </c>
      <c r="C127" s="16" t="s">
        <v>1071</v>
      </c>
      <c r="D127">
        <v>0</v>
      </c>
    </row>
    <row r="128" hidden="1" spans="1:4">
      <c r="A128" s="16" t="s">
        <v>1086</v>
      </c>
      <c r="B128" s="16" t="s">
        <v>114</v>
      </c>
      <c r="C128" s="16" t="s">
        <v>1071</v>
      </c>
      <c r="D128">
        <v>0</v>
      </c>
    </row>
    <row r="129" hidden="1" spans="1:5">
      <c r="A129" s="17" t="s">
        <v>1087</v>
      </c>
      <c r="B129" s="17" t="s">
        <v>129</v>
      </c>
      <c r="C129" s="17" t="s">
        <v>1088</v>
      </c>
      <c r="D129" s="17">
        <v>1</v>
      </c>
      <c r="E129" s="17"/>
    </row>
    <row r="130" hidden="1" spans="1:5">
      <c r="A130" s="17" t="s">
        <v>1089</v>
      </c>
      <c r="B130" s="17" t="s">
        <v>129</v>
      </c>
      <c r="C130" s="17" t="s">
        <v>1088</v>
      </c>
      <c r="D130" s="17">
        <v>1</v>
      </c>
      <c r="E130" s="17"/>
    </row>
    <row r="131" hidden="1" spans="1:5">
      <c r="A131" t="s">
        <v>1090</v>
      </c>
      <c r="B131" t="s">
        <v>120</v>
      </c>
      <c r="C131" t="s">
        <v>1088</v>
      </c>
      <c r="D131">
        <v>0</v>
      </c>
    </row>
    <row r="132" hidden="1" spans="1:5">
      <c r="A132" t="s">
        <v>1091</v>
      </c>
      <c r="B132" t="s">
        <v>120</v>
      </c>
      <c r="C132" t="s">
        <v>1088</v>
      </c>
      <c r="D132">
        <v>0</v>
      </c>
    </row>
    <row r="133" hidden="1" spans="1:5">
      <c r="A133" t="s">
        <v>1092</v>
      </c>
      <c r="B133" t="s">
        <v>120</v>
      </c>
      <c r="C133" t="s">
        <v>1088</v>
      </c>
      <c r="D133">
        <v>0</v>
      </c>
    </row>
    <row r="134" hidden="1" spans="1:5">
      <c r="A134" t="s">
        <v>1093</v>
      </c>
      <c r="B134" t="s">
        <v>120</v>
      </c>
      <c r="C134" t="s">
        <v>1088</v>
      </c>
      <c r="D134">
        <v>0</v>
      </c>
    </row>
    <row r="135" hidden="1" spans="1:5">
      <c r="A135" t="s">
        <v>1094</v>
      </c>
      <c r="B135" t="s">
        <v>120</v>
      </c>
      <c r="C135" t="s">
        <v>1088</v>
      </c>
      <c r="D135">
        <v>0</v>
      </c>
    </row>
    <row r="136" hidden="1" spans="1:5">
      <c r="A136" t="s">
        <v>1095</v>
      </c>
      <c r="B136" t="s">
        <v>120</v>
      </c>
      <c r="C136" t="s">
        <v>1088</v>
      </c>
      <c r="D136">
        <v>0</v>
      </c>
    </row>
    <row r="137" hidden="1" spans="1:5">
      <c r="A137" s="18" t="s">
        <v>1096</v>
      </c>
      <c r="B137" s="18" t="s">
        <v>29</v>
      </c>
      <c r="C137" s="18" t="s">
        <v>1097</v>
      </c>
      <c r="D137" s="18">
        <v>0</v>
      </c>
      <c r="E137" s="18" t="s">
        <v>1098</v>
      </c>
    </row>
    <row r="138" hidden="1" spans="1:5">
      <c r="A138" s="18" t="s">
        <v>1099</v>
      </c>
      <c r="B138" s="18" t="s">
        <v>29</v>
      </c>
      <c r="C138" s="18" t="s">
        <v>1097</v>
      </c>
      <c r="D138" s="18">
        <v>0</v>
      </c>
      <c r="E138" s="18" t="s">
        <v>1100</v>
      </c>
    </row>
    <row r="139" hidden="1" spans="1:5">
      <c r="A139" s="18" t="s">
        <v>1101</v>
      </c>
      <c r="B139" s="18" t="s">
        <v>29</v>
      </c>
      <c r="C139" s="18" t="s">
        <v>1097</v>
      </c>
      <c r="D139" s="18">
        <v>0</v>
      </c>
      <c r="E139" s="18" t="s">
        <v>1102</v>
      </c>
    </row>
    <row r="140" hidden="1" spans="1:5">
      <c r="A140" s="18" t="s">
        <v>1103</v>
      </c>
      <c r="B140" s="18" t="s">
        <v>29</v>
      </c>
      <c r="C140" s="18" t="s">
        <v>1097</v>
      </c>
      <c r="D140" s="18">
        <v>0</v>
      </c>
      <c r="E140" s="18" t="s">
        <v>1104</v>
      </c>
    </row>
    <row r="141" hidden="1" spans="1:5">
      <c r="A141" s="18" t="s">
        <v>1105</v>
      </c>
      <c r="B141" s="18" t="s">
        <v>29</v>
      </c>
      <c r="C141" s="18" t="s">
        <v>1097</v>
      </c>
      <c r="D141" s="18">
        <v>0</v>
      </c>
      <c r="E141" s="18" t="s">
        <v>1106</v>
      </c>
    </row>
    <row r="142" hidden="1" spans="1:5">
      <c r="A142" s="18" t="s">
        <v>1107</v>
      </c>
      <c r="B142" s="18" t="s">
        <v>29</v>
      </c>
      <c r="C142" s="18" t="s">
        <v>1097</v>
      </c>
      <c r="D142" s="18">
        <v>1</v>
      </c>
      <c r="E142" s="18" t="s">
        <v>1108</v>
      </c>
    </row>
    <row r="143" hidden="1" spans="1:5">
      <c r="A143" s="18" t="s">
        <v>1109</v>
      </c>
      <c r="B143" s="18" t="s">
        <v>29</v>
      </c>
      <c r="C143" s="18" t="s">
        <v>1097</v>
      </c>
      <c r="D143" s="18">
        <v>1</v>
      </c>
      <c r="E143" s="18" t="s">
        <v>1110</v>
      </c>
    </row>
    <row r="144" hidden="1" spans="1:5">
      <c r="A144" s="18" t="s">
        <v>1111</v>
      </c>
      <c r="B144" s="18" t="s">
        <v>65</v>
      </c>
      <c r="C144" s="18" t="s">
        <v>1112</v>
      </c>
      <c r="D144" s="18">
        <v>0</v>
      </c>
      <c r="E144" s="18" t="s">
        <v>1113</v>
      </c>
    </row>
    <row r="145" hidden="1" spans="1:5">
      <c r="A145" s="18" t="s">
        <v>1114</v>
      </c>
      <c r="B145" s="18" t="s">
        <v>65</v>
      </c>
      <c r="C145" s="18" t="s">
        <v>1112</v>
      </c>
      <c r="D145" s="18">
        <v>0</v>
      </c>
      <c r="E145" s="18" t="s">
        <v>1115</v>
      </c>
    </row>
    <row r="146" hidden="1" spans="1:5">
      <c r="A146" s="18" t="s">
        <v>1116</v>
      </c>
      <c r="B146" s="18" t="s">
        <v>65</v>
      </c>
      <c r="C146" s="18" t="s">
        <v>1112</v>
      </c>
      <c r="D146" s="18">
        <v>0</v>
      </c>
      <c r="E146" s="18" t="s">
        <v>1117</v>
      </c>
    </row>
    <row r="147" hidden="1" spans="1:5">
      <c r="A147" s="18" t="s">
        <v>1118</v>
      </c>
      <c r="B147" s="18" t="s">
        <v>65</v>
      </c>
      <c r="C147" s="18" t="s">
        <v>1112</v>
      </c>
      <c r="D147" s="18">
        <v>0</v>
      </c>
      <c r="E147" s="18" t="s">
        <v>1119</v>
      </c>
    </row>
    <row r="148" hidden="1" spans="1:5">
      <c r="A148" s="18" t="s">
        <v>1120</v>
      </c>
      <c r="B148" s="18" t="s">
        <v>65</v>
      </c>
      <c r="C148" s="18" t="s">
        <v>1112</v>
      </c>
      <c r="D148" s="18">
        <v>0</v>
      </c>
      <c r="E148" s="18" t="s">
        <v>1121</v>
      </c>
    </row>
    <row r="149" hidden="1" spans="1:5">
      <c r="A149" s="18" t="s">
        <v>1122</v>
      </c>
      <c r="B149" s="18" t="s">
        <v>65</v>
      </c>
      <c r="C149" s="18" t="s">
        <v>1112</v>
      </c>
      <c r="D149" s="18">
        <v>0</v>
      </c>
      <c r="E149" s="18" t="s">
        <v>1123</v>
      </c>
    </row>
    <row r="150" hidden="1" spans="1:5">
      <c r="A150" s="18" t="s">
        <v>1124</v>
      </c>
      <c r="B150" s="18" t="s">
        <v>65</v>
      </c>
      <c r="C150" s="18" t="s">
        <v>1112</v>
      </c>
      <c r="D150" s="18">
        <v>0</v>
      </c>
      <c r="E150" s="18" t="s">
        <v>1125</v>
      </c>
    </row>
    <row r="151" hidden="1" spans="1:5">
      <c r="A151" s="18" t="s">
        <v>1126</v>
      </c>
      <c r="B151" s="18" t="s">
        <v>53</v>
      </c>
      <c r="C151" s="18" t="s">
        <v>1127</v>
      </c>
      <c r="D151" s="18">
        <v>0</v>
      </c>
      <c r="E151" s="18" t="s">
        <v>1128</v>
      </c>
    </row>
    <row r="152" hidden="1" spans="1:5">
      <c r="A152" s="18" t="s">
        <v>1129</v>
      </c>
      <c r="B152" s="18" t="s">
        <v>53</v>
      </c>
      <c r="C152" s="18" t="s">
        <v>1127</v>
      </c>
      <c r="D152" s="18">
        <v>0</v>
      </c>
      <c r="E152" s="18" t="s">
        <v>1130</v>
      </c>
    </row>
    <row r="153" hidden="1" spans="1:5">
      <c r="A153" s="18" t="s">
        <v>1131</v>
      </c>
      <c r="B153" s="18" t="s">
        <v>53</v>
      </c>
      <c r="C153" s="18" t="s">
        <v>1127</v>
      </c>
      <c r="D153" s="18">
        <v>0</v>
      </c>
      <c r="E153" s="18" t="s">
        <v>1132</v>
      </c>
    </row>
    <row r="154" hidden="1" spans="1:5">
      <c r="A154" s="18" t="s">
        <v>1133</v>
      </c>
      <c r="B154" s="18" t="s">
        <v>53</v>
      </c>
      <c r="C154" s="18" t="s">
        <v>1127</v>
      </c>
      <c r="D154" s="18">
        <v>0</v>
      </c>
      <c r="E154" s="18" t="s">
        <v>1134</v>
      </c>
    </row>
    <row r="155" hidden="1" spans="1:5">
      <c r="A155" s="18" t="s">
        <v>1135</v>
      </c>
      <c r="B155" s="18" t="s">
        <v>53</v>
      </c>
      <c r="C155" s="18" t="s">
        <v>1127</v>
      </c>
      <c r="D155" s="18">
        <v>0</v>
      </c>
      <c r="E155" s="18" t="s">
        <v>1136</v>
      </c>
    </row>
    <row r="156" hidden="1" spans="1:5">
      <c r="A156" s="18" t="s">
        <v>1137</v>
      </c>
      <c r="B156" s="18" t="s">
        <v>53</v>
      </c>
      <c r="C156" s="18" t="s">
        <v>1127</v>
      </c>
      <c r="D156" s="18">
        <v>0</v>
      </c>
      <c r="E156" s="18" t="s">
        <v>1110</v>
      </c>
    </row>
    <row r="157" hidden="1" spans="1:5">
      <c r="A157" s="18" t="s">
        <v>1138</v>
      </c>
      <c r="B157" s="18" t="s">
        <v>53</v>
      </c>
      <c r="C157" s="18" t="s">
        <v>1127</v>
      </c>
      <c r="D157" s="18">
        <v>0</v>
      </c>
      <c r="E157" s="18" t="s">
        <v>1108</v>
      </c>
    </row>
    <row r="158" hidden="1" spans="1:5">
      <c r="A158" s="18" t="s">
        <v>1139</v>
      </c>
      <c r="B158" s="18" t="s">
        <v>53</v>
      </c>
      <c r="C158" s="18" t="s">
        <v>1127</v>
      </c>
      <c r="D158" s="18">
        <v>0</v>
      </c>
      <c r="E158" s="18" t="s">
        <v>1140</v>
      </c>
    </row>
    <row r="159" hidden="1" spans="1:5">
      <c r="A159" s="18" t="s">
        <v>1141</v>
      </c>
      <c r="B159" s="18" t="s">
        <v>53</v>
      </c>
      <c r="C159" s="18" t="s">
        <v>1127</v>
      </c>
      <c r="D159" s="18">
        <v>0</v>
      </c>
      <c r="E159" s="18" t="s">
        <v>1142</v>
      </c>
    </row>
    <row r="160" hidden="1" spans="1:5">
      <c r="A160" s="18" t="s">
        <v>1143</v>
      </c>
      <c r="B160" s="18" t="s">
        <v>53</v>
      </c>
      <c r="C160" s="18" t="s">
        <v>1127</v>
      </c>
      <c r="D160" s="18">
        <v>0</v>
      </c>
      <c r="E160" s="18" t="s">
        <v>1144</v>
      </c>
    </row>
    <row r="161" hidden="1" spans="1:5">
      <c r="A161" s="18" t="s">
        <v>1145</v>
      </c>
      <c r="B161" s="18" t="s">
        <v>53</v>
      </c>
      <c r="C161" s="18" t="s">
        <v>1127</v>
      </c>
      <c r="D161" s="18">
        <v>0</v>
      </c>
      <c r="E161" s="18" t="s">
        <v>1146</v>
      </c>
    </row>
    <row r="162" hidden="1" spans="1:5">
      <c r="A162" s="18" t="s">
        <v>1147</v>
      </c>
      <c r="B162" s="18" t="s">
        <v>53</v>
      </c>
      <c r="C162" s="18" t="s">
        <v>1127</v>
      </c>
      <c r="D162" s="18">
        <v>0</v>
      </c>
      <c r="E162" s="18" t="s">
        <v>1148</v>
      </c>
    </row>
    <row r="163" hidden="1" spans="1:5">
      <c r="A163" s="18" t="s">
        <v>1149</v>
      </c>
      <c r="B163" s="18" t="s">
        <v>53</v>
      </c>
      <c r="C163" s="18" t="s">
        <v>1127</v>
      </c>
      <c r="D163" s="18">
        <v>0</v>
      </c>
      <c r="E163" s="18" t="s">
        <v>1150</v>
      </c>
    </row>
    <row r="164" hidden="1" spans="1:5">
      <c r="A164" s="18" t="s">
        <v>1151</v>
      </c>
      <c r="B164" s="18" t="s">
        <v>53</v>
      </c>
      <c r="C164" s="18" t="s">
        <v>1127</v>
      </c>
      <c r="D164" s="18">
        <v>0</v>
      </c>
      <c r="E164" s="18" t="s">
        <v>1152</v>
      </c>
    </row>
    <row r="165" hidden="1" spans="1:5">
      <c r="A165" s="18" t="s">
        <v>1153</v>
      </c>
      <c r="B165" s="18" t="s">
        <v>12</v>
      </c>
      <c r="C165" s="18" t="s">
        <v>1154</v>
      </c>
      <c r="D165" s="18">
        <v>1</v>
      </c>
      <c r="E165" s="18" t="s">
        <v>1155</v>
      </c>
    </row>
    <row r="166" hidden="1" spans="1:5">
      <c r="A166" s="18" t="s">
        <v>1156</v>
      </c>
      <c r="B166" s="18" t="s">
        <v>12</v>
      </c>
      <c r="C166" s="18" t="s">
        <v>1154</v>
      </c>
      <c r="D166" s="18">
        <v>1</v>
      </c>
      <c r="E166" s="18" t="s">
        <v>1155</v>
      </c>
    </row>
    <row r="167" hidden="1" spans="1:5">
      <c r="A167" s="18" t="s">
        <v>1157</v>
      </c>
      <c r="B167" s="18" t="s">
        <v>12</v>
      </c>
      <c r="C167" s="18" t="s">
        <v>1154</v>
      </c>
      <c r="D167" s="18">
        <v>1</v>
      </c>
      <c r="E167" s="18" t="s">
        <v>1155</v>
      </c>
    </row>
    <row r="168" hidden="1" spans="1:5">
      <c r="A168" s="18" t="s">
        <v>1158</v>
      </c>
      <c r="B168" s="18" t="s">
        <v>12</v>
      </c>
      <c r="C168" s="18" t="s">
        <v>1154</v>
      </c>
      <c r="D168" s="18">
        <v>1</v>
      </c>
      <c r="E168" s="18" t="s">
        <v>1155</v>
      </c>
    </row>
    <row r="169" hidden="1" spans="1:5">
      <c r="A169" s="18" t="s">
        <v>1159</v>
      </c>
      <c r="B169" s="18" t="s">
        <v>12</v>
      </c>
      <c r="C169" s="18" t="s">
        <v>1154</v>
      </c>
      <c r="D169" s="18">
        <v>1</v>
      </c>
      <c r="E169" s="18" t="s">
        <v>1155</v>
      </c>
    </row>
    <row r="170" hidden="1" spans="1:5">
      <c r="A170" s="18" t="s">
        <v>1160</v>
      </c>
      <c r="B170" s="18" t="s">
        <v>12</v>
      </c>
      <c r="C170" s="18" t="s">
        <v>1154</v>
      </c>
      <c r="D170" s="18">
        <v>1</v>
      </c>
      <c r="E170" s="18" t="s">
        <v>1155</v>
      </c>
    </row>
    <row r="171" hidden="1" spans="1:5">
      <c r="A171" s="18" t="s">
        <v>1161</v>
      </c>
      <c r="B171" s="18" t="s">
        <v>12</v>
      </c>
      <c r="C171" s="18" t="s">
        <v>1154</v>
      </c>
      <c r="D171" s="18">
        <v>1</v>
      </c>
      <c r="E171" s="18" t="s">
        <v>1155</v>
      </c>
    </row>
    <row r="172" hidden="1" spans="1:5">
      <c r="A172" s="18" t="s">
        <v>1162</v>
      </c>
      <c r="B172" s="18" t="s">
        <v>12</v>
      </c>
      <c r="C172" s="18" t="s">
        <v>1154</v>
      </c>
      <c r="D172" s="18">
        <v>1</v>
      </c>
      <c r="E172" s="18" t="s">
        <v>1155</v>
      </c>
    </row>
    <row r="173" hidden="1" spans="1:5">
      <c r="A173" s="18" t="s">
        <v>1163</v>
      </c>
      <c r="B173" s="18" t="s">
        <v>12</v>
      </c>
      <c r="C173" s="18" t="s">
        <v>1154</v>
      </c>
      <c r="D173" s="18">
        <v>1</v>
      </c>
      <c r="E173" s="18" t="s">
        <v>1155</v>
      </c>
    </row>
    <row r="174" hidden="1" spans="1:5">
      <c r="A174" s="18" t="s">
        <v>1164</v>
      </c>
      <c r="B174" s="18" t="s">
        <v>1165</v>
      </c>
      <c r="C174" s="18" t="s">
        <v>1166</v>
      </c>
      <c r="D174" s="18">
        <v>0</v>
      </c>
      <c r="E174" s="18"/>
    </row>
    <row r="175" hidden="1" spans="1:5">
      <c r="A175" s="18" t="s">
        <v>1167</v>
      </c>
      <c r="B175" s="18" t="s">
        <v>1165</v>
      </c>
      <c r="C175" s="18" t="s">
        <v>1166</v>
      </c>
      <c r="D175" s="18">
        <v>0</v>
      </c>
      <c r="E175" s="18"/>
    </row>
    <row r="176" hidden="1" spans="1:5">
      <c r="A176" s="18" t="s">
        <v>1168</v>
      </c>
      <c r="B176" s="18" t="s">
        <v>1165</v>
      </c>
      <c r="C176" s="18" t="s">
        <v>1166</v>
      </c>
      <c r="D176" s="18">
        <v>0</v>
      </c>
      <c r="E176" s="18"/>
    </row>
    <row r="177" hidden="1" spans="1:5">
      <c r="A177" s="18" t="s">
        <v>1169</v>
      </c>
      <c r="B177" s="18" t="s">
        <v>59</v>
      </c>
      <c r="C177" s="18" t="s">
        <v>1170</v>
      </c>
      <c r="D177" s="18">
        <v>1</v>
      </c>
      <c r="E177" s="18" t="s">
        <v>1155</v>
      </c>
    </row>
    <row r="178" hidden="1" spans="1:5">
      <c r="A178" s="18" t="s">
        <v>1171</v>
      </c>
      <c r="B178" s="18" t="s">
        <v>59</v>
      </c>
      <c r="C178" s="18" t="s">
        <v>1170</v>
      </c>
      <c r="D178" s="18">
        <v>1</v>
      </c>
      <c r="E178" s="18" t="s">
        <v>1155</v>
      </c>
    </row>
    <row r="179" hidden="1" spans="1:5">
      <c r="A179" s="18" t="s">
        <v>1172</v>
      </c>
      <c r="B179" s="18" t="s">
        <v>59</v>
      </c>
      <c r="C179" s="18" t="s">
        <v>1170</v>
      </c>
      <c r="D179" s="18">
        <v>1</v>
      </c>
      <c r="E179" s="18" t="s">
        <v>1155</v>
      </c>
    </row>
    <row r="180" hidden="1" spans="1:5">
      <c r="A180" s="18" t="s">
        <v>1173</v>
      </c>
      <c r="B180" s="18" t="s">
        <v>59</v>
      </c>
      <c r="C180" s="18" t="s">
        <v>1170</v>
      </c>
      <c r="D180" s="18">
        <v>1</v>
      </c>
      <c r="E180" s="18" t="s">
        <v>1155</v>
      </c>
    </row>
    <row r="181" hidden="1" spans="1:5">
      <c r="A181" s="18" t="s">
        <v>1174</v>
      </c>
      <c r="B181" s="18" t="s">
        <v>59</v>
      </c>
      <c r="C181" s="18" t="s">
        <v>1170</v>
      </c>
      <c r="D181" s="18">
        <v>1</v>
      </c>
      <c r="E181" s="18" t="s">
        <v>1155</v>
      </c>
    </row>
    <row r="182" hidden="1" spans="1:5">
      <c r="A182" s="18" t="s">
        <v>1175</v>
      </c>
      <c r="B182" s="18" t="s">
        <v>59</v>
      </c>
      <c r="C182" s="18" t="s">
        <v>1170</v>
      </c>
      <c r="D182" s="18">
        <v>1</v>
      </c>
      <c r="E182" s="18" t="s">
        <v>1155</v>
      </c>
    </row>
    <row r="183" hidden="1" spans="1:5">
      <c r="A183" s="18" t="s">
        <v>1176</v>
      </c>
      <c r="B183" s="18" t="s">
        <v>59</v>
      </c>
      <c r="C183" s="18" t="s">
        <v>1170</v>
      </c>
      <c r="D183" s="18">
        <v>1</v>
      </c>
      <c r="E183" s="18" t="s">
        <v>1155</v>
      </c>
    </row>
    <row r="184" hidden="1" spans="1:5">
      <c r="A184" s="18" t="s">
        <v>1177</v>
      </c>
      <c r="B184" s="18" t="s">
        <v>59</v>
      </c>
      <c r="C184" s="18" t="s">
        <v>1170</v>
      </c>
      <c r="D184" s="18">
        <v>1</v>
      </c>
      <c r="E184" s="18" t="s">
        <v>1155</v>
      </c>
    </row>
    <row r="185" hidden="1" spans="1:5">
      <c r="A185" s="18" t="s">
        <v>1178</v>
      </c>
      <c r="B185" s="18" t="s">
        <v>35</v>
      </c>
      <c r="C185" s="18" t="s">
        <v>1179</v>
      </c>
      <c r="D185" s="18">
        <v>0</v>
      </c>
      <c r="E185" s="18"/>
    </row>
    <row r="186" hidden="1" spans="1:5">
      <c r="A186" s="18" t="s">
        <v>1180</v>
      </c>
      <c r="B186" s="18" t="s">
        <v>35</v>
      </c>
      <c r="C186" s="18" t="s">
        <v>1179</v>
      </c>
      <c r="D186" s="18">
        <v>0</v>
      </c>
      <c r="E186" s="18"/>
    </row>
    <row r="187" hidden="1" spans="1:5">
      <c r="A187" s="18" t="s">
        <v>1181</v>
      </c>
      <c r="B187" s="18" t="s">
        <v>35</v>
      </c>
      <c r="C187" s="18" t="s">
        <v>1179</v>
      </c>
      <c r="D187" s="18">
        <v>0</v>
      </c>
      <c r="E187" s="18"/>
    </row>
    <row r="188" hidden="1" spans="1:5">
      <c r="A188" s="18" t="s">
        <v>1182</v>
      </c>
      <c r="B188" s="18" t="s">
        <v>35</v>
      </c>
      <c r="C188" s="18" t="s">
        <v>1179</v>
      </c>
      <c r="D188" s="18">
        <v>0</v>
      </c>
      <c r="E188" s="18"/>
    </row>
    <row r="189" hidden="1" spans="1:5">
      <c r="A189" s="18" t="s">
        <v>1183</v>
      </c>
      <c r="B189" s="18" t="s">
        <v>44</v>
      </c>
      <c r="C189" s="18" t="s">
        <v>1184</v>
      </c>
      <c r="D189" s="18">
        <v>1</v>
      </c>
      <c r="E189" s="18" t="s">
        <v>1185</v>
      </c>
    </row>
    <row r="190" hidden="1" spans="1:5">
      <c r="A190" s="18" t="s">
        <v>1186</v>
      </c>
      <c r="B190" s="18" t="s">
        <v>44</v>
      </c>
      <c r="C190" s="18" t="s">
        <v>1184</v>
      </c>
      <c r="D190" s="18">
        <v>1</v>
      </c>
      <c r="E190" s="18" t="s">
        <v>1185</v>
      </c>
    </row>
    <row r="191" hidden="1" spans="1:5">
      <c r="A191" s="18" t="s">
        <v>1187</v>
      </c>
      <c r="B191" s="18" t="s">
        <v>44</v>
      </c>
      <c r="C191" s="18" t="s">
        <v>1184</v>
      </c>
      <c r="D191" s="18">
        <v>1</v>
      </c>
      <c r="E191" s="18" t="s">
        <v>1185</v>
      </c>
    </row>
    <row r="192" hidden="1" spans="1:5">
      <c r="A192" s="18" t="s">
        <v>1188</v>
      </c>
      <c r="B192" s="18" t="s">
        <v>44</v>
      </c>
      <c r="C192" s="18" t="s">
        <v>1184</v>
      </c>
      <c r="D192" s="18">
        <v>1</v>
      </c>
      <c r="E192" s="18" t="s">
        <v>1185</v>
      </c>
    </row>
    <row r="193" spans="1:5">
      <c r="A193" s="18" t="s">
        <v>1189</v>
      </c>
      <c r="B193" s="18" t="s">
        <v>41</v>
      </c>
      <c r="C193" s="18" t="s">
        <v>1190</v>
      </c>
      <c r="D193" s="18">
        <v>1</v>
      </c>
      <c r="E193" s="18"/>
    </row>
    <row r="194" spans="1:5">
      <c r="A194" s="18" t="s">
        <v>1191</v>
      </c>
      <c r="B194" s="18" t="s">
        <v>41</v>
      </c>
      <c r="C194" s="18" t="s">
        <v>1190</v>
      </c>
      <c r="D194" s="18">
        <v>1</v>
      </c>
      <c r="E194" s="18"/>
    </row>
    <row r="195" spans="1:5">
      <c r="A195" s="18" t="s">
        <v>1192</v>
      </c>
      <c r="B195" s="18" t="s">
        <v>41</v>
      </c>
      <c r="C195" s="18" t="s">
        <v>1190</v>
      </c>
      <c r="D195" s="18">
        <v>1</v>
      </c>
      <c r="E195" s="18"/>
    </row>
    <row r="196" spans="1:5">
      <c r="A196" s="18" t="s">
        <v>1193</v>
      </c>
      <c r="B196" s="18" t="s">
        <v>41</v>
      </c>
      <c r="C196" s="18" t="s">
        <v>1190</v>
      </c>
      <c r="D196" s="18">
        <v>1</v>
      </c>
      <c r="E196" s="18" t="s">
        <v>1194</v>
      </c>
    </row>
    <row r="197" spans="1:5">
      <c r="A197" s="18" t="s">
        <v>1195</v>
      </c>
      <c r="B197" s="18" t="s">
        <v>41</v>
      </c>
      <c r="C197" s="18" t="s">
        <v>1190</v>
      </c>
      <c r="D197" s="18">
        <v>1</v>
      </c>
      <c r="E197" s="18" t="s">
        <v>1196</v>
      </c>
    </row>
    <row r="198" spans="1:5">
      <c r="A198" s="18" t="s">
        <v>1197</v>
      </c>
      <c r="B198" s="18" t="s">
        <v>41</v>
      </c>
      <c r="C198" s="18" t="s">
        <v>1190</v>
      </c>
      <c r="D198" s="18">
        <v>1</v>
      </c>
      <c r="E198" s="18"/>
    </row>
    <row r="199" spans="1:5">
      <c r="A199" s="18" t="s">
        <v>1198</v>
      </c>
      <c r="B199" s="18" t="s">
        <v>41</v>
      </c>
      <c r="C199" s="18" t="s">
        <v>1190</v>
      </c>
      <c r="D199" s="18">
        <v>1</v>
      </c>
      <c r="E199" s="18"/>
    </row>
    <row r="200" spans="1:5">
      <c r="A200" s="18" t="s">
        <v>1199</v>
      </c>
      <c r="B200" s="18" t="s">
        <v>41</v>
      </c>
      <c r="C200" s="18" t="s">
        <v>1190</v>
      </c>
      <c r="D200" s="18">
        <v>1</v>
      </c>
      <c r="E200" s="18"/>
    </row>
    <row r="201" spans="1:5">
      <c r="A201" s="19" t="s">
        <v>1200</v>
      </c>
      <c r="B201" s="18" t="s">
        <v>41</v>
      </c>
      <c r="C201" s="18" t="s">
        <v>1190</v>
      </c>
      <c r="D201" s="18">
        <v>1</v>
      </c>
      <c r="E201" s="18" t="s">
        <v>1201</v>
      </c>
    </row>
    <row r="202" spans="1:5">
      <c r="A202" s="19" t="s">
        <v>1202</v>
      </c>
      <c r="B202" s="18" t="s">
        <v>41</v>
      </c>
      <c r="C202" s="18" t="s">
        <v>1190</v>
      </c>
      <c r="D202" s="18">
        <v>1</v>
      </c>
      <c r="E202" s="18" t="s">
        <v>1201</v>
      </c>
    </row>
    <row r="203" hidden="1" spans="1:5">
      <c r="A203" s="18" t="s">
        <v>1203</v>
      </c>
      <c r="B203" s="18" t="s">
        <v>68</v>
      </c>
      <c r="C203" s="18" t="s">
        <v>1204</v>
      </c>
      <c r="D203" s="18">
        <v>1</v>
      </c>
      <c r="E203" s="18"/>
    </row>
    <row r="204" hidden="1" spans="1:5">
      <c r="A204" s="18" t="s">
        <v>1205</v>
      </c>
      <c r="B204" s="18" t="s">
        <v>68</v>
      </c>
      <c r="C204" s="18" t="s">
        <v>1204</v>
      </c>
      <c r="D204" s="18">
        <v>1</v>
      </c>
      <c r="E204" s="18"/>
    </row>
    <row r="205" hidden="1" spans="1:5">
      <c r="A205" s="18" t="s">
        <v>1206</v>
      </c>
      <c r="B205" s="18" t="s">
        <v>68</v>
      </c>
      <c r="C205" s="18" t="s">
        <v>1204</v>
      </c>
      <c r="D205" s="18">
        <v>1</v>
      </c>
      <c r="E205" s="18"/>
    </row>
    <row r="206" hidden="1" spans="1:5">
      <c r="A206" s="18" t="s">
        <v>1207</v>
      </c>
      <c r="B206" s="18" t="s">
        <v>68</v>
      </c>
      <c r="C206" s="18" t="s">
        <v>1204</v>
      </c>
      <c r="D206" s="18">
        <v>1</v>
      </c>
      <c r="E206" s="18"/>
    </row>
    <row r="207" hidden="1" spans="1:5">
      <c r="A207" s="18" t="s">
        <v>1208</v>
      </c>
      <c r="B207" s="18" t="s">
        <v>68</v>
      </c>
      <c r="C207" s="18" t="s">
        <v>1204</v>
      </c>
      <c r="D207" s="18">
        <v>1</v>
      </c>
      <c r="E207" s="18"/>
    </row>
    <row r="208" hidden="1" spans="1:5">
      <c r="A208" s="18" t="s">
        <v>1209</v>
      </c>
      <c r="B208" s="18" t="s">
        <v>68</v>
      </c>
      <c r="C208" s="18" t="s">
        <v>1204</v>
      </c>
      <c r="D208" s="18">
        <v>1</v>
      </c>
      <c r="E208" s="18"/>
    </row>
    <row r="209" hidden="1" spans="1:5">
      <c r="A209" s="18" t="s">
        <v>1210</v>
      </c>
      <c r="B209" s="18" t="s">
        <v>68</v>
      </c>
      <c r="C209" s="18" t="s">
        <v>1204</v>
      </c>
      <c r="D209" s="18">
        <v>1</v>
      </c>
      <c r="E209" s="18"/>
    </row>
    <row r="210" hidden="1" spans="1:5">
      <c r="A210" s="18" t="s">
        <v>1211</v>
      </c>
      <c r="B210" s="18" t="s">
        <v>68</v>
      </c>
      <c r="C210" s="18" t="s">
        <v>1204</v>
      </c>
      <c r="D210" s="18">
        <v>1</v>
      </c>
      <c r="E210" s="18"/>
    </row>
    <row r="211" hidden="1" spans="1:5">
      <c r="A211" s="18" t="s">
        <v>1212</v>
      </c>
      <c r="B211" s="18" t="s">
        <v>56</v>
      </c>
      <c r="C211" s="18" t="s">
        <v>1213</v>
      </c>
      <c r="D211" s="18">
        <v>1</v>
      </c>
      <c r="E211" s="18"/>
    </row>
    <row r="212" hidden="1" spans="1:5">
      <c r="A212" s="18" t="s">
        <v>1214</v>
      </c>
      <c r="B212" s="18" t="s">
        <v>56</v>
      </c>
      <c r="C212" s="18" t="s">
        <v>1213</v>
      </c>
      <c r="D212" s="18">
        <v>1</v>
      </c>
      <c r="E212" s="18"/>
    </row>
    <row r="213" hidden="1" spans="1:5">
      <c r="A213" s="18" t="s">
        <v>1215</v>
      </c>
      <c r="B213" s="18" t="s">
        <v>56</v>
      </c>
      <c r="C213" s="18" t="s">
        <v>1213</v>
      </c>
      <c r="D213" s="18">
        <v>1</v>
      </c>
      <c r="E213" s="18"/>
    </row>
    <row r="214" hidden="1" spans="1:5">
      <c r="A214" s="18" t="s">
        <v>1216</v>
      </c>
      <c r="B214" s="18" t="s">
        <v>56</v>
      </c>
      <c r="C214" s="18" t="s">
        <v>1213</v>
      </c>
      <c r="D214" s="18">
        <v>1</v>
      </c>
      <c r="E214" s="18"/>
    </row>
    <row r="215" hidden="1" spans="1:5">
      <c r="A215" s="18" t="s">
        <v>1217</v>
      </c>
      <c r="B215" s="18" t="s">
        <v>56</v>
      </c>
      <c r="C215" s="18" t="s">
        <v>1213</v>
      </c>
      <c r="D215" s="18">
        <v>1</v>
      </c>
      <c r="E215" s="18"/>
    </row>
    <row r="216" hidden="1" spans="1:5">
      <c r="A216" s="18" t="s">
        <v>1218</v>
      </c>
      <c r="B216" s="18" t="s">
        <v>56</v>
      </c>
      <c r="C216" s="18" t="s">
        <v>1213</v>
      </c>
      <c r="D216" s="18">
        <v>1</v>
      </c>
      <c r="E216" s="18"/>
    </row>
    <row r="217" hidden="1" spans="1:5">
      <c r="A217" s="18" t="s">
        <v>1219</v>
      </c>
      <c r="B217" s="18" t="s">
        <v>56</v>
      </c>
      <c r="C217" s="18" t="s">
        <v>1213</v>
      </c>
      <c r="D217" s="18">
        <v>1</v>
      </c>
      <c r="E217" s="18"/>
    </row>
    <row r="218" hidden="1" spans="1:5">
      <c r="A218" s="18" t="s">
        <v>1220</v>
      </c>
      <c r="B218" s="18" t="s">
        <v>56</v>
      </c>
      <c r="C218" s="18" t="s">
        <v>1213</v>
      </c>
      <c r="D218" s="18">
        <v>1</v>
      </c>
      <c r="E218" s="18"/>
    </row>
    <row r="219" hidden="1" spans="1:5">
      <c r="A219" s="18" t="s">
        <v>1221</v>
      </c>
      <c r="B219" s="18" t="s">
        <v>56</v>
      </c>
      <c r="C219" s="18" t="s">
        <v>1213</v>
      </c>
      <c r="D219" s="18">
        <v>1</v>
      </c>
      <c r="E219" s="18"/>
    </row>
    <row r="220" hidden="1" spans="1:5">
      <c r="A220" s="18" t="s">
        <v>1222</v>
      </c>
      <c r="B220" s="18" t="s">
        <v>56</v>
      </c>
      <c r="C220" s="18" t="s">
        <v>1213</v>
      </c>
      <c r="D220" s="18">
        <v>1</v>
      </c>
      <c r="E220" s="18"/>
    </row>
    <row r="221" hidden="1" spans="1:5">
      <c r="A221" s="18" t="s">
        <v>1223</v>
      </c>
      <c r="B221" s="18" t="s">
        <v>92</v>
      </c>
      <c r="C221" s="18" t="s">
        <v>1224</v>
      </c>
      <c r="D221" s="18">
        <v>0</v>
      </c>
    </row>
    <row r="222" hidden="1" spans="1:5">
      <c r="A222" s="18" t="s">
        <v>1225</v>
      </c>
      <c r="B222" s="18" t="s">
        <v>92</v>
      </c>
      <c r="C222" s="18" t="s">
        <v>1224</v>
      </c>
      <c r="D222" s="18">
        <v>0</v>
      </c>
    </row>
    <row r="223" hidden="1" spans="1:5">
      <c r="A223" s="18" t="s">
        <v>1226</v>
      </c>
      <c r="B223" s="18" t="s">
        <v>92</v>
      </c>
      <c r="C223" s="18" t="s">
        <v>1224</v>
      </c>
      <c r="D223" s="18">
        <v>0</v>
      </c>
    </row>
    <row r="224" hidden="1" spans="1:5">
      <c r="A224" s="18" t="s">
        <v>1227</v>
      </c>
      <c r="B224" s="18" t="s">
        <v>92</v>
      </c>
      <c r="C224" s="18" t="s">
        <v>1224</v>
      </c>
      <c r="D224" s="18">
        <v>0</v>
      </c>
    </row>
    <row r="225" hidden="1" spans="1:5">
      <c r="A225" s="18" t="s">
        <v>1228</v>
      </c>
      <c r="B225" s="18" t="s">
        <v>92</v>
      </c>
      <c r="C225" s="18" t="s">
        <v>1224</v>
      </c>
      <c r="D225" s="18">
        <v>0</v>
      </c>
    </row>
    <row r="226" hidden="1" spans="1:5">
      <c r="A226" s="18" t="s">
        <v>1229</v>
      </c>
      <c r="B226" s="18" t="s">
        <v>92</v>
      </c>
      <c r="C226" s="18" t="s">
        <v>1224</v>
      </c>
      <c r="D226" s="18">
        <v>0</v>
      </c>
    </row>
    <row r="227" hidden="1" spans="1:5">
      <c r="A227" s="18" t="s">
        <v>1230</v>
      </c>
      <c r="B227" s="18" t="s">
        <v>92</v>
      </c>
      <c r="C227" s="18" t="s">
        <v>1224</v>
      </c>
      <c r="D227" s="18">
        <v>0</v>
      </c>
    </row>
    <row r="228" hidden="1" spans="1:5">
      <c r="A228" s="18" t="s">
        <v>1231</v>
      </c>
      <c r="B228" s="18" t="s">
        <v>92</v>
      </c>
      <c r="C228" s="18" t="s">
        <v>1224</v>
      </c>
      <c r="D228" s="18">
        <v>0</v>
      </c>
    </row>
    <row r="229" hidden="1" spans="1:5">
      <c r="A229" s="18" t="s">
        <v>1232</v>
      </c>
      <c r="B229" s="18" t="s">
        <v>92</v>
      </c>
      <c r="C229" s="18" t="s">
        <v>1224</v>
      </c>
      <c r="D229" s="18">
        <v>0</v>
      </c>
    </row>
    <row r="230" hidden="1" spans="1:5">
      <c r="A230" s="18" t="s">
        <v>1233</v>
      </c>
      <c r="B230" s="18" t="s">
        <v>92</v>
      </c>
      <c r="C230" s="18" t="s">
        <v>1224</v>
      </c>
      <c r="D230" s="18">
        <v>0</v>
      </c>
    </row>
    <row r="231" hidden="1" spans="1:5">
      <c r="A231" s="18" t="s">
        <v>1234</v>
      </c>
      <c r="B231" s="18" t="s">
        <v>92</v>
      </c>
      <c r="C231" s="18" t="s">
        <v>1224</v>
      </c>
      <c r="D231" s="18">
        <v>0</v>
      </c>
    </row>
    <row r="232" hidden="1" spans="1:5">
      <c r="A232" s="18" t="s">
        <v>1235</v>
      </c>
      <c r="B232" s="18" t="s">
        <v>92</v>
      </c>
      <c r="C232" s="18" t="s">
        <v>1224</v>
      </c>
      <c r="D232" s="18">
        <v>0</v>
      </c>
    </row>
    <row r="233" hidden="1" spans="1:5">
      <c r="A233" s="18" t="s">
        <v>1236</v>
      </c>
      <c r="B233" s="18" t="s">
        <v>92</v>
      </c>
      <c r="C233" s="18" t="s">
        <v>1224</v>
      </c>
      <c r="D233" s="18">
        <v>0</v>
      </c>
    </row>
    <row r="234" hidden="1" spans="1:5">
      <c r="A234" s="18" t="s">
        <v>1237</v>
      </c>
      <c r="B234" s="18" t="s">
        <v>59</v>
      </c>
      <c r="C234" s="18" t="s">
        <v>1170</v>
      </c>
      <c r="D234" s="18">
        <v>1</v>
      </c>
      <c r="E234" s="18" t="s">
        <v>1155</v>
      </c>
    </row>
    <row r="235" hidden="1" spans="1:5">
      <c r="A235" s="17" t="s">
        <v>1238</v>
      </c>
      <c r="B235" s="17" t="s">
        <v>129</v>
      </c>
      <c r="C235" s="17" t="s">
        <v>1088</v>
      </c>
      <c r="D235" s="17">
        <v>1</v>
      </c>
      <c r="E235" s="17"/>
    </row>
    <row r="236" hidden="1" spans="1:5">
      <c r="A236" s="17" t="s">
        <v>1239</v>
      </c>
      <c r="B236" s="17" t="s">
        <v>129</v>
      </c>
      <c r="C236" s="17" t="s">
        <v>1088</v>
      </c>
      <c r="D236" s="17">
        <v>1</v>
      </c>
      <c r="E236" s="17"/>
    </row>
    <row r="237" hidden="1" spans="1:5">
      <c r="A237" s="17" t="s">
        <v>1240</v>
      </c>
      <c r="B237" s="17" t="s">
        <v>129</v>
      </c>
      <c r="C237" s="17" t="s">
        <v>1088</v>
      </c>
      <c r="D237" s="17">
        <v>1</v>
      </c>
      <c r="E237" s="17"/>
    </row>
    <row r="238" hidden="1" spans="1:5">
      <c r="A238" s="17" t="s">
        <v>1241</v>
      </c>
      <c r="B238" s="17" t="s">
        <v>129</v>
      </c>
      <c r="C238" s="17" t="s">
        <v>1088</v>
      </c>
      <c r="D238" s="17">
        <v>1</v>
      </c>
      <c r="E238" s="17"/>
    </row>
    <row r="239" hidden="1" spans="1:5">
      <c r="A239" s="17" t="s">
        <v>1242</v>
      </c>
      <c r="B239" s="17" t="s">
        <v>129</v>
      </c>
      <c r="C239" s="17" t="s">
        <v>1088</v>
      </c>
      <c r="D239" s="17">
        <v>1</v>
      </c>
      <c r="E239" s="17"/>
    </row>
    <row r="240" hidden="1" spans="1:5">
      <c r="A240" s="17" t="s">
        <v>1243</v>
      </c>
      <c r="B240" s="17" t="s">
        <v>129</v>
      </c>
      <c r="C240" s="17" t="s">
        <v>1088</v>
      </c>
      <c r="D240" s="17">
        <v>1</v>
      </c>
      <c r="E240" s="17"/>
    </row>
    <row r="241" hidden="1" spans="1:5">
      <c r="A241" s="17" t="s">
        <v>1244</v>
      </c>
      <c r="B241" s="17" t="s">
        <v>129</v>
      </c>
      <c r="C241" s="17" t="s">
        <v>1088</v>
      </c>
      <c r="D241" s="17">
        <v>1</v>
      </c>
      <c r="E241" s="17"/>
    </row>
    <row r="242" hidden="1" spans="1:5">
      <c r="A242" s="16" t="s">
        <v>1245</v>
      </c>
      <c r="B242" s="16" t="s">
        <v>99</v>
      </c>
      <c r="C242" s="16" t="s">
        <v>1246</v>
      </c>
      <c r="D242" s="16">
        <v>0</v>
      </c>
    </row>
    <row r="243" hidden="1" spans="1:5">
      <c r="A243" s="16" t="s">
        <v>1247</v>
      </c>
      <c r="B243" s="16" t="s">
        <v>99</v>
      </c>
      <c r="C243" s="16" t="s">
        <v>1246</v>
      </c>
      <c r="D243" s="16">
        <v>0</v>
      </c>
    </row>
    <row r="244" hidden="1" spans="1:5">
      <c r="A244" s="16" t="s">
        <v>965</v>
      </c>
      <c r="B244" s="16" t="s">
        <v>99</v>
      </c>
      <c r="C244" s="16" t="s">
        <v>1246</v>
      </c>
      <c r="D244" s="16">
        <v>0</v>
      </c>
    </row>
    <row r="245" hidden="1" spans="1:5">
      <c r="A245" s="16" t="s">
        <v>967</v>
      </c>
      <c r="B245" s="16" t="s">
        <v>99</v>
      </c>
      <c r="C245" s="16" t="s">
        <v>1246</v>
      </c>
      <c r="D245" s="16">
        <v>0</v>
      </c>
    </row>
    <row r="246" hidden="1" spans="1:5">
      <c r="A246" s="16" t="s">
        <v>968</v>
      </c>
      <c r="B246" s="16" t="s">
        <v>99</v>
      </c>
      <c r="C246" s="16" t="s">
        <v>1246</v>
      </c>
      <c r="D246" s="16">
        <v>0</v>
      </c>
    </row>
    <row r="247" hidden="1" spans="1:5">
      <c r="A247" s="16" t="s">
        <v>1248</v>
      </c>
      <c r="B247" s="16" t="s">
        <v>99</v>
      </c>
      <c r="C247" s="16" t="s">
        <v>1246</v>
      </c>
      <c r="D247" s="16">
        <v>0</v>
      </c>
    </row>
    <row r="248" hidden="1" spans="1:5">
      <c r="A248" s="16" t="s">
        <v>1249</v>
      </c>
      <c r="B248" s="16" t="s">
        <v>99</v>
      </c>
      <c r="C248" s="16" t="s">
        <v>1246</v>
      </c>
      <c r="D248" s="16">
        <v>0</v>
      </c>
    </row>
    <row r="249" hidden="1" spans="1:5">
      <c r="A249" s="16" t="s">
        <v>1250</v>
      </c>
      <c r="B249" s="16" t="s">
        <v>89</v>
      </c>
      <c r="C249" s="16" t="s">
        <v>1251</v>
      </c>
      <c r="D249" s="16">
        <v>0</v>
      </c>
    </row>
    <row r="250" hidden="1" spans="1:5">
      <c r="A250" s="16" t="s">
        <v>1035</v>
      </c>
      <c r="B250" s="16" t="s">
        <v>89</v>
      </c>
      <c r="C250" s="16" t="s">
        <v>1251</v>
      </c>
      <c r="D250" s="16">
        <v>0</v>
      </c>
    </row>
    <row r="251" hidden="1" spans="1:5">
      <c r="A251" s="16" t="s">
        <v>1037</v>
      </c>
      <c r="B251" s="16" t="s">
        <v>89</v>
      </c>
      <c r="C251" s="16" t="s">
        <v>1251</v>
      </c>
      <c r="D251" s="16">
        <v>0</v>
      </c>
    </row>
    <row r="252" hidden="1" spans="1:5">
      <c r="A252" s="16" t="s">
        <v>1252</v>
      </c>
      <c r="B252" s="16" t="s">
        <v>89</v>
      </c>
      <c r="C252" s="16" t="s">
        <v>1251</v>
      </c>
      <c r="D252" s="16">
        <v>0</v>
      </c>
    </row>
    <row r="253" hidden="1" spans="1:5">
      <c r="A253" s="16" t="s">
        <v>1253</v>
      </c>
      <c r="B253" s="16" t="s">
        <v>89</v>
      </c>
      <c r="C253" s="16" t="s">
        <v>1251</v>
      </c>
      <c r="D253" s="16">
        <v>0</v>
      </c>
    </row>
    <row r="254" hidden="1" spans="1:5">
      <c r="A254" s="16" t="s">
        <v>1254</v>
      </c>
      <c r="B254" s="16" t="s">
        <v>89</v>
      </c>
      <c r="C254" s="16" t="s">
        <v>1251</v>
      </c>
      <c r="D254" s="16">
        <v>0</v>
      </c>
    </row>
    <row r="255" hidden="1" spans="1:5">
      <c r="A255" s="16" t="s">
        <v>1043</v>
      </c>
      <c r="B255" s="16" t="s">
        <v>89</v>
      </c>
      <c r="C255" s="16" t="s">
        <v>1251</v>
      </c>
      <c r="D255" s="16">
        <v>0</v>
      </c>
    </row>
    <row r="256" hidden="1" spans="1:5">
      <c r="A256" s="16" t="s">
        <v>1255</v>
      </c>
      <c r="B256" s="16" t="s">
        <v>89</v>
      </c>
      <c r="C256" s="16" t="s">
        <v>1251</v>
      </c>
      <c r="D256" s="16">
        <v>0</v>
      </c>
    </row>
    <row r="257" hidden="1" spans="1:4">
      <c r="A257" s="16" t="s">
        <v>1044</v>
      </c>
      <c r="B257" s="16" t="s">
        <v>89</v>
      </c>
      <c r="C257" s="16" t="s">
        <v>1251</v>
      </c>
      <c r="D257" s="16">
        <v>0</v>
      </c>
    </row>
    <row r="258" hidden="1" spans="1:4">
      <c r="A258" s="16" t="s">
        <v>1046</v>
      </c>
      <c r="B258" s="16" t="s">
        <v>86</v>
      </c>
      <c r="C258" s="16" t="s">
        <v>1256</v>
      </c>
      <c r="D258" s="16">
        <v>0</v>
      </c>
    </row>
    <row r="259" hidden="1" spans="1:4">
      <c r="A259" s="16" t="s">
        <v>1047</v>
      </c>
      <c r="B259" s="16" t="s">
        <v>86</v>
      </c>
      <c r="C259" s="16" t="s">
        <v>1256</v>
      </c>
      <c r="D259" s="16">
        <v>0</v>
      </c>
    </row>
    <row r="260" hidden="1" spans="1:4">
      <c r="A260" s="16" t="s">
        <v>1257</v>
      </c>
      <c r="B260" s="16" t="s">
        <v>86</v>
      </c>
      <c r="C260" s="16" t="s">
        <v>1256</v>
      </c>
      <c r="D260" s="16">
        <v>0</v>
      </c>
    </row>
    <row r="261" hidden="1" spans="1:4">
      <c r="A261" s="16" t="s">
        <v>1258</v>
      </c>
      <c r="B261" s="16" t="s">
        <v>86</v>
      </c>
      <c r="C261" s="16" t="s">
        <v>1256</v>
      </c>
      <c r="D261" s="16">
        <v>0</v>
      </c>
    </row>
    <row r="262" hidden="1" spans="1:4">
      <c r="A262" s="16" t="s">
        <v>1259</v>
      </c>
      <c r="B262" s="16" t="s">
        <v>86</v>
      </c>
      <c r="C262" s="16" t="s">
        <v>1256</v>
      </c>
      <c r="D262" s="16">
        <v>0</v>
      </c>
    </row>
    <row r="263" hidden="1" spans="1:4">
      <c r="A263" s="16" t="s">
        <v>1260</v>
      </c>
      <c r="B263" s="16" t="s">
        <v>86</v>
      </c>
      <c r="C263" s="16" t="s">
        <v>1256</v>
      </c>
      <c r="D263" s="16">
        <v>0</v>
      </c>
    </row>
    <row r="264" hidden="1" spans="1:4">
      <c r="A264" s="16" t="s">
        <v>1261</v>
      </c>
      <c r="B264" s="16" t="s">
        <v>129</v>
      </c>
      <c r="C264" s="16" t="s">
        <v>1262</v>
      </c>
      <c r="D264" s="16">
        <v>0</v>
      </c>
    </row>
    <row r="265" hidden="1" spans="1:4">
      <c r="A265" s="16" t="s">
        <v>1263</v>
      </c>
      <c r="B265" s="16" t="s">
        <v>129</v>
      </c>
      <c r="C265" s="16" t="s">
        <v>1262</v>
      </c>
      <c r="D265" s="16">
        <v>0</v>
      </c>
    </row>
    <row r="266" hidden="1" spans="1:4">
      <c r="A266" s="16" t="s">
        <v>1264</v>
      </c>
      <c r="B266" s="16" t="s">
        <v>129</v>
      </c>
      <c r="C266" s="16" t="s">
        <v>1262</v>
      </c>
      <c r="D266" s="16">
        <v>0</v>
      </c>
    </row>
    <row r="267" hidden="1" spans="1:4">
      <c r="A267" s="16" t="s">
        <v>1243</v>
      </c>
      <c r="B267" s="16" t="s">
        <v>129</v>
      </c>
      <c r="C267" s="16" t="s">
        <v>1262</v>
      </c>
      <c r="D267" s="16">
        <v>0</v>
      </c>
    </row>
    <row r="268" hidden="1" spans="1:4">
      <c r="A268" s="16" t="s">
        <v>1265</v>
      </c>
      <c r="B268" s="16" t="s">
        <v>129</v>
      </c>
      <c r="C268" s="16" t="s">
        <v>1262</v>
      </c>
      <c r="D268" s="16">
        <v>0</v>
      </c>
    </row>
    <row r="269" hidden="1" spans="1:4">
      <c r="A269" s="16" t="s">
        <v>1266</v>
      </c>
      <c r="B269" s="16" t="s">
        <v>129</v>
      </c>
      <c r="C269" s="16" t="s">
        <v>1262</v>
      </c>
      <c r="D269" s="16">
        <v>0</v>
      </c>
    </row>
    <row r="270" hidden="1" spans="1:4">
      <c r="A270" s="16" t="s">
        <v>1267</v>
      </c>
      <c r="B270" s="16" t="s">
        <v>129</v>
      </c>
      <c r="C270" s="16" t="s">
        <v>1262</v>
      </c>
      <c r="D270" s="16">
        <v>0</v>
      </c>
    </row>
    <row r="271" hidden="1" spans="1:4">
      <c r="A271" s="16" t="s">
        <v>1268</v>
      </c>
      <c r="B271" s="16" t="s">
        <v>129</v>
      </c>
      <c r="C271" s="16" t="s">
        <v>1262</v>
      </c>
      <c r="D271" s="16">
        <v>0</v>
      </c>
    </row>
    <row r="272" hidden="1" spans="1:4">
      <c r="A272" s="16" t="s">
        <v>958</v>
      </c>
      <c r="B272" s="16" t="s">
        <v>47</v>
      </c>
      <c r="C272" s="16" t="s">
        <v>1269</v>
      </c>
      <c r="D272" s="16">
        <v>1</v>
      </c>
    </row>
    <row r="273" hidden="1" spans="1:4">
      <c r="A273" s="16" t="s">
        <v>960</v>
      </c>
      <c r="B273" s="16" t="s">
        <v>47</v>
      </c>
      <c r="C273" s="16" t="s">
        <v>1269</v>
      </c>
      <c r="D273" s="16">
        <v>1</v>
      </c>
    </row>
    <row r="274" hidden="1" spans="1:4">
      <c r="A274" s="16" t="s">
        <v>961</v>
      </c>
      <c r="B274" s="16" t="s">
        <v>47</v>
      </c>
      <c r="C274" s="16" t="s">
        <v>1269</v>
      </c>
      <c r="D274" s="16">
        <v>1</v>
      </c>
    </row>
    <row r="275" hidden="1" spans="1:4">
      <c r="A275" s="16" t="s">
        <v>962</v>
      </c>
      <c r="B275" s="16" t="s">
        <v>47</v>
      </c>
      <c r="C275" s="16" t="s">
        <v>1269</v>
      </c>
      <c r="D275" s="16">
        <v>1</v>
      </c>
    </row>
    <row r="276" hidden="1" spans="1:4">
      <c r="A276" s="16" t="s">
        <v>963</v>
      </c>
      <c r="B276" s="16" t="s">
        <v>47</v>
      </c>
      <c r="C276" s="16" t="s">
        <v>1269</v>
      </c>
      <c r="D276" s="16">
        <v>1</v>
      </c>
    </row>
    <row r="277" hidden="1" spans="1:4">
      <c r="A277" s="16" t="s">
        <v>964</v>
      </c>
      <c r="B277" s="16" t="s">
        <v>47</v>
      </c>
      <c r="C277" s="16" t="s">
        <v>1269</v>
      </c>
      <c r="D277" s="16">
        <v>1</v>
      </c>
    </row>
    <row r="278" hidden="1" spans="1:4">
      <c r="A278" s="20" t="s">
        <v>1270</v>
      </c>
      <c r="B278" t="s">
        <v>135</v>
      </c>
      <c r="C278" s="16" t="s">
        <v>1271</v>
      </c>
      <c r="D278" s="16">
        <v>1</v>
      </c>
    </row>
    <row r="279" hidden="1" spans="1:4">
      <c r="A279" s="20" t="s">
        <v>1272</v>
      </c>
      <c r="B279" t="s">
        <v>135</v>
      </c>
      <c r="C279" s="16" t="s">
        <v>1271</v>
      </c>
      <c r="D279" s="16">
        <v>0</v>
      </c>
    </row>
    <row r="280" hidden="1" spans="1:4">
      <c r="A280" s="20" t="s">
        <v>1273</v>
      </c>
      <c r="B280" t="s">
        <v>135</v>
      </c>
      <c r="C280" s="16" t="s">
        <v>1271</v>
      </c>
      <c r="D280" s="16">
        <v>1</v>
      </c>
    </row>
    <row r="281" hidden="1" spans="1:4">
      <c r="A281" s="20" t="s">
        <v>1274</v>
      </c>
      <c r="B281" t="s">
        <v>135</v>
      </c>
      <c r="C281" s="16" t="s">
        <v>1271</v>
      </c>
      <c r="D281" s="16">
        <v>1</v>
      </c>
    </row>
    <row r="282" hidden="1" spans="1:4">
      <c r="A282" s="20" t="s">
        <v>1275</v>
      </c>
      <c r="B282" t="s">
        <v>135</v>
      </c>
      <c r="C282" s="16" t="s">
        <v>1271</v>
      </c>
      <c r="D282" s="16">
        <v>1</v>
      </c>
    </row>
    <row r="283" hidden="1" spans="1:4">
      <c r="A283" s="20" t="s">
        <v>1276</v>
      </c>
      <c r="B283" t="s">
        <v>135</v>
      </c>
      <c r="C283" s="16" t="s">
        <v>1271</v>
      </c>
      <c r="D283" s="16">
        <v>1</v>
      </c>
    </row>
    <row r="284" hidden="1" spans="1:4">
      <c r="A284" s="20" t="s">
        <v>1277</v>
      </c>
      <c r="B284" t="s">
        <v>135</v>
      </c>
      <c r="C284" s="16" t="s">
        <v>1271</v>
      </c>
      <c r="D284" s="16">
        <v>1</v>
      </c>
    </row>
    <row r="285" hidden="1" spans="1:4">
      <c r="A285" s="20" t="s">
        <v>1278</v>
      </c>
      <c r="B285" t="s">
        <v>135</v>
      </c>
      <c r="C285" s="16" t="s">
        <v>1271</v>
      </c>
      <c r="D285" s="16">
        <v>1</v>
      </c>
    </row>
    <row r="286" hidden="1" spans="1:4">
      <c r="A286" s="20" t="s">
        <v>1279</v>
      </c>
      <c r="B286" t="s">
        <v>135</v>
      </c>
      <c r="C286" s="16" t="s">
        <v>1271</v>
      </c>
      <c r="D286" s="16">
        <v>1</v>
      </c>
    </row>
    <row r="287" hidden="1" spans="1:4">
      <c r="A287" s="20" t="s">
        <v>1280</v>
      </c>
      <c r="B287" t="s">
        <v>135</v>
      </c>
      <c r="C287" s="16" t="s">
        <v>1271</v>
      </c>
      <c r="D287" s="16">
        <v>1</v>
      </c>
    </row>
    <row r="288" hidden="1" spans="1:4">
      <c r="A288" s="20" t="s">
        <v>1281</v>
      </c>
      <c r="B288" t="s">
        <v>135</v>
      </c>
      <c r="C288" s="16" t="s">
        <v>1271</v>
      </c>
      <c r="D288" s="16">
        <v>1</v>
      </c>
    </row>
    <row r="289" hidden="1" spans="1:4">
      <c r="A289" s="20" t="s">
        <v>1282</v>
      </c>
      <c r="B289" t="s">
        <v>135</v>
      </c>
      <c r="C289" s="16" t="s">
        <v>1271</v>
      </c>
      <c r="D289" s="16">
        <v>1</v>
      </c>
    </row>
    <row r="290" hidden="1" spans="1:4">
      <c r="A290" s="20" t="s">
        <v>1283</v>
      </c>
      <c r="B290" t="s">
        <v>135</v>
      </c>
      <c r="C290" s="16" t="s">
        <v>1271</v>
      </c>
      <c r="D290" s="16">
        <v>1</v>
      </c>
    </row>
    <row r="291" hidden="1" spans="1:4">
      <c r="A291" s="20" t="s">
        <v>1284</v>
      </c>
      <c r="B291" t="s">
        <v>135</v>
      </c>
      <c r="C291" s="16" t="s">
        <v>1271</v>
      </c>
      <c r="D291" s="16">
        <v>1</v>
      </c>
    </row>
    <row r="292" ht="15" hidden="1" customHeight="1" spans="1:4">
      <c r="A292" s="20" t="s">
        <v>1285</v>
      </c>
      <c r="B292" t="s">
        <v>135</v>
      </c>
      <c r="C292" s="16" t="s">
        <v>1271</v>
      </c>
      <c r="D292" s="16">
        <v>1</v>
      </c>
    </row>
    <row r="293" hidden="1" spans="1:4">
      <c r="A293" s="20" t="s">
        <v>1286</v>
      </c>
      <c r="B293" t="s">
        <v>135</v>
      </c>
      <c r="C293" s="16" t="s">
        <v>1271</v>
      </c>
      <c r="D293" s="16">
        <v>1</v>
      </c>
    </row>
    <row r="294" hidden="1" spans="1:4">
      <c r="A294" s="20" t="s">
        <v>1287</v>
      </c>
      <c r="B294" t="s">
        <v>135</v>
      </c>
      <c r="C294" s="16" t="s">
        <v>1271</v>
      </c>
      <c r="D294" s="16">
        <v>1</v>
      </c>
    </row>
    <row r="295" hidden="1" spans="1:4">
      <c r="A295" s="20" t="s">
        <v>1288</v>
      </c>
      <c r="B295" t="s">
        <v>135</v>
      </c>
      <c r="C295" s="16" t="s">
        <v>1271</v>
      </c>
      <c r="D295" s="16">
        <v>1</v>
      </c>
    </row>
    <row r="296" hidden="1" spans="1:4">
      <c r="A296" s="20" t="s">
        <v>1289</v>
      </c>
      <c r="B296" t="s">
        <v>135</v>
      </c>
      <c r="C296" s="16" t="s">
        <v>1271</v>
      </c>
      <c r="D296" s="16">
        <v>1</v>
      </c>
    </row>
    <row r="297" hidden="1" spans="1:4">
      <c r="A297" s="20" t="s">
        <v>1290</v>
      </c>
      <c r="B297" t="s">
        <v>135</v>
      </c>
      <c r="C297" s="16" t="s">
        <v>1271</v>
      </c>
      <c r="D297" s="16">
        <v>1</v>
      </c>
    </row>
    <row r="298" hidden="1" spans="1:4">
      <c r="A298" s="20" t="s">
        <v>1291</v>
      </c>
      <c r="B298" t="s">
        <v>135</v>
      </c>
      <c r="C298" s="16" t="s">
        <v>1271</v>
      </c>
      <c r="D298" s="16">
        <v>1</v>
      </c>
    </row>
    <row r="299" hidden="1" spans="1:4">
      <c r="A299" s="20" t="s">
        <v>1292</v>
      </c>
      <c r="B299" t="s">
        <v>135</v>
      </c>
      <c r="C299" s="16" t="s">
        <v>1271</v>
      </c>
      <c r="D299" s="16">
        <v>1</v>
      </c>
    </row>
    <row r="300" hidden="1" spans="1:4">
      <c r="A300" s="20" t="s">
        <v>1293</v>
      </c>
      <c r="B300" t="s">
        <v>135</v>
      </c>
      <c r="C300" s="16" t="s">
        <v>1271</v>
      </c>
      <c r="D300" s="16">
        <v>1</v>
      </c>
    </row>
    <row r="301" hidden="1" spans="1:4">
      <c r="A301" s="20" t="s">
        <v>1294</v>
      </c>
      <c r="B301" t="s">
        <v>135</v>
      </c>
      <c r="C301" s="16" t="s">
        <v>1271</v>
      </c>
      <c r="D301" s="16">
        <v>1</v>
      </c>
    </row>
    <row r="302" hidden="1" spans="1:4">
      <c r="A302" s="20" t="s">
        <v>1295</v>
      </c>
      <c r="B302" t="s">
        <v>135</v>
      </c>
      <c r="C302" s="16" t="s">
        <v>1271</v>
      </c>
      <c r="D302" s="16">
        <v>1</v>
      </c>
    </row>
    <row r="303" hidden="1" spans="1:4">
      <c r="A303" s="20" t="s">
        <v>1296</v>
      </c>
      <c r="B303" t="s">
        <v>135</v>
      </c>
      <c r="C303" s="16" t="s">
        <v>1271</v>
      </c>
      <c r="D303" s="16">
        <v>1</v>
      </c>
    </row>
    <row r="304" hidden="1" spans="1:4">
      <c r="A304" s="20" t="s">
        <v>1297</v>
      </c>
      <c r="B304" t="s">
        <v>135</v>
      </c>
      <c r="C304" s="16" t="s">
        <v>1271</v>
      </c>
      <c r="D304" s="16">
        <v>1</v>
      </c>
    </row>
    <row r="305" hidden="1" spans="1:4">
      <c r="A305" s="20" t="s">
        <v>1298</v>
      </c>
      <c r="B305" t="s">
        <v>135</v>
      </c>
      <c r="C305" s="16" t="s">
        <v>1271</v>
      </c>
      <c r="D305" s="16">
        <v>1</v>
      </c>
    </row>
    <row r="306" hidden="1" spans="1:4">
      <c r="A306" s="20" t="s">
        <v>1299</v>
      </c>
      <c r="B306" t="s">
        <v>135</v>
      </c>
      <c r="C306" s="16" t="s">
        <v>1271</v>
      </c>
      <c r="D306" s="16">
        <v>1</v>
      </c>
    </row>
    <row r="307" hidden="1" spans="1:4">
      <c r="A307" s="20" t="s">
        <v>1300</v>
      </c>
      <c r="B307" t="s">
        <v>135</v>
      </c>
      <c r="C307" s="16" t="s">
        <v>1271</v>
      </c>
      <c r="D307" s="16">
        <v>1</v>
      </c>
    </row>
    <row r="308" hidden="1" spans="1:4">
      <c r="A308" s="20" t="s">
        <v>1301</v>
      </c>
      <c r="B308" t="s">
        <v>135</v>
      </c>
      <c r="C308" s="16" t="s">
        <v>1271</v>
      </c>
      <c r="D308" s="16">
        <v>1</v>
      </c>
    </row>
    <row r="309" hidden="1" spans="1:4">
      <c r="A309" s="20" t="s">
        <v>1302</v>
      </c>
      <c r="B309" t="s">
        <v>135</v>
      </c>
      <c r="C309" s="16" t="s">
        <v>1271</v>
      </c>
      <c r="D309" s="16">
        <v>1</v>
      </c>
    </row>
    <row r="310" hidden="1" spans="1:4">
      <c r="A310" s="21" t="s">
        <v>1303</v>
      </c>
      <c r="B310" t="s">
        <v>135</v>
      </c>
      <c r="C310" s="16" t="s">
        <v>1304</v>
      </c>
      <c r="D310" s="16">
        <v>1</v>
      </c>
    </row>
    <row r="311" hidden="1" spans="1:4">
      <c r="A311" s="21" t="s">
        <v>1305</v>
      </c>
      <c r="B311" t="s">
        <v>135</v>
      </c>
      <c r="C311" s="16" t="s">
        <v>1304</v>
      </c>
      <c r="D311" s="16">
        <v>1</v>
      </c>
    </row>
    <row r="312" hidden="1" spans="1:4">
      <c r="A312" s="22" t="s">
        <v>1306</v>
      </c>
      <c r="B312" t="s">
        <v>135</v>
      </c>
      <c r="C312" s="16" t="s">
        <v>1304</v>
      </c>
      <c r="D312" s="16">
        <v>1</v>
      </c>
    </row>
    <row r="313" hidden="1" spans="1:4">
      <c r="A313" s="21" t="s">
        <v>1307</v>
      </c>
      <c r="B313" t="s">
        <v>135</v>
      </c>
      <c r="C313" s="16" t="s">
        <v>1304</v>
      </c>
      <c r="D313" s="16">
        <v>1</v>
      </c>
    </row>
    <row r="314" hidden="1" spans="1:4">
      <c r="A314" s="21" t="s">
        <v>1308</v>
      </c>
      <c r="B314" t="s">
        <v>135</v>
      </c>
      <c r="C314" s="16" t="s">
        <v>1304</v>
      </c>
      <c r="D314" s="16">
        <v>1</v>
      </c>
    </row>
    <row r="315" hidden="1" spans="1:4">
      <c r="A315" s="21" t="s">
        <v>1309</v>
      </c>
      <c r="B315" t="s">
        <v>135</v>
      </c>
      <c r="C315" s="16" t="s">
        <v>1304</v>
      </c>
      <c r="D315" s="16">
        <v>1</v>
      </c>
    </row>
    <row r="316" hidden="1" spans="1:4">
      <c r="A316" s="21" t="s">
        <v>1310</v>
      </c>
      <c r="B316" t="s">
        <v>135</v>
      </c>
      <c r="C316" s="16" t="s">
        <v>1304</v>
      </c>
      <c r="D316" s="16">
        <v>1</v>
      </c>
    </row>
    <row r="317" hidden="1" spans="1:4">
      <c r="A317" s="21" t="s">
        <v>1311</v>
      </c>
      <c r="B317" t="s">
        <v>135</v>
      </c>
      <c r="C317" s="16" t="s">
        <v>1304</v>
      </c>
      <c r="D317" s="16">
        <v>1</v>
      </c>
    </row>
    <row r="318" hidden="1" spans="1:4">
      <c r="A318" s="21" t="s">
        <v>1312</v>
      </c>
      <c r="B318" t="s">
        <v>135</v>
      </c>
      <c r="C318" s="16" t="s">
        <v>1304</v>
      </c>
      <c r="D318" s="16">
        <v>1</v>
      </c>
    </row>
    <row r="319" hidden="1" spans="1:4">
      <c r="A319" s="21" t="s">
        <v>1313</v>
      </c>
      <c r="B319" t="s">
        <v>135</v>
      </c>
      <c r="C319" s="16" t="s">
        <v>1304</v>
      </c>
      <c r="D319" s="16">
        <v>1</v>
      </c>
    </row>
    <row r="320" hidden="1" spans="1:4">
      <c r="A320" s="21" t="s">
        <v>1314</v>
      </c>
      <c r="B320" t="s">
        <v>135</v>
      </c>
      <c r="C320" s="16" t="s">
        <v>1304</v>
      </c>
      <c r="D320" s="16">
        <v>1</v>
      </c>
    </row>
    <row r="321" hidden="1" spans="1:4">
      <c r="A321" s="21" t="s">
        <v>1315</v>
      </c>
      <c r="B321" t="s">
        <v>135</v>
      </c>
      <c r="C321" s="16" t="s">
        <v>1304</v>
      </c>
      <c r="D321" s="16">
        <v>1</v>
      </c>
    </row>
    <row r="322" hidden="1" spans="1:4">
      <c r="A322" s="21" t="s">
        <v>1316</v>
      </c>
      <c r="B322" t="s">
        <v>135</v>
      </c>
      <c r="C322" s="16" t="s">
        <v>1304</v>
      </c>
      <c r="D322" s="16">
        <v>1</v>
      </c>
    </row>
    <row r="323" hidden="1" spans="1:4">
      <c r="A323" s="21" t="s">
        <v>1317</v>
      </c>
      <c r="B323" t="s">
        <v>135</v>
      </c>
      <c r="C323" s="16" t="s">
        <v>1304</v>
      </c>
      <c r="D323" s="16">
        <v>1</v>
      </c>
    </row>
    <row r="324" hidden="1" spans="1:4">
      <c r="A324" s="21" t="s">
        <v>1318</v>
      </c>
      <c r="B324" t="s">
        <v>135</v>
      </c>
      <c r="C324" s="16" t="s">
        <v>1304</v>
      </c>
      <c r="D324" s="16">
        <v>1</v>
      </c>
    </row>
    <row r="325" hidden="1" spans="1:4">
      <c r="A325" s="21" t="s">
        <v>1319</v>
      </c>
      <c r="B325" t="s">
        <v>135</v>
      </c>
      <c r="C325" s="16" t="s">
        <v>1304</v>
      </c>
      <c r="D325" s="16">
        <v>1</v>
      </c>
    </row>
    <row r="326" hidden="1" spans="1:4">
      <c r="A326" s="21" t="s">
        <v>1320</v>
      </c>
      <c r="B326" t="s">
        <v>135</v>
      </c>
      <c r="C326" s="16" t="s">
        <v>1304</v>
      </c>
      <c r="D326" s="16">
        <v>1</v>
      </c>
    </row>
    <row r="327" hidden="1" spans="1:4">
      <c r="A327" s="21" t="s">
        <v>1321</v>
      </c>
      <c r="B327" t="s">
        <v>135</v>
      </c>
      <c r="C327" s="16" t="s">
        <v>1304</v>
      </c>
      <c r="D327" s="16">
        <v>1</v>
      </c>
    </row>
    <row r="328" hidden="1" spans="1:4">
      <c r="A328" s="21" t="s">
        <v>1322</v>
      </c>
      <c r="B328" t="s">
        <v>135</v>
      </c>
      <c r="C328" s="16" t="s">
        <v>1304</v>
      </c>
      <c r="D328" s="16">
        <v>1</v>
      </c>
    </row>
    <row r="329" hidden="1" spans="1:4">
      <c r="A329" s="21" t="s">
        <v>1323</v>
      </c>
      <c r="B329" t="s">
        <v>135</v>
      </c>
      <c r="C329" s="16" t="s">
        <v>1304</v>
      </c>
      <c r="D329" s="16">
        <v>1</v>
      </c>
    </row>
    <row r="330" hidden="1" spans="1:4">
      <c r="A330" s="21" t="s">
        <v>1324</v>
      </c>
      <c r="B330" t="s">
        <v>135</v>
      </c>
      <c r="C330" s="16" t="s">
        <v>1304</v>
      </c>
      <c r="D330" s="16">
        <v>1</v>
      </c>
    </row>
    <row r="331" hidden="1" spans="1:4">
      <c r="A331" s="21" t="s">
        <v>1325</v>
      </c>
      <c r="B331" t="s">
        <v>135</v>
      </c>
      <c r="C331" s="16" t="s">
        <v>1304</v>
      </c>
      <c r="D331" s="16">
        <v>1</v>
      </c>
    </row>
    <row r="332" hidden="1" spans="1:4">
      <c r="A332" s="21" t="s">
        <v>1326</v>
      </c>
      <c r="B332" t="s">
        <v>135</v>
      </c>
      <c r="C332" s="16" t="s">
        <v>1304</v>
      </c>
      <c r="D332" s="16">
        <v>1</v>
      </c>
    </row>
    <row r="333" hidden="1" spans="1:4">
      <c r="A333" s="21" t="s">
        <v>1327</v>
      </c>
      <c r="B333" t="s">
        <v>135</v>
      </c>
      <c r="C333" s="16" t="s">
        <v>1304</v>
      </c>
      <c r="D333" s="16">
        <v>1</v>
      </c>
    </row>
    <row r="334" hidden="1" spans="1:4">
      <c r="A334" s="21" t="s">
        <v>1328</v>
      </c>
      <c r="B334" t="s">
        <v>135</v>
      </c>
      <c r="C334" s="16" t="s">
        <v>1304</v>
      </c>
      <c r="D334" s="16">
        <v>1</v>
      </c>
    </row>
    <row r="335" hidden="1" spans="1:4">
      <c r="A335" s="21" t="s">
        <v>1329</v>
      </c>
      <c r="B335" t="s">
        <v>135</v>
      </c>
      <c r="C335" s="16" t="s">
        <v>1304</v>
      </c>
      <c r="D335" s="16">
        <v>1</v>
      </c>
    </row>
    <row r="336" hidden="1" spans="1:4">
      <c r="A336" s="21" t="s">
        <v>1330</v>
      </c>
      <c r="B336" t="s">
        <v>135</v>
      </c>
      <c r="C336" s="16" t="s">
        <v>1304</v>
      </c>
      <c r="D336" s="16">
        <v>1</v>
      </c>
    </row>
    <row r="337" hidden="1" spans="1:4">
      <c r="A337" s="21" t="s">
        <v>1331</v>
      </c>
      <c r="B337" t="s">
        <v>135</v>
      </c>
      <c r="C337" s="16" t="s">
        <v>1304</v>
      </c>
      <c r="D337" s="16">
        <v>1</v>
      </c>
    </row>
    <row r="338" hidden="1" spans="1:4">
      <c r="A338" s="21" t="s">
        <v>1332</v>
      </c>
      <c r="B338" t="s">
        <v>135</v>
      </c>
      <c r="C338" s="16" t="s">
        <v>1304</v>
      </c>
      <c r="D338" s="16">
        <v>1</v>
      </c>
    </row>
    <row r="339" hidden="1" spans="1:4">
      <c r="A339" s="21" t="s">
        <v>1333</v>
      </c>
      <c r="B339" t="s">
        <v>135</v>
      </c>
      <c r="C339" s="16" t="s">
        <v>1304</v>
      </c>
      <c r="D339" s="16">
        <v>1</v>
      </c>
    </row>
    <row r="340" hidden="1" spans="1:4">
      <c r="A340" s="21" t="s">
        <v>1334</v>
      </c>
      <c r="B340" t="s">
        <v>135</v>
      </c>
      <c r="C340" s="16" t="s">
        <v>1304</v>
      </c>
      <c r="D340" s="16">
        <v>1</v>
      </c>
    </row>
    <row r="341" hidden="1" spans="1:4">
      <c r="A341" s="21" t="s">
        <v>1335</v>
      </c>
      <c r="B341" t="s">
        <v>135</v>
      </c>
      <c r="C341" s="16" t="s">
        <v>1304</v>
      </c>
      <c r="D341" s="16">
        <v>1</v>
      </c>
    </row>
    <row r="342" hidden="1" spans="1:4">
      <c r="A342" s="21" t="s">
        <v>1336</v>
      </c>
      <c r="B342" t="s">
        <v>135</v>
      </c>
      <c r="C342" s="16" t="s">
        <v>1304</v>
      </c>
      <c r="D342" s="16">
        <v>1</v>
      </c>
    </row>
    <row r="343" hidden="1" spans="1:4">
      <c r="A343" s="21" t="s">
        <v>1337</v>
      </c>
      <c r="B343" t="s">
        <v>135</v>
      </c>
      <c r="C343" s="16" t="s">
        <v>1304</v>
      </c>
      <c r="D343" s="16">
        <v>1</v>
      </c>
    </row>
    <row r="344" hidden="1" spans="1:4">
      <c r="A344" s="23" t="s">
        <v>1338</v>
      </c>
      <c r="B344" t="s">
        <v>135</v>
      </c>
      <c r="C344" s="16" t="s">
        <v>1339</v>
      </c>
      <c r="D344" s="16">
        <v>1</v>
      </c>
    </row>
    <row r="345" hidden="1" spans="1:4">
      <c r="A345" s="23" t="s">
        <v>1340</v>
      </c>
      <c r="B345" t="s">
        <v>135</v>
      </c>
      <c r="C345" s="16" t="s">
        <v>1339</v>
      </c>
      <c r="D345" s="16">
        <v>1</v>
      </c>
    </row>
    <row r="346" hidden="1" spans="1:4">
      <c r="A346" s="23" t="s">
        <v>1341</v>
      </c>
      <c r="B346" t="s">
        <v>135</v>
      </c>
      <c r="C346" s="16" t="s">
        <v>1339</v>
      </c>
      <c r="D346" s="16">
        <v>1</v>
      </c>
    </row>
    <row r="347" hidden="1" spans="1:4">
      <c r="A347" s="23" t="s">
        <v>1342</v>
      </c>
      <c r="B347" t="s">
        <v>135</v>
      </c>
      <c r="C347" s="16" t="s">
        <v>1339</v>
      </c>
      <c r="D347" s="16">
        <v>1</v>
      </c>
    </row>
    <row r="348" hidden="1" spans="1:4">
      <c r="A348" s="23" t="s">
        <v>1343</v>
      </c>
      <c r="B348" t="s">
        <v>135</v>
      </c>
      <c r="C348" s="16" t="s">
        <v>1339</v>
      </c>
      <c r="D348" s="16">
        <v>1</v>
      </c>
    </row>
    <row r="349" hidden="1" spans="1:4">
      <c r="A349" s="23" t="s">
        <v>1344</v>
      </c>
      <c r="B349" t="s">
        <v>135</v>
      </c>
      <c r="C349" s="16" t="s">
        <v>1339</v>
      </c>
      <c r="D349" s="16">
        <v>1</v>
      </c>
    </row>
    <row r="350" hidden="1" spans="1:4">
      <c r="A350" s="23" t="s">
        <v>1345</v>
      </c>
      <c r="B350" t="s">
        <v>135</v>
      </c>
      <c r="C350" s="16" t="s">
        <v>1339</v>
      </c>
      <c r="D350" s="16">
        <v>1</v>
      </c>
    </row>
    <row r="351" hidden="1" spans="1:4">
      <c r="A351" s="23" t="s">
        <v>1346</v>
      </c>
      <c r="B351" t="s">
        <v>135</v>
      </c>
      <c r="C351" s="16" t="s">
        <v>1339</v>
      </c>
      <c r="D351" s="16">
        <v>1</v>
      </c>
    </row>
    <row r="352" hidden="1" spans="1:4">
      <c r="A352" s="23" t="s">
        <v>1347</v>
      </c>
      <c r="B352" t="s">
        <v>135</v>
      </c>
      <c r="C352" s="16" t="s">
        <v>1339</v>
      </c>
      <c r="D352" s="16">
        <v>1</v>
      </c>
    </row>
    <row r="353" hidden="1" spans="1:4">
      <c r="A353" s="23" t="s">
        <v>1348</v>
      </c>
      <c r="B353" t="s">
        <v>135</v>
      </c>
      <c r="C353" s="16" t="s">
        <v>1339</v>
      </c>
      <c r="D353" s="16">
        <v>1</v>
      </c>
    </row>
    <row r="354" hidden="1" spans="1:4">
      <c r="A354" s="23" t="s">
        <v>1349</v>
      </c>
      <c r="B354" t="s">
        <v>135</v>
      </c>
      <c r="C354" s="16" t="s">
        <v>1339</v>
      </c>
      <c r="D354" s="16">
        <v>1</v>
      </c>
    </row>
    <row r="355" hidden="1" spans="1:4">
      <c r="A355" s="23" t="s">
        <v>1350</v>
      </c>
      <c r="B355" t="s">
        <v>135</v>
      </c>
      <c r="C355" s="16" t="s">
        <v>1339</v>
      </c>
      <c r="D355" s="16">
        <v>1</v>
      </c>
    </row>
    <row r="356" hidden="1" spans="1:4">
      <c r="A356" s="23" t="s">
        <v>1351</v>
      </c>
      <c r="B356" t="s">
        <v>135</v>
      </c>
      <c r="C356" s="16" t="s">
        <v>1339</v>
      </c>
      <c r="D356" s="16">
        <v>1</v>
      </c>
    </row>
    <row r="357" hidden="1" spans="1:4">
      <c r="A357" s="23" t="s">
        <v>1352</v>
      </c>
      <c r="B357" t="s">
        <v>135</v>
      </c>
      <c r="C357" s="16" t="s">
        <v>1339</v>
      </c>
      <c r="D357" s="16">
        <v>1</v>
      </c>
    </row>
    <row r="358" hidden="1" spans="1:4">
      <c r="A358" s="23" t="s">
        <v>1353</v>
      </c>
      <c r="B358" t="s">
        <v>135</v>
      </c>
      <c r="C358" s="16" t="s">
        <v>1339</v>
      </c>
      <c r="D358" s="16">
        <v>1</v>
      </c>
    </row>
    <row r="359" hidden="1" spans="1:4">
      <c r="A359" s="23" t="s">
        <v>1354</v>
      </c>
      <c r="B359" t="s">
        <v>135</v>
      </c>
      <c r="C359" s="16" t="s">
        <v>1339</v>
      </c>
      <c r="D359" s="16">
        <v>1</v>
      </c>
    </row>
    <row r="360" hidden="1" spans="1:4">
      <c r="A360" s="23" t="s">
        <v>1355</v>
      </c>
      <c r="B360" t="s">
        <v>135</v>
      </c>
      <c r="C360" s="16" t="s">
        <v>1339</v>
      </c>
      <c r="D360" s="16">
        <v>1</v>
      </c>
    </row>
    <row r="361" hidden="1" spans="1:4">
      <c r="A361" s="23" t="s">
        <v>1356</v>
      </c>
      <c r="B361" t="s">
        <v>135</v>
      </c>
      <c r="C361" s="16" t="s">
        <v>1339</v>
      </c>
      <c r="D361" s="16">
        <v>1</v>
      </c>
    </row>
    <row r="362" hidden="1" spans="1:4">
      <c r="A362" s="23" t="s">
        <v>1357</v>
      </c>
      <c r="B362" t="s">
        <v>135</v>
      </c>
      <c r="C362" s="16" t="s">
        <v>1339</v>
      </c>
      <c r="D362" s="16">
        <v>1</v>
      </c>
    </row>
    <row r="363" hidden="1" spans="1:4">
      <c r="A363" s="23" t="s">
        <v>1358</v>
      </c>
      <c r="B363" t="s">
        <v>135</v>
      </c>
      <c r="C363" s="16" t="s">
        <v>1339</v>
      </c>
      <c r="D363" s="16">
        <v>1</v>
      </c>
    </row>
    <row r="364" hidden="1" spans="1:4">
      <c r="A364" s="23" t="s">
        <v>1359</v>
      </c>
      <c r="B364" t="s">
        <v>135</v>
      </c>
      <c r="C364" s="16" t="s">
        <v>1339</v>
      </c>
      <c r="D364" s="16">
        <v>1</v>
      </c>
    </row>
    <row r="365" hidden="1" spans="1:4">
      <c r="A365" s="23" t="s">
        <v>1360</v>
      </c>
      <c r="B365" t="s">
        <v>135</v>
      </c>
      <c r="C365" s="16" t="s">
        <v>1339</v>
      </c>
      <c r="D365" s="16">
        <v>1</v>
      </c>
    </row>
    <row r="366" hidden="1" spans="1:4">
      <c r="A366" s="23" t="s">
        <v>1361</v>
      </c>
      <c r="B366" t="s">
        <v>135</v>
      </c>
      <c r="C366" s="16" t="s">
        <v>1339</v>
      </c>
      <c r="D366" s="16">
        <v>1</v>
      </c>
    </row>
    <row r="367" hidden="1" spans="1:4">
      <c r="A367" s="23" t="s">
        <v>1362</v>
      </c>
      <c r="B367" t="s">
        <v>135</v>
      </c>
      <c r="C367" s="16" t="s">
        <v>1339</v>
      </c>
      <c r="D367" s="16">
        <v>1</v>
      </c>
    </row>
    <row r="368" hidden="1" spans="1:4">
      <c r="A368" s="23" t="s">
        <v>1363</v>
      </c>
      <c r="B368" t="s">
        <v>135</v>
      </c>
      <c r="C368" s="16" t="s">
        <v>1339</v>
      </c>
      <c r="D368" s="16">
        <v>1</v>
      </c>
    </row>
    <row r="369" hidden="1" spans="1:4">
      <c r="A369" s="24" t="s">
        <v>1364</v>
      </c>
      <c r="B369" t="s">
        <v>135</v>
      </c>
      <c r="C369" s="16" t="s">
        <v>1365</v>
      </c>
      <c r="D369" s="16">
        <v>1</v>
      </c>
    </row>
    <row r="370" hidden="1" spans="1:4">
      <c r="A370" s="24" t="s">
        <v>1366</v>
      </c>
      <c r="B370" t="s">
        <v>135</v>
      </c>
      <c r="C370" s="16" t="s">
        <v>1365</v>
      </c>
      <c r="D370" s="16">
        <v>1</v>
      </c>
    </row>
    <row r="371" hidden="1" spans="1:4">
      <c r="A371" s="22" t="s">
        <v>1367</v>
      </c>
      <c r="B371" t="s">
        <v>135</v>
      </c>
      <c r="C371" s="16" t="s">
        <v>1365</v>
      </c>
      <c r="D371" s="16">
        <v>1</v>
      </c>
    </row>
    <row r="372" hidden="1" spans="1:4">
      <c r="A372" s="24" t="s">
        <v>1368</v>
      </c>
      <c r="B372" t="s">
        <v>135</v>
      </c>
      <c r="C372" s="16" t="s">
        <v>1365</v>
      </c>
      <c r="D372" s="16">
        <v>1</v>
      </c>
    </row>
    <row r="373" hidden="1" spans="1:4">
      <c r="A373" s="24" t="s">
        <v>1369</v>
      </c>
      <c r="B373" t="s">
        <v>135</v>
      </c>
      <c r="C373" s="16" t="s">
        <v>1365</v>
      </c>
      <c r="D373" s="16">
        <v>1</v>
      </c>
    </row>
    <row r="374" hidden="1" spans="1:4">
      <c r="A374" s="24" t="s">
        <v>1370</v>
      </c>
      <c r="B374" t="s">
        <v>135</v>
      </c>
      <c r="C374" s="16" t="s">
        <v>1365</v>
      </c>
      <c r="D374" s="16">
        <v>1</v>
      </c>
    </row>
    <row r="375" hidden="1" spans="1:4">
      <c r="A375" s="24" t="s">
        <v>1371</v>
      </c>
      <c r="B375" t="s">
        <v>135</v>
      </c>
      <c r="C375" s="16" t="s">
        <v>1365</v>
      </c>
      <c r="D375" s="16">
        <v>1</v>
      </c>
    </row>
    <row r="376" hidden="1" spans="1:4">
      <c r="A376" s="24" t="s">
        <v>1372</v>
      </c>
      <c r="B376" t="s">
        <v>135</v>
      </c>
      <c r="C376" s="16" t="s">
        <v>1365</v>
      </c>
      <c r="D376" s="16">
        <v>1</v>
      </c>
    </row>
    <row r="377" hidden="1" spans="1:4">
      <c r="A377" s="24" t="s">
        <v>1373</v>
      </c>
      <c r="B377" t="s">
        <v>135</v>
      </c>
      <c r="C377" s="16" t="s">
        <v>1365</v>
      </c>
      <c r="D377" s="16">
        <v>1</v>
      </c>
    </row>
    <row r="378" hidden="1" spans="1:4">
      <c r="A378" s="24" t="s">
        <v>1374</v>
      </c>
      <c r="B378" t="s">
        <v>135</v>
      </c>
      <c r="C378" s="16" t="s">
        <v>1365</v>
      </c>
      <c r="D378" s="16">
        <v>1</v>
      </c>
    </row>
    <row r="379" hidden="1" spans="1:4">
      <c r="A379" s="24" t="s">
        <v>1375</v>
      </c>
      <c r="B379" t="s">
        <v>135</v>
      </c>
      <c r="C379" s="16" t="s">
        <v>1365</v>
      </c>
      <c r="D379" s="16">
        <v>1</v>
      </c>
    </row>
    <row r="380" hidden="1" spans="1:4">
      <c r="A380" s="24" t="s">
        <v>1376</v>
      </c>
      <c r="B380" t="s">
        <v>135</v>
      </c>
      <c r="C380" s="16" t="s">
        <v>1365</v>
      </c>
      <c r="D380" s="16">
        <v>1</v>
      </c>
    </row>
    <row r="381" hidden="1" spans="1:4">
      <c r="A381" s="24" t="s">
        <v>1377</v>
      </c>
      <c r="B381" t="s">
        <v>135</v>
      </c>
      <c r="C381" s="16" t="s">
        <v>1365</v>
      </c>
      <c r="D381" s="16">
        <v>1</v>
      </c>
    </row>
    <row r="382" hidden="1" spans="1:4">
      <c r="A382" s="24" t="s">
        <v>1378</v>
      </c>
      <c r="B382" t="s">
        <v>135</v>
      </c>
      <c r="C382" s="16" t="s">
        <v>1365</v>
      </c>
      <c r="D382" s="16">
        <v>1</v>
      </c>
    </row>
    <row r="383" hidden="1" spans="1:4">
      <c r="A383" s="24" t="s">
        <v>1379</v>
      </c>
      <c r="B383" t="s">
        <v>135</v>
      </c>
      <c r="C383" s="16" t="s">
        <v>1365</v>
      </c>
      <c r="D383" s="16">
        <v>1</v>
      </c>
    </row>
    <row r="384" hidden="1" spans="1:4">
      <c r="A384" s="24" t="s">
        <v>1380</v>
      </c>
      <c r="B384" t="s">
        <v>135</v>
      </c>
      <c r="C384" s="16" t="s">
        <v>1365</v>
      </c>
      <c r="D384" s="16">
        <v>1</v>
      </c>
    </row>
    <row r="385" hidden="1" spans="1:5">
      <c r="A385" s="24" t="s">
        <v>1381</v>
      </c>
      <c r="B385" t="s">
        <v>135</v>
      </c>
      <c r="C385" s="16" t="s">
        <v>1365</v>
      </c>
      <c r="D385" s="16">
        <v>1</v>
      </c>
    </row>
    <row r="386" hidden="1" spans="1:5">
      <c r="A386" s="24" t="s">
        <v>1382</v>
      </c>
      <c r="B386" t="s">
        <v>135</v>
      </c>
      <c r="C386" s="16" t="s">
        <v>1365</v>
      </c>
      <c r="D386" s="16">
        <v>1</v>
      </c>
    </row>
    <row r="387" hidden="1" spans="1:5">
      <c r="A387" s="24" t="s">
        <v>1383</v>
      </c>
      <c r="B387" t="s">
        <v>135</v>
      </c>
      <c r="C387" s="16" t="s">
        <v>1365</v>
      </c>
      <c r="D387" s="16">
        <v>1</v>
      </c>
    </row>
    <row r="388" hidden="1" spans="1:5">
      <c r="A388" s="24" t="s">
        <v>1384</v>
      </c>
      <c r="B388" t="s">
        <v>135</v>
      </c>
      <c r="C388" s="16" t="s">
        <v>1365</v>
      </c>
      <c r="D388" s="16">
        <v>1</v>
      </c>
    </row>
    <row r="389" hidden="1" spans="1:5">
      <c r="A389" s="18" t="s">
        <v>1385</v>
      </c>
      <c r="B389" s="18" t="s">
        <v>29</v>
      </c>
      <c r="C389" s="18" t="s">
        <v>1097</v>
      </c>
      <c r="D389" s="18">
        <v>1</v>
      </c>
      <c r="E389" s="18" t="s">
        <v>1098</v>
      </c>
    </row>
    <row r="390" hidden="1" spans="1:5">
      <c r="A390" s="18" t="s">
        <v>1386</v>
      </c>
      <c r="B390" s="18" t="s">
        <v>29</v>
      </c>
      <c r="C390" s="18" t="s">
        <v>1097</v>
      </c>
      <c r="D390" s="18">
        <v>1</v>
      </c>
      <c r="E390" s="18" t="s">
        <v>1100</v>
      </c>
    </row>
    <row r="391" hidden="1" spans="1:5">
      <c r="A391" s="18" t="s">
        <v>1387</v>
      </c>
      <c r="B391" s="18" t="s">
        <v>29</v>
      </c>
      <c r="C391" s="18" t="s">
        <v>1097</v>
      </c>
      <c r="D391" s="18">
        <v>1</v>
      </c>
      <c r="E391" s="18" t="s">
        <v>1102</v>
      </c>
    </row>
    <row r="392" hidden="1" spans="1:5">
      <c r="A392" s="18" t="s">
        <v>1388</v>
      </c>
      <c r="B392" s="18" t="s">
        <v>29</v>
      </c>
      <c r="C392" s="18" t="s">
        <v>1097</v>
      </c>
      <c r="D392" s="18">
        <v>1</v>
      </c>
      <c r="E392" s="18" t="s">
        <v>1104</v>
      </c>
    </row>
    <row r="393" hidden="1" spans="1:5">
      <c r="A393" s="18" t="s">
        <v>1389</v>
      </c>
      <c r="B393" s="18" t="s">
        <v>29</v>
      </c>
      <c r="C393" s="18" t="s">
        <v>1097</v>
      </c>
      <c r="D393" s="18">
        <v>1</v>
      </c>
      <c r="E393" s="18" t="s">
        <v>1106</v>
      </c>
    </row>
    <row r="394" hidden="1" spans="1:5">
      <c r="A394" s="18" t="s">
        <v>1390</v>
      </c>
      <c r="B394" s="18" t="s">
        <v>29</v>
      </c>
      <c r="C394" s="18" t="s">
        <v>1097</v>
      </c>
      <c r="D394" s="18">
        <v>1</v>
      </c>
      <c r="E394" s="18" t="s">
        <v>1108</v>
      </c>
    </row>
    <row r="395" hidden="1" spans="1:5">
      <c r="A395" s="18" t="s">
        <v>1391</v>
      </c>
      <c r="B395" s="18" t="s">
        <v>29</v>
      </c>
      <c r="C395" s="18" t="s">
        <v>1097</v>
      </c>
      <c r="D395" s="18">
        <v>1</v>
      </c>
      <c r="E395" s="18" t="s">
        <v>1110</v>
      </c>
    </row>
    <row r="396" hidden="1" spans="1:5">
      <c r="A396" t="s">
        <v>1096</v>
      </c>
      <c r="B396" t="s">
        <v>32</v>
      </c>
      <c r="C396" t="s">
        <v>1392</v>
      </c>
      <c r="D396">
        <v>0</v>
      </c>
      <c r="E396" t="s">
        <v>1098</v>
      </c>
    </row>
    <row r="397" hidden="1" spans="1:5">
      <c r="A397" t="s">
        <v>1099</v>
      </c>
      <c r="B397" t="s">
        <v>32</v>
      </c>
      <c r="C397" t="s">
        <v>1392</v>
      </c>
      <c r="D397">
        <v>0</v>
      </c>
      <c r="E397" t="s">
        <v>1100</v>
      </c>
    </row>
    <row r="398" hidden="1" spans="1:5">
      <c r="A398" t="s">
        <v>1101</v>
      </c>
      <c r="B398" t="s">
        <v>32</v>
      </c>
      <c r="C398" t="s">
        <v>1392</v>
      </c>
      <c r="D398">
        <v>0</v>
      </c>
      <c r="E398" t="s">
        <v>1102</v>
      </c>
    </row>
    <row r="399" hidden="1" spans="1:5">
      <c r="A399" t="s">
        <v>1103</v>
      </c>
      <c r="B399" t="s">
        <v>32</v>
      </c>
      <c r="C399" t="s">
        <v>1392</v>
      </c>
      <c r="D399">
        <v>0</v>
      </c>
      <c r="E399" t="s">
        <v>1104</v>
      </c>
    </row>
    <row r="400" hidden="1" spans="1:5">
      <c r="A400" t="s">
        <v>1105</v>
      </c>
      <c r="B400" t="s">
        <v>32</v>
      </c>
      <c r="C400" t="s">
        <v>1392</v>
      </c>
      <c r="D400">
        <v>0</v>
      </c>
      <c r="E400" t="s">
        <v>1106</v>
      </c>
    </row>
    <row r="401" hidden="1" spans="1:5">
      <c r="A401" t="s">
        <v>1393</v>
      </c>
      <c r="B401" t="s">
        <v>32</v>
      </c>
      <c r="C401" t="s">
        <v>1392</v>
      </c>
      <c r="D401">
        <v>0</v>
      </c>
      <c r="E401" t="s">
        <v>1098</v>
      </c>
    </row>
    <row r="402" hidden="1" spans="1:5">
      <c r="A402" t="s">
        <v>1394</v>
      </c>
      <c r="B402" t="s">
        <v>32</v>
      </c>
      <c r="C402" t="s">
        <v>1392</v>
      </c>
      <c r="D402">
        <v>0</v>
      </c>
      <c r="E402" t="s">
        <v>1100</v>
      </c>
    </row>
    <row r="403" hidden="1" spans="1:5">
      <c r="A403" t="s">
        <v>1395</v>
      </c>
      <c r="B403" t="s">
        <v>32</v>
      </c>
      <c r="C403" t="s">
        <v>1392</v>
      </c>
      <c r="D403">
        <v>0</v>
      </c>
      <c r="E403" t="s">
        <v>1102</v>
      </c>
    </row>
    <row r="404" hidden="1" spans="1:5">
      <c r="A404" t="s">
        <v>1396</v>
      </c>
      <c r="B404" t="s">
        <v>32</v>
      </c>
      <c r="C404" t="s">
        <v>1392</v>
      </c>
      <c r="D404">
        <v>0</v>
      </c>
      <c r="E404" t="s">
        <v>1104</v>
      </c>
    </row>
    <row r="405" hidden="1" spans="1:5">
      <c r="A405" t="s">
        <v>1397</v>
      </c>
      <c r="B405" t="s">
        <v>32</v>
      </c>
      <c r="C405" t="s">
        <v>1392</v>
      </c>
      <c r="D405">
        <v>0</v>
      </c>
      <c r="E405" t="s">
        <v>1106</v>
      </c>
    </row>
    <row r="406" hidden="1" spans="1:5">
      <c r="A406" s="25" t="s">
        <v>1398</v>
      </c>
      <c r="B406" t="s">
        <v>132</v>
      </c>
      <c r="C406" s="16" t="s">
        <v>1399</v>
      </c>
      <c r="D406" s="16">
        <v>0</v>
      </c>
    </row>
    <row r="407" hidden="1" spans="1:5">
      <c r="A407" s="25" t="s">
        <v>1400</v>
      </c>
      <c r="B407" t="s">
        <v>132</v>
      </c>
      <c r="C407" s="16" t="s">
        <v>1399</v>
      </c>
      <c r="D407" s="16">
        <v>0</v>
      </c>
    </row>
    <row r="408" hidden="1" spans="1:5">
      <c r="A408" s="25" t="s">
        <v>1401</v>
      </c>
      <c r="B408" t="s">
        <v>132</v>
      </c>
      <c r="C408" s="16" t="s">
        <v>1399</v>
      </c>
      <c r="D408" s="16">
        <v>0</v>
      </c>
    </row>
    <row r="409" hidden="1" spans="1:5">
      <c r="A409" s="25" t="s">
        <v>1402</v>
      </c>
      <c r="B409" t="s">
        <v>132</v>
      </c>
      <c r="C409" s="16" t="s">
        <v>1399</v>
      </c>
      <c r="D409" s="16">
        <v>0</v>
      </c>
    </row>
    <row r="410" hidden="1" spans="1:5">
      <c r="A410" t="s">
        <v>1403</v>
      </c>
      <c r="B410" t="s">
        <v>92</v>
      </c>
      <c r="C410" t="s">
        <v>1224</v>
      </c>
      <c r="D410" s="18">
        <v>0</v>
      </c>
    </row>
    <row r="411" hidden="1" spans="1:5">
      <c r="A411" t="s">
        <v>1404</v>
      </c>
      <c r="B411" t="s">
        <v>92</v>
      </c>
      <c r="C411" t="s">
        <v>1224</v>
      </c>
      <c r="D411" s="18">
        <v>0</v>
      </c>
    </row>
    <row r="412" hidden="1" spans="1:5">
      <c r="A412" t="s">
        <v>1405</v>
      </c>
      <c r="B412" t="s">
        <v>92</v>
      </c>
      <c r="C412" t="s">
        <v>1224</v>
      </c>
      <c r="D412" s="18">
        <v>0</v>
      </c>
    </row>
    <row r="413" hidden="1" spans="1:5">
      <c r="A413" t="s">
        <v>1406</v>
      </c>
      <c r="B413" t="s">
        <v>92</v>
      </c>
      <c r="C413" t="s">
        <v>1224</v>
      </c>
      <c r="D413" s="18">
        <v>0</v>
      </c>
    </row>
    <row r="414" hidden="1" spans="1:5">
      <c r="A414" t="s">
        <v>1223</v>
      </c>
      <c r="B414" t="s">
        <v>1407</v>
      </c>
      <c r="C414" t="s">
        <v>1408</v>
      </c>
      <c r="D414">
        <v>0</v>
      </c>
    </row>
    <row r="415" hidden="1" spans="1:5">
      <c r="A415" t="s">
        <v>1225</v>
      </c>
      <c r="B415" t="s">
        <v>1407</v>
      </c>
      <c r="C415" t="s">
        <v>1408</v>
      </c>
      <c r="D415">
        <v>0</v>
      </c>
    </row>
    <row r="416" hidden="1" spans="1:5">
      <c r="A416" t="s">
        <v>1226</v>
      </c>
      <c r="B416" t="s">
        <v>1407</v>
      </c>
      <c r="C416" t="s">
        <v>1408</v>
      </c>
      <c r="D416">
        <v>0</v>
      </c>
    </row>
    <row r="417" hidden="1" spans="1:4">
      <c r="A417" t="s">
        <v>1227</v>
      </c>
      <c r="B417" t="s">
        <v>1407</v>
      </c>
      <c r="C417" t="s">
        <v>1408</v>
      </c>
      <c r="D417">
        <v>0</v>
      </c>
    </row>
    <row r="418" hidden="1" spans="1:4">
      <c r="A418" t="s">
        <v>1228</v>
      </c>
      <c r="B418" t="s">
        <v>1407</v>
      </c>
      <c r="C418" t="s">
        <v>1408</v>
      </c>
      <c r="D418">
        <v>0</v>
      </c>
    </row>
    <row r="419" hidden="1" spans="1:4">
      <c r="A419" t="s">
        <v>1229</v>
      </c>
      <c r="B419" t="s">
        <v>1407</v>
      </c>
      <c r="C419" t="s">
        <v>1408</v>
      </c>
      <c r="D419">
        <v>0</v>
      </c>
    </row>
    <row r="420" hidden="1" spans="1:4">
      <c r="A420" t="s">
        <v>1230</v>
      </c>
      <c r="B420" t="s">
        <v>1407</v>
      </c>
      <c r="C420" t="s">
        <v>1408</v>
      </c>
      <c r="D420">
        <v>0</v>
      </c>
    </row>
    <row r="421" hidden="1" spans="1:4">
      <c r="A421" t="s">
        <v>1231</v>
      </c>
      <c r="B421" t="s">
        <v>1407</v>
      </c>
      <c r="C421" t="s">
        <v>1408</v>
      </c>
      <c r="D421">
        <v>0</v>
      </c>
    </row>
    <row r="422" hidden="1" spans="1:4">
      <c r="A422" t="s">
        <v>1232</v>
      </c>
      <c r="B422" t="s">
        <v>1407</v>
      </c>
      <c r="C422" t="s">
        <v>1408</v>
      </c>
      <c r="D422">
        <v>0</v>
      </c>
    </row>
    <row r="423" hidden="1" spans="1:4">
      <c r="A423" t="s">
        <v>1233</v>
      </c>
      <c r="B423" t="s">
        <v>1407</v>
      </c>
      <c r="C423" t="s">
        <v>1408</v>
      </c>
      <c r="D423">
        <v>0</v>
      </c>
    </row>
    <row r="424" hidden="1" spans="1:4">
      <c r="A424" t="s">
        <v>1234</v>
      </c>
      <c r="B424" t="s">
        <v>1407</v>
      </c>
      <c r="C424" t="s">
        <v>1408</v>
      </c>
      <c r="D424">
        <v>0</v>
      </c>
    </row>
    <row r="425" hidden="1" spans="1:4">
      <c r="A425" t="s">
        <v>1235</v>
      </c>
      <c r="B425" t="s">
        <v>1407</v>
      </c>
      <c r="C425" t="s">
        <v>1408</v>
      </c>
      <c r="D425">
        <v>0</v>
      </c>
    </row>
    <row r="426" hidden="1" spans="1:4">
      <c r="A426" t="s">
        <v>1236</v>
      </c>
      <c r="B426" t="s">
        <v>1407</v>
      </c>
      <c r="C426" t="s">
        <v>1408</v>
      </c>
      <c r="D426">
        <v>0</v>
      </c>
    </row>
    <row r="427" hidden="1" spans="1:4">
      <c r="A427" t="s">
        <v>1403</v>
      </c>
      <c r="B427" t="s">
        <v>1407</v>
      </c>
      <c r="C427" t="s">
        <v>1408</v>
      </c>
      <c r="D427">
        <v>0</v>
      </c>
    </row>
    <row r="428" hidden="1" spans="1:4">
      <c r="A428" t="s">
        <v>1404</v>
      </c>
      <c r="B428" t="s">
        <v>1407</v>
      </c>
      <c r="C428" t="s">
        <v>1408</v>
      </c>
      <c r="D428">
        <v>0</v>
      </c>
    </row>
    <row r="429" hidden="1" spans="1:4">
      <c r="A429" t="s">
        <v>1405</v>
      </c>
      <c r="B429" t="s">
        <v>1407</v>
      </c>
      <c r="C429" t="s">
        <v>1408</v>
      </c>
      <c r="D429">
        <v>0</v>
      </c>
    </row>
    <row r="430" hidden="1" spans="1:4">
      <c r="A430" t="s">
        <v>1406</v>
      </c>
      <c r="B430" t="s">
        <v>1407</v>
      </c>
      <c r="C430" t="s">
        <v>1408</v>
      </c>
      <c r="D430">
        <v>0</v>
      </c>
    </row>
    <row r="431" spans="1:4">
      <c r="A431" s="19" t="s">
        <v>1409</v>
      </c>
      <c r="B431" s="18" t="s">
        <v>41</v>
      </c>
      <c r="C431" s="18" t="s">
        <v>1190</v>
      </c>
      <c r="D431" s="18">
        <v>1</v>
      </c>
    </row>
    <row r="432" hidden="1" spans="1:4">
      <c r="A432" s="16" t="s">
        <v>1410</v>
      </c>
      <c r="B432" s="16" t="s">
        <v>47</v>
      </c>
      <c r="C432" s="16" t="s">
        <v>1269</v>
      </c>
      <c r="D432" s="16">
        <v>1</v>
      </c>
    </row>
    <row r="433" hidden="1" spans="1:5">
      <c r="A433" s="25" t="s">
        <v>1411</v>
      </c>
      <c r="B433" t="s">
        <v>132</v>
      </c>
      <c r="C433" s="16" t="s">
        <v>1399</v>
      </c>
      <c r="D433" s="16">
        <v>0</v>
      </c>
    </row>
    <row r="434" hidden="1" spans="1:5">
      <c r="A434" s="25" t="s">
        <v>1412</v>
      </c>
      <c r="B434" t="s">
        <v>132</v>
      </c>
      <c r="C434" s="16" t="s">
        <v>1399</v>
      </c>
      <c r="D434" s="16">
        <v>0</v>
      </c>
    </row>
    <row r="435" hidden="1" spans="1:5">
      <c r="A435" s="25" t="s">
        <v>1413</v>
      </c>
      <c r="B435" t="s">
        <v>132</v>
      </c>
      <c r="C435" s="16" t="s">
        <v>1399</v>
      </c>
      <c r="D435" s="16">
        <v>0</v>
      </c>
    </row>
    <row r="436" hidden="1" spans="1:5">
      <c r="A436" s="25" t="s">
        <v>1414</v>
      </c>
      <c r="B436" t="s">
        <v>132</v>
      </c>
      <c r="C436" s="16" t="s">
        <v>1399</v>
      </c>
      <c r="D436" s="16">
        <v>0</v>
      </c>
    </row>
    <row r="437" hidden="1" spans="1:5">
      <c r="A437" s="18" t="s">
        <v>1415</v>
      </c>
      <c r="B437" s="18" t="s">
        <v>59</v>
      </c>
      <c r="C437" s="18" t="s">
        <v>1170</v>
      </c>
      <c r="D437" s="18">
        <v>1</v>
      </c>
      <c r="E437" s="18" t="s">
        <v>1155</v>
      </c>
    </row>
    <row r="438" hidden="1" spans="1:5">
      <c r="A438" s="18" t="s">
        <v>1416</v>
      </c>
      <c r="B438" s="18" t="s">
        <v>12</v>
      </c>
      <c r="C438" s="18" t="s">
        <v>1154</v>
      </c>
      <c r="D438" s="18">
        <v>1</v>
      </c>
      <c r="E438" s="18" t="s">
        <v>1155</v>
      </c>
    </row>
    <row r="439" hidden="1" spans="1:5">
      <c r="A439" s="18" t="s">
        <v>1417</v>
      </c>
      <c r="B439" s="18" t="s">
        <v>105</v>
      </c>
      <c r="C439" s="18" t="s">
        <v>1418</v>
      </c>
      <c r="D439">
        <v>0</v>
      </c>
      <c r="E439" s="18" t="s">
        <v>1419</v>
      </c>
    </row>
    <row r="440" hidden="1" spans="1:5">
      <c r="A440" s="18" t="s">
        <v>1420</v>
      </c>
      <c r="B440" s="18" t="s">
        <v>105</v>
      </c>
      <c r="C440" s="18" t="s">
        <v>1418</v>
      </c>
      <c r="D440">
        <v>0</v>
      </c>
      <c r="E440" s="18" t="s">
        <v>1419</v>
      </c>
    </row>
    <row r="441" hidden="1" spans="1:5">
      <c r="A441" s="18" t="s">
        <v>1421</v>
      </c>
      <c r="B441" s="18" t="s">
        <v>105</v>
      </c>
      <c r="C441" s="18" t="s">
        <v>1418</v>
      </c>
      <c r="D441">
        <v>0</v>
      </c>
      <c r="E441" s="18" t="s">
        <v>1419</v>
      </c>
    </row>
    <row r="442" hidden="1" spans="1:5">
      <c r="A442" s="18" t="s">
        <v>1422</v>
      </c>
      <c r="B442" s="18" t="s">
        <v>105</v>
      </c>
      <c r="C442" s="18" t="s">
        <v>1418</v>
      </c>
      <c r="D442">
        <v>0</v>
      </c>
      <c r="E442" s="18" t="s">
        <v>1419</v>
      </c>
    </row>
    <row r="443" hidden="1" spans="1:5">
      <c r="A443" s="16" t="s">
        <v>1423</v>
      </c>
      <c r="B443" s="16" t="s">
        <v>1424</v>
      </c>
      <c r="C443" s="16" t="s">
        <v>1425</v>
      </c>
      <c r="D443" s="16">
        <v>0</v>
      </c>
      <c r="E443" s="16"/>
    </row>
    <row r="444" hidden="1" spans="1:5">
      <c r="A444" s="16" t="s">
        <v>1426</v>
      </c>
      <c r="B444" s="16" t="s">
        <v>1424</v>
      </c>
      <c r="C444" s="16" t="s">
        <v>1425</v>
      </c>
      <c r="D444" s="16">
        <v>0</v>
      </c>
      <c r="E444" s="16"/>
    </row>
    <row r="445" hidden="1" spans="1:5">
      <c r="A445" s="16" t="s">
        <v>1427</v>
      </c>
      <c r="B445" s="16" t="s">
        <v>1424</v>
      </c>
      <c r="C445" s="16" t="s">
        <v>1425</v>
      </c>
      <c r="D445" s="16">
        <v>0</v>
      </c>
      <c r="E445" s="16"/>
    </row>
    <row r="446" hidden="1" spans="1:5">
      <c r="A446" s="16" t="s">
        <v>1428</v>
      </c>
      <c r="B446" s="16" t="s">
        <v>1424</v>
      </c>
      <c r="C446" s="16" t="s">
        <v>1425</v>
      </c>
      <c r="D446" s="16">
        <v>0</v>
      </c>
      <c r="E446" s="16"/>
    </row>
    <row r="447" hidden="1" spans="1:5">
      <c r="A447" s="16" t="s">
        <v>1429</v>
      </c>
      <c r="B447" s="16" t="s">
        <v>1424</v>
      </c>
      <c r="C447" s="16" t="s">
        <v>1425</v>
      </c>
      <c r="D447" s="16">
        <v>0</v>
      </c>
      <c r="E447" s="16"/>
    </row>
    <row r="448" hidden="1" spans="1:5">
      <c r="A448" s="16" t="s">
        <v>1430</v>
      </c>
      <c r="B448" s="16" t="s">
        <v>1424</v>
      </c>
      <c r="C448" s="16" t="s">
        <v>1425</v>
      </c>
      <c r="D448" s="16">
        <v>0</v>
      </c>
      <c r="E448" s="16"/>
    </row>
    <row r="449" hidden="1" spans="1:5">
      <c r="A449" s="16" t="s">
        <v>1431</v>
      </c>
      <c r="B449" s="16" t="s">
        <v>1424</v>
      </c>
      <c r="C449" s="16" t="s">
        <v>1425</v>
      </c>
      <c r="D449" s="16">
        <v>0</v>
      </c>
      <c r="E449" s="16"/>
    </row>
    <row r="450" hidden="1" spans="1:5">
      <c r="A450" s="16" t="s">
        <v>1432</v>
      </c>
      <c r="B450" s="16" t="s">
        <v>1424</v>
      </c>
      <c r="C450" s="16" t="s">
        <v>1425</v>
      </c>
      <c r="D450" s="16">
        <v>0</v>
      </c>
      <c r="E450" s="16"/>
    </row>
    <row r="451" hidden="1" spans="1:5">
      <c r="A451" s="16" t="s">
        <v>1433</v>
      </c>
      <c r="B451" s="16" t="s">
        <v>47</v>
      </c>
      <c r="C451" s="16" t="s">
        <v>1269</v>
      </c>
      <c r="D451" s="16">
        <v>1</v>
      </c>
    </row>
    <row r="452" hidden="1" spans="1:5">
      <c r="A452" s="16" t="s">
        <v>1434</v>
      </c>
      <c r="B452" s="16" t="s">
        <v>47</v>
      </c>
      <c r="C452" s="16" t="s">
        <v>1269</v>
      </c>
      <c r="D452" s="16">
        <v>1</v>
      </c>
    </row>
    <row r="453" hidden="1" spans="1:5">
      <c r="A453" s="16" t="s">
        <v>1435</v>
      </c>
      <c r="B453" s="16" t="s">
        <v>47</v>
      </c>
      <c r="C453" s="16" t="s">
        <v>1269</v>
      </c>
      <c r="D453" s="16">
        <v>1</v>
      </c>
    </row>
    <row r="454" hidden="1" spans="1:5">
      <c r="A454" s="16" t="s">
        <v>1436</v>
      </c>
      <c r="B454" s="16" t="s">
        <v>47</v>
      </c>
      <c r="C454" s="16" t="s">
        <v>1269</v>
      </c>
      <c r="D454" s="16">
        <v>1</v>
      </c>
    </row>
    <row r="455" hidden="1" spans="1:5">
      <c r="A455" s="16" t="s">
        <v>1437</v>
      </c>
      <c r="B455" s="16" t="s">
        <v>95</v>
      </c>
      <c r="C455" s="16" t="s">
        <v>1438</v>
      </c>
      <c r="D455" s="16">
        <v>1</v>
      </c>
    </row>
    <row r="456" hidden="1" spans="1:5">
      <c r="A456" s="16" t="s">
        <v>1439</v>
      </c>
      <c r="B456" s="16" t="s">
        <v>95</v>
      </c>
      <c r="C456" s="16" t="s">
        <v>1438</v>
      </c>
      <c r="D456" s="16">
        <v>1</v>
      </c>
    </row>
    <row r="457" hidden="1" spans="1:5">
      <c r="A457" s="16" t="s">
        <v>1440</v>
      </c>
      <c r="B457" s="16" t="s">
        <v>95</v>
      </c>
      <c r="C457" s="16" t="s">
        <v>1438</v>
      </c>
      <c r="D457" s="16">
        <v>1</v>
      </c>
    </row>
    <row r="458" hidden="1" spans="1:5">
      <c r="A458" s="18" t="s">
        <v>1441</v>
      </c>
      <c r="B458" s="18" t="s">
        <v>37</v>
      </c>
      <c r="C458" s="18" t="s">
        <v>1442</v>
      </c>
      <c r="D458" s="18">
        <v>0</v>
      </c>
    </row>
    <row r="459" hidden="1" spans="1:5">
      <c r="A459" s="18" t="s">
        <v>1443</v>
      </c>
      <c r="B459" s="18" t="s">
        <v>37</v>
      </c>
      <c r="C459" s="18" t="s">
        <v>1442</v>
      </c>
      <c r="D459" s="18">
        <v>0</v>
      </c>
    </row>
    <row r="460" spans="1:5">
      <c r="A460" s="26" t="s">
        <v>1444</v>
      </c>
      <c r="B460" s="13" t="s">
        <v>41</v>
      </c>
      <c r="C460" s="13" t="s">
        <v>1190</v>
      </c>
      <c r="D460" s="13">
        <v>1</v>
      </c>
      <c r="E460" s="13" t="s">
        <v>1445</v>
      </c>
    </row>
    <row r="461" spans="1:5">
      <c r="A461" s="26" t="s">
        <v>1446</v>
      </c>
      <c r="B461" s="13" t="s">
        <v>41</v>
      </c>
      <c r="C461" s="13" t="s">
        <v>1190</v>
      </c>
      <c r="D461" s="13">
        <v>1</v>
      </c>
      <c r="E461" s="13" t="s">
        <v>1445</v>
      </c>
    </row>
    <row r="462" spans="1:5">
      <c r="A462" s="26" t="s">
        <v>1447</v>
      </c>
      <c r="B462" s="13" t="s">
        <v>41</v>
      </c>
      <c r="C462" s="13" t="s">
        <v>1190</v>
      </c>
      <c r="D462" s="13">
        <v>0</v>
      </c>
      <c r="E462" s="13" t="s">
        <v>1445</v>
      </c>
    </row>
    <row r="463" spans="1:5">
      <c r="A463" s="26" t="s">
        <v>1448</v>
      </c>
      <c r="B463" s="13" t="s">
        <v>41</v>
      </c>
      <c r="C463" s="13" t="s">
        <v>1190</v>
      </c>
      <c r="D463" s="13">
        <v>0</v>
      </c>
      <c r="E463" s="13" t="s">
        <v>1445</v>
      </c>
    </row>
    <row r="464" hidden="1" spans="1:5">
      <c r="A464" s="13" t="s">
        <v>1449</v>
      </c>
      <c r="B464" s="13" t="s">
        <v>56</v>
      </c>
      <c r="C464" s="13" t="s">
        <v>1213</v>
      </c>
      <c r="D464" s="13">
        <v>0</v>
      </c>
      <c r="E464" s="13" t="s">
        <v>1445</v>
      </c>
    </row>
    <row r="465" hidden="1" spans="1:5">
      <c r="A465" s="13" t="s">
        <v>1450</v>
      </c>
      <c r="B465" s="13" t="s">
        <v>56</v>
      </c>
      <c r="C465" s="13" t="s">
        <v>1213</v>
      </c>
      <c r="D465" s="13">
        <v>0</v>
      </c>
      <c r="E465" s="13" t="s">
        <v>1445</v>
      </c>
    </row>
    <row r="466" hidden="1" spans="1:5">
      <c r="A466" s="13" t="s">
        <v>1451</v>
      </c>
      <c r="B466" s="13" t="s">
        <v>68</v>
      </c>
      <c r="C466" s="13" t="s">
        <v>1204</v>
      </c>
      <c r="D466" s="13">
        <v>0</v>
      </c>
      <c r="E466" s="13" t="s">
        <v>1445</v>
      </c>
    </row>
    <row r="467" hidden="1" spans="1:5">
      <c r="A467" s="13" t="s">
        <v>1452</v>
      </c>
      <c r="B467" s="13" t="s">
        <v>68</v>
      </c>
      <c r="C467" s="13" t="s">
        <v>1204</v>
      </c>
      <c r="D467" s="13">
        <v>0</v>
      </c>
      <c r="E467" s="13" t="s">
        <v>1445</v>
      </c>
    </row>
    <row r="468" hidden="1" spans="1:5">
      <c r="A468" s="16" t="s">
        <v>1453</v>
      </c>
      <c r="B468" s="16" t="s">
        <v>47</v>
      </c>
      <c r="C468" s="16" t="s">
        <v>1269</v>
      </c>
      <c r="D468" s="16">
        <v>0</v>
      </c>
    </row>
    <row r="469" hidden="1" spans="1:5">
      <c r="A469" s="16" t="s">
        <v>1454</v>
      </c>
      <c r="B469" s="16" t="s">
        <v>47</v>
      </c>
      <c r="C469" s="16" t="s">
        <v>1269</v>
      </c>
      <c r="D469" s="16">
        <v>0</v>
      </c>
    </row>
    <row r="470" hidden="1" spans="1:5">
      <c r="A470" s="16" t="s">
        <v>1455</v>
      </c>
      <c r="B470" s="16" t="s">
        <v>47</v>
      </c>
      <c r="C470" s="16" t="s">
        <v>1269</v>
      </c>
      <c r="D470" s="16">
        <v>0</v>
      </c>
    </row>
    <row r="471" hidden="1" spans="1:5">
      <c r="A471" s="16" t="s">
        <v>1456</v>
      </c>
      <c r="B471" s="16" t="s">
        <v>47</v>
      </c>
      <c r="C471" s="16" t="s">
        <v>1269</v>
      </c>
      <c r="D471" s="16">
        <v>0</v>
      </c>
    </row>
    <row r="472" hidden="1" spans="1:5">
      <c r="A472" s="16" t="s">
        <v>1457</v>
      </c>
      <c r="B472" s="16" t="s">
        <v>47</v>
      </c>
      <c r="C472" s="16" t="s">
        <v>1269</v>
      </c>
      <c r="D472" s="16">
        <v>1</v>
      </c>
      <c r="E472" s="16" t="s">
        <v>1458</v>
      </c>
    </row>
    <row r="473" hidden="1" spans="1:5">
      <c r="A473" s="16" t="s">
        <v>1459</v>
      </c>
      <c r="B473" s="16" t="s">
        <v>47</v>
      </c>
      <c r="C473" s="16" t="s">
        <v>1269</v>
      </c>
      <c r="D473" s="16">
        <v>1</v>
      </c>
      <c r="E473" s="16" t="s">
        <v>1460</v>
      </c>
    </row>
    <row r="474" hidden="1" spans="1:5">
      <c r="A474" s="16" t="s">
        <v>1461</v>
      </c>
      <c r="B474" s="16" t="s">
        <v>47</v>
      </c>
      <c r="C474" s="16" t="s">
        <v>1269</v>
      </c>
      <c r="D474" s="16">
        <v>1</v>
      </c>
      <c r="E474" s="16" t="s">
        <v>1462</v>
      </c>
    </row>
    <row r="475" hidden="1" spans="1:5">
      <c r="A475" s="16" t="s">
        <v>1463</v>
      </c>
      <c r="B475" s="16" t="s">
        <v>47</v>
      </c>
      <c r="C475" s="16" t="s">
        <v>1269</v>
      </c>
      <c r="D475" s="16">
        <v>1</v>
      </c>
      <c r="E475" s="16" t="s">
        <v>1464</v>
      </c>
    </row>
    <row r="476" hidden="1" spans="1:5">
      <c r="A476" s="16" t="s">
        <v>1465</v>
      </c>
      <c r="B476" s="16" t="s">
        <v>47</v>
      </c>
      <c r="C476" s="16" t="s">
        <v>1269</v>
      </c>
      <c r="D476" s="16">
        <v>1</v>
      </c>
      <c r="E476" s="16" t="s">
        <v>1466</v>
      </c>
    </row>
    <row r="477" hidden="1" spans="1:5">
      <c r="A477" s="16" t="s">
        <v>1467</v>
      </c>
      <c r="B477" s="16" t="s">
        <v>47</v>
      </c>
      <c r="C477" s="16" t="s">
        <v>1269</v>
      </c>
      <c r="D477" s="16">
        <v>1</v>
      </c>
      <c r="E477" s="16" t="s">
        <v>1468</v>
      </c>
    </row>
    <row r="478" hidden="1" spans="1:5">
      <c r="A478" s="24" t="s">
        <v>1469</v>
      </c>
      <c r="B478" t="s">
        <v>135</v>
      </c>
      <c r="C478" s="16" t="s">
        <v>1365</v>
      </c>
      <c r="D478" s="16">
        <v>1</v>
      </c>
    </row>
    <row r="479" hidden="1" spans="1:5">
      <c r="A479" s="24" t="s">
        <v>1470</v>
      </c>
      <c r="B479" t="s">
        <v>135</v>
      </c>
      <c r="C479" s="16" t="s">
        <v>1365</v>
      </c>
      <c r="D479" s="16">
        <v>1</v>
      </c>
    </row>
    <row r="480" hidden="1" spans="1:5">
      <c r="A480" s="18" t="s">
        <v>1189</v>
      </c>
      <c r="B480" s="18" t="s">
        <v>412</v>
      </c>
      <c r="C480" s="18" t="s">
        <v>1471</v>
      </c>
      <c r="D480" s="18">
        <v>0</v>
      </c>
      <c r="E480" s="18"/>
    </row>
    <row r="481" hidden="1" spans="1:5">
      <c r="A481" s="18" t="s">
        <v>1191</v>
      </c>
      <c r="B481" s="18" t="s">
        <v>412</v>
      </c>
      <c r="C481" s="18" t="s">
        <v>1471</v>
      </c>
      <c r="D481" s="18">
        <v>0</v>
      </c>
      <c r="E481" s="18"/>
    </row>
    <row r="482" hidden="1" spans="1:5">
      <c r="A482" s="18" t="s">
        <v>1192</v>
      </c>
      <c r="B482" s="18" t="s">
        <v>412</v>
      </c>
      <c r="C482" s="18" t="s">
        <v>1471</v>
      </c>
      <c r="D482" s="18">
        <v>0</v>
      </c>
      <c r="E482" s="18"/>
    </row>
    <row r="483" hidden="1" spans="1:5">
      <c r="A483" s="18" t="s">
        <v>1193</v>
      </c>
      <c r="B483" s="18" t="s">
        <v>412</v>
      </c>
      <c r="C483" s="18" t="s">
        <v>1471</v>
      </c>
      <c r="D483" s="18">
        <v>0</v>
      </c>
      <c r="E483" s="18" t="s">
        <v>1194</v>
      </c>
    </row>
    <row r="484" hidden="1" spans="1:5">
      <c r="A484" s="18" t="s">
        <v>1195</v>
      </c>
      <c r="B484" s="18" t="s">
        <v>412</v>
      </c>
      <c r="C484" s="18" t="s">
        <v>1471</v>
      </c>
      <c r="D484" s="18">
        <v>0</v>
      </c>
      <c r="E484" s="18" t="s">
        <v>1196</v>
      </c>
    </row>
    <row r="485" hidden="1" spans="1:5">
      <c r="A485" s="18" t="s">
        <v>1197</v>
      </c>
      <c r="B485" s="18" t="s">
        <v>412</v>
      </c>
      <c r="C485" s="18" t="s">
        <v>1471</v>
      </c>
      <c r="D485" s="18">
        <v>0</v>
      </c>
      <c r="E485" s="18"/>
    </row>
    <row r="486" hidden="1" spans="1:5">
      <c r="A486" s="18" t="s">
        <v>1198</v>
      </c>
      <c r="B486" s="18" t="s">
        <v>412</v>
      </c>
      <c r="C486" s="18" t="s">
        <v>1471</v>
      </c>
      <c r="D486" s="18">
        <v>0</v>
      </c>
      <c r="E486" s="18"/>
    </row>
    <row r="487" hidden="1" spans="1:5">
      <c r="A487" s="18" t="s">
        <v>1199</v>
      </c>
      <c r="B487" s="18" t="s">
        <v>412</v>
      </c>
      <c r="C487" s="18" t="s">
        <v>1471</v>
      </c>
      <c r="D487" s="18">
        <v>0</v>
      </c>
      <c r="E487" s="18"/>
    </row>
    <row r="488" hidden="1" spans="1:5">
      <c r="A488" s="19" t="s">
        <v>1200</v>
      </c>
      <c r="B488" s="18" t="s">
        <v>412</v>
      </c>
      <c r="C488" s="18" t="s">
        <v>1471</v>
      </c>
      <c r="D488" s="18">
        <v>0</v>
      </c>
      <c r="E488" s="18"/>
    </row>
    <row r="489" hidden="1" spans="1:5">
      <c r="A489" s="19" t="s">
        <v>1202</v>
      </c>
      <c r="B489" s="18" t="s">
        <v>412</v>
      </c>
      <c r="C489" s="18" t="s">
        <v>1471</v>
      </c>
      <c r="D489" s="18">
        <v>0</v>
      </c>
      <c r="E489" s="18"/>
    </row>
    <row r="490" hidden="1" spans="1:5">
      <c r="A490" s="19" t="s">
        <v>1409</v>
      </c>
      <c r="B490" s="18" t="s">
        <v>412</v>
      </c>
      <c r="C490" s="18" t="s">
        <v>1471</v>
      </c>
      <c r="D490" s="18">
        <v>0</v>
      </c>
    </row>
    <row r="491" hidden="1" spans="1:5">
      <c r="A491" s="19" t="s">
        <v>1444</v>
      </c>
      <c r="B491" s="18" t="s">
        <v>412</v>
      </c>
      <c r="C491" s="18" t="s">
        <v>1471</v>
      </c>
      <c r="D491" s="18">
        <v>0</v>
      </c>
    </row>
    <row r="492" hidden="1" spans="1:5">
      <c r="A492" s="19" t="s">
        <v>1446</v>
      </c>
      <c r="B492" s="18" t="s">
        <v>412</v>
      </c>
      <c r="C492" s="18" t="s">
        <v>1471</v>
      </c>
      <c r="D492" s="18">
        <v>0</v>
      </c>
    </row>
    <row r="493" hidden="1" spans="1:5">
      <c r="A493" s="19" t="s">
        <v>1447</v>
      </c>
      <c r="B493" s="18" t="s">
        <v>412</v>
      </c>
      <c r="C493" s="18" t="s">
        <v>1471</v>
      </c>
      <c r="D493" s="18">
        <v>0</v>
      </c>
    </row>
    <row r="494" hidden="1" spans="1:5">
      <c r="A494" s="19" t="s">
        <v>1448</v>
      </c>
      <c r="B494" s="18" t="s">
        <v>412</v>
      </c>
      <c r="C494" s="18" t="s">
        <v>1471</v>
      </c>
      <c r="D494" s="18">
        <v>0</v>
      </c>
    </row>
    <row r="495" hidden="1" spans="1:5">
      <c r="A495" s="18" t="s">
        <v>1203</v>
      </c>
      <c r="B495" s="18" t="s">
        <v>414</v>
      </c>
      <c r="C495" s="18" t="s">
        <v>1472</v>
      </c>
      <c r="D495" s="18">
        <v>0</v>
      </c>
      <c r="E495" s="18"/>
    </row>
    <row r="496" hidden="1" spans="1:5">
      <c r="A496" s="18" t="s">
        <v>1205</v>
      </c>
      <c r="B496" s="18" t="s">
        <v>414</v>
      </c>
      <c r="C496" s="18" t="s">
        <v>1472</v>
      </c>
      <c r="D496" s="18">
        <v>0</v>
      </c>
      <c r="E496" s="18"/>
    </row>
    <row r="497" hidden="1" spans="1:5">
      <c r="A497" s="18" t="s">
        <v>1206</v>
      </c>
      <c r="B497" s="18" t="s">
        <v>414</v>
      </c>
      <c r="C497" s="18" t="s">
        <v>1472</v>
      </c>
      <c r="D497" s="18">
        <v>0</v>
      </c>
      <c r="E497" s="18"/>
    </row>
    <row r="498" hidden="1" spans="1:5">
      <c r="A498" s="18" t="s">
        <v>1207</v>
      </c>
      <c r="B498" s="18" t="s">
        <v>414</v>
      </c>
      <c r="C498" s="18" t="s">
        <v>1472</v>
      </c>
      <c r="D498" s="18">
        <v>0</v>
      </c>
      <c r="E498" s="18"/>
    </row>
    <row r="499" hidden="1" spans="1:5">
      <c r="A499" s="18" t="s">
        <v>1208</v>
      </c>
      <c r="B499" s="18" t="s">
        <v>414</v>
      </c>
      <c r="C499" s="18" t="s">
        <v>1472</v>
      </c>
      <c r="D499" s="18">
        <v>0</v>
      </c>
      <c r="E499" s="18"/>
    </row>
    <row r="500" hidden="1" spans="1:5">
      <c r="A500" s="18" t="s">
        <v>1209</v>
      </c>
      <c r="B500" s="18" t="s">
        <v>414</v>
      </c>
      <c r="C500" s="18" t="s">
        <v>1472</v>
      </c>
      <c r="D500" s="18">
        <v>0</v>
      </c>
      <c r="E500" s="18"/>
    </row>
    <row r="501" hidden="1" spans="1:5">
      <c r="A501" s="18" t="s">
        <v>1210</v>
      </c>
      <c r="B501" s="18" t="s">
        <v>414</v>
      </c>
      <c r="C501" s="18" t="s">
        <v>1472</v>
      </c>
      <c r="D501" s="18">
        <v>0</v>
      </c>
      <c r="E501" s="18"/>
    </row>
    <row r="502" hidden="1" spans="1:5">
      <c r="A502" s="18" t="s">
        <v>1211</v>
      </c>
      <c r="B502" s="18" t="s">
        <v>414</v>
      </c>
      <c r="C502" s="18" t="s">
        <v>1472</v>
      </c>
      <c r="D502" s="18">
        <v>0</v>
      </c>
      <c r="E502" s="18"/>
    </row>
    <row r="503" hidden="1" spans="1:5">
      <c r="A503" s="18" t="s">
        <v>1451</v>
      </c>
      <c r="B503" s="18" t="s">
        <v>414</v>
      </c>
      <c r="C503" s="18" t="s">
        <v>1472</v>
      </c>
      <c r="D503" s="18">
        <v>0</v>
      </c>
      <c r="E503" s="18"/>
    </row>
    <row r="504" hidden="1" spans="1:5">
      <c r="A504" s="18" t="s">
        <v>1452</v>
      </c>
      <c r="B504" s="18" t="s">
        <v>414</v>
      </c>
      <c r="C504" s="18" t="s">
        <v>1472</v>
      </c>
      <c r="D504" s="18">
        <v>0</v>
      </c>
      <c r="E504" s="18"/>
    </row>
    <row r="505" hidden="1" spans="1:5">
      <c r="A505" s="18" t="s">
        <v>1223</v>
      </c>
      <c r="B505" s="18" t="s">
        <v>255</v>
      </c>
      <c r="C505" s="18" t="s">
        <v>1473</v>
      </c>
      <c r="D505" s="18">
        <v>0</v>
      </c>
    </row>
    <row r="506" hidden="1" spans="1:5">
      <c r="A506" s="18" t="s">
        <v>1225</v>
      </c>
      <c r="B506" s="18" t="s">
        <v>255</v>
      </c>
      <c r="C506" s="18" t="s">
        <v>1473</v>
      </c>
      <c r="D506" s="18">
        <v>0</v>
      </c>
    </row>
    <row r="507" hidden="1" spans="1:5">
      <c r="A507" s="18" t="s">
        <v>1226</v>
      </c>
      <c r="B507" s="18" t="s">
        <v>255</v>
      </c>
      <c r="C507" s="18" t="s">
        <v>1473</v>
      </c>
      <c r="D507" s="18">
        <v>0</v>
      </c>
    </row>
    <row r="508" hidden="1" spans="1:5">
      <c r="A508" s="18" t="s">
        <v>1228</v>
      </c>
      <c r="B508" s="18" t="s">
        <v>255</v>
      </c>
      <c r="C508" s="18" t="s">
        <v>1473</v>
      </c>
      <c r="D508" s="18">
        <v>0</v>
      </c>
    </row>
    <row r="509" hidden="1" spans="1:5">
      <c r="A509" s="18" t="s">
        <v>1229</v>
      </c>
      <c r="B509" s="18" t="s">
        <v>255</v>
      </c>
      <c r="C509" s="18" t="s">
        <v>1473</v>
      </c>
      <c r="D509" s="18">
        <v>0</v>
      </c>
    </row>
    <row r="510" hidden="1" spans="1:5">
      <c r="A510" s="18" t="s">
        <v>1230</v>
      </c>
      <c r="B510" s="18" t="s">
        <v>255</v>
      </c>
      <c r="C510" s="18" t="s">
        <v>1473</v>
      </c>
      <c r="D510" s="18">
        <v>0</v>
      </c>
    </row>
    <row r="511" hidden="1" spans="1:5">
      <c r="A511" s="18" t="s">
        <v>1231</v>
      </c>
      <c r="B511" s="18" t="s">
        <v>255</v>
      </c>
      <c r="C511" s="18" t="s">
        <v>1473</v>
      </c>
      <c r="D511" s="18">
        <v>0</v>
      </c>
    </row>
    <row r="512" hidden="1" spans="1:5">
      <c r="A512" s="18" t="s">
        <v>1232</v>
      </c>
      <c r="B512" s="18" t="s">
        <v>255</v>
      </c>
      <c r="C512" s="18" t="s">
        <v>1473</v>
      </c>
      <c r="D512" s="18">
        <v>0</v>
      </c>
    </row>
    <row r="513" hidden="1" spans="1:4">
      <c r="A513" s="18" t="s">
        <v>1233</v>
      </c>
      <c r="B513" s="18" t="s">
        <v>255</v>
      </c>
      <c r="C513" s="18" t="s">
        <v>1473</v>
      </c>
      <c r="D513" s="18">
        <v>0</v>
      </c>
    </row>
    <row r="514" hidden="1" spans="1:4">
      <c r="A514" s="18" t="s">
        <v>1234</v>
      </c>
      <c r="B514" s="18" t="s">
        <v>255</v>
      </c>
      <c r="C514" s="18" t="s">
        <v>1473</v>
      </c>
      <c r="D514" s="18">
        <v>0</v>
      </c>
    </row>
    <row r="515" hidden="1" spans="1:4">
      <c r="A515" s="18" t="s">
        <v>1235</v>
      </c>
      <c r="B515" s="18" t="s">
        <v>255</v>
      </c>
      <c r="C515" s="18" t="s">
        <v>1473</v>
      </c>
      <c r="D515" s="18">
        <v>0</v>
      </c>
    </row>
    <row r="516" hidden="1" spans="1:4">
      <c r="A516" s="18" t="s">
        <v>1223</v>
      </c>
      <c r="B516" s="18" t="s">
        <v>257</v>
      </c>
      <c r="C516" s="18" t="s">
        <v>1474</v>
      </c>
      <c r="D516" s="18">
        <v>1</v>
      </c>
    </row>
    <row r="517" hidden="1" spans="1:4">
      <c r="A517" s="18" t="s">
        <v>1225</v>
      </c>
      <c r="B517" s="18" t="s">
        <v>257</v>
      </c>
      <c r="C517" s="18" t="s">
        <v>1474</v>
      </c>
      <c r="D517" s="18">
        <v>1</v>
      </c>
    </row>
    <row r="518" hidden="1" spans="1:4">
      <c r="A518" s="18" t="s">
        <v>1226</v>
      </c>
      <c r="B518" s="18" t="s">
        <v>257</v>
      </c>
      <c r="C518" s="18" t="s">
        <v>1474</v>
      </c>
      <c r="D518" s="18">
        <v>1</v>
      </c>
    </row>
    <row r="519" hidden="1" spans="1:4">
      <c r="A519" s="18" t="s">
        <v>1228</v>
      </c>
      <c r="B519" s="18" t="s">
        <v>257</v>
      </c>
      <c r="C519" s="18" t="s">
        <v>1474</v>
      </c>
      <c r="D519" s="18">
        <v>1</v>
      </c>
    </row>
    <row r="520" hidden="1" spans="1:4">
      <c r="A520" s="18" t="s">
        <v>1229</v>
      </c>
      <c r="B520" s="18" t="s">
        <v>257</v>
      </c>
      <c r="C520" s="18" t="s">
        <v>1474</v>
      </c>
      <c r="D520" s="18">
        <v>1</v>
      </c>
    </row>
    <row r="521" hidden="1" spans="1:4">
      <c r="A521" s="18" t="s">
        <v>1230</v>
      </c>
      <c r="B521" s="18" t="s">
        <v>257</v>
      </c>
      <c r="C521" s="18" t="s">
        <v>1474</v>
      </c>
      <c r="D521" s="18">
        <v>1</v>
      </c>
    </row>
    <row r="522" hidden="1" spans="1:4">
      <c r="A522" s="18" t="s">
        <v>1231</v>
      </c>
      <c r="B522" s="18" t="s">
        <v>257</v>
      </c>
      <c r="C522" s="18" t="s">
        <v>1474</v>
      </c>
      <c r="D522" s="18">
        <v>1</v>
      </c>
    </row>
    <row r="523" hidden="1" spans="1:4">
      <c r="A523" s="18" t="s">
        <v>1232</v>
      </c>
      <c r="B523" s="18" t="s">
        <v>257</v>
      </c>
      <c r="C523" s="18" t="s">
        <v>1474</v>
      </c>
      <c r="D523" s="18">
        <v>0</v>
      </c>
    </row>
    <row r="524" hidden="1" spans="1:4">
      <c r="A524" s="18" t="s">
        <v>1233</v>
      </c>
      <c r="B524" s="18" t="s">
        <v>257</v>
      </c>
      <c r="C524" s="18" t="s">
        <v>1474</v>
      </c>
      <c r="D524" s="18">
        <v>0</v>
      </c>
    </row>
    <row r="525" hidden="1" spans="1:4">
      <c r="A525" s="18" t="s">
        <v>1234</v>
      </c>
      <c r="B525" s="18" t="s">
        <v>257</v>
      </c>
      <c r="C525" s="18" t="s">
        <v>1474</v>
      </c>
      <c r="D525" s="18">
        <v>1</v>
      </c>
    </row>
    <row r="526" hidden="1" spans="1:4">
      <c r="A526" s="18" t="s">
        <v>1235</v>
      </c>
      <c r="B526" s="18" t="s">
        <v>257</v>
      </c>
      <c r="C526" s="18" t="s">
        <v>1474</v>
      </c>
      <c r="D526" s="18">
        <v>1</v>
      </c>
    </row>
    <row r="527" hidden="1" spans="1:4">
      <c r="A527" s="18" t="s">
        <v>1223</v>
      </c>
      <c r="B527" s="18" t="s">
        <v>258</v>
      </c>
      <c r="C527" s="18" t="s">
        <v>1475</v>
      </c>
      <c r="D527" s="18">
        <v>0</v>
      </c>
    </row>
    <row r="528" hidden="1" spans="1:4">
      <c r="A528" s="18" t="s">
        <v>1225</v>
      </c>
      <c r="B528" s="18" t="s">
        <v>258</v>
      </c>
      <c r="C528" s="18" t="s">
        <v>1475</v>
      </c>
      <c r="D528" s="18">
        <v>0</v>
      </c>
    </row>
    <row r="529" hidden="1" spans="1:4">
      <c r="A529" s="18" t="s">
        <v>1226</v>
      </c>
      <c r="B529" s="18" t="s">
        <v>258</v>
      </c>
      <c r="C529" s="18" t="s">
        <v>1475</v>
      </c>
      <c r="D529" s="18">
        <v>0</v>
      </c>
    </row>
    <row r="530" hidden="1" spans="1:4">
      <c r="A530" s="18" t="s">
        <v>1228</v>
      </c>
      <c r="B530" s="18" t="s">
        <v>258</v>
      </c>
      <c r="C530" s="18" t="s">
        <v>1475</v>
      </c>
      <c r="D530" s="18">
        <v>0</v>
      </c>
    </row>
    <row r="531" hidden="1" spans="1:4">
      <c r="A531" s="18" t="s">
        <v>1229</v>
      </c>
      <c r="B531" s="18" t="s">
        <v>258</v>
      </c>
      <c r="C531" s="18" t="s">
        <v>1475</v>
      </c>
      <c r="D531" s="18">
        <v>0</v>
      </c>
    </row>
    <row r="532" hidden="1" spans="1:4">
      <c r="A532" s="18" t="s">
        <v>1230</v>
      </c>
      <c r="B532" s="18" t="s">
        <v>258</v>
      </c>
      <c r="C532" s="18" t="s">
        <v>1475</v>
      </c>
      <c r="D532" s="18">
        <v>0</v>
      </c>
    </row>
    <row r="533" hidden="1" spans="1:4">
      <c r="A533" s="18" t="s">
        <v>1231</v>
      </c>
      <c r="B533" s="18" t="s">
        <v>258</v>
      </c>
      <c r="C533" s="18" t="s">
        <v>1475</v>
      </c>
      <c r="D533" s="18">
        <v>0</v>
      </c>
    </row>
    <row r="534" hidden="1" spans="1:4">
      <c r="A534" s="18" t="s">
        <v>1232</v>
      </c>
      <c r="B534" s="18" t="s">
        <v>258</v>
      </c>
      <c r="C534" s="18" t="s">
        <v>1475</v>
      </c>
      <c r="D534" s="18">
        <v>0</v>
      </c>
    </row>
    <row r="535" hidden="1" spans="1:4">
      <c r="A535" s="18" t="s">
        <v>1233</v>
      </c>
      <c r="B535" s="18" t="s">
        <v>258</v>
      </c>
      <c r="C535" s="18" t="s">
        <v>1475</v>
      </c>
      <c r="D535" s="18">
        <v>0</v>
      </c>
    </row>
    <row r="536" hidden="1" spans="1:4">
      <c r="A536" s="18" t="s">
        <v>1234</v>
      </c>
      <c r="B536" s="18" t="s">
        <v>258</v>
      </c>
      <c r="C536" s="18" t="s">
        <v>1475</v>
      </c>
      <c r="D536" s="18">
        <v>0</v>
      </c>
    </row>
    <row r="537" hidden="1" spans="1:4">
      <c r="A537" s="18" t="s">
        <v>1235</v>
      </c>
      <c r="B537" s="18" t="s">
        <v>258</v>
      </c>
      <c r="C537" s="18" t="s">
        <v>1475</v>
      </c>
      <c r="D537" s="18">
        <v>0</v>
      </c>
    </row>
    <row r="538" hidden="1" spans="1:4">
      <c r="A538" s="18" t="s">
        <v>1223</v>
      </c>
      <c r="B538" s="18" t="s">
        <v>259</v>
      </c>
      <c r="C538" s="18" t="s">
        <v>1476</v>
      </c>
      <c r="D538" s="18">
        <v>0</v>
      </c>
    </row>
    <row r="539" hidden="1" spans="1:4">
      <c r="A539" s="18" t="s">
        <v>1225</v>
      </c>
      <c r="B539" s="18" t="s">
        <v>259</v>
      </c>
      <c r="C539" s="18" t="s">
        <v>1476</v>
      </c>
      <c r="D539" s="18">
        <v>0</v>
      </c>
    </row>
    <row r="540" hidden="1" spans="1:4">
      <c r="A540" s="18" t="s">
        <v>1226</v>
      </c>
      <c r="B540" s="18" t="s">
        <v>259</v>
      </c>
      <c r="C540" s="18" t="s">
        <v>1476</v>
      </c>
      <c r="D540" s="18">
        <v>0</v>
      </c>
    </row>
    <row r="541" hidden="1" spans="1:4">
      <c r="A541" s="18" t="s">
        <v>1228</v>
      </c>
      <c r="B541" s="18" t="s">
        <v>259</v>
      </c>
      <c r="C541" s="18" t="s">
        <v>1476</v>
      </c>
      <c r="D541" s="18">
        <v>0</v>
      </c>
    </row>
    <row r="542" hidden="1" spans="1:4">
      <c r="A542" s="18" t="s">
        <v>1229</v>
      </c>
      <c r="B542" s="18" t="s">
        <v>259</v>
      </c>
      <c r="C542" s="18" t="s">
        <v>1476</v>
      </c>
      <c r="D542" s="18">
        <v>0</v>
      </c>
    </row>
    <row r="543" hidden="1" spans="1:4">
      <c r="A543" s="18" t="s">
        <v>1230</v>
      </c>
      <c r="B543" s="18" t="s">
        <v>259</v>
      </c>
      <c r="C543" s="18" t="s">
        <v>1476</v>
      </c>
      <c r="D543" s="18">
        <v>0</v>
      </c>
    </row>
    <row r="544" hidden="1" spans="1:4">
      <c r="A544" s="18" t="s">
        <v>1231</v>
      </c>
      <c r="B544" s="18" t="s">
        <v>259</v>
      </c>
      <c r="C544" s="18" t="s">
        <v>1476</v>
      </c>
      <c r="D544" s="18">
        <v>0</v>
      </c>
    </row>
    <row r="545" hidden="1" spans="1:4">
      <c r="A545" s="18" t="s">
        <v>1232</v>
      </c>
      <c r="B545" s="18" t="s">
        <v>259</v>
      </c>
      <c r="C545" s="18" t="s">
        <v>1476</v>
      </c>
      <c r="D545" s="18">
        <v>0</v>
      </c>
    </row>
    <row r="546" hidden="1" spans="1:4">
      <c r="A546" s="18" t="s">
        <v>1233</v>
      </c>
      <c r="B546" s="18" t="s">
        <v>259</v>
      </c>
      <c r="C546" s="18" t="s">
        <v>1476</v>
      </c>
      <c r="D546" s="18">
        <v>0</v>
      </c>
    </row>
    <row r="547" hidden="1" spans="1:4">
      <c r="A547" s="18" t="s">
        <v>1234</v>
      </c>
      <c r="B547" s="18" t="s">
        <v>259</v>
      </c>
      <c r="C547" s="18" t="s">
        <v>1476</v>
      </c>
      <c r="D547" s="18">
        <v>0</v>
      </c>
    </row>
    <row r="548" hidden="1" spans="1:4">
      <c r="A548" s="18" t="s">
        <v>1235</v>
      </c>
      <c r="B548" s="18" t="s">
        <v>259</v>
      </c>
      <c r="C548" s="18" t="s">
        <v>1476</v>
      </c>
      <c r="D548" s="18">
        <v>0</v>
      </c>
    </row>
    <row r="549" hidden="1" spans="1:4">
      <c r="A549" s="18" t="s">
        <v>1223</v>
      </c>
      <c r="B549" s="18" t="s">
        <v>260</v>
      </c>
      <c r="C549" s="18" t="s">
        <v>1477</v>
      </c>
      <c r="D549" s="18">
        <v>0</v>
      </c>
    </row>
    <row r="550" hidden="1" spans="1:4">
      <c r="A550" s="18" t="s">
        <v>1225</v>
      </c>
      <c r="B550" s="18" t="s">
        <v>260</v>
      </c>
      <c r="C550" s="18" t="s">
        <v>1477</v>
      </c>
      <c r="D550" s="18">
        <v>0</v>
      </c>
    </row>
    <row r="551" hidden="1" spans="1:4">
      <c r="A551" s="18" t="s">
        <v>1226</v>
      </c>
      <c r="B551" s="18" t="s">
        <v>260</v>
      </c>
      <c r="C551" s="18" t="s">
        <v>1477</v>
      </c>
      <c r="D551" s="18">
        <v>0</v>
      </c>
    </row>
    <row r="552" hidden="1" spans="1:4">
      <c r="A552" s="18" t="s">
        <v>1228</v>
      </c>
      <c r="B552" s="18" t="s">
        <v>260</v>
      </c>
      <c r="C552" s="18" t="s">
        <v>1477</v>
      </c>
      <c r="D552" s="18">
        <v>0</v>
      </c>
    </row>
    <row r="553" hidden="1" spans="1:4">
      <c r="A553" s="18" t="s">
        <v>1229</v>
      </c>
      <c r="B553" s="18" t="s">
        <v>260</v>
      </c>
      <c r="C553" s="18" t="s">
        <v>1477</v>
      </c>
      <c r="D553" s="18">
        <v>0</v>
      </c>
    </row>
    <row r="554" hidden="1" spans="1:4">
      <c r="A554" s="18" t="s">
        <v>1230</v>
      </c>
      <c r="B554" s="18" t="s">
        <v>260</v>
      </c>
      <c r="C554" s="18" t="s">
        <v>1477</v>
      </c>
      <c r="D554" s="18">
        <v>0</v>
      </c>
    </row>
    <row r="555" hidden="1" spans="1:4">
      <c r="A555" s="18" t="s">
        <v>1231</v>
      </c>
      <c r="B555" s="18" t="s">
        <v>260</v>
      </c>
      <c r="C555" s="18" t="s">
        <v>1477</v>
      </c>
      <c r="D555" s="18">
        <v>0</v>
      </c>
    </row>
    <row r="556" hidden="1" spans="1:4">
      <c r="A556" s="18" t="s">
        <v>1232</v>
      </c>
      <c r="B556" s="18" t="s">
        <v>260</v>
      </c>
      <c r="C556" s="18" t="s">
        <v>1477</v>
      </c>
      <c r="D556" s="18">
        <v>0</v>
      </c>
    </row>
    <row r="557" hidden="1" spans="1:4">
      <c r="A557" s="18" t="s">
        <v>1233</v>
      </c>
      <c r="B557" s="18" t="s">
        <v>260</v>
      </c>
      <c r="C557" s="18" t="s">
        <v>1477</v>
      </c>
      <c r="D557" s="18">
        <v>0</v>
      </c>
    </row>
    <row r="558" hidden="1" spans="1:4">
      <c r="A558" s="18" t="s">
        <v>1234</v>
      </c>
      <c r="B558" s="18" t="s">
        <v>260</v>
      </c>
      <c r="C558" s="18" t="s">
        <v>1477</v>
      </c>
      <c r="D558" s="18">
        <v>0</v>
      </c>
    </row>
    <row r="559" hidden="1" spans="1:4">
      <c r="A559" s="18" t="s">
        <v>1235</v>
      </c>
      <c r="B559" s="18" t="s">
        <v>260</v>
      </c>
      <c r="C559" s="18" t="s">
        <v>1477</v>
      </c>
      <c r="D559" s="18">
        <v>0</v>
      </c>
    </row>
    <row r="560" hidden="1" spans="1:4">
      <c r="A560" s="18" t="s">
        <v>1223</v>
      </c>
      <c r="B560" s="18" t="s">
        <v>261</v>
      </c>
      <c r="C560" s="18" t="s">
        <v>1478</v>
      </c>
      <c r="D560" s="18">
        <v>1</v>
      </c>
    </row>
    <row r="561" hidden="1" spans="1:4">
      <c r="A561" s="18" t="s">
        <v>1225</v>
      </c>
      <c r="B561" s="18" t="s">
        <v>261</v>
      </c>
      <c r="C561" s="18" t="s">
        <v>1478</v>
      </c>
      <c r="D561" s="18">
        <v>1</v>
      </c>
    </row>
    <row r="562" hidden="1" spans="1:4">
      <c r="A562" s="18" t="s">
        <v>1226</v>
      </c>
      <c r="B562" s="18" t="s">
        <v>261</v>
      </c>
      <c r="C562" s="18" t="s">
        <v>1478</v>
      </c>
      <c r="D562" s="18">
        <v>1</v>
      </c>
    </row>
    <row r="563" hidden="1" spans="1:4">
      <c r="A563" s="18" t="s">
        <v>1228</v>
      </c>
      <c r="B563" s="18" t="s">
        <v>261</v>
      </c>
      <c r="C563" s="18" t="s">
        <v>1478</v>
      </c>
      <c r="D563" s="18">
        <v>1</v>
      </c>
    </row>
    <row r="564" hidden="1" spans="1:4">
      <c r="A564" s="18" t="s">
        <v>1229</v>
      </c>
      <c r="B564" s="18" t="s">
        <v>261</v>
      </c>
      <c r="C564" s="18" t="s">
        <v>1478</v>
      </c>
      <c r="D564" s="18">
        <v>1</v>
      </c>
    </row>
    <row r="565" hidden="1" spans="1:4">
      <c r="A565" s="18" t="s">
        <v>1230</v>
      </c>
      <c r="B565" s="18" t="s">
        <v>261</v>
      </c>
      <c r="C565" s="18" t="s">
        <v>1478</v>
      </c>
      <c r="D565" s="18">
        <v>1</v>
      </c>
    </row>
    <row r="566" hidden="1" spans="1:4">
      <c r="A566" s="18" t="s">
        <v>1231</v>
      </c>
      <c r="B566" s="18" t="s">
        <v>261</v>
      </c>
      <c r="C566" s="18" t="s">
        <v>1478</v>
      </c>
      <c r="D566" s="18">
        <v>1</v>
      </c>
    </row>
    <row r="567" hidden="1" spans="1:4">
      <c r="A567" s="18" t="s">
        <v>1232</v>
      </c>
      <c r="B567" s="18" t="s">
        <v>261</v>
      </c>
      <c r="C567" s="18" t="s">
        <v>1478</v>
      </c>
      <c r="D567" s="18">
        <v>0</v>
      </c>
    </row>
    <row r="568" hidden="1" spans="1:4">
      <c r="A568" s="18" t="s">
        <v>1233</v>
      </c>
      <c r="B568" s="18" t="s">
        <v>261</v>
      </c>
      <c r="C568" s="18" t="s">
        <v>1478</v>
      </c>
      <c r="D568" s="18">
        <v>0</v>
      </c>
    </row>
    <row r="569" hidden="1" spans="1:4">
      <c r="A569" s="18" t="s">
        <v>1234</v>
      </c>
      <c r="B569" s="18" t="s">
        <v>261</v>
      </c>
      <c r="C569" s="18" t="s">
        <v>1478</v>
      </c>
      <c r="D569" s="18">
        <v>1</v>
      </c>
    </row>
    <row r="570" hidden="1" spans="1:4">
      <c r="A570" s="18" t="s">
        <v>1235</v>
      </c>
      <c r="B570" s="18" t="s">
        <v>261</v>
      </c>
      <c r="C570" s="18" t="s">
        <v>1478</v>
      </c>
      <c r="D570" s="18">
        <v>1</v>
      </c>
    </row>
    <row r="571" hidden="1" spans="1:4">
      <c r="A571" s="18" t="s">
        <v>1223</v>
      </c>
      <c r="B571" s="18" t="s">
        <v>262</v>
      </c>
      <c r="C571" s="18" t="s">
        <v>1479</v>
      </c>
      <c r="D571" s="18">
        <v>0</v>
      </c>
    </row>
    <row r="572" hidden="1" spans="1:4">
      <c r="A572" s="18" t="s">
        <v>1225</v>
      </c>
      <c r="B572" s="18" t="s">
        <v>262</v>
      </c>
      <c r="C572" s="18" t="s">
        <v>1479</v>
      </c>
      <c r="D572" s="18">
        <v>0</v>
      </c>
    </row>
    <row r="573" hidden="1" spans="1:4">
      <c r="A573" s="18" t="s">
        <v>1226</v>
      </c>
      <c r="B573" s="18" t="s">
        <v>262</v>
      </c>
      <c r="C573" s="18" t="s">
        <v>1479</v>
      </c>
      <c r="D573" s="18">
        <v>0</v>
      </c>
    </row>
    <row r="574" hidden="1" spans="1:4">
      <c r="A574" s="18" t="s">
        <v>1228</v>
      </c>
      <c r="B574" s="18" t="s">
        <v>262</v>
      </c>
      <c r="C574" s="18" t="s">
        <v>1479</v>
      </c>
      <c r="D574" s="18">
        <v>0</v>
      </c>
    </row>
    <row r="575" hidden="1" spans="1:4">
      <c r="A575" s="18" t="s">
        <v>1229</v>
      </c>
      <c r="B575" s="18" t="s">
        <v>262</v>
      </c>
      <c r="C575" s="18" t="s">
        <v>1479</v>
      </c>
      <c r="D575" s="18">
        <v>0</v>
      </c>
    </row>
    <row r="576" hidden="1" spans="1:4">
      <c r="A576" s="18" t="s">
        <v>1230</v>
      </c>
      <c r="B576" s="18" t="s">
        <v>262</v>
      </c>
      <c r="C576" s="18" t="s">
        <v>1479</v>
      </c>
      <c r="D576" s="18">
        <v>0</v>
      </c>
    </row>
    <row r="577" hidden="1" spans="1:4">
      <c r="A577" s="18" t="s">
        <v>1231</v>
      </c>
      <c r="B577" s="18" t="s">
        <v>262</v>
      </c>
      <c r="C577" s="18" t="s">
        <v>1479</v>
      </c>
      <c r="D577" s="18">
        <v>0</v>
      </c>
    </row>
    <row r="578" hidden="1" spans="1:4">
      <c r="A578" s="18" t="s">
        <v>1232</v>
      </c>
      <c r="B578" s="18" t="s">
        <v>262</v>
      </c>
      <c r="C578" s="18" t="s">
        <v>1479</v>
      </c>
      <c r="D578" s="18">
        <v>0</v>
      </c>
    </row>
    <row r="579" hidden="1" spans="1:4">
      <c r="A579" s="18" t="s">
        <v>1233</v>
      </c>
      <c r="B579" s="18" t="s">
        <v>262</v>
      </c>
      <c r="C579" s="18" t="s">
        <v>1479</v>
      </c>
      <c r="D579" s="18">
        <v>0</v>
      </c>
    </row>
    <row r="580" hidden="1" spans="1:4">
      <c r="A580" s="18" t="s">
        <v>1234</v>
      </c>
      <c r="B580" s="18" t="s">
        <v>262</v>
      </c>
      <c r="C580" s="18" t="s">
        <v>1479</v>
      </c>
      <c r="D580" s="18">
        <v>0</v>
      </c>
    </row>
    <row r="581" hidden="1" spans="1:4">
      <c r="A581" s="18" t="s">
        <v>1235</v>
      </c>
      <c r="B581" s="18" t="s">
        <v>262</v>
      </c>
      <c r="C581" s="18" t="s">
        <v>1479</v>
      </c>
      <c r="D581" s="18">
        <v>0</v>
      </c>
    </row>
    <row r="582" hidden="1" spans="1:4">
      <c r="A582" t="s">
        <v>996</v>
      </c>
      <c r="B582" t="s">
        <v>263</v>
      </c>
      <c r="C582" t="s">
        <v>1480</v>
      </c>
      <c r="D582">
        <v>0</v>
      </c>
    </row>
    <row r="583" hidden="1" spans="1:4">
      <c r="A583" t="s">
        <v>997</v>
      </c>
      <c r="B583" t="s">
        <v>263</v>
      </c>
      <c r="C583" t="s">
        <v>1480</v>
      </c>
      <c r="D583">
        <v>0</v>
      </c>
    </row>
    <row r="584" hidden="1" spans="1:4">
      <c r="A584" t="s">
        <v>998</v>
      </c>
      <c r="B584" t="s">
        <v>263</v>
      </c>
      <c r="C584" t="s">
        <v>1480</v>
      </c>
      <c r="D584">
        <v>0</v>
      </c>
    </row>
    <row r="585" hidden="1" spans="1:4">
      <c r="A585" t="s">
        <v>999</v>
      </c>
      <c r="B585" t="s">
        <v>263</v>
      </c>
      <c r="C585" t="s">
        <v>1480</v>
      </c>
      <c r="D585">
        <v>0</v>
      </c>
    </row>
    <row r="586" hidden="1" spans="1:4">
      <c r="A586" t="s">
        <v>1000</v>
      </c>
      <c r="B586" t="s">
        <v>263</v>
      </c>
      <c r="C586" t="s">
        <v>1480</v>
      </c>
      <c r="D586">
        <v>0</v>
      </c>
    </row>
    <row r="587" hidden="1" spans="1:4">
      <c r="A587" t="s">
        <v>1001</v>
      </c>
      <c r="B587" t="s">
        <v>263</v>
      </c>
      <c r="C587" t="s">
        <v>1480</v>
      </c>
      <c r="D587">
        <v>0</v>
      </c>
    </row>
    <row r="588" hidden="1" spans="1:4">
      <c r="A588" t="s">
        <v>1002</v>
      </c>
      <c r="B588" t="s">
        <v>263</v>
      </c>
      <c r="C588" t="s">
        <v>1480</v>
      </c>
      <c r="D588">
        <v>0</v>
      </c>
    </row>
    <row r="589" hidden="1" spans="1:4">
      <c r="A589" t="s">
        <v>1003</v>
      </c>
      <c r="B589" t="s">
        <v>263</v>
      </c>
      <c r="C589" t="s">
        <v>1480</v>
      </c>
      <c r="D589">
        <v>0</v>
      </c>
    </row>
    <row r="590" hidden="1" spans="1:4">
      <c r="A590" t="s">
        <v>1013</v>
      </c>
      <c r="B590" t="s">
        <v>263</v>
      </c>
      <c r="C590" t="s">
        <v>1480</v>
      </c>
      <c r="D590">
        <v>0</v>
      </c>
    </row>
    <row r="591" hidden="1" spans="1:4">
      <c r="A591" s="16" t="s">
        <v>1028</v>
      </c>
      <c r="B591" s="16" t="s">
        <v>265</v>
      </c>
      <c r="C591" t="s">
        <v>1480</v>
      </c>
      <c r="D591">
        <v>0</v>
      </c>
    </row>
    <row r="592" hidden="1" spans="1:4">
      <c r="A592" s="16" t="s">
        <v>1029</v>
      </c>
      <c r="B592" s="16" t="s">
        <v>265</v>
      </c>
      <c r="C592" t="s">
        <v>1480</v>
      </c>
      <c r="D592">
        <v>0</v>
      </c>
    </row>
    <row r="593" hidden="1" spans="1:4">
      <c r="A593" s="16" t="s">
        <v>1030</v>
      </c>
      <c r="B593" s="16" t="s">
        <v>265</v>
      </c>
      <c r="C593" t="s">
        <v>1480</v>
      </c>
      <c r="D593">
        <v>0</v>
      </c>
    </row>
    <row r="594" hidden="1" spans="1:4">
      <c r="A594" s="16" t="s">
        <v>1031</v>
      </c>
      <c r="B594" s="16" t="s">
        <v>265</v>
      </c>
      <c r="C594" t="s">
        <v>1480</v>
      </c>
      <c r="D594">
        <v>0</v>
      </c>
    </row>
    <row r="595" hidden="1" spans="1:4">
      <c r="A595" s="16" t="s">
        <v>1033</v>
      </c>
      <c r="B595" s="16" t="s">
        <v>265</v>
      </c>
      <c r="C595" t="s">
        <v>1480</v>
      </c>
      <c r="D595">
        <v>0</v>
      </c>
    </row>
    <row r="596" hidden="1" spans="1:4">
      <c r="A596" t="s">
        <v>996</v>
      </c>
      <c r="B596" t="s">
        <v>264</v>
      </c>
      <c r="C596" t="s">
        <v>1481</v>
      </c>
      <c r="D596">
        <v>0</v>
      </c>
    </row>
    <row r="597" hidden="1" spans="1:4">
      <c r="A597" t="s">
        <v>997</v>
      </c>
      <c r="B597" t="s">
        <v>264</v>
      </c>
      <c r="C597" t="s">
        <v>1481</v>
      </c>
      <c r="D597">
        <v>0</v>
      </c>
    </row>
    <row r="598" hidden="1" spans="1:4">
      <c r="A598" t="s">
        <v>998</v>
      </c>
      <c r="B598" t="s">
        <v>264</v>
      </c>
      <c r="C598" t="s">
        <v>1481</v>
      </c>
      <c r="D598">
        <v>0</v>
      </c>
    </row>
    <row r="599" hidden="1" spans="1:4">
      <c r="A599" t="s">
        <v>999</v>
      </c>
      <c r="B599" t="s">
        <v>264</v>
      </c>
      <c r="C599" t="s">
        <v>1481</v>
      </c>
      <c r="D599">
        <v>0</v>
      </c>
    </row>
    <row r="600" hidden="1" spans="1:4">
      <c r="A600" t="s">
        <v>1000</v>
      </c>
      <c r="B600" t="s">
        <v>264</v>
      </c>
      <c r="C600" t="s">
        <v>1481</v>
      </c>
      <c r="D600">
        <v>0</v>
      </c>
    </row>
    <row r="601" hidden="1" spans="1:4">
      <c r="A601" t="s">
        <v>1001</v>
      </c>
      <c r="B601" t="s">
        <v>264</v>
      </c>
      <c r="C601" t="s">
        <v>1481</v>
      </c>
      <c r="D601">
        <v>0</v>
      </c>
    </row>
    <row r="602" hidden="1" spans="1:4">
      <c r="A602" t="s">
        <v>1002</v>
      </c>
      <c r="B602" t="s">
        <v>264</v>
      </c>
      <c r="C602" t="s">
        <v>1481</v>
      </c>
      <c r="D602">
        <v>0</v>
      </c>
    </row>
    <row r="603" hidden="1" spans="1:4">
      <c r="A603" t="s">
        <v>1003</v>
      </c>
      <c r="B603" t="s">
        <v>264</v>
      </c>
      <c r="C603" t="s">
        <v>1481</v>
      </c>
      <c r="D603">
        <v>0</v>
      </c>
    </row>
    <row r="604" hidden="1" spans="1:4">
      <c r="A604" t="s">
        <v>1013</v>
      </c>
      <c r="B604" t="s">
        <v>264</v>
      </c>
      <c r="C604" t="s">
        <v>1481</v>
      </c>
      <c r="D604">
        <v>0</v>
      </c>
    </row>
    <row r="605" hidden="1" spans="1:4">
      <c r="A605" s="16" t="s">
        <v>1028</v>
      </c>
      <c r="B605" s="16" t="s">
        <v>266</v>
      </c>
      <c r="C605" t="s">
        <v>1481</v>
      </c>
      <c r="D605">
        <v>0</v>
      </c>
    </row>
    <row r="606" hidden="1" spans="1:4">
      <c r="A606" s="16" t="s">
        <v>1029</v>
      </c>
      <c r="B606" s="16" t="s">
        <v>266</v>
      </c>
      <c r="C606" t="s">
        <v>1481</v>
      </c>
      <c r="D606">
        <v>0</v>
      </c>
    </row>
    <row r="607" hidden="1" spans="1:4">
      <c r="A607" s="16" t="s">
        <v>1030</v>
      </c>
      <c r="B607" s="16" t="s">
        <v>266</v>
      </c>
      <c r="C607" t="s">
        <v>1481</v>
      </c>
      <c r="D607">
        <v>0</v>
      </c>
    </row>
    <row r="608" hidden="1" spans="1:4">
      <c r="A608" s="16" t="s">
        <v>1031</v>
      </c>
      <c r="B608" s="16" t="s">
        <v>266</v>
      </c>
      <c r="C608" t="s">
        <v>1481</v>
      </c>
      <c r="D608">
        <v>0</v>
      </c>
    </row>
    <row r="609" hidden="1" spans="1:4">
      <c r="A609" s="16" t="s">
        <v>1033</v>
      </c>
      <c r="B609" s="16" t="s">
        <v>266</v>
      </c>
      <c r="C609" t="s">
        <v>1481</v>
      </c>
      <c r="D609">
        <v>0</v>
      </c>
    </row>
    <row r="610" hidden="1" spans="1:4">
      <c r="A610" s="25" t="s">
        <v>1398</v>
      </c>
      <c r="B610" t="s">
        <v>149</v>
      </c>
      <c r="C610" s="16" t="s">
        <v>1482</v>
      </c>
      <c r="D610" s="16">
        <v>0</v>
      </c>
    </row>
    <row r="611" hidden="1" spans="1:4">
      <c r="A611" s="25" t="s">
        <v>1400</v>
      </c>
      <c r="B611" t="s">
        <v>149</v>
      </c>
      <c r="C611" s="16" t="s">
        <v>1482</v>
      </c>
      <c r="D611" s="16">
        <v>0</v>
      </c>
    </row>
    <row r="612" hidden="1" spans="1:4">
      <c r="A612" s="25" t="s">
        <v>1401</v>
      </c>
      <c r="B612" t="s">
        <v>149</v>
      </c>
      <c r="C612" s="16" t="s">
        <v>1482</v>
      </c>
      <c r="D612" s="16">
        <v>0</v>
      </c>
    </row>
    <row r="613" hidden="1" spans="1:4">
      <c r="A613" s="25" t="s">
        <v>1402</v>
      </c>
      <c r="B613" t="s">
        <v>149</v>
      </c>
      <c r="C613" s="16" t="s">
        <v>1482</v>
      </c>
      <c r="D613" s="16">
        <v>0</v>
      </c>
    </row>
    <row r="614" hidden="1" spans="1:4">
      <c r="A614" s="25" t="s">
        <v>1411</v>
      </c>
      <c r="B614" t="s">
        <v>149</v>
      </c>
      <c r="C614" s="16" t="s">
        <v>1482</v>
      </c>
      <c r="D614" s="16">
        <v>0</v>
      </c>
    </row>
    <row r="615" hidden="1" spans="1:4">
      <c r="A615" s="25" t="s">
        <v>1412</v>
      </c>
      <c r="B615" t="s">
        <v>149</v>
      </c>
      <c r="C615" s="16" t="s">
        <v>1482</v>
      </c>
      <c r="D615" s="16">
        <v>0</v>
      </c>
    </row>
    <row r="616" hidden="1" spans="1:4">
      <c r="A616" s="25" t="s">
        <v>1413</v>
      </c>
      <c r="B616" t="s">
        <v>149</v>
      </c>
      <c r="C616" s="16" t="s">
        <v>1482</v>
      </c>
      <c r="D616" s="16">
        <v>0</v>
      </c>
    </row>
    <row r="617" hidden="1" spans="1:4">
      <c r="A617" s="25" t="s">
        <v>1414</v>
      </c>
      <c r="B617" t="s">
        <v>149</v>
      </c>
      <c r="C617" s="16" t="s">
        <v>1482</v>
      </c>
      <c r="D617" s="16">
        <v>0</v>
      </c>
    </row>
    <row r="618" hidden="1" spans="1:4">
      <c r="A618" s="21" t="s">
        <v>1303</v>
      </c>
      <c r="B618" t="s">
        <v>422</v>
      </c>
      <c r="C618" s="16" t="s">
        <v>1483</v>
      </c>
      <c r="D618" s="16">
        <v>0</v>
      </c>
    </row>
    <row r="619" hidden="1" spans="1:4">
      <c r="A619" s="21" t="s">
        <v>1305</v>
      </c>
      <c r="B619" t="s">
        <v>422</v>
      </c>
      <c r="C619" s="16" t="s">
        <v>1483</v>
      </c>
      <c r="D619" s="16">
        <v>0</v>
      </c>
    </row>
    <row r="620" hidden="1" spans="1:4">
      <c r="A620" s="22" t="s">
        <v>1306</v>
      </c>
      <c r="B620" t="s">
        <v>422</v>
      </c>
      <c r="C620" s="16" t="s">
        <v>1483</v>
      </c>
      <c r="D620" s="16">
        <v>0</v>
      </c>
    </row>
    <row r="621" hidden="1" spans="1:4">
      <c r="A621" s="21" t="s">
        <v>1307</v>
      </c>
      <c r="B621" t="s">
        <v>422</v>
      </c>
      <c r="C621" s="16" t="s">
        <v>1483</v>
      </c>
      <c r="D621" s="16">
        <v>1</v>
      </c>
    </row>
    <row r="622" hidden="1" spans="1:4">
      <c r="A622" s="21" t="s">
        <v>1308</v>
      </c>
      <c r="B622" t="s">
        <v>422</v>
      </c>
      <c r="C622" s="16" t="s">
        <v>1483</v>
      </c>
      <c r="D622" s="16">
        <v>1</v>
      </c>
    </row>
    <row r="623" hidden="1" spans="1:4">
      <c r="A623" s="21" t="s">
        <v>1309</v>
      </c>
      <c r="B623" t="s">
        <v>422</v>
      </c>
      <c r="C623" s="16" t="s">
        <v>1483</v>
      </c>
      <c r="D623" s="16">
        <v>1</v>
      </c>
    </row>
    <row r="624" hidden="1" spans="1:4">
      <c r="A624" s="21" t="s">
        <v>1310</v>
      </c>
      <c r="B624" t="s">
        <v>422</v>
      </c>
      <c r="C624" s="16" t="s">
        <v>1483</v>
      </c>
      <c r="D624" s="16">
        <v>1</v>
      </c>
    </row>
    <row r="625" hidden="1" spans="1:4">
      <c r="A625" s="21" t="s">
        <v>1311</v>
      </c>
      <c r="B625" t="s">
        <v>422</v>
      </c>
      <c r="C625" s="16" t="s">
        <v>1483</v>
      </c>
      <c r="D625" s="16">
        <v>1</v>
      </c>
    </row>
    <row r="626" hidden="1" spans="1:4">
      <c r="A626" s="21" t="s">
        <v>1312</v>
      </c>
      <c r="B626" t="s">
        <v>422</v>
      </c>
      <c r="C626" s="16" t="s">
        <v>1483</v>
      </c>
      <c r="D626" s="16">
        <v>1</v>
      </c>
    </row>
    <row r="627" hidden="1" spans="1:4">
      <c r="A627" s="21" t="s">
        <v>1313</v>
      </c>
      <c r="B627" t="s">
        <v>422</v>
      </c>
      <c r="C627" s="16" t="s">
        <v>1483</v>
      </c>
      <c r="D627" s="16">
        <v>1</v>
      </c>
    </row>
    <row r="628" hidden="1" spans="1:4">
      <c r="A628" s="21" t="s">
        <v>1314</v>
      </c>
      <c r="B628" t="s">
        <v>422</v>
      </c>
      <c r="C628" s="16" t="s">
        <v>1483</v>
      </c>
      <c r="D628" s="16">
        <v>1</v>
      </c>
    </row>
    <row r="629" hidden="1" spans="1:4">
      <c r="A629" s="21" t="s">
        <v>1315</v>
      </c>
      <c r="B629" t="s">
        <v>422</v>
      </c>
      <c r="C629" s="16" t="s">
        <v>1483</v>
      </c>
      <c r="D629" s="16">
        <v>1</v>
      </c>
    </row>
    <row r="630" hidden="1" spans="1:4">
      <c r="A630" s="21" t="s">
        <v>1316</v>
      </c>
      <c r="B630" t="s">
        <v>422</v>
      </c>
      <c r="C630" s="16" t="s">
        <v>1483</v>
      </c>
      <c r="D630" s="16">
        <v>1</v>
      </c>
    </row>
    <row r="631" hidden="1" spans="1:4">
      <c r="A631" s="21" t="s">
        <v>1317</v>
      </c>
      <c r="B631" t="s">
        <v>422</v>
      </c>
      <c r="C631" s="16" t="s">
        <v>1483</v>
      </c>
      <c r="D631" s="16">
        <v>1</v>
      </c>
    </row>
    <row r="632" hidden="1" spans="1:4">
      <c r="A632" s="21" t="s">
        <v>1318</v>
      </c>
      <c r="B632" t="s">
        <v>422</v>
      </c>
      <c r="C632" s="16" t="s">
        <v>1483</v>
      </c>
      <c r="D632" s="16">
        <v>1</v>
      </c>
    </row>
    <row r="633" hidden="1" spans="1:4">
      <c r="A633" s="21" t="s">
        <v>1319</v>
      </c>
      <c r="B633" t="s">
        <v>422</v>
      </c>
      <c r="C633" s="16" t="s">
        <v>1483</v>
      </c>
      <c r="D633" s="16">
        <v>1</v>
      </c>
    </row>
    <row r="634" hidden="1" spans="1:4">
      <c r="A634" s="21" t="s">
        <v>1320</v>
      </c>
      <c r="B634" t="s">
        <v>422</v>
      </c>
      <c r="C634" s="16" t="s">
        <v>1483</v>
      </c>
      <c r="D634" s="16">
        <v>1</v>
      </c>
    </row>
    <row r="635" hidden="1" spans="1:4">
      <c r="A635" s="21" t="s">
        <v>1321</v>
      </c>
      <c r="B635" t="s">
        <v>422</v>
      </c>
      <c r="C635" s="16" t="s">
        <v>1483</v>
      </c>
      <c r="D635" s="16">
        <v>1</v>
      </c>
    </row>
    <row r="636" hidden="1" spans="1:4">
      <c r="A636" s="21" t="s">
        <v>1322</v>
      </c>
      <c r="B636" t="s">
        <v>422</v>
      </c>
      <c r="C636" s="16" t="s">
        <v>1483</v>
      </c>
      <c r="D636" s="16">
        <v>1</v>
      </c>
    </row>
    <row r="637" hidden="1" spans="1:4">
      <c r="A637" s="21" t="s">
        <v>1323</v>
      </c>
      <c r="B637" t="s">
        <v>422</v>
      </c>
      <c r="C637" s="16" t="s">
        <v>1483</v>
      </c>
      <c r="D637" s="16">
        <v>1</v>
      </c>
    </row>
    <row r="638" hidden="1" spans="1:4">
      <c r="A638" s="21" t="s">
        <v>1326</v>
      </c>
      <c r="B638" t="s">
        <v>422</v>
      </c>
      <c r="C638" s="16" t="s">
        <v>1483</v>
      </c>
      <c r="D638" s="16">
        <v>1</v>
      </c>
    </row>
    <row r="639" hidden="1" spans="1:4">
      <c r="A639" s="21" t="s">
        <v>1327</v>
      </c>
      <c r="B639" t="s">
        <v>422</v>
      </c>
      <c r="C639" s="16" t="s">
        <v>1483</v>
      </c>
      <c r="D639" s="16">
        <v>1</v>
      </c>
    </row>
    <row r="640" hidden="1" spans="1:4">
      <c r="A640" s="21" t="s">
        <v>1328</v>
      </c>
      <c r="B640" t="s">
        <v>422</v>
      </c>
      <c r="C640" s="16" t="s">
        <v>1483</v>
      </c>
      <c r="D640" s="16">
        <v>1</v>
      </c>
    </row>
    <row r="641" hidden="1" spans="1:4">
      <c r="A641" s="21" t="s">
        <v>1329</v>
      </c>
      <c r="B641" t="s">
        <v>422</v>
      </c>
      <c r="C641" s="16" t="s">
        <v>1483</v>
      </c>
      <c r="D641" s="16">
        <v>1</v>
      </c>
    </row>
    <row r="642" hidden="1" spans="1:4">
      <c r="A642" s="21" t="s">
        <v>1330</v>
      </c>
      <c r="B642" t="s">
        <v>422</v>
      </c>
      <c r="C642" s="16" t="s">
        <v>1483</v>
      </c>
      <c r="D642" s="16">
        <v>1</v>
      </c>
    </row>
    <row r="643" hidden="1" spans="1:4">
      <c r="A643" s="21" t="s">
        <v>1333</v>
      </c>
      <c r="B643" t="s">
        <v>422</v>
      </c>
      <c r="C643" s="16" t="s">
        <v>1483</v>
      </c>
      <c r="D643" s="16">
        <v>1</v>
      </c>
    </row>
    <row r="644" hidden="1" spans="1:4">
      <c r="A644" s="21" t="s">
        <v>1334</v>
      </c>
      <c r="B644" t="s">
        <v>422</v>
      </c>
      <c r="C644" s="16" t="s">
        <v>1483</v>
      </c>
      <c r="D644" s="16">
        <v>1</v>
      </c>
    </row>
    <row r="645" hidden="1" spans="1:4">
      <c r="A645" s="21" t="s">
        <v>1335</v>
      </c>
      <c r="B645" t="s">
        <v>422</v>
      </c>
      <c r="C645" s="16" t="s">
        <v>1483</v>
      </c>
      <c r="D645" s="16">
        <v>1</v>
      </c>
    </row>
    <row r="646" hidden="1" spans="1:4">
      <c r="A646" s="21" t="s">
        <v>1336</v>
      </c>
      <c r="B646" t="s">
        <v>422</v>
      </c>
      <c r="C646" s="16" t="s">
        <v>1483</v>
      </c>
      <c r="D646" s="16">
        <v>1</v>
      </c>
    </row>
    <row r="647" hidden="1" spans="1:4">
      <c r="A647" s="21" t="s">
        <v>1337</v>
      </c>
      <c r="B647" t="s">
        <v>422</v>
      </c>
      <c r="C647" s="16" t="s">
        <v>1483</v>
      </c>
      <c r="D647" s="16">
        <v>1</v>
      </c>
    </row>
    <row r="648" hidden="1" spans="1:4">
      <c r="A648" s="18" t="s">
        <v>1484</v>
      </c>
      <c r="B648" s="18" t="s">
        <v>62</v>
      </c>
      <c r="C648" s="18" t="s">
        <v>1485</v>
      </c>
      <c r="D648" s="18">
        <v>0</v>
      </c>
    </row>
    <row r="649" hidden="1" spans="1:4">
      <c r="A649" s="18" t="s">
        <v>1486</v>
      </c>
      <c r="B649" s="18" t="s">
        <v>62</v>
      </c>
      <c r="C649" s="18" t="s">
        <v>1485</v>
      </c>
      <c r="D649" s="18">
        <v>0</v>
      </c>
    </row>
    <row r="650" hidden="1" spans="1:4">
      <c r="A650" s="18" t="s">
        <v>1487</v>
      </c>
      <c r="B650" s="18" t="s">
        <v>62</v>
      </c>
      <c r="C650" s="18" t="s">
        <v>1485</v>
      </c>
      <c r="D650" s="18">
        <v>0</v>
      </c>
    </row>
    <row r="651" hidden="1" spans="1:4">
      <c r="A651" s="18" t="s">
        <v>1488</v>
      </c>
      <c r="B651" s="18" t="s">
        <v>62</v>
      </c>
      <c r="C651" s="18" t="s">
        <v>1485</v>
      </c>
      <c r="D651" s="18">
        <v>0</v>
      </c>
    </row>
    <row r="652" hidden="1" spans="1:4">
      <c r="A652" s="18" t="s">
        <v>1489</v>
      </c>
      <c r="B652" s="18" t="s">
        <v>62</v>
      </c>
      <c r="C652" s="18" t="s">
        <v>1485</v>
      </c>
      <c r="D652" s="18">
        <v>0</v>
      </c>
    </row>
    <row r="653" hidden="1" spans="1:4">
      <c r="A653" s="18" t="s">
        <v>1490</v>
      </c>
      <c r="B653" s="18" t="s">
        <v>62</v>
      </c>
      <c r="C653" s="18" t="s">
        <v>1485</v>
      </c>
      <c r="D653" s="18">
        <v>0</v>
      </c>
    </row>
    <row r="654" hidden="1" spans="1:4">
      <c r="A654" s="18" t="s">
        <v>1491</v>
      </c>
      <c r="B654" s="18" t="s">
        <v>62</v>
      </c>
      <c r="C654" s="18" t="s">
        <v>1485</v>
      </c>
      <c r="D654" s="18">
        <v>0</v>
      </c>
    </row>
    <row r="655" hidden="1" spans="1:4">
      <c r="A655" s="18" t="s">
        <v>1492</v>
      </c>
      <c r="B655" s="18" t="s">
        <v>62</v>
      </c>
      <c r="C655" s="18" t="s">
        <v>1485</v>
      </c>
      <c r="D655" s="18">
        <v>0</v>
      </c>
    </row>
    <row r="656" hidden="1" spans="1:4">
      <c r="A656" s="18" t="s">
        <v>1493</v>
      </c>
      <c r="B656" s="18" t="s">
        <v>62</v>
      </c>
      <c r="C656" s="18" t="s">
        <v>1485</v>
      </c>
      <c r="D656" s="18">
        <v>0</v>
      </c>
    </row>
    <row r="657" hidden="1" spans="1:5">
      <c r="A657" s="18" t="s">
        <v>1494</v>
      </c>
      <c r="B657" s="18" t="s">
        <v>26</v>
      </c>
      <c r="C657" s="18" t="s">
        <v>1495</v>
      </c>
      <c r="D657" s="18">
        <v>0</v>
      </c>
    </row>
    <row r="658" hidden="1" spans="1:5">
      <c r="A658" s="18" t="s">
        <v>1496</v>
      </c>
      <c r="B658" s="18" t="s">
        <v>26</v>
      </c>
      <c r="C658" s="18" t="s">
        <v>1495</v>
      </c>
      <c r="D658" s="18">
        <v>0</v>
      </c>
    </row>
    <row r="659" hidden="1" spans="1:5">
      <c r="A659" s="18" t="s">
        <v>1497</v>
      </c>
      <c r="B659" s="18" t="s">
        <v>26</v>
      </c>
      <c r="C659" s="18" t="s">
        <v>1495</v>
      </c>
      <c r="D659" s="18">
        <v>0</v>
      </c>
    </row>
    <row r="660" hidden="1" spans="1:5">
      <c r="A660" s="18" t="s">
        <v>1498</v>
      </c>
      <c r="B660" s="18" t="s">
        <v>26</v>
      </c>
      <c r="C660" s="18" t="s">
        <v>1495</v>
      </c>
      <c r="D660" s="18">
        <v>1</v>
      </c>
    </row>
    <row r="661" hidden="1" spans="1:5">
      <c r="A661" s="18" t="s">
        <v>1499</v>
      </c>
      <c r="B661" s="18" t="s">
        <v>26</v>
      </c>
      <c r="C661" s="18" t="s">
        <v>1495</v>
      </c>
      <c r="D661" s="18">
        <v>1</v>
      </c>
    </row>
    <row r="662" hidden="1" spans="1:5">
      <c r="A662" s="21" t="s">
        <v>1500</v>
      </c>
      <c r="B662" t="s">
        <v>135</v>
      </c>
      <c r="C662" s="16" t="s">
        <v>1304</v>
      </c>
      <c r="D662" s="16">
        <v>1</v>
      </c>
    </row>
    <row r="663" hidden="1" spans="1:5">
      <c r="A663" s="16" t="s">
        <v>1188</v>
      </c>
      <c r="B663" s="16" t="s">
        <v>44</v>
      </c>
      <c r="C663" s="16" t="s">
        <v>1501</v>
      </c>
      <c r="D663" s="16">
        <v>0</v>
      </c>
      <c r="E663" s="16" t="s">
        <v>1502</v>
      </c>
    </row>
    <row r="664" hidden="1" spans="1:5">
      <c r="A664" s="16" t="s">
        <v>1503</v>
      </c>
      <c r="B664" s="16" t="s">
        <v>44</v>
      </c>
      <c r="C664" s="16" t="s">
        <v>1501</v>
      </c>
      <c r="D664" s="16">
        <v>0</v>
      </c>
      <c r="E664" s="16" t="s">
        <v>1502</v>
      </c>
    </row>
    <row r="665" hidden="1" spans="1:5">
      <c r="A665" s="16" t="s">
        <v>1157</v>
      </c>
      <c r="B665" s="16" t="s">
        <v>12</v>
      </c>
      <c r="C665" s="16" t="s">
        <v>1504</v>
      </c>
      <c r="D665" s="16">
        <v>0</v>
      </c>
      <c r="E665" s="16" t="s">
        <v>1502</v>
      </c>
    </row>
    <row r="666" hidden="1" spans="1:5">
      <c r="A666" s="16" t="s">
        <v>1156</v>
      </c>
      <c r="B666" s="16" t="s">
        <v>12</v>
      </c>
      <c r="C666" s="16" t="s">
        <v>1504</v>
      </c>
      <c r="D666" s="16">
        <v>0</v>
      </c>
      <c r="E666" s="16" t="s">
        <v>1502</v>
      </c>
    </row>
    <row r="667" hidden="1" spans="1:5">
      <c r="A667" s="16" t="s">
        <v>1505</v>
      </c>
      <c r="B667" s="16" t="s">
        <v>12</v>
      </c>
      <c r="C667" s="16" t="s">
        <v>1504</v>
      </c>
      <c r="D667" s="16">
        <v>0</v>
      </c>
      <c r="E667" s="16" t="s">
        <v>1502</v>
      </c>
    </row>
    <row r="668" hidden="1" spans="1:5">
      <c r="A668" s="16" t="s">
        <v>1506</v>
      </c>
      <c r="B668" s="16" t="s">
        <v>12</v>
      </c>
      <c r="C668" s="16" t="s">
        <v>1504</v>
      </c>
      <c r="D668" s="16">
        <v>0</v>
      </c>
      <c r="E668" s="16" t="s">
        <v>1502</v>
      </c>
    </row>
    <row r="669" hidden="1" spans="1:5">
      <c r="A669" s="16" t="s">
        <v>1163</v>
      </c>
      <c r="B669" s="16" t="s">
        <v>12</v>
      </c>
      <c r="C669" s="16" t="s">
        <v>1504</v>
      </c>
      <c r="D669" s="16">
        <v>0</v>
      </c>
      <c r="E669" s="16" t="s">
        <v>1502</v>
      </c>
    </row>
    <row r="670" hidden="1" spans="1:5">
      <c r="A670" s="16" t="s">
        <v>1161</v>
      </c>
      <c r="B670" s="16" t="s">
        <v>12</v>
      </c>
      <c r="C670" s="16" t="s">
        <v>1504</v>
      </c>
      <c r="D670" s="16">
        <v>0</v>
      </c>
      <c r="E670" s="16" t="s">
        <v>1502</v>
      </c>
    </row>
    <row r="671" hidden="1" spans="1:5">
      <c r="A671" s="16" t="s">
        <v>1507</v>
      </c>
      <c r="B671" s="16" t="s">
        <v>12</v>
      </c>
      <c r="C671" s="16" t="s">
        <v>1504</v>
      </c>
      <c r="D671" s="16">
        <v>0</v>
      </c>
      <c r="E671" s="16" t="s">
        <v>1502</v>
      </c>
    </row>
    <row r="672" hidden="1" spans="1:5">
      <c r="A672" s="16" t="s">
        <v>1159</v>
      </c>
      <c r="B672" s="16" t="s">
        <v>12</v>
      </c>
      <c r="C672" s="16" t="s">
        <v>1504</v>
      </c>
      <c r="D672" s="16">
        <v>0</v>
      </c>
      <c r="E672" s="16" t="s">
        <v>1502</v>
      </c>
    </row>
    <row r="673" hidden="1" spans="1:5">
      <c r="A673" s="16" t="s">
        <v>1169</v>
      </c>
      <c r="B673" s="16" t="s">
        <v>59</v>
      </c>
      <c r="C673" s="16" t="s">
        <v>1508</v>
      </c>
      <c r="D673" s="16">
        <v>0</v>
      </c>
      <c r="E673" s="16" t="s">
        <v>1502</v>
      </c>
    </row>
    <row r="674" hidden="1" spans="1:5">
      <c r="A674" s="16" t="s">
        <v>1171</v>
      </c>
      <c r="B674" s="16" t="s">
        <v>59</v>
      </c>
      <c r="C674" s="16" t="s">
        <v>1508</v>
      </c>
      <c r="D674" s="16">
        <v>0</v>
      </c>
      <c r="E674" s="16" t="s">
        <v>1502</v>
      </c>
    </row>
    <row r="675" hidden="1" spans="1:5">
      <c r="A675" s="16" t="s">
        <v>1172</v>
      </c>
      <c r="B675" s="16" t="s">
        <v>59</v>
      </c>
      <c r="C675" s="16" t="s">
        <v>1508</v>
      </c>
      <c r="D675" s="16">
        <v>0</v>
      </c>
      <c r="E675" s="16" t="s">
        <v>1502</v>
      </c>
    </row>
    <row r="676" hidden="1" spans="1:5">
      <c r="A676" s="16" t="s">
        <v>1173</v>
      </c>
      <c r="B676" s="16" t="s">
        <v>59</v>
      </c>
      <c r="C676" s="16" t="s">
        <v>1508</v>
      </c>
      <c r="D676" s="16">
        <v>0</v>
      </c>
      <c r="E676" s="16" t="s">
        <v>1502</v>
      </c>
    </row>
    <row r="677" hidden="1" spans="1:5">
      <c r="A677" s="16" t="s">
        <v>1174</v>
      </c>
      <c r="B677" s="16" t="s">
        <v>59</v>
      </c>
      <c r="C677" s="16" t="s">
        <v>1508</v>
      </c>
      <c r="D677" s="16">
        <v>0</v>
      </c>
      <c r="E677" s="16" t="s">
        <v>1502</v>
      </c>
    </row>
    <row r="678" hidden="1" spans="1:5">
      <c r="A678" s="16" t="s">
        <v>1175</v>
      </c>
      <c r="B678" s="16" t="s">
        <v>59</v>
      </c>
      <c r="C678" s="16" t="s">
        <v>1508</v>
      </c>
      <c r="D678" s="16">
        <v>0</v>
      </c>
      <c r="E678" s="16" t="s">
        <v>1502</v>
      </c>
    </row>
    <row r="679" hidden="1" spans="1:5">
      <c r="A679" s="16" t="s">
        <v>1176</v>
      </c>
      <c r="B679" s="16" t="s">
        <v>59</v>
      </c>
      <c r="C679" s="16" t="s">
        <v>1508</v>
      </c>
      <c r="D679" s="16">
        <v>0</v>
      </c>
      <c r="E679" s="16" t="s">
        <v>1502</v>
      </c>
    </row>
    <row r="680" hidden="1" spans="1:5">
      <c r="A680" s="16" t="s">
        <v>1177</v>
      </c>
      <c r="B680" s="16" t="s">
        <v>59</v>
      </c>
      <c r="C680" s="16" t="s">
        <v>1508</v>
      </c>
      <c r="D680" s="16">
        <v>0</v>
      </c>
      <c r="E680" s="16" t="s">
        <v>1502</v>
      </c>
    </row>
    <row r="681" hidden="1" spans="1:5">
      <c r="A681" s="18" t="s">
        <v>1509</v>
      </c>
      <c r="B681" s="18" t="s">
        <v>37</v>
      </c>
      <c r="C681" s="18" t="s">
        <v>1442</v>
      </c>
      <c r="D681" s="18">
        <v>0</v>
      </c>
    </row>
    <row r="682" hidden="1" spans="1:5">
      <c r="A682" t="s">
        <v>1510</v>
      </c>
      <c r="B682" t="s">
        <v>92</v>
      </c>
      <c r="C682" t="s">
        <v>1224</v>
      </c>
      <c r="D682" s="18">
        <v>0</v>
      </c>
    </row>
    <row r="683" hidden="1" spans="1:5">
      <c r="A683" t="s">
        <v>1511</v>
      </c>
      <c r="B683" t="s">
        <v>92</v>
      </c>
      <c r="C683" t="s">
        <v>1224</v>
      </c>
      <c r="D683" s="18">
        <v>0</v>
      </c>
    </row>
    <row r="684" hidden="1" spans="1:5">
      <c r="A684" t="s">
        <v>1512</v>
      </c>
      <c r="B684" t="s">
        <v>95</v>
      </c>
      <c r="C684" t="s">
        <v>1513</v>
      </c>
      <c r="D684" s="18">
        <v>0</v>
      </c>
    </row>
    <row r="685" hidden="1" spans="1:5">
      <c r="A685" t="s">
        <v>1514</v>
      </c>
      <c r="B685" t="s">
        <v>95</v>
      </c>
      <c r="C685" t="s">
        <v>1513</v>
      </c>
      <c r="D685" s="18">
        <v>0</v>
      </c>
    </row>
    <row r="686" hidden="1" spans="1:5">
      <c r="A686" t="s">
        <v>1515</v>
      </c>
      <c r="B686" t="s">
        <v>95</v>
      </c>
      <c r="C686" t="s">
        <v>1513</v>
      </c>
      <c r="D686" s="18">
        <v>0</v>
      </c>
    </row>
    <row r="687" hidden="1" spans="1:5">
      <c r="A687" t="s">
        <v>1516</v>
      </c>
      <c r="B687" t="s">
        <v>95</v>
      </c>
      <c r="C687" t="s">
        <v>1513</v>
      </c>
      <c r="D687" s="18">
        <v>0</v>
      </c>
    </row>
    <row r="688" hidden="1" spans="1:5">
      <c r="A688" t="s">
        <v>1517</v>
      </c>
      <c r="B688" t="s">
        <v>95</v>
      </c>
      <c r="C688" t="s">
        <v>1513</v>
      </c>
      <c r="D688" s="18">
        <v>0</v>
      </c>
    </row>
    <row r="689" hidden="1" spans="1:4">
      <c r="A689" t="s">
        <v>1518</v>
      </c>
      <c r="B689" t="s">
        <v>95</v>
      </c>
      <c r="C689" t="s">
        <v>1513</v>
      </c>
      <c r="D689" s="18">
        <v>0</v>
      </c>
    </row>
    <row r="690" hidden="1" spans="1:4">
      <c r="A690" t="s">
        <v>1519</v>
      </c>
      <c r="B690" t="s">
        <v>95</v>
      </c>
      <c r="C690" t="s">
        <v>1513</v>
      </c>
      <c r="D690" s="18">
        <v>0</v>
      </c>
    </row>
    <row r="691" hidden="1" spans="1:4">
      <c r="A691" t="s">
        <v>1520</v>
      </c>
      <c r="B691" t="s">
        <v>95</v>
      </c>
      <c r="C691" t="s">
        <v>1513</v>
      </c>
      <c r="D691" s="18">
        <v>0</v>
      </c>
    </row>
    <row r="692" hidden="1" spans="1:4">
      <c r="A692" t="s">
        <v>1521</v>
      </c>
      <c r="B692" t="s">
        <v>95</v>
      </c>
      <c r="C692" t="s">
        <v>1513</v>
      </c>
      <c r="D692" s="18">
        <v>0</v>
      </c>
    </row>
    <row r="693" hidden="1" spans="1:4">
      <c r="A693" t="s">
        <v>1522</v>
      </c>
      <c r="B693" t="s">
        <v>95</v>
      </c>
      <c r="C693" t="s">
        <v>1513</v>
      </c>
      <c r="D693" s="18">
        <v>0</v>
      </c>
    </row>
    <row r="694" hidden="1" spans="1:4">
      <c r="A694" t="s">
        <v>1523</v>
      </c>
      <c r="B694" t="s">
        <v>95</v>
      </c>
      <c r="C694" t="s">
        <v>1513</v>
      </c>
      <c r="D694" s="18">
        <v>0</v>
      </c>
    </row>
    <row r="695" hidden="1" spans="1:4">
      <c r="A695" t="s">
        <v>1524</v>
      </c>
      <c r="B695" t="s">
        <v>95</v>
      </c>
      <c r="C695" t="s">
        <v>1513</v>
      </c>
      <c r="D695" s="18">
        <v>0</v>
      </c>
    </row>
    <row r="696" hidden="1" spans="1:4">
      <c r="A696" s="18" t="s">
        <v>1525</v>
      </c>
      <c r="B696" s="18" t="s">
        <v>29</v>
      </c>
      <c r="C696" s="18" t="s">
        <v>1097</v>
      </c>
      <c r="D696" s="18">
        <v>1</v>
      </c>
    </row>
    <row r="697" hidden="1" spans="1:4">
      <c r="A697" s="18" t="s">
        <v>1526</v>
      </c>
      <c r="B697" s="18" t="s">
        <v>29</v>
      </c>
      <c r="C697" s="18" t="s">
        <v>1097</v>
      </c>
      <c r="D697" s="18">
        <v>0</v>
      </c>
    </row>
    <row r="698" hidden="1" spans="1:4">
      <c r="A698" s="18" t="s">
        <v>1527</v>
      </c>
      <c r="B698" s="18" t="s">
        <v>29</v>
      </c>
      <c r="C698" s="18" t="s">
        <v>1097</v>
      </c>
      <c r="D698" s="18">
        <v>1</v>
      </c>
    </row>
    <row r="699" hidden="1" spans="1:4">
      <c r="A699" s="18" t="s">
        <v>1528</v>
      </c>
      <c r="B699" s="18" t="s">
        <v>29</v>
      </c>
      <c r="C699" s="18" t="s">
        <v>1097</v>
      </c>
      <c r="D699" s="18">
        <v>0</v>
      </c>
    </row>
    <row r="700" hidden="1" spans="1:4">
      <c r="A700" s="18" t="s">
        <v>1529</v>
      </c>
      <c r="B700" s="18" t="s">
        <v>29</v>
      </c>
      <c r="C700" s="18" t="s">
        <v>1097</v>
      </c>
      <c r="D700" s="18">
        <v>1</v>
      </c>
    </row>
    <row r="701" hidden="1" spans="1:4">
      <c r="A701" s="18" t="s">
        <v>1530</v>
      </c>
      <c r="B701" s="18" t="s">
        <v>29</v>
      </c>
      <c r="C701" s="18" t="s">
        <v>1097</v>
      </c>
      <c r="D701" s="18">
        <v>0</v>
      </c>
    </row>
    <row r="702" hidden="1" spans="1:4">
      <c r="A702" s="18" t="s">
        <v>1531</v>
      </c>
      <c r="B702" s="18" t="s">
        <v>29</v>
      </c>
      <c r="C702" s="18" t="s">
        <v>1097</v>
      </c>
      <c r="D702" s="18">
        <v>1</v>
      </c>
    </row>
    <row r="703" hidden="1" spans="1:4">
      <c r="A703" s="18" t="s">
        <v>1532</v>
      </c>
      <c r="B703" s="18" t="s">
        <v>29</v>
      </c>
      <c r="C703" s="18" t="s">
        <v>1097</v>
      </c>
      <c r="D703" s="18">
        <v>0</v>
      </c>
    </row>
    <row r="704" hidden="1" spans="1:4">
      <c r="A704" s="18" t="s">
        <v>1533</v>
      </c>
      <c r="B704" s="18" t="s">
        <v>29</v>
      </c>
      <c r="C704" s="18" t="s">
        <v>1097</v>
      </c>
      <c r="D704" s="18">
        <v>1</v>
      </c>
    </row>
    <row r="705" hidden="1" spans="1:4">
      <c r="A705" s="18" t="s">
        <v>1534</v>
      </c>
      <c r="B705" s="18" t="s">
        <v>29</v>
      </c>
      <c r="C705" s="18" t="s">
        <v>1097</v>
      </c>
      <c r="D705" s="18">
        <v>1</v>
      </c>
    </row>
    <row r="706" hidden="1" spans="1:4">
      <c r="A706" s="18" t="s">
        <v>1535</v>
      </c>
      <c r="B706" s="18" t="s">
        <v>29</v>
      </c>
      <c r="C706" s="18" t="s">
        <v>1097</v>
      </c>
      <c r="D706" s="18">
        <v>1</v>
      </c>
    </row>
    <row r="707" hidden="1" spans="1:4">
      <c r="A707" s="18" t="s">
        <v>1536</v>
      </c>
      <c r="B707" s="18" t="s">
        <v>29</v>
      </c>
      <c r="C707" s="18" t="s">
        <v>1097</v>
      </c>
      <c r="D707" s="18">
        <v>1</v>
      </c>
    </row>
    <row r="708" hidden="1" spans="1:4">
      <c r="A708" s="20" t="s">
        <v>1270</v>
      </c>
      <c r="B708" t="s">
        <v>138</v>
      </c>
      <c r="C708" s="16" t="s">
        <v>1537</v>
      </c>
      <c r="D708" s="16">
        <v>1</v>
      </c>
    </row>
    <row r="709" hidden="1" spans="1:4">
      <c r="A709" s="20" t="s">
        <v>1272</v>
      </c>
      <c r="B709" t="s">
        <v>138</v>
      </c>
      <c r="C709" s="16" t="s">
        <v>1537</v>
      </c>
      <c r="D709" s="16">
        <v>0</v>
      </c>
    </row>
    <row r="710" hidden="1" spans="1:4">
      <c r="A710" s="20" t="s">
        <v>1273</v>
      </c>
      <c r="B710" t="s">
        <v>138</v>
      </c>
      <c r="C710" s="16" t="s">
        <v>1537</v>
      </c>
      <c r="D710" s="16">
        <v>1</v>
      </c>
    </row>
    <row r="711" hidden="1" spans="1:4">
      <c r="A711" s="20" t="s">
        <v>1274</v>
      </c>
      <c r="B711" t="s">
        <v>138</v>
      </c>
      <c r="C711" s="16" t="s">
        <v>1537</v>
      </c>
      <c r="D711" s="16">
        <v>1</v>
      </c>
    </row>
    <row r="712" hidden="1" spans="1:4">
      <c r="A712" s="20" t="s">
        <v>1275</v>
      </c>
      <c r="B712" t="s">
        <v>138</v>
      </c>
      <c r="C712" s="16" t="s">
        <v>1537</v>
      </c>
      <c r="D712" s="16">
        <v>1</v>
      </c>
    </row>
    <row r="713" hidden="1" spans="1:4">
      <c r="A713" s="20" t="s">
        <v>1276</v>
      </c>
      <c r="B713" t="s">
        <v>138</v>
      </c>
      <c r="C713" s="16" t="s">
        <v>1537</v>
      </c>
      <c r="D713" s="16">
        <v>1</v>
      </c>
    </row>
    <row r="714" hidden="1" spans="1:4">
      <c r="A714" s="20" t="s">
        <v>1277</v>
      </c>
      <c r="B714" t="s">
        <v>138</v>
      </c>
      <c r="C714" s="16" t="s">
        <v>1537</v>
      </c>
      <c r="D714" s="16">
        <v>1</v>
      </c>
    </row>
    <row r="715" hidden="1" spans="1:4">
      <c r="A715" s="20" t="s">
        <v>1278</v>
      </c>
      <c r="B715" t="s">
        <v>138</v>
      </c>
      <c r="C715" s="16" t="s">
        <v>1537</v>
      </c>
      <c r="D715" s="16">
        <v>1</v>
      </c>
    </row>
    <row r="716" hidden="1" spans="1:4">
      <c r="A716" s="20" t="s">
        <v>1279</v>
      </c>
      <c r="B716" t="s">
        <v>138</v>
      </c>
      <c r="C716" s="16" t="s">
        <v>1537</v>
      </c>
      <c r="D716" s="16">
        <v>1</v>
      </c>
    </row>
    <row r="717" hidden="1" spans="1:4">
      <c r="A717" s="20" t="s">
        <v>1280</v>
      </c>
      <c r="B717" t="s">
        <v>138</v>
      </c>
      <c r="C717" s="16" t="s">
        <v>1537</v>
      </c>
      <c r="D717" s="16">
        <v>1</v>
      </c>
    </row>
    <row r="718" hidden="1" spans="1:4">
      <c r="A718" s="20" t="s">
        <v>1281</v>
      </c>
      <c r="B718" t="s">
        <v>138</v>
      </c>
      <c r="C718" s="16" t="s">
        <v>1537</v>
      </c>
      <c r="D718" s="16">
        <v>1</v>
      </c>
    </row>
    <row r="719" hidden="1" spans="1:4">
      <c r="A719" s="20" t="s">
        <v>1282</v>
      </c>
      <c r="B719" t="s">
        <v>138</v>
      </c>
      <c r="C719" s="16" t="s">
        <v>1537</v>
      </c>
      <c r="D719" s="16">
        <v>1</v>
      </c>
    </row>
    <row r="720" hidden="1" spans="1:4">
      <c r="A720" s="20" t="s">
        <v>1283</v>
      </c>
      <c r="B720" t="s">
        <v>138</v>
      </c>
      <c r="C720" s="16" t="s">
        <v>1537</v>
      </c>
      <c r="D720" s="16">
        <v>1</v>
      </c>
    </row>
    <row r="721" hidden="1" spans="1:4">
      <c r="A721" s="20" t="s">
        <v>1284</v>
      </c>
      <c r="B721" t="s">
        <v>138</v>
      </c>
      <c r="C721" s="16" t="s">
        <v>1537</v>
      </c>
      <c r="D721" s="16">
        <v>1</v>
      </c>
    </row>
    <row r="722" hidden="1" spans="1:4">
      <c r="A722" s="20" t="s">
        <v>1285</v>
      </c>
      <c r="B722" t="s">
        <v>138</v>
      </c>
      <c r="C722" s="16" t="s">
        <v>1537</v>
      </c>
      <c r="D722" s="16">
        <v>1</v>
      </c>
    </row>
    <row r="723" hidden="1" spans="1:4">
      <c r="A723" s="20" t="s">
        <v>1286</v>
      </c>
      <c r="B723" t="s">
        <v>138</v>
      </c>
      <c r="C723" s="16" t="s">
        <v>1537</v>
      </c>
      <c r="D723" s="16">
        <v>1</v>
      </c>
    </row>
    <row r="724" hidden="1" spans="1:4">
      <c r="A724" s="20" t="s">
        <v>1287</v>
      </c>
      <c r="B724" t="s">
        <v>138</v>
      </c>
      <c r="C724" s="16" t="s">
        <v>1537</v>
      </c>
      <c r="D724" s="16">
        <v>1</v>
      </c>
    </row>
    <row r="725" hidden="1" spans="1:4">
      <c r="A725" s="20" t="s">
        <v>1288</v>
      </c>
      <c r="B725" t="s">
        <v>138</v>
      </c>
      <c r="C725" s="16" t="s">
        <v>1537</v>
      </c>
      <c r="D725" s="16">
        <v>1</v>
      </c>
    </row>
    <row r="726" hidden="1" spans="1:4">
      <c r="A726" s="20" t="s">
        <v>1289</v>
      </c>
      <c r="B726" t="s">
        <v>138</v>
      </c>
      <c r="C726" s="16" t="s">
        <v>1537</v>
      </c>
      <c r="D726" s="16">
        <v>1</v>
      </c>
    </row>
    <row r="727" hidden="1" spans="1:4">
      <c r="A727" s="20" t="s">
        <v>1290</v>
      </c>
      <c r="B727" t="s">
        <v>138</v>
      </c>
      <c r="C727" s="16" t="s">
        <v>1537</v>
      </c>
      <c r="D727" s="16">
        <v>1</v>
      </c>
    </row>
    <row r="728" hidden="1" spans="1:4">
      <c r="A728" s="20" t="s">
        <v>1291</v>
      </c>
      <c r="B728" t="s">
        <v>138</v>
      </c>
      <c r="C728" s="16" t="s">
        <v>1537</v>
      </c>
      <c r="D728" s="16">
        <v>1</v>
      </c>
    </row>
    <row r="729" hidden="1" spans="1:4">
      <c r="A729" s="20" t="s">
        <v>1292</v>
      </c>
      <c r="B729" t="s">
        <v>138</v>
      </c>
      <c r="C729" s="16" t="s">
        <v>1537</v>
      </c>
      <c r="D729" s="16">
        <v>1</v>
      </c>
    </row>
    <row r="730" hidden="1" spans="1:4">
      <c r="A730" s="20" t="s">
        <v>1293</v>
      </c>
      <c r="B730" t="s">
        <v>138</v>
      </c>
      <c r="C730" s="16" t="s">
        <v>1537</v>
      </c>
      <c r="D730" s="16">
        <v>1</v>
      </c>
    </row>
    <row r="731" hidden="1" spans="1:4">
      <c r="A731" s="20" t="s">
        <v>1294</v>
      </c>
      <c r="B731" t="s">
        <v>138</v>
      </c>
      <c r="C731" s="16" t="s">
        <v>1537</v>
      </c>
      <c r="D731" s="16">
        <v>1</v>
      </c>
    </row>
    <row r="732" hidden="1" spans="1:4">
      <c r="A732" s="20" t="s">
        <v>1295</v>
      </c>
      <c r="B732" t="s">
        <v>138</v>
      </c>
      <c r="C732" s="16" t="s">
        <v>1537</v>
      </c>
      <c r="D732" s="16">
        <v>1</v>
      </c>
    </row>
    <row r="733" hidden="1" spans="1:4">
      <c r="A733" s="20" t="s">
        <v>1296</v>
      </c>
      <c r="B733" t="s">
        <v>138</v>
      </c>
      <c r="C733" s="16" t="s">
        <v>1537</v>
      </c>
      <c r="D733" s="16">
        <v>1</v>
      </c>
    </row>
    <row r="734" hidden="1" spans="1:4">
      <c r="A734" s="20" t="s">
        <v>1297</v>
      </c>
      <c r="B734" t="s">
        <v>138</v>
      </c>
      <c r="C734" s="16" t="s">
        <v>1537</v>
      </c>
      <c r="D734" s="16">
        <v>1</v>
      </c>
    </row>
    <row r="735" hidden="1" spans="1:4">
      <c r="A735" s="20" t="s">
        <v>1298</v>
      </c>
      <c r="B735" t="s">
        <v>138</v>
      </c>
      <c r="C735" s="16" t="s">
        <v>1537</v>
      </c>
      <c r="D735" s="16">
        <v>1</v>
      </c>
    </row>
    <row r="736" hidden="1" spans="1:4">
      <c r="A736" s="20" t="s">
        <v>1299</v>
      </c>
      <c r="B736" t="s">
        <v>138</v>
      </c>
      <c r="C736" s="16" t="s">
        <v>1537</v>
      </c>
      <c r="D736" s="16">
        <v>1</v>
      </c>
    </row>
    <row r="737" hidden="1" spans="1:4">
      <c r="A737" s="20" t="s">
        <v>1300</v>
      </c>
      <c r="B737" t="s">
        <v>138</v>
      </c>
      <c r="C737" s="16" t="s">
        <v>1537</v>
      </c>
      <c r="D737" s="16">
        <v>1</v>
      </c>
    </row>
    <row r="738" hidden="1" spans="1:4">
      <c r="A738" s="20" t="s">
        <v>1301</v>
      </c>
      <c r="B738" t="s">
        <v>138</v>
      </c>
      <c r="C738" s="16" t="s">
        <v>1537</v>
      </c>
      <c r="D738" s="16">
        <v>1</v>
      </c>
    </row>
    <row r="739" hidden="1" spans="1:4">
      <c r="A739" s="20" t="s">
        <v>1302</v>
      </c>
      <c r="B739" t="s">
        <v>138</v>
      </c>
      <c r="C739" s="16" t="s">
        <v>1537</v>
      </c>
      <c r="D739" s="16">
        <v>1</v>
      </c>
    </row>
    <row r="740" hidden="1" spans="1:4">
      <c r="A740" s="21" t="s">
        <v>1303</v>
      </c>
      <c r="B740" t="s">
        <v>138</v>
      </c>
      <c r="C740" s="16" t="s">
        <v>1538</v>
      </c>
      <c r="D740" s="16">
        <v>0</v>
      </c>
    </row>
    <row r="741" hidden="1" spans="1:4">
      <c r="A741" s="21" t="s">
        <v>1305</v>
      </c>
      <c r="B741" t="s">
        <v>138</v>
      </c>
      <c r="C741" s="16" t="s">
        <v>1538</v>
      </c>
      <c r="D741" s="16">
        <v>1</v>
      </c>
    </row>
    <row r="742" hidden="1" spans="1:4">
      <c r="A742" s="22" t="s">
        <v>1306</v>
      </c>
      <c r="B742" t="s">
        <v>138</v>
      </c>
      <c r="C742" s="16" t="s">
        <v>1538</v>
      </c>
      <c r="D742" s="16">
        <v>1</v>
      </c>
    </row>
    <row r="743" hidden="1" spans="1:4">
      <c r="A743" s="21" t="s">
        <v>1307</v>
      </c>
      <c r="B743" t="s">
        <v>138</v>
      </c>
      <c r="C743" s="16" t="s">
        <v>1538</v>
      </c>
      <c r="D743" s="16">
        <v>1</v>
      </c>
    </row>
    <row r="744" hidden="1" spans="1:4">
      <c r="A744" s="21" t="s">
        <v>1308</v>
      </c>
      <c r="B744" t="s">
        <v>138</v>
      </c>
      <c r="C744" s="16" t="s">
        <v>1538</v>
      </c>
      <c r="D744" s="16">
        <v>1</v>
      </c>
    </row>
    <row r="745" hidden="1" spans="1:4">
      <c r="A745" s="21" t="s">
        <v>1309</v>
      </c>
      <c r="B745" t="s">
        <v>138</v>
      </c>
      <c r="C745" s="16" t="s">
        <v>1538</v>
      </c>
      <c r="D745" s="16">
        <v>1</v>
      </c>
    </row>
    <row r="746" hidden="1" spans="1:4">
      <c r="A746" s="21" t="s">
        <v>1310</v>
      </c>
      <c r="B746" t="s">
        <v>138</v>
      </c>
      <c r="C746" s="16" t="s">
        <v>1538</v>
      </c>
      <c r="D746" s="16">
        <v>1</v>
      </c>
    </row>
    <row r="747" hidden="1" spans="1:4">
      <c r="A747" s="21" t="s">
        <v>1311</v>
      </c>
      <c r="B747" t="s">
        <v>138</v>
      </c>
      <c r="C747" s="16" t="s">
        <v>1538</v>
      </c>
      <c r="D747" s="16">
        <v>1</v>
      </c>
    </row>
    <row r="748" hidden="1" spans="1:4">
      <c r="A748" s="21" t="s">
        <v>1312</v>
      </c>
      <c r="B748" t="s">
        <v>138</v>
      </c>
      <c r="C748" s="16" t="s">
        <v>1538</v>
      </c>
      <c r="D748" s="16">
        <v>1</v>
      </c>
    </row>
    <row r="749" hidden="1" spans="1:4">
      <c r="A749" s="21" t="s">
        <v>1313</v>
      </c>
      <c r="B749" t="s">
        <v>138</v>
      </c>
      <c r="C749" s="16" t="s">
        <v>1538</v>
      </c>
      <c r="D749" s="16">
        <v>1</v>
      </c>
    </row>
    <row r="750" hidden="1" spans="1:4">
      <c r="A750" s="21" t="s">
        <v>1314</v>
      </c>
      <c r="B750" t="s">
        <v>138</v>
      </c>
      <c r="C750" s="16" t="s">
        <v>1538</v>
      </c>
      <c r="D750" s="16">
        <v>1</v>
      </c>
    </row>
    <row r="751" hidden="1" spans="1:4">
      <c r="A751" s="21" t="s">
        <v>1315</v>
      </c>
      <c r="B751" t="s">
        <v>138</v>
      </c>
      <c r="C751" s="16" t="s">
        <v>1538</v>
      </c>
      <c r="D751" s="16">
        <v>1</v>
      </c>
    </row>
    <row r="752" hidden="1" spans="1:4">
      <c r="A752" s="21" t="s">
        <v>1316</v>
      </c>
      <c r="B752" t="s">
        <v>138</v>
      </c>
      <c r="C752" s="16" t="s">
        <v>1538</v>
      </c>
      <c r="D752" s="16">
        <v>1</v>
      </c>
    </row>
    <row r="753" hidden="1" spans="1:4">
      <c r="A753" s="21" t="s">
        <v>1317</v>
      </c>
      <c r="B753" t="s">
        <v>138</v>
      </c>
      <c r="C753" s="16" t="s">
        <v>1538</v>
      </c>
      <c r="D753" s="16">
        <v>1</v>
      </c>
    </row>
    <row r="754" hidden="1" spans="1:4">
      <c r="A754" s="21" t="s">
        <v>1318</v>
      </c>
      <c r="B754" t="s">
        <v>138</v>
      </c>
      <c r="C754" s="16" t="s">
        <v>1538</v>
      </c>
      <c r="D754" s="16">
        <v>1</v>
      </c>
    </row>
    <row r="755" hidden="1" spans="1:4">
      <c r="A755" s="21" t="s">
        <v>1319</v>
      </c>
      <c r="B755" t="s">
        <v>138</v>
      </c>
      <c r="C755" s="16" t="s">
        <v>1538</v>
      </c>
      <c r="D755" s="16">
        <v>1</v>
      </c>
    </row>
    <row r="756" hidden="1" spans="1:4">
      <c r="A756" s="21" t="s">
        <v>1320</v>
      </c>
      <c r="B756" t="s">
        <v>138</v>
      </c>
      <c r="C756" s="16" t="s">
        <v>1538</v>
      </c>
      <c r="D756" s="16">
        <v>1</v>
      </c>
    </row>
    <row r="757" hidden="1" spans="1:4">
      <c r="A757" s="21" t="s">
        <v>1321</v>
      </c>
      <c r="B757" t="s">
        <v>138</v>
      </c>
      <c r="C757" s="16" t="s">
        <v>1538</v>
      </c>
      <c r="D757" s="16">
        <v>1</v>
      </c>
    </row>
    <row r="758" hidden="1" spans="1:4">
      <c r="A758" s="21" t="s">
        <v>1322</v>
      </c>
      <c r="B758" t="s">
        <v>138</v>
      </c>
      <c r="C758" s="16" t="s">
        <v>1538</v>
      </c>
      <c r="D758" s="16">
        <v>1</v>
      </c>
    </row>
    <row r="759" hidden="1" spans="1:4">
      <c r="A759" s="21" t="s">
        <v>1323</v>
      </c>
      <c r="B759" t="s">
        <v>138</v>
      </c>
      <c r="C759" s="16" t="s">
        <v>1538</v>
      </c>
      <c r="D759" s="16">
        <v>1</v>
      </c>
    </row>
    <row r="760" hidden="1" spans="1:4">
      <c r="A760" s="21" t="s">
        <v>1324</v>
      </c>
      <c r="B760" t="s">
        <v>138</v>
      </c>
      <c r="C760" s="16" t="s">
        <v>1538</v>
      </c>
      <c r="D760" s="16">
        <v>1</v>
      </c>
    </row>
    <row r="761" hidden="1" spans="1:4">
      <c r="A761" s="21" t="s">
        <v>1325</v>
      </c>
      <c r="B761" t="s">
        <v>138</v>
      </c>
      <c r="C761" s="16" t="s">
        <v>1538</v>
      </c>
      <c r="D761" s="16">
        <v>1</v>
      </c>
    </row>
    <row r="762" hidden="1" spans="1:4">
      <c r="A762" s="21" t="s">
        <v>1326</v>
      </c>
      <c r="B762" t="s">
        <v>138</v>
      </c>
      <c r="C762" s="16" t="s">
        <v>1538</v>
      </c>
      <c r="D762" s="16">
        <v>1</v>
      </c>
    </row>
    <row r="763" hidden="1" spans="1:4">
      <c r="A763" s="21" t="s">
        <v>1327</v>
      </c>
      <c r="B763" t="s">
        <v>138</v>
      </c>
      <c r="C763" s="16" t="s">
        <v>1538</v>
      </c>
      <c r="D763" s="16">
        <v>1</v>
      </c>
    </row>
    <row r="764" hidden="1" spans="1:4">
      <c r="A764" s="21" t="s">
        <v>1328</v>
      </c>
      <c r="B764" t="s">
        <v>138</v>
      </c>
      <c r="C764" s="16" t="s">
        <v>1538</v>
      </c>
      <c r="D764" s="16">
        <v>1</v>
      </c>
    </row>
    <row r="765" hidden="1" spans="1:4">
      <c r="A765" s="21" t="s">
        <v>1329</v>
      </c>
      <c r="B765" t="s">
        <v>138</v>
      </c>
      <c r="C765" s="16" t="s">
        <v>1538</v>
      </c>
      <c r="D765" s="16">
        <v>1</v>
      </c>
    </row>
    <row r="766" hidden="1" spans="1:4">
      <c r="A766" s="21" t="s">
        <v>1330</v>
      </c>
      <c r="B766" t="s">
        <v>138</v>
      </c>
      <c r="C766" s="16" t="s">
        <v>1538</v>
      </c>
      <c r="D766" s="16">
        <v>1</v>
      </c>
    </row>
    <row r="767" hidden="1" spans="1:4">
      <c r="A767" s="21" t="s">
        <v>1331</v>
      </c>
      <c r="B767" t="s">
        <v>138</v>
      </c>
      <c r="C767" s="16" t="s">
        <v>1538</v>
      </c>
      <c r="D767" s="16">
        <v>1</v>
      </c>
    </row>
    <row r="768" hidden="1" spans="1:4">
      <c r="A768" s="21" t="s">
        <v>1332</v>
      </c>
      <c r="B768" t="s">
        <v>138</v>
      </c>
      <c r="C768" s="16" t="s">
        <v>1538</v>
      </c>
      <c r="D768" s="16">
        <v>1</v>
      </c>
    </row>
    <row r="769" hidden="1" spans="1:4">
      <c r="A769" s="21" t="s">
        <v>1333</v>
      </c>
      <c r="B769" t="s">
        <v>138</v>
      </c>
      <c r="C769" s="16" t="s">
        <v>1538</v>
      </c>
      <c r="D769" s="16">
        <v>1</v>
      </c>
    </row>
    <row r="770" hidden="1" spans="1:4">
      <c r="A770" s="21" t="s">
        <v>1334</v>
      </c>
      <c r="B770" t="s">
        <v>138</v>
      </c>
      <c r="C770" s="16" t="s">
        <v>1538</v>
      </c>
      <c r="D770" s="16">
        <v>1</v>
      </c>
    </row>
    <row r="771" hidden="1" spans="1:4">
      <c r="A771" s="21" t="s">
        <v>1335</v>
      </c>
      <c r="B771" t="s">
        <v>138</v>
      </c>
      <c r="C771" s="16" t="s">
        <v>1538</v>
      </c>
      <c r="D771" s="16">
        <v>1</v>
      </c>
    </row>
    <row r="772" hidden="1" spans="1:4">
      <c r="A772" s="21" t="s">
        <v>1336</v>
      </c>
      <c r="B772" t="s">
        <v>138</v>
      </c>
      <c r="C772" s="16" t="s">
        <v>1538</v>
      </c>
      <c r="D772" s="16">
        <v>1</v>
      </c>
    </row>
    <row r="773" hidden="1" spans="1:4">
      <c r="A773" s="21" t="s">
        <v>1337</v>
      </c>
      <c r="B773" t="s">
        <v>138</v>
      </c>
      <c r="C773" s="16" t="s">
        <v>1538</v>
      </c>
      <c r="D773" s="16">
        <v>1</v>
      </c>
    </row>
    <row r="774" hidden="1" spans="1:4">
      <c r="A774" s="23" t="s">
        <v>1338</v>
      </c>
      <c r="B774" t="s">
        <v>138</v>
      </c>
      <c r="C774" s="16" t="s">
        <v>1539</v>
      </c>
      <c r="D774" s="16">
        <v>0</v>
      </c>
    </row>
    <row r="775" hidden="1" spans="1:4">
      <c r="A775" s="23" t="s">
        <v>1340</v>
      </c>
      <c r="B775" t="s">
        <v>138</v>
      </c>
      <c r="C775" s="16" t="s">
        <v>1539</v>
      </c>
      <c r="D775" s="16">
        <v>1</v>
      </c>
    </row>
    <row r="776" hidden="1" spans="1:4">
      <c r="A776" s="23" t="s">
        <v>1341</v>
      </c>
      <c r="B776" t="s">
        <v>138</v>
      </c>
      <c r="C776" s="16" t="s">
        <v>1539</v>
      </c>
      <c r="D776" s="16">
        <v>1</v>
      </c>
    </row>
    <row r="777" hidden="1" spans="1:4">
      <c r="A777" s="23" t="s">
        <v>1342</v>
      </c>
      <c r="B777" t="s">
        <v>138</v>
      </c>
      <c r="C777" s="16" t="s">
        <v>1539</v>
      </c>
      <c r="D777" s="16">
        <v>1</v>
      </c>
    </row>
    <row r="778" hidden="1" spans="1:4">
      <c r="A778" s="23" t="s">
        <v>1343</v>
      </c>
      <c r="B778" t="s">
        <v>138</v>
      </c>
      <c r="C778" s="16" t="s">
        <v>1539</v>
      </c>
      <c r="D778" s="16">
        <v>1</v>
      </c>
    </row>
    <row r="779" hidden="1" spans="1:4">
      <c r="A779" s="23" t="s">
        <v>1344</v>
      </c>
      <c r="B779" t="s">
        <v>138</v>
      </c>
      <c r="C779" s="16" t="s">
        <v>1539</v>
      </c>
      <c r="D779" s="16">
        <v>1</v>
      </c>
    </row>
    <row r="780" hidden="1" spans="1:4">
      <c r="A780" s="23" t="s">
        <v>1345</v>
      </c>
      <c r="B780" t="s">
        <v>138</v>
      </c>
      <c r="C780" s="16" t="s">
        <v>1539</v>
      </c>
      <c r="D780" s="16">
        <v>1</v>
      </c>
    </row>
    <row r="781" hidden="1" spans="1:4">
      <c r="A781" s="23" t="s">
        <v>1346</v>
      </c>
      <c r="B781" t="s">
        <v>138</v>
      </c>
      <c r="C781" s="16" t="s">
        <v>1539</v>
      </c>
      <c r="D781" s="16">
        <v>1</v>
      </c>
    </row>
    <row r="782" hidden="1" spans="1:4">
      <c r="A782" s="23" t="s">
        <v>1347</v>
      </c>
      <c r="B782" t="s">
        <v>138</v>
      </c>
      <c r="C782" s="16" t="s">
        <v>1539</v>
      </c>
      <c r="D782" s="16">
        <v>1</v>
      </c>
    </row>
    <row r="783" hidden="1" spans="1:4">
      <c r="A783" s="23" t="s">
        <v>1348</v>
      </c>
      <c r="B783" t="s">
        <v>138</v>
      </c>
      <c r="C783" s="16" t="s">
        <v>1539</v>
      </c>
      <c r="D783" s="16">
        <v>1</v>
      </c>
    </row>
    <row r="784" hidden="1" spans="1:4">
      <c r="A784" s="23" t="s">
        <v>1349</v>
      </c>
      <c r="B784" t="s">
        <v>138</v>
      </c>
      <c r="C784" s="16" t="s">
        <v>1539</v>
      </c>
      <c r="D784" s="16">
        <v>1</v>
      </c>
    </row>
    <row r="785" hidden="1" spans="1:4">
      <c r="A785" s="23" t="s">
        <v>1350</v>
      </c>
      <c r="B785" t="s">
        <v>138</v>
      </c>
      <c r="C785" s="16" t="s">
        <v>1539</v>
      </c>
      <c r="D785" s="16">
        <v>1</v>
      </c>
    </row>
    <row r="786" hidden="1" spans="1:4">
      <c r="A786" s="23" t="s">
        <v>1351</v>
      </c>
      <c r="B786" t="s">
        <v>138</v>
      </c>
      <c r="C786" s="16" t="s">
        <v>1539</v>
      </c>
      <c r="D786" s="16">
        <v>1</v>
      </c>
    </row>
    <row r="787" hidden="1" spans="1:4">
      <c r="A787" s="23" t="s">
        <v>1352</v>
      </c>
      <c r="B787" t="s">
        <v>138</v>
      </c>
      <c r="C787" s="16" t="s">
        <v>1539</v>
      </c>
      <c r="D787" s="16">
        <v>1</v>
      </c>
    </row>
    <row r="788" hidden="1" spans="1:4">
      <c r="A788" s="23" t="s">
        <v>1353</v>
      </c>
      <c r="B788" t="s">
        <v>138</v>
      </c>
      <c r="C788" s="16" t="s">
        <v>1539</v>
      </c>
      <c r="D788" s="16">
        <v>1</v>
      </c>
    </row>
    <row r="789" hidden="1" spans="1:4">
      <c r="A789" s="23" t="s">
        <v>1354</v>
      </c>
      <c r="B789" t="s">
        <v>138</v>
      </c>
      <c r="C789" s="16" t="s">
        <v>1539</v>
      </c>
      <c r="D789" s="16">
        <v>1</v>
      </c>
    </row>
    <row r="790" hidden="1" spans="1:4">
      <c r="A790" s="23" t="s">
        <v>1355</v>
      </c>
      <c r="B790" t="s">
        <v>138</v>
      </c>
      <c r="C790" s="16" t="s">
        <v>1539</v>
      </c>
      <c r="D790" s="16">
        <v>1</v>
      </c>
    </row>
    <row r="791" hidden="1" spans="1:4">
      <c r="A791" s="23" t="s">
        <v>1356</v>
      </c>
      <c r="B791" t="s">
        <v>138</v>
      </c>
      <c r="C791" s="16" t="s">
        <v>1539</v>
      </c>
      <c r="D791" s="16">
        <v>1</v>
      </c>
    </row>
    <row r="792" hidden="1" spans="1:4">
      <c r="A792" s="23" t="s">
        <v>1357</v>
      </c>
      <c r="B792" t="s">
        <v>138</v>
      </c>
      <c r="C792" s="16" t="s">
        <v>1539</v>
      </c>
      <c r="D792" s="16">
        <v>1</v>
      </c>
    </row>
    <row r="793" hidden="1" spans="1:4">
      <c r="A793" s="23" t="s">
        <v>1358</v>
      </c>
      <c r="B793" t="s">
        <v>138</v>
      </c>
      <c r="C793" s="16" t="s">
        <v>1539</v>
      </c>
      <c r="D793" s="16">
        <v>1</v>
      </c>
    </row>
    <row r="794" hidden="1" spans="1:4">
      <c r="A794" s="23" t="s">
        <v>1359</v>
      </c>
      <c r="B794" t="s">
        <v>138</v>
      </c>
      <c r="C794" s="16" t="s">
        <v>1539</v>
      </c>
      <c r="D794" s="16">
        <v>1</v>
      </c>
    </row>
    <row r="795" hidden="1" spans="1:4">
      <c r="A795" s="23" t="s">
        <v>1360</v>
      </c>
      <c r="B795" t="s">
        <v>138</v>
      </c>
      <c r="C795" s="16" t="s">
        <v>1539</v>
      </c>
      <c r="D795" s="16">
        <v>1</v>
      </c>
    </row>
    <row r="796" hidden="1" spans="1:4">
      <c r="A796" s="23" t="s">
        <v>1361</v>
      </c>
      <c r="B796" t="s">
        <v>138</v>
      </c>
      <c r="C796" s="16" t="s">
        <v>1539</v>
      </c>
      <c r="D796" s="16">
        <v>1</v>
      </c>
    </row>
    <row r="797" hidden="1" spans="1:4">
      <c r="A797" s="23" t="s">
        <v>1362</v>
      </c>
      <c r="B797" t="s">
        <v>138</v>
      </c>
      <c r="C797" s="16" t="s">
        <v>1539</v>
      </c>
      <c r="D797" s="16">
        <v>1</v>
      </c>
    </row>
    <row r="798" hidden="1" spans="1:4">
      <c r="A798" s="23" t="s">
        <v>1363</v>
      </c>
      <c r="B798" t="s">
        <v>138</v>
      </c>
      <c r="C798" s="16" t="s">
        <v>1539</v>
      </c>
      <c r="D798" s="16">
        <v>1</v>
      </c>
    </row>
    <row r="799" hidden="1" spans="1:4">
      <c r="A799" s="24" t="s">
        <v>1364</v>
      </c>
      <c r="B799" t="s">
        <v>138</v>
      </c>
      <c r="C799" s="16" t="s">
        <v>1540</v>
      </c>
      <c r="D799" s="16">
        <v>0</v>
      </c>
    </row>
    <row r="800" hidden="1" spans="1:4">
      <c r="A800" s="24" t="s">
        <v>1366</v>
      </c>
      <c r="B800" t="s">
        <v>138</v>
      </c>
      <c r="C800" s="16" t="s">
        <v>1540</v>
      </c>
      <c r="D800" s="16">
        <v>1</v>
      </c>
    </row>
    <row r="801" hidden="1" spans="1:4">
      <c r="A801" s="22" t="s">
        <v>1367</v>
      </c>
      <c r="B801" t="s">
        <v>138</v>
      </c>
      <c r="C801" s="16" t="s">
        <v>1540</v>
      </c>
      <c r="D801" s="16">
        <v>1</v>
      </c>
    </row>
    <row r="802" hidden="1" spans="1:4">
      <c r="A802" s="24" t="s">
        <v>1368</v>
      </c>
      <c r="B802" t="s">
        <v>138</v>
      </c>
      <c r="C802" s="16" t="s">
        <v>1540</v>
      </c>
      <c r="D802" s="16">
        <v>1</v>
      </c>
    </row>
    <row r="803" hidden="1" spans="1:4">
      <c r="A803" s="24" t="s">
        <v>1369</v>
      </c>
      <c r="B803" t="s">
        <v>138</v>
      </c>
      <c r="C803" s="16" t="s">
        <v>1540</v>
      </c>
      <c r="D803" s="16">
        <v>1</v>
      </c>
    </row>
    <row r="804" hidden="1" spans="1:4">
      <c r="A804" s="24" t="s">
        <v>1370</v>
      </c>
      <c r="B804" t="s">
        <v>138</v>
      </c>
      <c r="C804" s="16" t="s">
        <v>1540</v>
      </c>
      <c r="D804" s="16">
        <v>1</v>
      </c>
    </row>
    <row r="805" hidden="1" spans="1:4">
      <c r="A805" s="24" t="s">
        <v>1371</v>
      </c>
      <c r="B805" t="s">
        <v>138</v>
      </c>
      <c r="C805" s="16" t="s">
        <v>1540</v>
      </c>
      <c r="D805" s="16">
        <v>1</v>
      </c>
    </row>
    <row r="806" hidden="1" spans="1:4">
      <c r="A806" s="24" t="s">
        <v>1372</v>
      </c>
      <c r="B806" t="s">
        <v>138</v>
      </c>
      <c r="C806" s="16" t="s">
        <v>1540</v>
      </c>
      <c r="D806" s="16">
        <v>1</v>
      </c>
    </row>
    <row r="807" hidden="1" spans="1:4">
      <c r="A807" s="24" t="s">
        <v>1373</v>
      </c>
      <c r="B807" t="s">
        <v>138</v>
      </c>
      <c r="C807" s="16" t="s">
        <v>1540</v>
      </c>
      <c r="D807" s="16">
        <v>1</v>
      </c>
    </row>
    <row r="808" hidden="1" spans="1:4">
      <c r="A808" s="24" t="s">
        <v>1374</v>
      </c>
      <c r="B808" t="s">
        <v>138</v>
      </c>
      <c r="C808" s="16" t="s">
        <v>1540</v>
      </c>
      <c r="D808" s="16">
        <v>1</v>
      </c>
    </row>
    <row r="809" hidden="1" spans="1:4">
      <c r="A809" s="24" t="s">
        <v>1375</v>
      </c>
      <c r="B809" t="s">
        <v>138</v>
      </c>
      <c r="C809" s="16" t="s">
        <v>1540</v>
      </c>
      <c r="D809" s="16">
        <v>1</v>
      </c>
    </row>
    <row r="810" hidden="1" spans="1:4">
      <c r="A810" s="24" t="s">
        <v>1376</v>
      </c>
      <c r="B810" t="s">
        <v>138</v>
      </c>
      <c r="C810" s="16" t="s">
        <v>1540</v>
      </c>
      <c r="D810" s="16">
        <v>1</v>
      </c>
    </row>
    <row r="811" hidden="1" spans="1:4">
      <c r="A811" s="24" t="s">
        <v>1377</v>
      </c>
      <c r="B811" t="s">
        <v>138</v>
      </c>
      <c r="C811" s="16" t="s">
        <v>1540</v>
      </c>
      <c r="D811" s="16">
        <v>1</v>
      </c>
    </row>
    <row r="812" hidden="1" spans="1:4">
      <c r="A812" s="24" t="s">
        <v>1378</v>
      </c>
      <c r="B812" t="s">
        <v>138</v>
      </c>
      <c r="C812" s="16" t="s">
        <v>1540</v>
      </c>
      <c r="D812" s="16">
        <v>1</v>
      </c>
    </row>
    <row r="813" hidden="1" spans="1:4">
      <c r="A813" s="24" t="s">
        <v>1379</v>
      </c>
      <c r="B813" t="s">
        <v>138</v>
      </c>
      <c r="C813" s="16" t="s">
        <v>1540</v>
      </c>
      <c r="D813" s="16">
        <v>1</v>
      </c>
    </row>
    <row r="814" hidden="1" spans="1:4">
      <c r="A814" s="24" t="s">
        <v>1380</v>
      </c>
      <c r="B814" t="s">
        <v>138</v>
      </c>
      <c r="C814" s="16" t="s">
        <v>1540</v>
      </c>
      <c r="D814" s="16">
        <v>1</v>
      </c>
    </row>
    <row r="815" hidden="1" spans="1:4">
      <c r="A815" s="24" t="s">
        <v>1381</v>
      </c>
      <c r="B815" t="s">
        <v>138</v>
      </c>
      <c r="C815" s="16" t="s">
        <v>1540</v>
      </c>
      <c r="D815" s="16">
        <v>1</v>
      </c>
    </row>
    <row r="816" hidden="1" spans="1:4">
      <c r="A816" s="24" t="s">
        <v>1382</v>
      </c>
      <c r="B816" t="s">
        <v>138</v>
      </c>
      <c r="C816" s="16" t="s">
        <v>1540</v>
      </c>
      <c r="D816" s="16">
        <v>1</v>
      </c>
    </row>
    <row r="817" hidden="1" spans="1:5">
      <c r="A817" s="24" t="s">
        <v>1383</v>
      </c>
      <c r="B817" t="s">
        <v>138</v>
      </c>
      <c r="C817" s="16" t="s">
        <v>1540</v>
      </c>
      <c r="D817" s="16">
        <v>1</v>
      </c>
    </row>
    <row r="818" hidden="1" spans="1:5">
      <c r="A818" s="24" t="s">
        <v>1384</v>
      </c>
      <c r="B818" t="s">
        <v>138</v>
      </c>
      <c r="C818" s="16" t="s">
        <v>1540</v>
      </c>
      <c r="D818" s="16">
        <v>1</v>
      </c>
    </row>
    <row r="819" hidden="1" spans="1:5">
      <c r="A819" s="24" t="s">
        <v>1469</v>
      </c>
      <c r="B819" t="s">
        <v>138</v>
      </c>
      <c r="C819" s="16" t="s">
        <v>1540</v>
      </c>
      <c r="D819" s="16">
        <v>1</v>
      </c>
    </row>
    <row r="820" hidden="1" spans="1:5">
      <c r="A820" s="24" t="s">
        <v>1470</v>
      </c>
      <c r="B820" t="s">
        <v>138</v>
      </c>
      <c r="C820" s="16" t="s">
        <v>1540</v>
      </c>
      <c r="D820" s="16">
        <v>1</v>
      </c>
    </row>
    <row r="821" hidden="1" spans="1:5">
      <c r="A821" s="21" t="s">
        <v>1500</v>
      </c>
      <c r="B821" t="s">
        <v>138</v>
      </c>
      <c r="C821" s="16" t="s">
        <v>1538</v>
      </c>
      <c r="D821" s="16">
        <v>1</v>
      </c>
    </row>
    <row r="822" hidden="1" spans="1:5">
      <c r="A822" s="18" t="s">
        <v>1541</v>
      </c>
      <c r="B822" s="18" t="s">
        <v>105</v>
      </c>
      <c r="C822" s="18" t="s">
        <v>1418</v>
      </c>
      <c r="D822">
        <v>0</v>
      </c>
      <c r="E822" s="18" t="s">
        <v>1419</v>
      </c>
    </row>
    <row r="823" hidden="1" spans="1:5">
      <c r="A823" s="18" t="s">
        <v>1542</v>
      </c>
      <c r="B823" s="18" t="s">
        <v>105</v>
      </c>
      <c r="C823" s="18" t="s">
        <v>1418</v>
      </c>
      <c r="D823">
        <v>0</v>
      </c>
      <c r="E823" s="18" t="s">
        <v>1419</v>
      </c>
    </row>
    <row r="824" hidden="1" spans="1:5">
      <c r="A824" s="18" t="s">
        <v>1543</v>
      </c>
      <c r="B824" s="18" t="s">
        <v>105</v>
      </c>
      <c r="C824" s="18" t="s">
        <v>1418</v>
      </c>
      <c r="D824">
        <v>0</v>
      </c>
      <c r="E824" s="18" t="s">
        <v>1419</v>
      </c>
    </row>
    <row r="825" hidden="1" spans="1:5">
      <c r="A825" s="18" t="s">
        <v>1544</v>
      </c>
      <c r="B825" s="18" t="s">
        <v>105</v>
      </c>
      <c r="C825" s="18" t="s">
        <v>1418</v>
      </c>
      <c r="D825">
        <v>0</v>
      </c>
      <c r="E825" s="18" t="s">
        <v>1419</v>
      </c>
    </row>
    <row r="826" hidden="1" spans="1:5">
      <c r="A826" s="18" t="s">
        <v>1545</v>
      </c>
      <c r="B826" s="18" t="s">
        <v>105</v>
      </c>
      <c r="C826" s="18" t="s">
        <v>1418</v>
      </c>
      <c r="D826">
        <v>0</v>
      </c>
      <c r="E826" s="18" t="s">
        <v>1419</v>
      </c>
    </row>
    <row r="827" hidden="1" spans="1:5">
      <c r="A827" s="24" t="s">
        <v>1546</v>
      </c>
      <c r="B827" t="s">
        <v>50</v>
      </c>
      <c r="C827" s="16" t="s">
        <v>1547</v>
      </c>
      <c r="D827" s="16">
        <v>0</v>
      </c>
    </row>
    <row r="828" hidden="1" spans="1:5">
      <c r="A828" s="24" t="s">
        <v>1548</v>
      </c>
      <c r="B828" t="s">
        <v>50</v>
      </c>
      <c r="C828" s="16" t="s">
        <v>1547</v>
      </c>
      <c r="D828" s="16">
        <v>0</v>
      </c>
    </row>
    <row r="829" hidden="1" spans="1:5">
      <c r="A829" s="24" t="s">
        <v>1549</v>
      </c>
      <c r="B829" t="s">
        <v>50</v>
      </c>
      <c r="C829" s="16" t="s">
        <v>1547</v>
      </c>
      <c r="D829" s="16">
        <v>0</v>
      </c>
    </row>
    <row r="830" hidden="1" spans="1:5">
      <c r="A830" s="24" t="s">
        <v>1550</v>
      </c>
      <c r="B830" t="s">
        <v>50</v>
      </c>
      <c r="C830" s="16" t="s">
        <v>1547</v>
      </c>
      <c r="D830" s="16">
        <v>0</v>
      </c>
    </row>
    <row r="831" hidden="1" spans="1:5">
      <c r="A831" s="24" t="s">
        <v>1551</v>
      </c>
      <c r="B831" t="s">
        <v>50</v>
      </c>
      <c r="C831" s="16" t="s">
        <v>1547</v>
      </c>
      <c r="D831" s="16">
        <v>0</v>
      </c>
    </row>
    <row r="832" hidden="1" spans="1:5">
      <c r="A832" s="24" t="s">
        <v>1552</v>
      </c>
      <c r="B832" t="s">
        <v>50</v>
      </c>
      <c r="C832" s="16" t="s">
        <v>1547</v>
      </c>
      <c r="D832" s="16">
        <v>0</v>
      </c>
    </row>
    <row r="833" hidden="1" spans="1:5">
      <c r="A833" s="24" t="s">
        <v>1553</v>
      </c>
      <c r="B833" t="s">
        <v>50</v>
      </c>
      <c r="C833" s="16" t="s">
        <v>1547</v>
      </c>
      <c r="D833" s="16">
        <v>0</v>
      </c>
    </row>
    <row r="834" hidden="1" spans="1:5">
      <c r="A834" s="24" t="s">
        <v>1554</v>
      </c>
      <c r="B834" t="s">
        <v>50</v>
      </c>
      <c r="C834" s="16" t="s">
        <v>1547</v>
      </c>
      <c r="D834" s="16">
        <v>0</v>
      </c>
    </row>
    <row r="835" hidden="1" spans="1:5">
      <c r="A835" s="24" t="s">
        <v>1555</v>
      </c>
      <c r="B835" t="s">
        <v>50</v>
      </c>
      <c r="C835" s="16" t="s">
        <v>1547</v>
      </c>
      <c r="D835" s="16">
        <v>0</v>
      </c>
    </row>
    <row r="836" hidden="1" spans="1:5">
      <c r="A836" s="18" t="s">
        <v>1556</v>
      </c>
      <c r="B836" s="18" t="s">
        <v>105</v>
      </c>
      <c r="C836" s="18" t="s">
        <v>1418</v>
      </c>
      <c r="D836">
        <v>0</v>
      </c>
      <c r="E836" s="18" t="s">
        <v>1419</v>
      </c>
    </row>
    <row r="837" hidden="1" spans="1:5">
      <c r="A837" s="18" t="s">
        <v>1557</v>
      </c>
      <c r="B837" s="18" t="s">
        <v>105</v>
      </c>
      <c r="C837" s="18" t="s">
        <v>1418</v>
      </c>
      <c r="D837">
        <v>0</v>
      </c>
      <c r="E837" s="18" t="s">
        <v>1419</v>
      </c>
    </row>
    <row r="838" hidden="1" spans="1:5">
      <c r="A838" s="18" t="s">
        <v>1558</v>
      </c>
      <c r="B838" s="18" t="s">
        <v>105</v>
      </c>
      <c r="C838" s="18" t="s">
        <v>1418</v>
      </c>
      <c r="D838">
        <v>0</v>
      </c>
      <c r="E838" s="18" t="s">
        <v>1419</v>
      </c>
    </row>
    <row r="839" hidden="1" spans="1:5">
      <c r="A839" s="18" t="s">
        <v>1559</v>
      </c>
      <c r="B839" s="18" t="s">
        <v>105</v>
      </c>
      <c r="C839" s="18" t="s">
        <v>1418</v>
      </c>
      <c r="D839">
        <v>0</v>
      </c>
      <c r="E839" s="18" t="s">
        <v>1419</v>
      </c>
    </row>
    <row r="840" hidden="1" spans="1:5">
      <c r="A840" s="18" t="s">
        <v>1560</v>
      </c>
      <c r="B840" s="18" t="s">
        <v>105</v>
      </c>
      <c r="C840" s="18" t="s">
        <v>1418</v>
      </c>
      <c r="D840">
        <v>0</v>
      </c>
      <c r="E840" s="18" t="s">
        <v>1419</v>
      </c>
    </row>
    <row r="841" hidden="1" spans="1:5">
      <c r="A841" s="18" t="s">
        <v>1561</v>
      </c>
      <c r="B841" s="18" t="s">
        <v>105</v>
      </c>
      <c r="C841" s="18" t="s">
        <v>1418</v>
      </c>
      <c r="D841">
        <v>0</v>
      </c>
      <c r="E841" s="18" t="s">
        <v>1419</v>
      </c>
    </row>
    <row r="842" hidden="1" spans="1:5">
      <c r="A842" s="18" t="s">
        <v>1562</v>
      </c>
      <c r="B842" s="18" t="s">
        <v>105</v>
      </c>
      <c r="C842" s="18" t="s">
        <v>1418</v>
      </c>
      <c r="D842">
        <v>0</v>
      </c>
      <c r="E842" s="18" t="s">
        <v>1419</v>
      </c>
    </row>
    <row r="843" hidden="1" spans="1:5">
      <c r="A843" s="18" t="s">
        <v>1563</v>
      </c>
      <c r="B843" s="18" t="s">
        <v>105</v>
      </c>
      <c r="C843" s="18" t="s">
        <v>1418</v>
      </c>
      <c r="D843">
        <v>0</v>
      </c>
      <c r="E843" s="18" t="s">
        <v>1419</v>
      </c>
    </row>
    <row r="844" hidden="1" spans="1:5">
      <c r="A844" s="18" t="s">
        <v>1010</v>
      </c>
      <c r="B844" s="18" t="s">
        <v>105</v>
      </c>
      <c r="C844" s="18" t="s">
        <v>1418</v>
      </c>
      <c r="D844">
        <v>0</v>
      </c>
      <c r="E844" s="18" t="s">
        <v>1419</v>
      </c>
    </row>
    <row r="845" hidden="1" spans="1:5">
      <c r="A845" s="18" t="s">
        <v>1564</v>
      </c>
      <c r="B845" s="18" t="s">
        <v>105</v>
      </c>
      <c r="C845" s="18" t="s">
        <v>1418</v>
      </c>
      <c r="D845">
        <v>0</v>
      </c>
      <c r="E845" s="18" t="s">
        <v>1419</v>
      </c>
    </row>
    <row r="846" hidden="1" spans="1:5">
      <c r="A846" s="18" t="s">
        <v>1565</v>
      </c>
      <c r="B846" s="18" t="s">
        <v>105</v>
      </c>
      <c r="C846" s="18" t="s">
        <v>1418</v>
      </c>
      <c r="D846">
        <v>0</v>
      </c>
      <c r="E846" s="18" t="s">
        <v>1419</v>
      </c>
    </row>
    <row r="847" hidden="1" spans="1:5">
      <c r="A847" s="18" t="s">
        <v>1011</v>
      </c>
      <c r="B847" s="18" t="s">
        <v>105</v>
      </c>
      <c r="C847" s="18" t="s">
        <v>1418</v>
      </c>
      <c r="D847">
        <v>0</v>
      </c>
      <c r="E847" s="18" t="s">
        <v>1419</v>
      </c>
    </row>
    <row r="848" hidden="1" spans="1:5">
      <c r="A848" s="16" t="s">
        <v>1566</v>
      </c>
      <c r="B848" s="16" t="s">
        <v>102</v>
      </c>
      <c r="C848" t="s">
        <v>1567</v>
      </c>
      <c r="D848">
        <v>1</v>
      </c>
    </row>
    <row r="849" hidden="1" spans="1:4">
      <c r="A849" s="16" t="s">
        <v>1020</v>
      </c>
      <c r="B849" s="16" t="s">
        <v>102</v>
      </c>
      <c r="C849" t="s">
        <v>1567</v>
      </c>
      <c r="D849">
        <v>1</v>
      </c>
    </row>
    <row r="850" hidden="1" spans="1:4">
      <c r="A850" s="16" t="s">
        <v>1021</v>
      </c>
      <c r="B850" s="16" t="s">
        <v>102</v>
      </c>
      <c r="C850" t="s">
        <v>1567</v>
      </c>
      <c r="D850">
        <v>1</v>
      </c>
    </row>
    <row r="851" hidden="1" spans="1:4">
      <c r="A851" s="16" t="s">
        <v>1023</v>
      </c>
      <c r="B851" s="16" t="s">
        <v>102</v>
      </c>
      <c r="C851" t="s">
        <v>1567</v>
      </c>
      <c r="D851">
        <v>1</v>
      </c>
    </row>
    <row r="852" hidden="1" spans="1:4">
      <c r="A852" s="16" t="s">
        <v>1568</v>
      </c>
      <c r="B852" s="16" t="s">
        <v>102</v>
      </c>
      <c r="C852" t="s">
        <v>1567</v>
      </c>
      <c r="D852">
        <v>1</v>
      </c>
    </row>
    <row r="853" hidden="1" spans="1:4">
      <c r="A853" s="16" t="s">
        <v>1569</v>
      </c>
      <c r="B853" s="16" t="s">
        <v>102</v>
      </c>
      <c r="C853" t="s">
        <v>1567</v>
      </c>
      <c r="D853">
        <v>1</v>
      </c>
    </row>
    <row r="854" hidden="1" spans="1:4">
      <c r="A854" s="16" t="s">
        <v>1026</v>
      </c>
      <c r="B854" s="16" t="s">
        <v>102</v>
      </c>
      <c r="C854" t="s">
        <v>1567</v>
      </c>
      <c r="D854">
        <v>1</v>
      </c>
    </row>
    <row r="855" hidden="1" spans="1:4">
      <c r="A855" s="16" t="s">
        <v>1028</v>
      </c>
      <c r="B855" s="16" t="s">
        <v>102</v>
      </c>
      <c r="C855" t="s">
        <v>1567</v>
      </c>
      <c r="D855">
        <v>0</v>
      </c>
    </row>
    <row r="856" hidden="1" spans="1:4">
      <c r="A856" s="16" t="s">
        <v>1030</v>
      </c>
      <c r="B856" s="16" t="s">
        <v>102</v>
      </c>
      <c r="C856" t="s">
        <v>1567</v>
      </c>
      <c r="D856">
        <v>0</v>
      </c>
    </row>
    <row r="857" hidden="1" spans="1:4">
      <c r="A857" s="16" t="s">
        <v>1570</v>
      </c>
      <c r="B857" s="16" t="s">
        <v>102</v>
      </c>
      <c r="C857" t="s">
        <v>1567</v>
      </c>
      <c r="D857">
        <v>0</v>
      </c>
    </row>
    <row r="858" hidden="1" spans="1:4">
      <c r="A858" s="16" t="s">
        <v>1571</v>
      </c>
      <c r="B858" s="16" t="s">
        <v>102</v>
      </c>
      <c r="C858" t="s">
        <v>1567</v>
      </c>
      <c r="D858">
        <v>0</v>
      </c>
    </row>
    <row r="859" hidden="1" spans="1:4">
      <c r="A859" s="16" t="s">
        <v>1033</v>
      </c>
      <c r="B859" s="16" t="s">
        <v>102</v>
      </c>
      <c r="C859" t="s">
        <v>1567</v>
      </c>
      <c r="D859">
        <v>0</v>
      </c>
    </row>
    <row r="860" hidden="1" spans="1:4">
      <c r="A860" s="18" t="s">
        <v>1572</v>
      </c>
      <c r="B860" s="18" t="s">
        <v>1573</v>
      </c>
      <c r="C860" s="18" t="s">
        <v>1574</v>
      </c>
      <c r="D860">
        <v>0</v>
      </c>
    </row>
    <row r="861" hidden="1" spans="1:4">
      <c r="A861" s="18" t="s">
        <v>1575</v>
      </c>
      <c r="B861" s="18" t="s">
        <v>1573</v>
      </c>
      <c r="C861" s="18" t="s">
        <v>1574</v>
      </c>
      <c r="D861">
        <v>0</v>
      </c>
    </row>
    <row r="862" hidden="1" spans="1:4">
      <c r="A862" s="18" t="s">
        <v>1576</v>
      </c>
      <c r="B862" s="18" t="s">
        <v>1573</v>
      </c>
      <c r="C862" s="18" t="s">
        <v>1574</v>
      </c>
      <c r="D862">
        <v>0</v>
      </c>
    </row>
    <row r="863" hidden="1" spans="1:4">
      <c r="A863" s="18" t="s">
        <v>1577</v>
      </c>
      <c r="B863" s="18" t="s">
        <v>1573</v>
      </c>
      <c r="C863" s="18" t="s">
        <v>1574</v>
      </c>
      <c r="D863">
        <v>0</v>
      </c>
    </row>
    <row r="864" hidden="1" spans="1:4">
      <c r="A864" s="18" t="s">
        <v>1578</v>
      </c>
      <c r="B864" s="18" t="s">
        <v>1573</v>
      </c>
      <c r="C864" s="18" t="s">
        <v>1574</v>
      </c>
      <c r="D864">
        <v>0</v>
      </c>
    </row>
    <row r="865" hidden="1" spans="1:4">
      <c r="A865" s="18" t="s">
        <v>1579</v>
      </c>
      <c r="B865" s="18" t="s">
        <v>1573</v>
      </c>
      <c r="C865" s="18" t="s">
        <v>1574</v>
      </c>
      <c r="D865">
        <v>0</v>
      </c>
    </row>
    <row r="866" hidden="1" spans="1:4">
      <c r="A866" s="18" t="s">
        <v>1580</v>
      </c>
      <c r="B866" s="18" t="s">
        <v>1573</v>
      </c>
      <c r="C866" s="18" t="s">
        <v>1574</v>
      </c>
      <c r="D866">
        <v>0</v>
      </c>
    </row>
    <row r="867" hidden="1" spans="1:4">
      <c r="A867" s="18" t="s">
        <v>1581</v>
      </c>
      <c r="B867" s="18" t="s">
        <v>1573</v>
      </c>
      <c r="C867" s="18" t="s">
        <v>1574</v>
      </c>
      <c r="D867">
        <v>0</v>
      </c>
    </row>
    <row r="868" hidden="1" spans="1:4">
      <c r="A868" t="s">
        <v>1582</v>
      </c>
      <c r="B868" t="s">
        <v>95</v>
      </c>
      <c r="C868" t="s">
        <v>1513</v>
      </c>
      <c r="D868" s="18">
        <v>0</v>
      </c>
    </row>
    <row r="869" hidden="1" spans="1:4">
      <c r="A869" t="s">
        <v>1583</v>
      </c>
      <c r="B869" t="s">
        <v>95</v>
      </c>
      <c r="C869" t="s">
        <v>1513</v>
      </c>
      <c r="D869" s="18">
        <v>0</v>
      </c>
    </row>
    <row r="870" hidden="1" spans="1:4">
      <c r="A870" t="s">
        <v>1584</v>
      </c>
      <c r="B870" t="s">
        <v>95</v>
      </c>
      <c r="C870" t="s">
        <v>1513</v>
      </c>
      <c r="D870" s="18">
        <v>0</v>
      </c>
    </row>
    <row r="871" hidden="1" spans="1:4">
      <c r="A871" t="s">
        <v>1585</v>
      </c>
      <c r="B871" t="s">
        <v>95</v>
      </c>
      <c r="C871" t="s">
        <v>1513</v>
      </c>
      <c r="D871" s="18">
        <v>0</v>
      </c>
    </row>
    <row r="872" hidden="1" spans="1:4">
      <c r="A872" s="18" t="s">
        <v>1545</v>
      </c>
      <c r="B872" s="18" t="s">
        <v>539</v>
      </c>
      <c r="C872" s="18" t="s">
        <v>1586</v>
      </c>
      <c r="D872">
        <v>0</v>
      </c>
    </row>
    <row r="873" hidden="1" spans="1:4">
      <c r="A873" s="18" t="s">
        <v>1544</v>
      </c>
      <c r="B873" s="18" t="s">
        <v>539</v>
      </c>
      <c r="C873" s="18" t="s">
        <v>1586</v>
      </c>
      <c r="D873">
        <v>0</v>
      </c>
    </row>
    <row r="874" hidden="1" spans="1:4">
      <c r="A874" s="18" t="s">
        <v>1543</v>
      </c>
      <c r="B874" s="18" t="s">
        <v>539</v>
      </c>
      <c r="C874" s="18" t="s">
        <v>1586</v>
      </c>
      <c r="D874">
        <v>0</v>
      </c>
    </row>
    <row r="875" hidden="1" spans="1:4">
      <c r="A875" s="18" t="s">
        <v>1542</v>
      </c>
      <c r="B875" s="18" t="s">
        <v>539</v>
      </c>
      <c r="C875" s="18" t="s">
        <v>1586</v>
      </c>
      <c r="D875">
        <v>0</v>
      </c>
    </row>
    <row r="876" hidden="1" spans="1:4">
      <c r="A876" s="16" t="s">
        <v>1028</v>
      </c>
      <c r="B876" s="16" t="s">
        <v>1587</v>
      </c>
      <c r="C876" t="s">
        <v>1588</v>
      </c>
      <c r="D876">
        <v>0</v>
      </c>
    </row>
    <row r="877" hidden="1" spans="1:4">
      <c r="A877" s="16" t="s">
        <v>1030</v>
      </c>
      <c r="B877" s="16" t="s">
        <v>1587</v>
      </c>
      <c r="C877" t="s">
        <v>1588</v>
      </c>
      <c r="D877">
        <v>0</v>
      </c>
    </row>
    <row r="878" hidden="1" spans="1:4">
      <c r="A878" s="16" t="s">
        <v>1570</v>
      </c>
      <c r="B878" s="16" t="s">
        <v>1587</v>
      </c>
      <c r="C878" t="s">
        <v>1588</v>
      </c>
      <c r="D878">
        <v>0</v>
      </c>
    </row>
    <row r="879" hidden="1" spans="1:4">
      <c r="A879" s="16" t="s">
        <v>1571</v>
      </c>
      <c r="B879" s="16" t="s">
        <v>1587</v>
      </c>
      <c r="C879" t="s">
        <v>1588</v>
      </c>
      <c r="D879">
        <v>0</v>
      </c>
    </row>
    <row r="880" hidden="1" spans="1:4">
      <c r="A880" s="16" t="s">
        <v>1033</v>
      </c>
      <c r="B880" s="16" t="s">
        <v>1587</v>
      </c>
      <c r="C880" t="s">
        <v>1588</v>
      </c>
      <c r="D880">
        <v>0</v>
      </c>
    </row>
    <row r="881" hidden="1" spans="1:4">
      <c r="A881" s="18" t="s">
        <v>1545</v>
      </c>
      <c r="B881" s="18" t="s">
        <v>536</v>
      </c>
      <c r="C881" s="18" t="s">
        <v>1589</v>
      </c>
      <c r="D881">
        <v>0</v>
      </c>
    </row>
    <row r="882" hidden="1" spans="1:4">
      <c r="A882" s="18" t="s">
        <v>1544</v>
      </c>
      <c r="B882" s="18" t="s">
        <v>536</v>
      </c>
      <c r="C882" s="18" t="s">
        <v>1589</v>
      </c>
      <c r="D882">
        <v>0</v>
      </c>
    </row>
    <row r="883" hidden="1" spans="1:4">
      <c r="A883" s="18" t="s">
        <v>1543</v>
      </c>
      <c r="B883" s="18" t="s">
        <v>536</v>
      </c>
      <c r="C883" s="18" t="s">
        <v>1589</v>
      </c>
      <c r="D883">
        <v>0</v>
      </c>
    </row>
    <row r="884" hidden="1" spans="1:4">
      <c r="A884" s="18" t="s">
        <v>1542</v>
      </c>
      <c r="B884" s="18" t="s">
        <v>536</v>
      </c>
      <c r="C884" s="18" t="s">
        <v>1589</v>
      </c>
      <c r="D884">
        <v>0</v>
      </c>
    </row>
    <row r="885" hidden="1" spans="1:4">
      <c r="A885" s="16" t="s">
        <v>1028</v>
      </c>
      <c r="B885" s="16" t="s">
        <v>1590</v>
      </c>
      <c r="C885" t="s">
        <v>1591</v>
      </c>
      <c r="D885">
        <v>0</v>
      </c>
    </row>
    <row r="886" hidden="1" spans="1:4">
      <c r="A886" s="16" t="s">
        <v>1030</v>
      </c>
      <c r="B886" s="16" t="s">
        <v>1590</v>
      </c>
      <c r="C886" t="s">
        <v>1591</v>
      </c>
      <c r="D886">
        <v>0</v>
      </c>
    </row>
    <row r="887" hidden="1" spans="1:4">
      <c r="A887" s="16" t="s">
        <v>1570</v>
      </c>
      <c r="B887" s="16" t="s">
        <v>1590</v>
      </c>
      <c r="C887" t="s">
        <v>1591</v>
      </c>
      <c r="D887">
        <v>0</v>
      </c>
    </row>
    <row r="888" hidden="1" spans="1:4">
      <c r="A888" s="16" t="s">
        <v>1571</v>
      </c>
      <c r="B888" s="16" t="s">
        <v>1590</v>
      </c>
      <c r="C888" t="s">
        <v>1591</v>
      </c>
      <c r="D888">
        <v>0</v>
      </c>
    </row>
    <row r="889" hidden="1" spans="1:4">
      <c r="A889" s="16" t="s">
        <v>1033</v>
      </c>
      <c r="B889" s="16" t="s">
        <v>1590</v>
      </c>
      <c r="C889" t="s">
        <v>1591</v>
      </c>
      <c r="D889">
        <v>0</v>
      </c>
    </row>
    <row r="890" hidden="1" spans="1:4">
      <c r="A890" t="s">
        <v>1512</v>
      </c>
      <c r="B890" t="s">
        <v>1592</v>
      </c>
      <c r="C890" t="s">
        <v>1593</v>
      </c>
      <c r="D890" s="18">
        <v>0</v>
      </c>
    </row>
    <row r="891" hidden="1" spans="1:4">
      <c r="A891" t="s">
        <v>1514</v>
      </c>
      <c r="B891" t="s">
        <v>1592</v>
      </c>
      <c r="C891" t="s">
        <v>1593</v>
      </c>
      <c r="D891" s="18">
        <v>0</v>
      </c>
    </row>
    <row r="892" hidden="1" spans="1:4">
      <c r="A892" t="s">
        <v>1515</v>
      </c>
      <c r="B892" t="s">
        <v>1592</v>
      </c>
      <c r="C892" t="s">
        <v>1593</v>
      </c>
      <c r="D892" s="18">
        <v>0</v>
      </c>
    </row>
    <row r="893" hidden="1" spans="1:4">
      <c r="A893" t="s">
        <v>1516</v>
      </c>
      <c r="B893" t="s">
        <v>1592</v>
      </c>
      <c r="C893" t="s">
        <v>1593</v>
      </c>
      <c r="D893" s="18">
        <v>0</v>
      </c>
    </row>
    <row r="894" hidden="1" spans="1:4">
      <c r="A894" t="s">
        <v>1517</v>
      </c>
      <c r="B894" t="s">
        <v>1592</v>
      </c>
      <c r="C894" t="s">
        <v>1593</v>
      </c>
      <c r="D894" s="18">
        <v>0</v>
      </c>
    </row>
    <row r="895" hidden="1" spans="1:4">
      <c r="A895" t="s">
        <v>1518</v>
      </c>
      <c r="B895" t="s">
        <v>1592</v>
      </c>
      <c r="C895" t="s">
        <v>1593</v>
      </c>
      <c r="D895" s="18">
        <v>0</v>
      </c>
    </row>
    <row r="896" hidden="1" spans="1:4">
      <c r="A896" t="s">
        <v>1519</v>
      </c>
      <c r="B896" t="s">
        <v>1592</v>
      </c>
      <c r="C896" t="s">
        <v>1593</v>
      </c>
      <c r="D896" s="18">
        <v>0</v>
      </c>
    </row>
    <row r="897" hidden="1" spans="1:4">
      <c r="A897" t="s">
        <v>1520</v>
      </c>
      <c r="B897" t="s">
        <v>1592</v>
      </c>
      <c r="C897" t="s">
        <v>1593</v>
      </c>
      <c r="D897" s="18">
        <v>0</v>
      </c>
    </row>
    <row r="898" hidden="1" spans="1:4">
      <c r="A898" t="s">
        <v>1521</v>
      </c>
      <c r="B898" t="s">
        <v>1592</v>
      </c>
      <c r="C898" t="s">
        <v>1593</v>
      </c>
      <c r="D898" s="18">
        <v>0</v>
      </c>
    </row>
    <row r="899" hidden="1" spans="1:4">
      <c r="A899" t="s">
        <v>1522</v>
      </c>
      <c r="B899" t="s">
        <v>1592</v>
      </c>
      <c r="C899" t="s">
        <v>1593</v>
      </c>
      <c r="D899" s="18">
        <v>0</v>
      </c>
    </row>
    <row r="900" hidden="1" spans="1:4">
      <c r="A900" t="s">
        <v>1523</v>
      </c>
      <c r="B900" t="s">
        <v>1592</v>
      </c>
      <c r="C900" t="s">
        <v>1593</v>
      </c>
      <c r="D900" s="18">
        <v>0</v>
      </c>
    </row>
    <row r="901" hidden="1" spans="1:4">
      <c r="A901" t="s">
        <v>1524</v>
      </c>
      <c r="B901" t="s">
        <v>1592</v>
      </c>
      <c r="C901" t="s">
        <v>1593</v>
      </c>
      <c r="D901" s="18">
        <v>0</v>
      </c>
    </row>
    <row r="902" hidden="1" spans="1:4">
      <c r="A902" s="18" t="s">
        <v>1494</v>
      </c>
      <c r="B902" s="18" t="s">
        <v>1594</v>
      </c>
      <c r="C902" s="18" t="s">
        <v>1595</v>
      </c>
      <c r="D902" s="18">
        <v>0</v>
      </c>
    </row>
    <row r="903" hidden="1" spans="1:4">
      <c r="A903" s="18" t="s">
        <v>1496</v>
      </c>
      <c r="B903" s="18" t="s">
        <v>1594</v>
      </c>
      <c r="C903" s="18" t="s">
        <v>1595</v>
      </c>
      <c r="D903" s="18">
        <v>0</v>
      </c>
    </row>
    <row r="904" hidden="1" spans="1:4">
      <c r="A904" s="18" t="s">
        <v>1497</v>
      </c>
      <c r="B904" s="18" t="s">
        <v>1594</v>
      </c>
      <c r="C904" s="18" t="s">
        <v>1595</v>
      </c>
      <c r="D904" s="18">
        <v>0</v>
      </c>
    </row>
    <row r="905" hidden="1" spans="1:4">
      <c r="A905" s="18" t="s">
        <v>1596</v>
      </c>
      <c r="B905" s="18" t="s">
        <v>29</v>
      </c>
      <c r="C905" s="18" t="s">
        <v>1097</v>
      </c>
      <c r="D905" s="18">
        <v>0</v>
      </c>
    </row>
    <row r="906" hidden="1" spans="1:4">
      <c r="A906" s="18" t="s">
        <v>1597</v>
      </c>
      <c r="B906" s="18" t="s">
        <v>29</v>
      </c>
      <c r="C906" s="18" t="s">
        <v>1097</v>
      </c>
      <c r="D906" s="18">
        <v>0</v>
      </c>
    </row>
    <row r="907" hidden="1" spans="1:4">
      <c r="A907" s="18" t="s">
        <v>1598</v>
      </c>
      <c r="B907" s="18" t="s">
        <v>29</v>
      </c>
      <c r="C907" s="18" t="s">
        <v>1097</v>
      </c>
      <c r="D907" s="18">
        <v>0</v>
      </c>
    </row>
    <row r="908" hidden="1" spans="1:4">
      <c r="A908" s="18" t="s">
        <v>1599</v>
      </c>
      <c r="B908" s="18" t="s">
        <v>29</v>
      </c>
      <c r="C908" s="18" t="s">
        <v>1097</v>
      </c>
      <c r="D908" s="18">
        <v>0</v>
      </c>
    </row>
    <row r="909" hidden="1" spans="1:4">
      <c r="A909" s="18" t="s">
        <v>1600</v>
      </c>
      <c r="B909" s="18" t="s">
        <v>29</v>
      </c>
      <c r="C909" s="18" t="s">
        <v>1097</v>
      </c>
      <c r="D909" s="18">
        <v>0</v>
      </c>
    </row>
    <row r="910" hidden="1" spans="1:4">
      <c r="A910" s="18" t="s">
        <v>1601</v>
      </c>
      <c r="B910" s="18" t="s">
        <v>29</v>
      </c>
      <c r="C910" s="18" t="s">
        <v>1097</v>
      </c>
      <c r="D910" s="18">
        <v>0</v>
      </c>
    </row>
    <row r="911" hidden="1" spans="1:4">
      <c r="A911" s="18" t="s">
        <v>1602</v>
      </c>
      <c r="B911" s="18" t="s">
        <v>29</v>
      </c>
      <c r="C911" s="18" t="s">
        <v>1097</v>
      </c>
      <c r="D911" s="18">
        <v>0</v>
      </c>
    </row>
    <row r="912" hidden="1" spans="1:4">
      <c r="A912" s="18" t="s">
        <v>1603</v>
      </c>
      <c r="B912" s="18" t="s">
        <v>29</v>
      </c>
      <c r="C912" s="18" t="s">
        <v>1097</v>
      </c>
      <c r="D912" s="18">
        <v>0</v>
      </c>
    </row>
    <row r="913" hidden="1" spans="1:4">
      <c r="A913" s="18" t="s">
        <v>1604</v>
      </c>
      <c r="B913" s="18" t="s">
        <v>29</v>
      </c>
      <c r="C913" s="18" t="s">
        <v>1097</v>
      </c>
      <c r="D913" s="18">
        <v>0</v>
      </c>
    </row>
    <row r="914" hidden="1" spans="1:4">
      <c r="A914" s="18" t="s">
        <v>1605</v>
      </c>
      <c r="B914" s="18" t="s">
        <v>29</v>
      </c>
      <c r="C914" s="18" t="s">
        <v>1097</v>
      </c>
      <c r="D914" s="18">
        <v>0</v>
      </c>
    </row>
    <row r="915" hidden="1" spans="1:4">
      <c r="A915" s="18" t="s">
        <v>1606</v>
      </c>
      <c r="B915" s="18" t="s">
        <v>29</v>
      </c>
      <c r="C915" s="18" t="s">
        <v>1097</v>
      </c>
      <c r="D915" s="18">
        <v>0</v>
      </c>
    </row>
    <row r="916" hidden="1" spans="1:4">
      <c r="A916" s="18" t="s">
        <v>1607</v>
      </c>
      <c r="B916" s="18" t="s">
        <v>29</v>
      </c>
      <c r="C916" s="18" t="s">
        <v>1097</v>
      </c>
      <c r="D916" s="18">
        <v>0</v>
      </c>
    </row>
    <row r="917" hidden="1" spans="1:4">
      <c r="A917" s="18" t="s">
        <v>1608</v>
      </c>
      <c r="B917" s="18" t="s">
        <v>29</v>
      </c>
      <c r="C917" s="18" t="s">
        <v>1097</v>
      </c>
      <c r="D917" s="18">
        <v>0</v>
      </c>
    </row>
    <row r="918" hidden="1" spans="1:4">
      <c r="A918" s="18" t="s">
        <v>1609</v>
      </c>
      <c r="B918" s="18" t="s">
        <v>29</v>
      </c>
      <c r="C918" s="18" t="s">
        <v>1097</v>
      </c>
      <c r="D918" s="18">
        <v>0</v>
      </c>
    </row>
    <row r="919" hidden="1" spans="1:4">
      <c r="A919" s="18" t="s">
        <v>1610</v>
      </c>
      <c r="B919" s="18" t="s">
        <v>29</v>
      </c>
      <c r="C919" s="18" t="s">
        <v>1097</v>
      </c>
      <c r="D919" s="18">
        <v>0</v>
      </c>
    </row>
    <row r="920" hidden="1" spans="1:4">
      <c r="A920" s="18" t="s">
        <v>1611</v>
      </c>
      <c r="B920" s="18" t="s">
        <v>29</v>
      </c>
      <c r="C920" s="18" t="s">
        <v>1097</v>
      </c>
      <c r="D920" s="18">
        <v>0</v>
      </c>
    </row>
    <row r="921" hidden="1" spans="1:4">
      <c r="A921" s="18" t="s">
        <v>1612</v>
      </c>
      <c r="B921" s="18" t="s">
        <v>29</v>
      </c>
      <c r="C921" s="18" t="s">
        <v>1097</v>
      </c>
      <c r="D921" s="18">
        <v>0</v>
      </c>
    </row>
    <row r="922" hidden="1" spans="1:4">
      <c r="A922" s="18" t="s">
        <v>1613</v>
      </c>
      <c r="B922" s="18" t="s">
        <v>29</v>
      </c>
      <c r="C922" s="18" t="s">
        <v>1097</v>
      </c>
      <c r="D922" s="18">
        <v>0</v>
      </c>
    </row>
    <row r="923" hidden="1" spans="1:4">
      <c r="A923" s="18" t="s">
        <v>1614</v>
      </c>
      <c r="B923" s="18" t="s">
        <v>29</v>
      </c>
      <c r="C923" s="18" t="s">
        <v>1097</v>
      </c>
      <c r="D923" s="18">
        <v>0</v>
      </c>
    </row>
    <row r="924" hidden="1" spans="1:4">
      <c r="A924" s="18" t="s">
        <v>1615</v>
      </c>
      <c r="B924" s="18" t="s">
        <v>29</v>
      </c>
      <c r="C924" s="18" t="s">
        <v>1097</v>
      </c>
      <c r="D924" s="18">
        <v>0</v>
      </c>
    </row>
    <row r="925" hidden="1" spans="1:4">
      <c r="A925" s="18" t="s">
        <v>1616</v>
      </c>
      <c r="B925" s="18" t="s">
        <v>29</v>
      </c>
      <c r="C925" s="18" t="s">
        <v>1097</v>
      </c>
      <c r="D925" s="18">
        <v>0</v>
      </c>
    </row>
    <row r="926" hidden="1" spans="1:4">
      <c r="A926" s="18" t="s">
        <v>1617</v>
      </c>
      <c r="B926" s="18" t="s">
        <v>29</v>
      </c>
      <c r="C926" s="18" t="s">
        <v>1097</v>
      </c>
      <c r="D926" s="18">
        <v>0</v>
      </c>
    </row>
    <row r="927" hidden="1" spans="1:4">
      <c r="A927" s="18" t="s">
        <v>1618</v>
      </c>
      <c r="B927" s="18" t="s">
        <v>29</v>
      </c>
      <c r="C927" s="18" t="s">
        <v>1097</v>
      </c>
      <c r="D927" s="18">
        <v>0</v>
      </c>
    </row>
    <row r="928" hidden="1" spans="1:4">
      <c r="A928" s="18" t="s">
        <v>1619</v>
      </c>
      <c r="B928" s="18" t="s">
        <v>29</v>
      </c>
      <c r="C928" s="18" t="s">
        <v>1097</v>
      </c>
      <c r="D928" s="18">
        <v>0</v>
      </c>
    </row>
    <row r="929" spans="1:4">
      <c r="A929" s="19" t="s">
        <v>1620</v>
      </c>
      <c r="B929" s="18" t="s">
        <v>41</v>
      </c>
      <c r="C929" s="18" t="s">
        <v>1190</v>
      </c>
      <c r="D929" s="18">
        <v>1</v>
      </c>
    </row>
    <row r="930" spans="1:4">
      <c r="A930" s="19" t="s">
        <v>1621</v>
      </c>
      <c r="B930" s="18" t="s">
        <v>41</v>
      </c>
      <c r="C930" s="18" t="s">
        <v>1190</v>
      </c>
      <c r="D930" s="18">
        <v>1</v>
      </c>
    </row>
    <row r="931" spans="1:4">
      <c r="A931" s="19" t="s">
        <v>1622</v>
      </c>
      <c r="B931" s="18" t="s">
        <v>41</v>
      </c>
      <c r="C931" s="18" t="s">
        <v>1190</v>
      </c>
      <c r="D931" s="18">
        <v>1</v>
      </c>
    </row>
    <row r="932" spans="1:4">
      <c r="A932" s="19" t="s">
        <v>1623</v>
      </c>
      <c r="B932" s="18" t="s">
        <v>41</v>
      </c>
      <c r="C932" s="18" t="s">
        <v>1190</v>
      </c>
      <c r="D932" s="18">
        <v>1</v>
      </c>
    </row>
    <row r="933" spans="1:4">
      <c r="A933" s="19" t="s">
        <v>1624</v>
      </c>
      <c r="B933" s="18" t="s">
        <v>41</v>
      </c>
      <c r="C933" s="18" t="s">
        <v>1190</v>
      </c>
      <c r="D933" s="18">
        <v>1</v>
      </c>
    </row>
    <row r="934" spans="1:4">
      <c r="A934" s="19" t="s">
        <v>1625</v>
      </c>
      <c r="B934" s="18" t="s">
        <v>41</v>
      </c>
      <c r="C934" s="18" t="s">
        <v>1190</v>
      </c>
      <c r="D934" s="18">
        <v>1</v>
      </c>
    </row>
    <row r="935" spans="1:4">
      <c r="A935" s="19" t="s">
        <v>1626</v>
      </c>
      <c r="B935" s="18" t="s">
        <v>41</v>
      </c>
      <c r="C935" s="18" t="s">
        <v>1190</v>
      </c>
      <c r="D935" s="18">
        <v>1</v>
      </c>
    </row>
    <row r="936" spans="1:4">
      <c r="A936" s="19" t="s">
        <v>1627</v>
      </c>
      <c r="B936" s="18" t="s">
        <v>41</v>
      </c>
      <c r="C936" s="18" t="s">
        <v>1190</v>
      </c>
      <c r="D936" s="18">
        <v>1</v>
      </c>
    </row>
    <row r="937" spans="1:4">
      <c r="A937" s="19" t="s">
        <v>1628</v>
      </c>
      <c r="B937" s="18" t="s">
        <v>41</v>
      </c>
      <c r="C937" s="18" t="s">
        <v>1190</v>
      </c>
      <c r="D937" s="18">
        <v>1</v>
      </c>
    </row>
    <row r="938" spans="1:4">
      <c r="A938" s="19" t="s">
        <v>1629</v>
      </c>
      <c r="B938" s="18" t="s">
        <v>41</v>
      </c>
      <c r="C938" s="18" t="s">
        <v>1190</v>
      </c>
      <c r="D938" s="18">
        <v>1</v>
      </c>
    </row>
    <row r="939" spans="1:4">
      <c r="A939" s="19" t="s">
        <v>1630</v>
      </c>
      <c r="B939" s="18" t="s">
        <v>41</v>
      </c>
      <c r="C939" s="18" t="s">
        <v>1190</v>
      </c>
      <c r="D939" s="18">
        <v>1</v>
      </c>
    </row>
    <row r="940" spans="1:4">
      <c r="A940" s="19" t="s">
        <v>1631</v>
      </c>
      <c r="B940" s="18" t="s">
        <v>41</v>
      </c>
      <c r="C940" s="18" t="s">
        <v>1190</v>
      </c>
      <c r="D940" s="18">
        <v>1</v>
      </c>
    </row>
    <row r="941" spans="1:4">
      <c r="A941" s="19" t="s">
        <v>1632</v>
      </c>
      <c r="B941" s="18" t="s">
        <v>41</v>
      </c>
      <c r="C941" s="18" t="s">
        <v>1190</v>
      </c>
      <c r="D941" s="18">
        <v>1</v>
      </c>
    </row>
    <row r="942" spans="1:4">
      <c r="A942" s="19" t="s">
        <v>1633</v>
      </c>
      <c r="B942" s="18" t="s">
        <v>41</v>
      </c>
      <c r="C942" s="18" t="s">
        <v>1190</v>
      </c>
      <c r="D942" s="18">
        <v>1</v>
      </c>
    </row>
    <row r="943" spans="1:4">
      <c r="A943" s="19" t="s">
        <v>1634</v>
      </c>
      <c r="B943" s="18" t="s">
        <v>41</v>
      </c>
      <c r="C943" s="18" t="s">
        <v>1190</v>
      </c>
      <c r="D943" s="18">
        <v>1</v>
      </c>
    </row>
    <row r="944" spans="1:4">
      <c r="A944" s="19" t="s">
        <v>1635</v>
      </c>
      <c r="B944" s="18" t="s">
        <v>41</v>
      </c>
      <c r="C944" s="18" t="s">
        <v>1190</v>
      </c>
      <c r="D944" s="18">
        <v>1</v>
      </c>
    </row>
    <row r="945" spans="1:4">
      <c r="A945" s="19" t="s">
        <v>1636</v>
      </c>
      <c r="B945" s="18" t="s">
        <v>41</v>
      </c>
      <c r="C945" s="18" t="s">
        <v>1190</v>
      </c>
      <c r="D945" s="18">
        <v>1</v>
      </c>
    </row>
    <row r="946" spans="1:4">
      <c r="A946" s="19" t="s">
        <v>1637</v>
      </c>
      <c r="B946" s="18" t="s">
        <v>41</v>
      </c>
      <c r="C946" s="18" t="s">
        <v>1190</v>
      </c>
      <c r="D946" s="18">
        <v>1</v>
      </c>
    </row>
    <row r="947" spans="1:4">
      <c r="A947" s="19" t="s">
        <v>1638</v>
      </c>
      <c r="B947" s="18" t="s">
        <v>41</v>
      </c>
      <c r="C947" s="18" t="s">
        <v>1190</v>
      </c>
      <c r="D947" s="18">
        <v>1</v>
      </c>
    </row>
    <row r="948" spans="1:4">
      <c r="A948" s="19" t="s">
        <v>1639</v>
      </c>
      <c r="B948" s="18" t="s">
        <v>41</v>
      </c>
      <c r="C948" s="18" t="s">
        <v>1190</v>
      </c>
      <c r="D948" s="18">
        <v>1</v>
      </c>
    </row>
    <row r="949" spans="1:4">
      <c r="A949" s="19" t="s">
        <v>1640</v>
      </c>
      <c r="B949" s="18" t="s">
        <v>41</v>
      </c>
      <c r="C949" s="18" t="s">
        <v>1190</v>
      </c>
      <c r="D949" s="18">
        <v>1</v>
      </c>
    </row>
    <row r="950" spans="1:4">
      <c r="A950" s="19" t="s">
        <v>1641</v>
      </c>
      <c r="B950" s="18" t="s">
        <v>41</v>
      </c>
      <c r="C950" s="18" t="s">
        <v>1190</v>
      </c>
      <c r="D950" s="18">
        <v>1</v>
      </c>
    </row>
    <row r="951" spans="1:4">
      <c r="A951" s="19" t="s">
        <v>1642</v>
      </c>
      <c r="B951" s="18" t="s">
        <v>41</v>
      </c>
      <c r="C951" s="18" t="s">
        <v>1190</v>
      </c>
      <c r="D951" s="18">
        <v>1</v>
      </c>
    </row>
    <row r="952" spans="1:4">
      <c r="A952" s="19" t="s">
        <v>1643</v>
      </c>
      <c r="B952" s="18" t="s">
        <v>41</v>
      </c>
      <c r="C952" s="18" t="s">
        <v>1190</v>
      </c>
      <c r="D952" s="18">
        <v>1</v>
      </c>
    </row>
    <row r="953" hidden="1" spans="1:4">
      <c r="A953" t="s">
        <v>1644</v>
      </c>
      <c r="B953" t="s">
        <v>92</v>
      </c>
      <c r="C953" t="s">
        <v>1224</v>
      </c>
      <c r="D953" s="18">
        <v>0</v>
      </c>
    </row>
    <row r="954" hidden="1" spans="1:4">
      <c r="A954" s="16" t="s">
        <v>1645</v>
      </c>
      <c r="B954" s="16" t="s">
        <v>83</v>
      </c>
      <c r="C954" s="16" t="s">
        <v>1646</v>
      </c>
      <c r="D954" s="16">
        <v>0</v>
      </c>
    </row>
    <row r="955" hidden="1" spans="1:4">
      <c r="A955" s="16" t="s">
        <v>1647</v>
      </c>
      <c r="B955" s="16" t="s">
        <v>83</v>
      </c>
      <c r="C955" s="16" t="s">
        <v>1646</v>
      </c>
      <c r="D955" s="16">
        <v>0</v>
      </c>
    </row>
    <row r="956" hidden="1" spans="1:4">
      <c r="A956" s="16" t="s">
        <v>1648</v>
      </c>
      <c r="B956" s="16" t="s">
        <v>83</v>
      </c>
      <c r="C956" s="16" t="s">
        <v>1646</v>
      </c>
      <c r="D956" s="16">
        <v>0</v>
      </c>
    </row>
    <row r="957" hidden="1" spans="1:4">
      <c r="A957" s="16" t="s">
        <v>1649</v>
      </c>
      <c r="B957" s="16" t="s">
        <v>83</v>
      </c>
      <c r="C957" s="16" t="s">
        <v>1646</v>
      </c>
      <c r="D957" s="16">
        <v>0</v>
      </c>
    </row>
    <row r="958" hidden="1" spans="1:4">
      <c r="A958" s="16" t="s">
        <v>1650</v>
      </c>
      <c r="B958" s="16" t="s">
        <v>83</v>
      </c>
      <c r="C958" s="16" t="s">
        <v>1646</v>
      </c>
      <c r="D958" s="16">
        <v>0</v>
      </c>
    </row>
    <row r="959" hidden="1" spans="1:4">
      <c r="A959" s="18" t="s">
        <v>1651</v>
      </c>
      <c r="B959" s="18" t="s">
        <v>53</v>
      </c>
      <c r="C959" s="18" t="s">
        <v>1127</v>
      </c>
      <c r="D959" s="18">
        <v>0</v>
      </c>
    </row>
    <row r="960" hidden="1" spans="1:4">
      <c r="A960" s="18" t="s">
        <v>1652</v>
      </c>
      <c r="B960" s="18" t="s">
        <v>53</v>
      </c>
      <c r="C960" s="18" t="s">
        <v>1127</v>
      </c>
      <c r="D960" s="18">
        <v>0</v>
      </c>
    </row>
    <row r="961" hidden="1" spans="1:4">
      <c r="A961" s="18" t="s">
        <v>1653</v>
      </c>
      <c r="B961" s="18" t="s">
        <v>53</v>
      </c>
      <c r="C961" s="18" t="s">
        <v>1127</v>
      </c>
      <c r="D961" s="18">
        <v>0</v>
      </c>
    </row>
    <row r="962" hidden="1" spans="1:4">
      <c r="A962" s="18" t="s">
        <v>1654</v>
      </c>
      <c r="B962" s="18" t="s">
        <v>53</v>
      </c>
      <c r="C962" s="18" t="s">
        <v>1127</v>
      </c>
      <c r="D962" s="18">
        <v>0</v>
      </c>
    </row>
    <row r="963" hidden="1" spans="1:4">
      <c r="A963" s="18" t="s">
        <v>1655</v>
      </c>
      <c r="B963" s="18" t="s">
        <v>53</v>
      </c>
      <c r="C963" s="18" t="s">
        <v>1127</v>
      </c>
      <c r="D963" s="18">
        <v>0</v>
      </c>
    </row>
    <row r="964" hidden="1" spans="1:4">
      <c r="A964" s="18" t="s">
        <v>1656</v>
      </c>
      <c r="B964" s="18" t="s">
        <v>53</v>
      </c>
      <c r="C964" s="18" t="s">
        <v>1127</v>
      </c>
      <c r="D964" s="18">
        <v>0</v>
      </c>
    </row>
    <row r="965" hidden="1" spans="1:4">
      <c r="A965" s="18" t="s">
        <v>1657</v>
      </c>
      <c r="B965" s="18" t="s">
        <v>53</v>
      </c>
      <c r="C965" s="18" t="s">
        <v>1127</v>
      </c>
      <c r="D965" s="18">
        <v>0</v>
      </c>
    </row>
    <row r="966" hidden="1" spans="1:4">
      <c r="A966" s="18" t="s">
        <v>1658</v>
      </c>
      <c r="B966" s="18" t="s">
        <v>53</v>
      </c>
      <c r="C966" s="18" t="s">
        <v>1127</v>
      </c>
      <c r="D966" s="18">
        <v>0</v>
      </c>
    </row>
    <row r="967" hidden="1" spans="1:4">
      <c r="A967" s="18" t="s">
        <v>1659</v>
      </c>
      <c r="B967" s="18" t="s">
        <v>53</v>
      </c>
      <c r="C967" s="18" t="s">
        <v>1127</v>
      </c>
      <c r="D967" s="18">
        <v>0</v>
      </c>
    </row>
    <row r="968" hidden="1" spans="1:4">
      <c r="A968" s="18" t="s">
        <v>1660</v>
      </c>
      <c r="B968" s="18" t="s">
        <v>53</v>
      </c>
      <c r="C968" s="18" t="s">
        <v>1127</v>
      </c>
      <c r="D968" s="18">
        <v>0</v>
      </c>
    </row>
    <row r="969" hidden="1" spans="1:4">
      <c r="A969" s="18" t="s">
        <v>1661</v>
      </c>
      <c r="B969" s="18" t="s">
        <v>53</v>
      </c>
      <c r="C969" s="18" t="s">
        <v>1127</v>
      </c>
      <c r="D969" s="18">
        <v>0</v>
      </c>
    </row>
    <row r="970" hidden="1" spans="1:4">
      <c r="A970" s="18" t="s">
        <v>1662</v>
      </c>
      <c r="B970" s="18" t="s">
        <v>53</v>
      </c>
      <c r="C970" s="18" t="s">
        <v>1127</v>
      </c>
      <c r="D970" s="18">
        <v>0</v>
      </c>
    </row>
    <row r="971" hidden="1" spans="1:4">
      <c r="A971" s="18" t="s">
        <v>1663</v>
      </c>
      <c r="B971" s="18" t="s">
        <v>53</v>
      </c>
      <c r="C971" s="18" t="s">
        <v>1127</v>
      </c>
      <c r="D971" s="18">
        <v>0</v>
      </c>
    </row>
    <row r="972" hidden="1" spans="1:4">
      <c r="A972" s="18" t="s">
        <v>1664</v>
      </c>
      <c r="B972" s="18" t="s">
        <v>53</v>
      </c>
      <c r="C972" s="18" t="s">
        <v>1127</v>
      </c>
      <c r="D972" s="18">
        <v>0</v>
      </c>
    </row>
    <row r="973" hidden="1" spans="1:4">
      <c r="A973" s="18" t="s">
        <v>1665</v>
      </c>
      <c r="B973" s="18" t="s">
        <v>53</v>
      </c>
      <c r="C973" s="18" t="s">
        <v>1127</v>
      </c>
      <c r="D973" s="18">
        <v>0</v>
      </c>
    </row>
    <row r="974" hidden="1" spans="1:4">
      <c r="A974" s="18" t="s">
        <v>1666</v>
      </c>
      <c r="B974" s="18" t="s">
        <v>53</v>
      </c>
      <c r="C974" s="18" t="s">
        <v>1127</v>
      </c>
      <c r="D974" s="18">
        <v>0</v>
      </c>
    </row>
    <row r="975" hidden="1" spans="1:4">
      <c r="A975" s="18" t="s">
        <v>1667</v>
      </c>
      <c r="B975" s="18" t="s">
        <v>53</v>
      </c>
      <c r="C975" s="18" t="s">
        <v>1127</v>
      </c>
      <c r="D975" s="18">
        <v>0</v>
      </c>
    </row>
    <row r="976" hidden="1" spans="1:4">
      <c r="A976" s="18" t="s">
        <v>1668</v>
      </c>
      <c r="B976" s="18" t="s">
        <v>53</v>
      </c>
      <c r="C976" s="18" t="s">
        <v>1127</v>
      </c>
      <c r="D976" s="18">
        <v>0</v>
      </c>
    </row>
    <row r="977" hidden="1" spans="1:4">
      <c r="A977" s="18" t="s">
        <v>1669</v>
      </c>
      <c r="B977" s="18" t="s">
        <v>53</v>
      </c>
      <c r="C977" s="18" t="s">
        <v>1127</v>
      </c>
      <c r="D977" s="18">
        <v>0</v>
      </c>
    </row>
    <row r="978" hidden="1" spans="1:4">
      <c r="A978" s="18" t="s">
        <v>1670</v>
      </c>
      <c r="B978" s="18" t="s">
        <v>53</v>
      </c>
      <c r="C978" s="18" t="s">
        <v>1127</v>
      </c>
      <c r="D978" s="18">
        <v>0</v>
      </c>
    </row>
    <row r="979" hidden="1" spans="1:4">
      <c r="A979" s="18" t="s">
        <v>1671</v>
      </c>
      <c r="B979" s="18" t="s">
        <v>53</v>
      </c>
      <c r="C979" s="18" t="s">
        <v>1127</v>
      </c>
      <c r="D979" s="18">
        <v>0</v>
      </c>
    </row>
    <row r="980" hidden="1" spans="1:4">
      <c r="A980" s="18" t="s">
        <v>1672</v>
      </c>
      <c r="B980" s="18" t="s">
        <v>53</v>
      </c>
      <c r="C980" s="18" t="s">
        <v>1127</v>
      </c>
      <c r="D980" s="18">
        <v>0</v>
      </c>
    </row>
    <row r="981" hidden="1" spans="1:4">
      <c r="A981" s="18" t="s">
        <v>1673</v>
      </c>
      <c r="B981" s="18" t="s">
        <v>53</v>
      </c>
      <c r="C981" s="18" t="s">
        <v>1127</v>
      </c>
      <c r="D981" s="18">
        <v>0</v>
      </c>
    </row>
    <row r="982" hidden="1" spans="1:4">
      <c r="A982" s="18" t="s">
        <v>1674</v>
      </c>
      <c r="B982" s="18" t="s">
        <v>53</v>
      </c>
      <c r="C982" s="18" t="s">
        <v>1127</v>
      </c>
      <c r="D982" s="18">
        <v>0</v>
      </c>
    </row>
    <row r="983" hidden="1" spans="1:4">
      <c r="A983" s="19" t="s">
        <v>1620</v>
      </c>
      <c r="B983" s="18" t="s">
        <v>412</v>
      </c>
      <c r="C983" s="18" t="s">
        <v>1471</v>
      </c>
      <c r="D983" s="18">
        <v>0</v>
      </c>
    </row>
    <row r="984" hidden="1" spans="1:4">
      <c r="A984" s="19" t="s">
        <v>1621</v>
      </c>
      <c r="B984" s="18" t="s">
        <v>412</v>
      </c>
      <c r="C984" s="18" t="s">
        <v>1471</v>
      </c>
      <c r="D984" s="18">
        <v>0</v>
      </c>
    </row>
    <row r="985" hidden="1" spans="1:4">
      <c r="A985" s="19" t="s">
        <v>1622</v>
      </c>
      <c r="B985" s="18" t="s">
        <v>412</v>
      </c>
      <c r="C985" s="18" t="s">
        <v>1471</v>
      </c>
      <c r="D985" s="18">
        <v>0</v>
      </c>
    </row>
    <row r="986" hidden="1" spans="1:4">
      <c r="A986" s="19" t="s">
        <v>1623</v>
      </c>
      <c r="B986" s="18" t="s">
        <v>412</v>
      </c>
      <c r="C986" s="18" t="s">
        <v>1471</v>
      </c>
      <c r="D986" s="18">
        <v>0</v>
      </c>
    </row>
    <row r="987" hidden="1" spans="1:4">
      <c r="A987" s="19" t="s">
        <v>1624</v>
      </c>
      <c r="B987" s="18" t="s">
        <v>412</v>
      </c>
      <c r="C987" s="18" t="s">
        <v>1471</v>
      </c>
      <c r="D987" s="18">
        <v>0</v>
      </c>
    </row>
    <row r="988" hidden="1" spans="1:4">
      <c r="A988" s="19" t="s">
        <v>1625</v>
      </c>
      <c r="B988" s="18" t="s">
        <v>412</v>
      </c>
      <c r="C988" s="18" t="s">
        <v>1471</v>
      </c>
      <c r="D988" s="18">
        <v>0</v>
      </c>
    </row>
    <row r="989" hidden="1" spans="1:4">
      <c r="A989" s="19" t="s">
        <v>1626</v>
      </c>
      <c r="B989" s="18" t="s">
        <v>412</v>
      </c>
      <c r="C989" s="18" t="s">
        <v>1471</v>
      </c>
      <c r="D989" s="18">
        <v>0</v>
      </c>
    </row>
    <row r="990" hidden="1" spans="1:4">
      <c r="A990" s="19" t="s">
        <v>1627</v>
      </c>
      <c r="B990" s="18" t="s">
        <v>412</v>
      </c>
      <c r="C990" s="18" t="s">
        <v>1471</v>
      </c>
      <c r="D990" s="18">
        <v>0</v>
      </c>
    </row>
    <row r="991" hidden="1" spans="1:4">
      <c r="A991" s="19" t="s">
        <v>1628</v>
      </c>
      <c r="B991" s="18" t="s">
        <v>412</v>
      </c>
      <c r="C991" s="18" t="s">
        <v>1471</v>
      </c>
      <c r="D991" s="18">
        <v>0</v>
      </c>
    </row>
    <row r="992" hidden="1" spans="1:4">
      <c r="A992" s="19" t="s">
        <v>1629</v>
      </c>
      <c r="B992" s="18" t="s">
        <v>412</v>
      </c>
      <c r="C992" s="18" t="s">
        <v>1471</v>
      </c>
      <c r="D992" s="18">
        <v>0</v>
      </c>
    </row>
    <row r="993" hidden="1" spans="1:4">
      <c r="A993" s="19" t="s">
        <v>1630</v>
      </c>
      <c r="B993" s="18" t="s">
        <v>412</v>
      </c>
      <c r="C993" s="18" t="s">
        <v>1471</v>
      </c>
      <c r="D993" s="18">
        <v>0</v>
      </c>
    </row>
    <row r="994" hidden="1" spans="1:4">
      <c r="A994" s="19" t="s">
        <v>1631</v>
      </c>
      <c r="B994" s="18" t="s">
        <v>412</v>
      </c>
      <c r="C994" s="18" t="s">
        <v>1471</v>
      </c>
      <c r="D994" s="18">
        <v>0</v>
      </c>
    </row>
    <row r="995" hidden="1" spans="1:4">
      <c r="A995" s="19" t="s">
        <v>1632</v>
      </c>
      <c r="B995" s="18" t="s">
        <v>412</v>
      </c>
      <c r="C995" s="18" t="s">
        <v>1471</v>
      </c>
      <c r="D995" s="18">
        <v>0</v>
      </c>
    </row>
    <row r="996" hidden="1" spans="1:4">
      <c r="A996" s="19" t="s">
        <v>1633</v>
      </c>
      <c r="B996" s="18" t="s">
        <v>412</v>
      </c>
      <c r="C996" s="18" t="s">
        <v>1471</v>
      </c>
      <c r="D996" s="18">
        <v>0</v>
      </c>
    </row>
    <row r="997" hidden="1" spans="1:4">
      <c r="A997" s="19" t="s">
        <v>1634</v>
      </c>
      <c r="B997" s="18" t="s">
        <v>412</v>
      </c>
      <c r="C997" s="18" t="s">
        <v>1471</v>
      </c>
      <c r="D997" s="18">
        <v>0</v>
      </c>
    </row>
    <row r="998" hidden="1" spans="1:4">
      <c r="A998" s="19" t="s">
        <v>1635</v>
      </c>
      <c r="B998" s="18" t="s">
        <v>412</v>
      </c>
      <c r="C998" s="18" t="s">
        <v>1471</v>
      </c>
      <c r="D998" s="18">
        <v>0</v>
      </c>
    </row>
    <row r="999" hidden="1" spans="1:4">
      <c r="A999" s="19" t="s">
        <v>1636</v>
      </c>
      <c r="B999" s="18" t="s">
        <v>412</v>
      </c>
      <c r="C999" s="18" t="s">
        <v>1471</v>
      </c>
      <c r="D999" s="18">
        <v>0</v>
      </c>
    </row>
    <row r="1000" hidden="1" spans="1:4">
      <c r="A1000" s="19" t="s">
        <v>1637</v>
      </c>
      <c r="B1000" s="18" t="s">
        <v>412</v>
      </c>
      <c r="C1000" s="18" t="s">
        <v>1471</v>
      </c>
      <c r="D1000" s="18">
        <v>0</v>
      </c>
    </row>
    <row r="1001" hidden="1" spans="1:4">
      <c r="A1001" s="19" t="s">
        <v>1638</v>
      </c>
      <c r="B1001" s="18" t="s">
        <v>412</v>
      </c>
      <c r="C1001" s="18" t="s">
        <v>1471</v>
      </c>
      <c r="D1001" s="18">
        <v>0</v>
      </c>
    </row>
    <row r="1002" hidden="1" spans="1:4">
      <c r="A1002" s="19" t="s">
        <v>1639</v>
      </c>
      <c r="B1002" s="18" t="s">
        <v>412</v>
      </c>
      <c r="C1002" s="18" t="s">
        <v>1471</v>
      </c>
      <c r="D1002" s="18">
        <v>0</v>
      </c>
    </row>
    <row r="1003" hidden="1" spans="1:4">
      <c r="A1003" s="19" t="s">
        <v>1640</v>
      </c>
      <c r="B1003" s="18" t="s">
        <v>412</v>
      </c>
      <c r="C1003" s="18" t="s">
        <v>1471</v>
      </c>
      <c r="D1003" s="18">
        <v>0</v>
      </c>
    </row>
    <row r="1004" hidden="1" spans="1:4">
      <c r="A1004" s="19" t="s">
        <v>1641</v>
      </c>
      <c r="B1004" s="18" t="s">
        <v>412</v>
      </c>
      <c r="C1004" s="18" t="s">
        <v>1471</v>
      </c>
      <c r="D1004" s="18">
        <v>0</v>
      </c>
    </row>
    <row r="1005" hidden="1" spans="1:4">
      <c r="A1005" s="19" t="s">
        <v>1642</v>
      </c>
      <c r="B1005" s="18" t="s">
        <v>412</v>
      </c>
      <c r="C1005" s="18" t="s">
        <v>1471</v>
      </c>
      <c r="D1005" s="18">
        <v>0</v>
      </c>
    </row>
    <row r="1006" hidden="1" spans="1:4">
      <c r="A1006" s="19" t="s">
        <v>1643</v>
      </c>
      <c r="B1006" s="18" t="s">
        <v>412</v>
      </c>
      <c r="C1006" s="18" t="s">
        <v>1471</v>
      </c>
      <c r="D1006" s="18">
        <v>0</v>
      </c>
    </row>
    <row r="1007" hidden="1" spans="1:4">
      <c r="A1007" s="18" t="s">
        <v>1675</v>
      </c>
      <c r="B1007" s="18" t="s">
        <v>56</v>
      </c>
      <c r="C1007" s="18" t="s">
        <v>1213</v>
      </c>
      <c r="D1007" s="18">
        <v>1</v>
      </c>
    </row>
    <row r="1008" hidden="1" spans="1:4">
      <c r="A1008" s="18" t="s">
        <v>1676</v>
      </c>
      <c r="B1008" s="18" t="s">
        <v>56</v>
      </c>
      <c r="C1008" s="18" t="s">
        <v>1213</v>
      </c>
      <c r="D1008" s="18">
        <v>1</v>
      </c>
    </row>
    <row r="1009" hidden="1" spans="1:4">
      <c r="A1009" s="18" t="s">
        <v>1677</v>
      </c>
      <c r="B1009" s="18" t="s">
        <v>56</v>
      </c>
      <c r="C1009" s="18" t="s">
        <v>1213</v>
      </c>
      <c r="D1009" s="18">
        <v>1</v>
      </c>
    </row>
    <row r="1010" hidden="1" spans="1:4">
      <c r="A1010" s="18" t="s">
        <v>1678</v>
      </c>
      <c r="B1010" s="18" t="s">
        <v>56</v>
      </c>
      <c r="C1010" s="18" t="s">
        <v>1213</v>
      </c>
      <c r="D1010" s="18">
        <v>1</v>
      </c>
    </row>
    <row r="1011" hidden="1" spans="1:4">
      <c r="A1011" s="18" t="s">
        <v>1679</v>
      </c>
      <c r="B1011" s="18" t="s">
        <v>56</v>
      </c>
      <c r="C1011" s="18" t="s">
        <v>1213</v>
      </c>
      <c r="D1011" s="18">
        <v>1</v>
      </c>
    </row>
    <row r="1012" hidden="1" spans="1:4">
      <c r="A1012" s="18" t="s">
        <v>1680</v>
      </c>
      <c r="B1012" s="18" t="s">
        <v>56</v>
      </c>
      <c r="C1012" s="18" t="s">
        <v>1213</v>
      </c>
      <c r="D1012" s="18">
        <v>1</v>
      </c>
    </row>
    <row r="1013" hidden="1" spans="1:4">
      <c r="A1013" s="18" t="s">
        <v>1681</v>
      </c>
      <c r="B1013" s="18" t="s">
        <v>56</v>
      </c>
      <c r="C1013" s="18" t="s">
        <v>1213</v>
      </c>
      <c r="D1013" s="18">
        <v>1</v>
      </c>
    </row>
    <row r="1014" hidden="1" spans="1:4">
      <c r="A1014" s="18" t="s">
        <v>1682</v>
      </c>
      <c r="B1014" s="18" t="s">
        <v>56</v>
      </c>
      <c r="C1014" s="18" t="s">
        <v>1213</v>
      </c>
      <c r="D1014" s="18">
        <v>1</v>
      </c>
    </row>
    <row r="1015" hidden="1" spans="1:4">
      <c r="A1015" s="18" t="s">
        <v>1683</v>
      </c>
      <c r="B1015" s="18" t="s">
        <v>56</v>
      </c>
      <c r="C1015" s="18" t="s">
        <v>1213</v>
      </c>
      <c r="D1015" s="18">
        <v>1</v>
      </c>
    </row>
    <row r="1016" hidden="1" spans="1:4">
      <c r="A1016" s="18" t="s">
        <v>1684</v>
      </c>
      <c r="B1016" s="18" t="s">
        <v>56</v>
      </c>
      <c r="C1016" s="18" t="s">
        <v>1213</v>
      </c>
      <c r="D1016" s="18">
        <v>1</v>
      </c>
    </row>
    <row r="1017" hidden="1" spans="1:4">
      <c r="A1017" s="18" t="s">
        <v>1685</v>
      </c>
      <c r="B1017" s="18" t="s">
        <v>56</v>
      </c>
      <c r="C1017" s="18" t="s">
        <v>1213</v>
      </c>
      <c r="D1017" s="18">
        <v>1</v>
      </c>
    </row>
    <row r="1018" hidden="1" spans="1:4">
      <c r="A1018" s="18" t="s">
        <v>1686</v>
      </c>
      <c r="B1018" s="18" t="s">
        <v>56</v>
      </c>
      <c r="C1018" s="18" t="s">
        <v>1213</v>
      </c>
      <c r="D1018" s="18">
        <v>1</v>
      </c>
    </row>
    <row r="1019" hidden="1" spans="1:4">
      <c r="A1019" s="18" t="s">
        <v>1687</v>
      </c>
      <c r="B1019" s="18" t="s">
        <v>56</v>
      </c>
      <c r="C1019" s="18" t="s">
        <v>1213</v>
      </c>
      <c r="D1019" s="18">
        <v>1</v>
      </c>
    </row>
    <row r="1020" hidden="1" spans="1:4">
      <c r="A1020" s="18" t="s">
        <v>1688</v>
      </c>
      <c r="B1020" s="18" t="s">
        <v>56</v>
      </c>
      <c r="C1020" s="18" t="s">
        <v>1213</v>
      </c>
      <c r="D1020" s="18">
        <v>1</v>
      </c>
    </row>
    <row r="1021" hidden="1" spans="1:4">
      <c r="A1021" s="18" t="s">
        <v>1689</v>
      </c>
      <c r="B1021" s="18" t="s">
        <v>56</v>
      </c>
      <c r="C1021" s="18" t="s">
        <v>1213</v>
      </c>
      <c r="D1021" s="18">
        <v>1</v>
      </c>
    </row>
    <row r="1022" hidden="1" spans="1:4">
      <c r="A1022" s="18" t="s">
        <v>1690</v>
      </c>
      <c r="B1022" s="18" t="s">
        <v>56</v>
      </c>
      <c r="C1022" s="18" t="s">
        <v>1213</v>
      </c>
      <c r="D1022" s="18">
        <v>1</v>
      </c>
    </row>
    <row r="1023" hidden="1" spans="1:4">
      <c r="A1023" s="18" t="s">
        <v>1691</v>
      </c>
      <c r="B1023" s="18" t="s">
        <v>56</v>
      </c>
      <c r="C1023" s="18" t="s">
        <v>1213</v>
      </c>
      <c r="D1023" s="18">
        <v>1</v>
      </c>
    </row>
    <row r="1024" hidden="1" spans="1:4">
      <c r="A1024" s="18" t="s">
        <v>1692</v>
      </c>
      <c r="B1024" s="18" t="s">
        <v>56</v>
      </c>
      <c r="C1024" s="18" t="s">
        <v>1213</v>
      </c>
      <c r="D1024" s="18">
        <v>1</v>
      </c>
    </row>
    <row r="1025" hidden="1" spans="1:4">
      <c r="A1025" s="18" t="s">
        <v>1693</v>
      </c>
      <c r="B1025" s="18" t="s">
        <v>56</v>
      </c>
      <c r="C1025" s="18" t="s">
        <v>1213</v>
      </c>
      <c r="D1025" s="18">
        <v>1</v>
      </c>
    </row>
    <row r="1026" hidden="1" spans="1:4">
      <c r="A1026" s="18" t="s">
        <v>1694</v>
      </c>
      <c r="B1026" s="18" t="s">
        <v>56</v>
      </c>
      <c r="C1026" s="18" t="s">
        <v>1213</v>
      </c>
      <c r="D1026" s="18">
        <v>1</v>
      </c>
    </row>
    <row r="1027" hidden="1" spans="1:4">
      <c r="A1027" s="18" t="s">
        <v>1695</v>
      </c>
      <c r="B1027" s="18" t="s">
        <v>56</v>
      </c>
      <c r="C1027" s="18" t="s">
        <v>1213</v>
      </c>
      <c r="D1027" s="18">
        <v>1</v>
      </c>
    </row>
    <row r="1028" hidden="1" spans="1:4">
      <c r="A1028" s="18" t="s">
        <v>1696</v>
      </c>
      <c r="B1028" s="18" t="s">
        <v>56</v>
      </c>
      <c r="C1028" s="18" t="s">
        <v>1213</v>
      </c>
      <c r="D1028" s="18">
        <v>1</v>
      </c>
    </row>
    <row r="1029" hidden="1" spans="1:4">
      <c r="A1029" s="18" t="s">
        <v>1697</v>
      </c>
      <c r="B1029" s="18" t="s">
        <v>56</v>
      </c>
      <c r="C1029" s="18" t="s">
        <v>1213</v>
      </c>
      <c r="D1029" s="18">
        <v>1</v>
      </c>
    </row>
    <row r="1030" hidden="1" spans="1:4">
      <c r="A1030" s="18" t="s">
        <v>1698</v>
      </c>
      <c r="B1030" s="18" t="s">
        <v>56</v>
      </c>
      <c r="C1030" s="18" t="s">
        <v>1213</v>
      </c>
      <c r="D1030" s="18">
        <v>1</v>
      </c>
    </row>
    <row r="1031" hidden="1" spans="1:4">
      <c r="A1031" s="24" t="s">
        <v>1699</v>
      </c>
      <c r="B1031" t="s">
        <v>50</v>
      </c>
      <c r="C1031" s="16" t="s">
        <v>1547</v>
      </c>
      <c r="D1031" s="16">
        <v>0</v>
      </c>
    </row>
    <row r="1032" hidden="1" spans="1:4">
      <c r="A1032" s="24" t="s">
        <v>1700</v>
      </c>
      <c r="B1032" t="s">
        <v>50</v>
      </c>
      <c r="C1032" s="16" t="s">
        <v>1547</v>
      </c>
      <c r="D1032" s="16">
        <v>0</v>
      </c>
    </row>
    <row r="1033" hidden="1" spans="1:4">
      <c r="A1033" s="24" t="s">
        <v>1701</v>
      </c>
      <c r="B1033" t="s">
        <v>50</v>
      </c>
      <c r="C1033" s="16" t="s">
        <v>1547</v>
      </c>
      <c r="D1033" s="16">
        <v>0</v>
      </c>
    </row>
    <row r="1034" hidden="1" spans="1:4">
      <c r="A1034" s="24" t="s">
        <v>1702</v>
      </c>
      <c r="B1034" t="s">
        <v>50</v>
      </c>
      <c r="C1034" s="16" t="s">
        <v>1547</v>
      </c>
      <c r="D1034" s="16">
        <v>0</v>
      </c>
    </row>
    <row r="1035" hidden="1" spans="1:4">
      <c r="A1035" s="24" t="s">
        <v>1703</v>
      </c>
      <c r="B1035" t="s">
        <v>50</v>
      </c>
      <c r="C1035" s="16" t="s">
        <v>1547</v>
      </c>
      <c r="D1035" s="16">
        <v>0</v>
      </c>
    </row>
    <row r="1036" hidden="1" spans="1:4">
      <c r="A1036" s="24" t="s">
        <v>1704</v>
      </c>
      <c r="B1036" t="s">
        <v>50</v>
      </c>
      <c r="C1036" s="16" t="s">
        <v>1547</v>
      </c>
      <c r="D1036" s="16">
        <v>0</v>
      </c>
    </row>
    <row r="1037" hidden="1" spans="1:4">
      <c r="A1037" s="24" t="s">
        <v>1705</v>
      </c>
      <c r="B1037" t="s">
        <v>50</v>
      </c>
      <c r="C1037" s="16" t="s">
        <v>1547</v>
      </c>
      <c r="D1037" s="16">
        <v>0</v>
      </c>
    </row>
    <row r="1038" hidden="1" spans="1:4">
      <c r="A1038" s="24" t="s">
        <v>1706</v>
      </c>
      <c r="B1038" t="s">
        <v>50</v>
      </c>
      <c r="C1038" s="16" t="s">
        <v>1547</v>
      </c>
      <c r="D1038" s="16">
        <v>0</v>
      </c>
    </row>
    <row r="1039" hidden="1" spans="1:4">
      <c r="A1039" s="24" t="s">
        <v>1707</v>
      </c>
      <c r="B1039" t="s">
        <v>50</v>
      </c>
      <c r="C1039" s="16" t="s">
        <v>1547</v>
      </c>
      <c r="D1039" s="16">
        <v>0</v>
      </c>
    </row>
    <row r="1040" hidden="1" spans="1:4">
      <c r="A1040" s="24" t="s">
        <v>1708</v>
      </c>
      <c r="B1040" t="s">
        <v>50</v>
      </c>
      <c r="C1040" s="16" t="s">
        <v>1547</v>
      </c>
      <c r="D1040" s="16">
        <v>0</v>
      </c>
    </row>
    <row r="1041" hidden="1" spans="1:4">
      <c r="A1041" s="24" t="s">
        <v>1709</v>
      </c>
      <c r="B1041" t="s">
        <v>50</v>
      </c>
      <c r="C1041" s="16" t="s">
        <v>1547</v>
      </c>
      <c r="D1041" s="16">
        <v>0</v>
      </c>
    </row>
    <row r="1042" hidden="1" spans="1:4">
      <c r="A1042" s="24" t="s">
        <v>1710</v>
      </c>
      <c r="B1042" t="s">
        <v>50</v>
      </c>
      <c r="C1042" s="16" t="s">
        <v>1547</v>
      </c>
      <c r="D1042" s="16">
        <v>0</v>
      </c>
    </row>
    <row r="1043" hidden="1" spans="1:4">
      <c r="A1043" s="24" t="s">
        <v>1711</v>
      </c>
      <c r="B1043" t="s">
        <v>50</v>
      </c>
      <c r="C1043" s="16" t="s">
        <v>1547</v>
      </c>
      <c r="D1043" s="16">
        <v>0</v>
      </c>
    </row>
    <row r="1044" hidden="1" spans="1:4">
      <c r="A1044" s="24" t="s">
        <v>1712</v>
      </c>
      <c r="B1044" t="s">
        <v>50</v>
      </c>
      <c r="C1044" s="16" t="s">
        <v>1547</v>
      </c>
      <c r="D1044" s="16">
        <v>0</v>
      </c>
    </row>
    <row r="1045" hidden="1" spans="1:4">
      <c r="A1045" s="24" t="s">
        <v>1713</v>
      </c>
      <c r="B1045" t="s">
        <v>50</v>
      </c>
      <c r="C1045" s="16" t="s">
        <v>1547</v>
      </c>
      <c r="D1045" s="16">
        <v>0</v>
      </c>
    </row>
    <row r="1046" hidden="1" spans="1:4">
      <c r="A1046" s="24" t="s">
        <v>1714</v>
      </c>
      <c r="B1046" t="s">
        <v>50</v>
      </c>
      <c r="C1046" s="16" t="s">
        <v>1547</v>
      </c>
      <c r="D1046" s="16">
        <v>0</v>
      </c>
    </row>
    <row r="1047" hidden="1" spans="1:4">
      <c r="A1047" s="24" t="s">
        <v>1715</v>
      </c>
      <c r="B1047" t="s">
        <v>50</v>
      </c>
      <c r="C1047" s="16" t="s">
        <v>1547</v>
      </c>
      <c r="D1047" s="16">
        <v>0</v>
      </c>
    </row>
    <row r="1048" hidden="1" spans="1:4">
      <c r="A1048" s="24" t="s">
        <v>1716</v>
      </c>
      <c r="B1048" t="s">
        <v>50</v>
      </c>
      <c r="C1048" s="16" t="s">
        <v>1547</v>
      </c>
      <c r="D1048" s="16">
        <v>0</v>
      </c>
    </row>
    <row r="1049" hidden="1" spans="1:4">
      <c r="A1049" s="24" t="s">
        <v>1717</v>
      </c>
      <c r="B1049" t="s">
        <v>50</v>
      </c>
      <c r="C1049" s="16" t="s">
        <v>1547</v>
      </c>
      <c r="D1049" s="16">
        <v>0</v>
      </c>
    </row>
    <row r="1050" hidden="1" spans="1:4">
      <c r="A1050" s="24" t="s">
        <v>1718</v>
      </c>
      <c r="B1050" t="s">
        <v>50</v>
      </c>
      <c r="C1050" s="16" t="s">
        <v>1547</v>
      </c>
      <c r="D1050" s="16">
        <v>0</v>
      </c>
    </row>
    <row r="1051" hidden="1" spans="1:4">
      <c r="A1051" s="24" t="s">
        <v>1719</v>
      </c>
      <c r="B1051" t="s">
        <v>50</v>
      </c>
      <c r="C1051" s="16" t="s">
        <v>1547</v>
      </c>
      <c r="D1051" s="16">
        <v>0</v>
      </c>
    </row>
    <row r="1052" hidden="1" spans="1:4">
      <c r="A1052" s="24" t="s">
        <v>1720</v>
      </c>
      <c r="B1052" t="s">
        <v>50</v>
      </c>
      <c r="C1052" s="16" t="s">
        <v>1547</v>
      </c>
      <c r="D1052" s="16">
        <v>0</v>
      </c>
    </row>
    <row r="1053" hidden="1" spans="1:4">
      <c r="A1053" s="24" t="s">
        <v>1721</v>
      </c>
      <c r="B1053" t="s">
        <v>50</v>
      </c>
      <c r="C1053" s="16" t="s">
        <v>1547</v>
      </c>
      <c r="D1053" s="16">
        <v>0</v>
      </c>
    </row>
    <row r="1054" hidden="1" spans="1:4">
      <c r="A1054" s="24" t="s">
        <v>1722</v>
      </c>
      <c r="B1054" t="s">
        <v>50</v>
      </c>
      <c r="C1054" s="16" t="s">
        <v>1547</v>
      </c>
      <c r="D1054" s="16">
        <v>0</v>
      </c>
    </row>
    <row r="1055" hidden="1" spans="1:4">
      <c r="A1055" s="27" t="s">
        <v>1367</v>
      </c>
      <c r="B1055" t="s">
        <v>293</v>
      </c>
      <c r="C1055" s="16" t="s">
        <v>1723</v>
      </c>
      <c r="D1055" s="16">
        <v>0</v>
      </c>
    </row>
    <row r="1056" hidden="1" spans="1:4">
      <c r="A1056" s="27" t="s">
        <v>1376</v>
      </c>
      <c r="B1056" t="s">
        <v>293</v>
      </c>
      <c r="C1056" s="16" t="s">
        <v>1723</v>
      </c>
      <c r="D1056" s="16">
        <v>0</v>
      </c>
    </row>
    <row r="1057" hidden="1" spans="1:4">
      <c r="A1057" s="27" t="s">
        <v>1469</v>
      </c>
      <c r="B1057" t="s">
        <v>293</v>
      </c>
      <c r="C1057" s="16" t="s">
        <v>1723</v>
      </c>
      <c r="D1057" s="16">
        <v>0</v>
      </c>
    </row>
    <row r="1058" hidden="1" spans="1:4">
      <c r="A1058" s="27" t="s">
        <v>1470</v>
      </c>
      <c r="B1058" t="s">
        <v>293</v>
      </c>
      <c r="C1058" s="16" t="s">
        <v>1723</v>
      </c>
      <c r="D1058" s="16">
        <v>0</v>
      </c>
    </row>
    <row r="1059" hidden="1" spans="1:4">
      <c r="A1059" s="27" t="s">
        <v>1375</v>
      </c>
      <c r="B1059" t="s">
        <v>293</v>
      </c>
      <c r="C1059" s="16" t="s">
        <v>1723</v>
      </c>
      <c r="D1059" s="16">
        <v>0</v>
      </c>
    </row>
    <row r="1060" hidden="1" spans="1:4">
      <c r="A1060" s="27" t="s">
        <v>1374</v>
      </c>
      <c r="B1060" t="s">
        <v>293</v>
      </c>
      <c r="C1060" s="16" t="s">
        <v>1723</v>
      </c>
      <c r="D1060" s="16">
        <v>0</v>
      </c>
    </row>
    <row r="1061" hidden="1" spans="1:4">
      <c r="A1061" s="27" t="s">
        <v>1377</v>
      </c>
      <c r="B1061" t="s">
        <v>293</v>
      </c>
      <c r="C1061" s="16" t="s">
        <v>1723</v>
      </c>
      <c r="D1061" s="16">
        <v>0</v>
      </c>
    </row>
    <row r="1062" hidden="1" spans="1:4">
      <c r="A1062" s="27" t="s">
        <v>1724</v>
      </c>
      <c r="B1062" t="s">
        <v>293</v>
      </c>
      <c r="C1062" s="16" t="s">
        <v>1723</v>
      </c>
      <c r="D1062" s="16">
        <v>0</v>
      </c>
    </row>
    <row r="1063" hidden="1" spans="1:4">
      <c r="A1063" s="27" t="s">
        <v>1725</v>
      </c>
      <c r="B1063" t="s">
        <v>293</v>
      </c>
      <c r="C1063" s="16" t="s">
        <v>1723</v>
      </c>
      <c r="D1063" s="16">
        <v>0</v>
      </c>
    </row>
    <row r="1064" hidden="1" spans="1:4">
      <c r="A1064" s="18" t="s">
        <v>1726</v>
      </c>
      <c r="B1064" s="18" t="s">
        <v>37</v>
      </c>
      <c r="C1064" s="18" t="s">
        <v>1442</v>
      </c>
      <c r="D1064" s="18">
        <v>0</v>
      </c>
    </row>
    <row r="1065" hidden="1" spans="1:4">
      <c r="A1065" s="18" t="s">
        <v>1441</v>
      </c>
      <c r="B1065" s="18" t="s">
        <v>754</v>
      </c>
      <c r="C1065" s="18" t="s">
        <v>1727</v>
      </c>
      <c r="D1065" s="18">
        <v>0</v>
      </c>
    </row>
    <row r="1066" hidden="1" spans="1:4">
      <c r="A1066" s="18" t="s">
        <v>1443</v>
      </c>
      <c r="B1066" s="18" t="s">
        <v>754</v>
      </c>
      <c r="C1066" s="18" t="s">
        <v>1727</v>
      </c>
      <c r="D1066" s="18">
        <v>0</v>
      </c>
    </row>
    <row r="1067" hidden="1" spans="1:4">
      <c r="A1067" s="18" t="s">
        <v>1509</v>
      </c>
      <c r="B1067" s="18" t="s">
        <v>754</v>
      </c>
      <c r="C1067" s="18" t="s">
        <v>1727</v>
      </c>
      <c r="D1067" s="18">
        <v>0</v>
      </c>
    </row>
    <row r="1068" hidden="1" spans="1:4">
      <c r="A1068" s="18" t="s">
        <v>1726</v>
      </c>
      <c r="B1068" s="18" t="s">
        <v>754</v>
      </c>
      <c r="C1068" s="18" t="s">
        <v>1727</v>
      </c>
      <c r="D1068" s="18">
        <v>0</v>
      </c>
    </row>
    <row r="1069" hidden="1" spans="1:4">
      <c r="A1069" t="s">
        <v>1512</v>
      </c>
      <c r="B1069" t="s">
        <v>97</v>
      </c>
      <c r="C1069" t="s">
        <v>1728</v>
      </c>
      <c r="D1069" s="18">
        <v>0</v>
      </c>
    </row>
    <row r="1070" hidden="1" spans="1:4">
      <c r="A1070" t="s">
        <v>1514</v>
      </c>
      <c r="B1070" t="s">
        <v>97</v>
      </c>
      <c r="C1070" t="s">
        <v>1728</v>
      </c>
      <c r="D1070" s="18">
        <v>0</v>
      </c>
    </row>
    <row r="1071" hidden="1" spans="1:4">
      <c r="A1071" t="s">
        <v>1515</v>
      </c>
      <c r="B1071" t="s">
        <v>97</v>
      </c>
      <c r="C1071" t="s">
        <v>1728</v>
      </c>
      <c r="D1071" s="18">
        <v>0</v>
      </c>
    </row>
    <row r="1072" hidden="1" spans="1:4">
      <c r="A1072" t="s">
        <v>1516</v>
      </c>
      <c r="B1072" t="s">
        <v>97</v>
      </c>
      <c r="C1072" t="s">
        <v>1728</v>
      </c>
      <c r="D1072" s="18">
        <v>0</v>
      </c>
    </row>
    <row r="1073" hidden="1" spans="1:4">
      <c r="A1073" t="s">
        <v>1517</v>
      </c>
      <c r="B1073" t="s">
        <v>97</v>
      </c>
      <c r="C1073" t="s">
        <v>1728</v>
      </c>
      <c r="D1073" s="18">
        <v>0</v>
      </c>
    </row>
    <row r="1074" hidden="1" spans="1:4">
      <c r="A1074" t="s">
        <v>1518</v>
      </c>
      <c r="B1074" t="s">
        <v>97</v>
      </c>
      <c r="C1074" t="s">
        <v>1728</v>
      </c>
      <c r="D1074" s="18">
        <v>0</v>
      </c>
    </row>
    <row r="1075" hidden="1" spans="1:4">
      <c r="A1075" t="s">
        <v>1519</v>
      </c>
      <c r="B1075" t="s">
        <v>97</v>
      </c>
      <c r="C1075" t="s">
        <v>1728</v>
      </c>
      <c r="D1075" s="18">
        <v>0</v>
      </c>
    </row>
    <row r="1076" hidden="1" spans="1:4">
      <c r="A1076" t="s">
        <v>1520</v>
      </c>
      <c r="B1076" t="s">
        <v>97</v>
      </c>
      <c r="C1076" t="s">
        <v>1728</v>
      </c>
      <c r="D1076" s="18">
        <v>0</v>
      </c>
    </row>
    <row r="1077" hidden="1" spans="1:4">
      <c r="A1077" t="s">
        <v>1521</v>
      </c>
      <c r="B1077" t="s">
        <v>97</v>
      </c>
      <c r="C1077" t="s">
        <v>1728</v>
      </c>
      <c r="D1077" s="18">
        <v>0</v>
      </c>
    </row>
    <row r="1078" hidden="1" spans="1:4">
      <c r="A1078" t="s">
        <v>1522</v>
      </c>
      <c r="B1078" t="s">
        <v>97</v>
      </c>
      <c r="C1078" t="s">
        <v>1728</v>
      </c>
      <c r="D1078" s="18">
        <v>0</v>
      </c>
    </row>
    <row r="1079" hidden="1" spans="1:4">
      <c r="A1079" t="s">
        <v>1523</v>
      </c>
      <c r="B1079" t="s">
        <v>97</v>
      </c>
      <c r="C1079" t="s">
        <v>1728</v>
      </c>
      <c r="D1079" s="18">
        <v>0</v>
      </c>
    </row>
    <row r="1080" hidden="1" spans="1:4">
      <c r="A1080" t="s">
        <v>1524</v>
      </c>
      <c r="B1080" t="s">
        <v>97</v>
      </c>
      <c r="C1080" t="s">
        <v>1728</v>
      </c>
      <c r="D1080" s="18">
        <v>0</v>
      </c>
    </row>
    <row r="1081" hidden="1" spans="1:4">
      <c r="A1081" t="s">
        <v>1582</v>
      </c>
      <c r="B1081" t="s">
        <v>97</v>
      </c>
      <c r="C1081" t="s">
        <v>1728</v>
      </c>
      <c r="D1081" s="18">
        <v>0</v>
      </c>
    </row>
    <row r="1082" hidden="1" spans="1:4">
      <c r="A1082" t="s">
        <v>1583</v>
      </c>
      <c r="B1082" t="s">
        <v>97</v>
      </c>
      <c r="C1082" t="s">
        <v>1728</v>
      </c>
      <c r="D1082" s="18">
        <v>0</v>
      </c>
    </row>
    <row r="1083" hidden="1" spans="1:4">
      <c r="A1083" t="s">
        <v>1584</v>
      </c>
      <c r="B1083" t="s">
        <v>97</v>
      </c>
      <c r="C1083" t="s">
        <v>1728</v>
      </c>
      <c r="D1083" s="18">
        <v>0</v>
      </c>
    </row>
    <row r="1084" hidden="1" spans="1:4">
      <c r="A1084" t="s">
        <v>1585</v>
      </c>
      <c r="B1084" t="s">
        <v>97</v>
      </c>
      <c r="C1084" t="s">
        <v>1728</v>
      </c>
      <c r="D1084" s="18">
        <v>0</v>
      </c>
    </row>
    <row r="1085" hidden="1" spans="1:4">
      <c r="A1085" s="16" t="s">
        <v>1645</v>
      </c>
      <c r="B1085" s="16" t="s">
        <v>195</v>
      </c>
      <c r="C1085" s="16" t="s">
        <v>1729</v>
      </c>
      <c r="D1085" s="16">
        <v>0</v>
      </c>
    </row>
    <row r="1086" hidden="1" spans="1:4">
      <c r="A1086" s="16" t="s">
        <v>1647</v>
      </c>
      <c r="B1086" s="16" t="s">
        <v>195</v>
      </c>
      <c r="C1086" s="16" t="s">
        <v>1729</v>
      </c>
      <c r="D1086" s="16">
        <v>0</v>
      </c>
    </row>
    <row r="1087" hidden="1" spans="1:4">
      <c r="A1087" s="16" t="s">
        <v>1648</v>
      </c>
      <c r="B1087" s="16" t="s">
        <v>195</v>
      </c>
      <c r="C1087" s="16" t="s">
        <v>1729</v>
      </c>
      <c r="D1087" s="16">
        <v>0</v>
      </c>
    </row>
    <row r="1088" hidden="1" spans="1:4">
      <c r="A1088" s="16" t="s">
        <v>1649</v>
      </c>
      <c r="B1088" s="16" t="s">
        <v>195</v>
      </c>
      <c r="C1088" s="16" t="s">
        <v>1729</v>
      </c>
      <c r="D1088" s="16">
        <v>0</v>
      </c>
    </row>
    <row r="1089" hidden="1" spans="1:4">
      <c r="A1089" s="16" t="s">
        <v>1650</v>
      </c>
      <c r="B1089" s="16" t="s">
        <v>195</v>
      </c>
      <c r="C1089" s="16" t="s">
        <v>1729</v>
      </c>
      <c r="D1089" s="16">
        <v>0</v>
      </c>
    </row>
    <row r="1090" hidden="1" spans="1:4">
      <c r="A1090" s="18" t="s">
        <v>1730</v>
      </c>
      <c r="B1090" s="18" t="s">
        <v>105</v>
      </c>
      <c r="C1090" s="18" t="s">
        <v>1418</v>
      </c>
      <c r="D1090">
        <v>0</v>
      </c>
    </row>
    <row r="1091" hidden="1" spans="1:4">
      <c r="A1091" s="18" t="s">
        <v>1731</v>
      </c>
      <c r="B1091" s="18" t="s">
        <v>105</v>
      </c>
      <c r="C1091" s="18" t="s">
        <v>1418</v>
      </c>
      <c r="D1091">
        <v>0</v>
      </c>
    </row>
    <row r="1092" hidden="1" spans="1:4">
      <c r="A1092" s="18" t="s">
        <v>1731</v>
      </c>
      <c r="B1092" s="18" t="s">
        <v>536</v>
      </c>
      <c r="C1092" s="18" t="s">
        <v>1589</v>
      </c>
      <c r="D1092">
        <v>0</v>
      </c>
    </row>
    <row r="1093" hidden="1" spans="1:4">
      <c r="A1093" s="18" t="s">
        <v>1730</v>
      </c>
      <c r="B1093" s="18" t="s">
        <v>536</v>
      </c>
      <c r="C1093" s="18" t="s">
        <v>1589</v>
      </c>
      <c r="D1093">
        <v>0</v>
      </c>
    </row>
    <row r="1094" hidden="1" spans="1:4">
      <c r="A1094" s="18" t="s">
        <v>1731</v>
      </c>
      <c r="B1094" s="18" t="s">
        <v>539</v>
      </c>
      <c r="C1094" s="18" t="s">
        <v>1586</v>
      </c>
      <c r="D1094">
        <v>0</v>
      </c>
    </row>
    <row r="1095" hidden="1" spans="1:4">
      <c r="A1095" s="18" t="s">
        <v>1730</v>
      </c>
      <c r="B1095" s="18" t="s">
        <v>539</v>
      </c>
      <c r="C1095" s="18" t="s">
        <v>1586</v>
      </c>
      <c r="D1095">
        <v>0</v>
      </c>
    </row>
    <row r="1096" hidden="1" spans="1:4">
      <c r="A1096" t="s">
        <v>1732</v>
      </c>
      <c r="B1096" t="s">
        <v>111</v>
      </c>
      <c r="C1096" t="s">
        <v>1052</v>
      </c>
      <c r="D1096">
        <v>0</v>
      </c>
    </row>
    <row r="1097" hidden="1" spans="1:4">
      <c r="A1097" t="s">
        <v>1733</v>
      </c>
      <c r="B1097" t="s">
        <v>111</v>
      </c>
      <c r="C1097" t="s">
        <v>1052</v>
      </c>
      <c r="D1097">
        <v>0</v>
      </c>
    </row>
    <row r="1098" hidden="1" spans="1:4">
      <c r="A1098" s="16" t="s">
        <v>1734</v>
      </c>
      <c r="B1098" s="16" t="s">
        <v>123</v>
      </c>
      <c r="C1098" s="16" t="s">
        <v>1071</v>
      </c>
      <c r="D1098">
        <v>0</v>
      </c>
    </row>
    <row r="1099" hidden="1" spans="1:4">
      <c r="A1099" s="16" t="s">
        <v>1735</v>
      </c>
      <c r="B1099" s="16" t="s">
        <v>123</v>
      </c>
      <c r="C1099" s="16" t="s">
        <v>1071</v>
      </c>
      <c r="D1099">
        <v>0</v>
      </c>
    </row>
    <row r="1100" hidden="1" spans="1:4">
      <c r="A1100" s="16" t="s">
        <v>1736</v>
      </c>
      <c r="B1100" s="16" t="s">
        <v>129</v>
      </c>
      <c r="C1100" s="16" t="s">
        <v>1262</v>
      </c>
      <c r="D1100" s="16">
        <v>0</v>
      </c>
    </row>
    <row r="1101" hidden="1" spans="1:4">
      <c r="A1101" t="s">
        <v>1737</v>
      </c>
      <c r="B1101" s="16" t="s">
        <v>129</v>
      </c>
      <c r="C1101" s="16" t="s">
        <v>1262</v>
      </c>
      <c r="D1101" s="16">
        <v>0</v>
      </c>
    </row>
    <row r="1102" hidden="1" spans="1:4">
      <c r="A1102" t="s">
        <v>1738</v>
      </c>
      <c r="B1102" t="s">
        <v>126</v>
      </c>
      <c r="C1102" t="s">
        <v>973</v>
      </c>
      <c r="D1102">
        <v>0</v>
      </c>
    </row>
    <row r="1103" hidden="1" spans="1:4">
      <c r="A1103" t="s">
        <v>1739</v>
      </c>
      <c r="B1103" t="s">
        <v>126</v>
      </c>
      <c r="C1103" t="s">
        <v>973</v>
      </c>
      <c r="D1103">
        <v>0</v>
      </c>
    </row>
    <row r="1104" hidden="1" spans="1:4">
      <c r="A1104" s="28" t="s">
        <v>1740</v>
      </c>
      <c r="B1104" t="s">
        <v>1741</v>
      </c>
      <c r="C1104" s="16" t="s">
        <v>1742</v>
      </c>
      <c r="D1104" s="16">
        <v>0</v>
      </c>
    </row>
    <row r="1105" hidden="1" spans="1:5">
      <c r="A1105" s="28" t="s">
        <v>1743</v>
      </c>
      <c r="B1105" t="s">
        <v>1741</v>
      </c>
      <c r="C1105" s="16" t="s">
        <v>1742</v>
      </c>
      <c r="D1105" s="16">
        <v>0</v>
      </c>
    </row>
    <row r="1106" hidden="1" spans="1:5">
      <c r="A1106" s="28" t="s">
        <v>1744</v>
      </c>
      <c r="B1106" t="s">
        <v>1741</v>
      </c>
      <c r="C1106" s="16" t="s">
        <v>1742</v>
      </c>
      <c r="D1106" s="16">
        <v>0</v>
      </c>
    </row>
    <row r="1107" hidden="1" spans="1:5">
      <c r="A1107" s="28" t="s">
        <v>1745</v>
      </c>
      <c r="B1107" t="s">
        <v>1741</v>
      </c>
      <c r="C1107" s="16" t="s">
        <v>1742</v>
      </c>
      <c r="D1107" s="16">
        <v>0</v>
      </c>
    </row>
    <row r="1108" hidden="1" spans="1:5">
      <c r="A1108" s="28" t="s">
        <v>1746</v>
      </c>
      <c r="B1108" t="s">
        <v>1741</v>
      </c>
      <c r="C1108" s="16" t="s">
        <v>1742</v>
      </c>
      <c r="D1108" s="16">
        <v>0</v>
      </c>
    </row>
    <row r="1109" hidden="1" spans="1:5">
      <c r="A1109" s="28" t="s">
        <v>1747</v>
      </c>
      <c r="B1109" t="s">
        <v>1741</v>
      </c>
      <c r="C1109" s="16" t="s">
        <v>1742</v>
      </c>
      <c r="D1109" s="16">
        <v>0</v>
      </c>
    </row>
    <row r="1110" hidden="1" spans="1:5">
      <c r="A1110" s="18" t="s">
        <v>1441</v>
      </c>
      <c r="B1110" s="18" t="s">
        <v>1748</v>
      </c>
      <c r="C1110" s="18" t="s">
        <v>1749</v>
      </c>
      <c r="D1110" s="18">
        <v>0</v>
      </c>
    </row>
    <row r="1111" hidden="1" spans="1:5">
      <c r="A1111" s="18" t="s">
        <v>1443</v>
      </c>
      <c r="B1111" s="18" t="s">
        <v>1748</v>
      </c>
      <c r="C1111" s="18" t="s">
        <v>1749</v>
      </c>
      <c r="D1111" s="18">
        <v>0</v>
      </c>
    </row>
    <row r="1112" hidden="1" spans="1:5">
      <c r="A1112" s="18" t="s">
        <v>1509</v>
      </c>
      <c r="B1112" s="18" t="s">
        <v>1748</v>
      </c>
      <c r="C1112" s="18" t="s">
        <v>1749</v>
      </c>
      <c r="D1112" s="18">
        <v>0</v>
      </c>
    </row>
    <row r="1113" hidden="1" spans="1:5">
      <c r="A1113" s="18" t="s">
        <v>1726</v>
      </c>
      <c r="B1113" s="18" t="s">
        <v>1748</v>
      </c>
      <c r="C1113" s="18" t="s">
        <v>1749</v>
      </c>
      <c r="D1113" s="18">
        <v>0</v>
      </c>
    </row>
    <row r="1114" hidden="1" spans="1:5">
      <c r="A1114" s="18" t="s">
        <v>1750</v>
      </c>
      <c r="B1114" s="18" t="s">
        <v>754</v>
      </c>
      <c r="C1114" s="18" t="s">
        <v>1727</v>
      </c>
      <c r="D1114" s="18">
        <v>0</v>
      </c>
    </row>
    <row r="1115" hidden="1" spans="1:5">
      <c r="A1115" s="18" t="s">
        <v>1751</v>
      </c>
      <c r="B1115" s="18" t="s">
        <v>754</v>
      </c>
      <c r="C1115" s="18" t="s">
        <v>1727</v>
      </c>
      <c r="D1115" s="18">
        <v>0</v>
      </c>
    </row>
    <row r="1116" hidden="1" spans="1:5">
      <c r="A1116" s="18" t="s">
        <v>1752</v>
      </c>
      <c r="B1116" s="18" t="s">
        <v>754</v>
      </c>
      <c r="C1116" s="18" t="s">
        <v>1727</v>
      </c>
      <c r="D1116" s="18">
        <v>0</v>
      </c>
    </row>
    <row r="1117" hidden="1" spans="1:5">
      <c r="A1117" s="18" t="s">
        <v>1753</v>
      </c>
      <c r="B1117" s="18" t="s">
        <v>754</v>
      </c>
      <c r="C1117" s="18" t="s">
        <v>1727</v>
      </c>
      <c r="D1117" s="18">
        <v>0</v>
      </c>
    </row>
    <row r="1118" hidden="1" spans="1:5">
      <c r="A1118" s="25" t="s">
        <v>1754</v>
      </c>
      <c r="B1118" s="18" t="s">
        <v>135</v>
      </c>
      <c r="C1118" s="18" t="s">
        <v>1755</v>
      </c>
      <c r="D1118" s="16">
        <v>0</v>
      </c>
      <c r="E1118" s="18" t="s">
        <v>1756</v>
      </c>
    </row>
    <row r="1119" hidden="1" spans="1:5">
      <c r="A1119" s="25" t="s">
        <v>1757</v>
      </c>
      <c r="B1119" s="18" t="s">
        <v>135</v>
      </c>
      <c r="C1119" s="18" t="s">
        <v>1755</v>
      </c>
      <c r="D1119" s="16">
        <v>0</v>
      </c>
      <c r="E1119" s="18" t="s">
        <v>1756</v>
      </c>
    </row>
    <row r="1120" hidden="1" spans="1:5">
      <c r="A1120" s="25" t="s">
        <v>1758</v>
      </c>
      <c r="B1120" s="18" t="s">
        <v>135</v>
      </c>
      <c r="C1120" s="18" t="s">
        <v>1755</v>
      </c>
      <c r="D1120" s="16">
        <v>0</v>
      </c>
      <c r="E1120" s="18" t="s">
        <v>1756</v>
      </c>
    </row>
    <row r="1121" hidden="1" spans="1:5">
      <c r="A1121" s="25" t="s">
        <v>1759</v>
      </c>
      <c r="B1121" s="18" t="s">
        <v>135</v>
      </c>
      <c r="C1121" s="18" t="s">
        <v>1755</v>
      </c>
      <c r="D1121" s="16">
        <v>0</v>
      </c>
      <c r="E1121" s="18" t="s">
        <v>1756</v>
      </c>
    </row>
    <row r="1122" hidden="1" spans="1:5">
      <c r="A1122" s="25" t="s">
        <v>1760</v>
      </c>
      <c r="B1122" s="18" t="s">
        <v>135</v>
      </c>
      <c r="C1122" s="18" t="s">
        <v>1755</v>
      </c>
      <c r="D1122" s="16">
        <v>0</v>
      </c>
      <c r="E1122" s="18" t="s">
        <v>1756</v>
      </c>
    </row>
    <row r="1123" hidden="1" spans="1:5">
      <c r="A1123" s="25" t="s">
        <v>1754</v>
      </c>
      <c r="B1123" s="18" t="s">
        <v>1761</v>
      </c>
      <c r="C1123" s="18" t="s">
        <v>1762</v>
      </c>
      <c r="D1123" s="16">
        <v>0</v>
      </c>
      <c r="E1123" s="18" t="s">
        <v>1756</v>
      </c>
    </row>
    <row r="1124" hidden="1" spans="1:5">
      <c r="A1124" s="25" t="s">
        <v>1757</v>
      </c>
      <c r="B1124" s="18" t="s">
        <v>1761</v>
      </c>
      <c r="C1124" s="18" t="s">
        <v>1762</v>
      </c>
      <c r="D1124" s="16">
        <v>0</v>
      </c>
      <c r="E1124" s="18" t="s">
        <v>1756</v>
      </c>
    </row>
    <row r="1125" hidden="1" spans="1:5">
      <c r="A1125" s="25" t="s">
        <v>1758</v>
      </c>
      <c r="B1125" s="18" t="s">
        <v>1761</v>
      </c>
      <c r="C1125" s="18" t="s">
        <v>1762</v>
      </c>
      <c r="D1125" s="16">
        <v>0</v>
      </c>
      <c r="E1125" s="18" t="s">
        <v>1756</v>
      </c>
    </row>
    <row r="1126" hidden="1" spans="1:5">
      <c r="A1126" s="25" t="s">
        <v>1759</v>
      </c>
      <c r="B1126" s="18" t="s">
        <v>1761</v>
      </c>
      <c r="C1126" s="18" t="s">
        <v>1762</v>
      </c>
      <c r="D1126" s="16">
        <v>0</v>
      </c>
      <c r="E1126" s="18" t="s">
        <v>1756</v>
      </c>
    </row>
    <row r="1127" hidden="1" spans="1:5">
      <c r="A1127" s="25" t="s">
        <v>1760</v>
      </c>
      <c r="B1127" s="18" t="s">
        <v>1761</v>
      </c>
      <c r="C1127" s="18" t="s">
        <v>1762</v>
      </c>
      <c r="D1127" s="16">
        <v>0</v>
      </c>
      <c r="E1127" s="18" t="s">
        <v>1756</v>
      </c>
    </row>
    <row r="1128" hidden="1" spans="1:5">
      <c r="A1128" s="18" t="s">
        <v>1494</v>
      </c>
      <c r="B1128" s="18" t="s">
        <v>1763</v>
      </c>
      <c r="C1128" s="18" t="s">
        <v>1764</v>
      </c>
      <c r="D1128" s="18">
        <v>0</v>
      </c>
    </row>
    <row r="1129" hidden="1" spans="1:5">
      <c r="A1129" s="18" t="s">
        <v>1496</v>
      </c>
      <c r="B1129" s="18" t="s">
        <v>1763</v>
      </c>
      <c r="C1129" s="18" t="s">
        <v>1764</v>
      </c>
      <c r="D1129" s="18">
        <v>0</v>
      </c>
    </row>
    <row r="1130" hidden="1" spans="1:5">
      <c r="A1130" s="18" t="s">
        <v>1497</v>
      </c>
      <c r="B1130" s="18" t="s">
        <v>1763</v>
      </c>
      <c r="C1130" s="18" t="s">
        <v>1764</v>
      </c>
      <c r="D1130" s="18">
        <v>0</v>
      </c>
    </row>
    <row r="1131" hidden="1" spans="1:5">
      <c r="A1131" s="18" t="s">
        <v>1498</v>
      </c>
      <c r="B1131" s="18" t="s">
        <v>1763</v>
      </c>
      <c r="C1131" s="18" t="s">
        <v>1764</v>
      </c>
      <c r="D1131" s="18">
        <v>0</v>
      </c>
    </row>
    <row r="1132" hidden="1" spans="1:5">
      <c r="A1132" s="18" t="s">
        <v>1499</v>
      </c>
      <c r="B1132" s="18" t="s">
        <v>1763</v>
      </c>
      <c r="C1132" s="18" t="s">
        <v>1764</v>
      </c>
      <c r="D1132" s="18">
        <v>0</v>
      </c>
    </row>
    <row r="1133" hidden="1" spans="1:5">
      <c r="A1133" s="18" t="s">
        <v>1484</v>
      </c>
      <c r="B1133" s="18" t="s">
        <v>1765</v>
      </c>
      <c r="C1133" s="18" t="s">
        <v>1766</v>
      </c>
      <c r="D1133" s="18">
        <v>0</v>
      </c>
    </row>
    <row r="1134" hidden="1" spans="1:5">
      <c r="A1134" s="18" t="s">
        <v>1486</v>
      </c>
      <c r="B1134" s="18" t="s">
        <v>1765</v>
      </c>
      <c r="C1134" s="18" t="s">
        <v>1766</v>
      </c>
      <c r="D1134" s="18">
        <v>0</v>
      </c>
    </row>
    <row r="1135" hidden="1" spans="1:5">
      <c r="A1135" s="18" t="s">
        <v>1487</v>
      </c>
      <c r="B1135" s="18" t="s">
        <v>1765</v>
      </c>
      <c r="C1135" s="18" t="s">
        <v>1766</v>
      </c>
      <c r="D1135" s="18">
        <v>0</v>
      </c>
    </row>
    <row r="1136" hidden="1" spans="1:5">
      <c r="A1136" s="18" t="s">
        <v>1488</v>
      </c>
      <c r="B1136" s="18" t="s">
        <v>1765</v>
      </c>
      <c r="C1136" s="18" t="s">
        <v>1766</v>
      </c>
      <c r="D1136" s="18">
        <v>0</v>
      </c>
    </row>
    <row r="1137" hidden="1" spans="1:4">
      <c r="A1137" s="18" t="s">
        <v>1489</v>
      </c>
      <c r="B1137" s="18" t="s">
        <v>1765</v>
      </c>
      <c r="C1137" s="18" t="s">
        <v>1766</v>
      </c>
      <c r="D1137" s="18">
        <v>0</v>
      </c>
    </row>
    <row r="1138" hidden="1" spans="1:4">
      <c r="A1138" s="18" t="s">
        <v>1441</v>
      </c>
      <c r="B1138" s="18" t="s">
        <v>1767</v>
      </c>
      <c r="C1138" s="18" t="s">
        <v>1768</v>
      </c>
      <c r="D1138" s="18">
        <v>0</v>
      </c>
    </row>
    <row r="1139" hidden="1" spans="1:4">
      <c r="A1139" s="18" t="s">
        <v>1443</v>
      </c>
      <c r="B1139" s="18" t="s">
        <v>1767</v>
      </c>
      <c r="C1139" s="18" t="s">
        <v>1768</v>
      </c>
      <c r="D1139" s="18">
        <v>0</v>
      </c>
    </row>
    <row r="1140" hidden="1" spans="1:4">
      <c r="A1140" s="18" t="s">
        <v>1509</v>
      </c>
      <c r="B1140" s="18" t="s">
        <v>1767</v>
      </c>
      <c r="C1140" s="18" t="s">
        <v>1768</v>
      </c>
      <c r="D1140" s="18">
        <v>0</v>
      </c>
    </row>
    <row r="1141" hidden="1" spans="1:4">
      <c r="A1141" s="18" t="s">
        <v>1726</v>
      </c>
      <c r="B1141" s="18" t="s">
        <v>1767</v>
      </c>
      <c r="C1141" s="18" t="s">
        <v>1768</v>
      </c>
      <c r="D1141" s="18">
        <v>0</v>
      </c>
    </row>
    <row r="1142" hidden="1" spans="1:4">
      <c r="A1142" s="18" t="s">
        <v>1769</v>
      </c>
      <c r="B1142" s="18" t="s">
        <v>37</v>
      </c>
      <c r="C1142" s="18" t="s">
        <v>1442</v>
      </c>
      <c r="D1142" s="18">
        <v>0</v>
      </c>
    </row>
    <row r="1143" hidden="1" spans="1:4">
      <c r="A1143" s="18" t="s">
        <v>1770</v>
      </c>
      <c r="B1143" s="18" t="s">
        <v>37</v>
      </c>
      <c r="C1143" s="18" t="s">
        <v>1442</v>
      </c>
      <c r="D1143" s="18">
        <v>0</v>
      </c>
    </row>
    <row r="1144" hidden="1" spans="1:4">
      <c r="A1144" s="16" t="s">
        <v>1566</v>
      </c>
      <c r="B1144" s="16" t="s">
        <v>265</v>
      </c>
      <c r="C1144" t="s">
        <v>1480</v>
      </c>
      <c r="D1144">
        <v>0</v>
      </c>
    </row>
    <row r="1145" hidden="1" spans="1:4">
      <c r="A1145" s="16" t="s">
        <v>1020</v>
      </c>
      <c r="B1145" s="16" t="s">
        <v>265</v>
      </c>
      <c r="C1145" t="s">
        <v>1480</v>
      </c>
      <c r="D1145">
        <v>0</v>
      </c>
    </row>
    <row r="1146" hidden="1" spans="1:4">
      <c r="A1146" s="16" t="s">
        <v>1021</v>
      </c>
      <c r="B1146" s="16" t="s">
        <v>265</v>
      </c>
      <c r="C1146" t="s">
        <v>1480</v>
      </c>
      <c r="D1146">
        <v>0</v>
      </c>
    </row>
    <row r="1147" hidden="1" spans="1:4">
      <c r="A1147" s="16" t="s">
        <v>1023</v>
      </c>
      <c r="B1147" s="16" t="s">
        <v>265</v>
      </c>
      <c r="C1147" t="s">
        <v>1480</v>
      </c>
      <c r="D1147">
        <v>0</v>
      </c>
    </row>
    <row r="1148" hidden="1" spans="1:4">
      <c r="A1148" s="16" t="s">
        <v>1568</v>
      </c>
      <c r="B1148" s="16" t="s">
        <v>265</v>
      </c>
      <c r="C1148" t="s">
        <v>1480</v>
      </c>
      <c r="D1148">
        <v>0</v>
      </c>
    </row>
    <row r="1149" hidden="1" spans="1:4">
      <c r="A1149" s="16" t="s">
        <v>1569</v>
      </c>
      <c r="B1149" s="16" t="s">
        <v>265</v>
      </c>
      <c r="C1149" t="s">
        <v>1480</v>
      </c>
      <c r="D1149">
        <v>0</v>
      </c>
    </row>
    <row r="1150" hidden="1" spans="1:4">
      <c r="A1150" s="16" t="s">
        <v>1026</v>
      </c>
      <c r="B1150" s="16" t="s">
        <v>265</v>
      </c>
      <c r="C1150" t="s">
        <v>1480</v>
      </c>
      <c r="D1150">
        <v>0</v>
      </c>
    </row>
    <row r="1151" hidden="1" spans="1:4">
      <c r="A1151" s="16" t="s">
        <v>1566</v>
      </c>
      <c r="B1151" s="16" t="s">
        <v>266</v>
      </c>
      <c r="C1151" t="s">
        <v>1481</v>
      </c>
      <c r="D1151">
        <v>0</v>
      </c>
    </row>
    <row r="1152" hidden="1" spans="1:4">
      <c r="A1152" s="16" t="s">
        <v>1020</v>
      </c>
      <c r="B1152" s="16" t="s">
        <v>266</v>
      </c>
      <c r="C1152" t="s">
        <v>1481</v>
      </c>
      <c r="D1152">
        <v>0</v>
      </c>
    </row>
    <row r="1153" hidden="1" spans="1:4">
      <c r="A1153" s="16" t="s">
        <v>1021</v>
      </c>
      <c r="B1153" s="16" t="s">
        <v>266</v>
      </c>
      <c r="C1153" t="s">
        <v>1481</v>
      </c>
      <c r="D1153">
        <v>0</v>
      </c>
    </row>
    <row r="1154" hidden="1" spans="1:4">
      <c r="A1154" s="16" t="s">
        <v>1023</v>
      </c>
      <c r="B1154" s="16" t="s">
        <v>266</v>
      </c>
      <c r="C1154" t="s">
        <v>1481</v>
      </c>
      <c r="D1154">
        <v>0</v>
      </c>
    </row>
    <row r="1155" hidden="1" spans="1:4">
      <c r="A1155" s="16" t="s">
        <v>1568</v>
      </c>
      <c r="B1155" s="16" t="s">
        <v>266</v>
      </c>
      <c r="C1155" t="s">
        <v>1481</v>
      </c>
      <c r="D1155">
        <v>0</v>
      </c>
    </row>
    <row r="1156" hidden="1" spans="1:4">
      <c r="A1156" s="16" t="s">
        <v>1569</v>
      </c>
      <c r="B1156" s="16" t="s">
        <v>266</v>
      </c>
      <c r="C1156" t="s">
        <v>1481</v>
      </c>
      <c r="D1156">
        <v>0</v>
      </c>
    </row>
    <row r="1157" hidden="1" spans="1:4">
      <c r="A1157" s="16" t="s">
        <v>1026</v>
      </c>
      <c r="B1157" s="16" t="s">
        <v>266</v>
      </c>
      <c r="C1157" t="s">
        <v>1481</v>
      </c>
      <c r="D1157">
        <v>0</v>
      </c>
    </row>
    <row r="1158" hidden="1" spans="1:4">
      <c r="A1158" t="s">
        <v>1771</v>
      </c>
      <c r="B1158" t="s">
        <v>92</v>
      </c>
      <c r="C1158" t="s">
        <v>1224</v>
      </c>
      <c r="D1158" s="18">
        <v>0</v>
      </c>
    </row>
    <row r="1159" hidden="1" spans="1:4">
      <c r="A1159" t="s">
        <v>1772</v>
      </c>
      <c r="B1159" t="s">
        <v>95</v>
      </c>
      <c r="C1159" t="s">
        <v>1513</v>
      </c>
      <c r="D1159" s="18">
        <v>0</v>
      </c>
    </row>
    <row r="1160" hidden="1" spans="1:4">
      <c r="A1160" s="18" t="s">
        <v>1773</v>
      </c>
      <c r="B1160" s="18" t="s">
        <v>26</v>
      </c>
      <c r="C1160" s="18" t="s">
        <v>1495</v>
      </c>
      <c r="D1160" s="18">
        <v>0</v>
      </c>
    </row>
    <row r="1161" hidden="1" spans="1:4">
      <c r="A1161" s="18" t="s">
        <v>1774</v>
      </c>
      <c r="B1161" s="18" t="s">
        <v>26</v>
      </c>
      <c r="C1161" s="18" t="s">
        <v>1495</v>
      </c>
      <c r="D1161" s="18">
        <v>0</v>
      </c>
    </row>
    <row r="1162" hidden="1" spans="1:4">
      <c r="A1162" s="18" t="s">
        <v>1775</v>
      </c>
      <c r="B1162" s="18" t="s">
        <v>26</v>
      </c>
      <c r="C1162" s="18" t="s">
        <v>1495</v>
      </c>
      <c r="D1162" s="18">
        <v>0</v>
      </c>
    </row>
    <row r="1163" hidden="1" spans="1:4">
      <c r="A1163" s="18" t="s">
        <v>1776</v>
      </c>
      <c r="B1163" s="18" t="s">
        <v>26</v>
      </c>
      <c r="C1163" s="18" t="s">
        <v>1495</v>
      </c>
      <c r="D1163" s="18">
        <v>0</v>
      </c>
    </row>
    <row r="1164" hidden="1" spans="1:4">
      <c r="A1164" s="18" t="s">
        <v>1777</v>
      </c>
      <c r="B1164" s="18" t="s">
        <v>26</v>
      </c>
      <c r="C1164" s="18" t="s">
        <v>1495</v>
      </c>
      <c r="D1164" s="18">
        <v>0</v>
      </c>
    </row>
    <row r="1165" hidden="1" spans="1:4">
      <c r="A1165" s="18" t="s">
        <v>1778</v>
      </c>
      <c r="B1165" s="18" t="s">
        <v>26</v>
      </c>
      <c r="C1165" s="18" t="s">
        <v>1495</v>
      </c>
      <c r="D1165" s="18">
        <v>0</v>
      </c>
    </row>
    <row r="1166" hidden="1" spans="1:4">
      <c r="A1166" s="18" t="s">
        <v>1779</v>
      </c>
      <c r="B1166" s="18" t="s">
        <v>26</v>
      </c>
      <c r="C1166" s="18" t="s">
        <v>1495</v>
      </c>
      <c r="D1166" s="18">
        <v>0</v>
      </c>
    </row>
    <row r="1167" hidden="1" spans="1:4">
      <c r="A1167" s="18" t="s">
        <v>1780</v>
      </c>
      <c r="B1167" s="18" t="s">
        <v>26</v>
      </c>
      <c r="C1167" s="18" t="s">
        <v>1495</v>
      </c>
      <c r="D1167" s="18">
        <v>0</v>
      </c>
    </row>
    <row r="1168" hidden="1" spans="1:4">
      <c r="A1168" s="18" t="s">
        <v>1781</v>
      </c>
      <c r="B1168" s="18" t="s">
        <v>26</v>
      </c>
      <c r="C1168" s="18" t="s">
        <v>1495</v>
      </c>
      <c r="D1168" s="18">
        <v>0</v>
      </c>
    </row>
    <row r="1169" hidden="1" spans="1:4">
      <c r="A1169" s="18" t="s">
        <v>1782</v>
      </c>
      <c r="B1169" s="18" t="s">
        <v>26</v>
      </c>
      <c r="C1169" s="18" t="s">
        <v>1495</v>
      </c>
      <c r="D1169" s="18">
        <v>0</v>
      </c>
    </row>
    <row r="1170" hidden="1" spans="1:4">
      <c r="A1170" s="18" t="s">
        <v>1783</v>
      </c>
      <c r="B1170" s="18" t="s">
        <v>26</v>
      </c>
      <c r="C1170" s="18" t="s">
        <v>1495</v>
      </c>
      <c r="D1170" s="18">
        <v>0</v>
      </c>
    </row>
    <row r="1171" hidden="1" spans="1:4">
      <c r="A1171" s="18" t="s">
        <v>1784</v>
      </c>
      <c r="B1171" s="18" t="s">
        <v>26</v>
      </c>
      <c r="C1171" s="18" t="s">
        <v>1495</v>
      </c>
      <c r="D1171" s="18">
        <v>0</v>
      </c>
    </row>
    <row r="1172" hidden="1" spans="1:4">
      <c r="A1172" s="18" t="s">
        <v>1785</v>
      </c>
      <c r="B1172" s="18" t="s">
        <v>26</v>
      </c>
      <c r="C1172" s="18" t="s">
        <v>1495</v>
      </c>
      <c r="D1172" s="18">
        <v>0</v>
      </c>
    </row>
    <row r="1173" hidden="1" spans="1:4">
      <c r="A1173" s="18" t="s">
        <v>1786</v>
      </c>
      <c r="B1173" s="18" t="s">
        <v>26</v>
      </c>
      <c r="C1173" s="18" t="s">
        <v>1495</v>
      </c>
      <c r="D1173" s="18">
        <v>0</v>
      </c>
    </row>
    <row r="1174" hidden="1" spans="1:4">
      <c r="A1174" s="18" t="s">
        <v>1787</v>
      </c>
      <c r="B1174" s="18" t="s">
        <v>26</v>
      </c>
      <c r="C1174" s="18" t="s">
        <v>1495</v>
      </c>
      <c r="D1174" s="18">
        <v>0</v>
      </c>
    </row>
    <row r="1175" hidden="1" spans="1:4">
      <c r="A1175" s="18" t="s">
        <v>1788</v>
      </c>
      <c r="B1175" s="18" t="s">
        <v>26</v>
      </c>
      <c r="C1175" s="18" t="s">
        <v>1495</v>
      </c>
      <c r="D1175" s="18">
        <v>0</v>
      </c>
    </row>
    <row r="1176" hidden="1" spans="1:4">
      <c r="A1176" s="18" t="s">
        <v>1789</v>
      </c>
      <c r="B1176" s="18" t="s">
        <v>26</v>
      </c>
      <c r="C1176" s="18" t="s">
        <v>1495</v>
      </c>
      <c r="D1176" s="18">
        <v>0</v>
      </c>
    </row>
    <row r="1177" hidden="1" spans="1:4">
      <c r="A1177" s="18" t="s">
        <v>1790</v>
      </c>
      <c r="B1177" s="18" t="s">
        <v>26</v>
      </c>
      <c r="C1177" s="18" t="s">
        <v>1495</v>
      </c>
      <c r="D1177" s="18">
        <v>0</v>
      </c>
    </row>
    <row r="1178" hidden="1" spans="1:4">
      <c r="A1178" s="18" t="s">
        <v>1791</v>
      </c>
      <c r="B1178" s="18" t="s">
        <v>26</v>
      </c>
      <c r="C1178" s="18" t="s">
        <v>1495</v>
      </c>
      <c r="D1178" s="18">
        <v>0</v>
      </c>
    </row>
    <row r="1179" hidden="1" spans="1:4">
      <c r="A1179" s="18" t="s">
        <v>1792</v>
      </c>
      <c r="B1179" s="18" t="s">
        <v>26</v>
      </c>
      <c r="C1179" s="18" t="s">
        <v>1495</v>
      </c>
      <c r="D1179" s="18">
        <v>0</v>
      </c>
    </row>
    <row r="1180" hidden="1" spans="1:4">
      <c r="A1180" s="18" t="s">
        <v>1793</v>
      </c>
      <c r="B1180" s="18" t="s">
        <v>62</v>
      </c>
      <c r="C1180" s="18" t="s">
        <v>1485</v>
      </c>
      <c r="D1180" s="18">
        <v>0</v>
      </c>
    </row>
    <row r="1181" hidden="1" spans="1:4">
      <c r="A1181" s="18" t="s">
        <v>1794</v>
      </c>
      <c r="B1181" s="18" t="s">
        <v>62</v>
      </c>
      <c r="C1181" s="18" t="s">
        <v>1485</v>
      </c>
      <c r="D1181" s="18">
        <v>0</v>
      </c>
    </row>
    <row r="1182" hidden="1" spans="1:4">
      <c r="A1182" s="18" t="s">
        <v>1795</v>
      </c>
      <c r="B1182" s="18" t="s">
        <v>62</v>
      </c>
      <c r="C1182" s="18" t="s">
        <v>1485</v>
      </c>
      <c r="D1182" s="18">
        <v>0</v>
      </c>
    </row>
    <row r="1183" hidden="1" spans="1:4">
      <c r="A1183" s="18" t="s">
        <v>1796</v>
      </c>
      <c r="B1183" s="18" t="s">
        <v>62</v>
      </c>
      <c r="C1183" s="18" t="s">
        <v>1485</v>
      </c>
      <c r="D1183" s="18">
        <v>0</v>
      </c>
    </row>
    <row r="1184" hidden="1" spans="1:4">
      <c r="A1184" s="18" t="s">
        <v>1797</v>
      </c>
      <c r="B1184" s="18" t="s">
        <v>62</v>
      </c>
      <c r="C1184" s="18" t="s">
        <v>1485</v>
      </c>
      <c r="D1184" s="18">
        <v>0</v>
      </c>
    </row>
    <row r="1185" hidden="1" spans="1:4">
      <c r="A1185" s="18" t="s">
        <v>1798</v>
      </c>
      <c r="B1185" s="18" t="s">
        <v>62</v>
      </c>
      <c r="C1185" s="18" t="s">
        <v>1485</v>
      </c>
      <c r="D1185" s="18">
        <v>0</v>
      </c>
    </row>
    <row r="1186" hidden="1" spans="1:4">
      <c r="A1186" s="16" t="s">
        <v>1799</v>
      </c>
      <c r="B1186" s="16" t="s">
        <v>12</v>
      </c>
      <c r="C1186" s="16" t="s">
        <v>1504</v>
      </c>
      <c r="D1186" s="16">
        <v>0</v>
      </c>
    </row>
    <row r="1187" hidden="1" spans="1:4">
      <c r="A1187" s="16" t="s">
        <v>1800</v>
      </c>
      <c r="B1187" s="16" t="s">
        <v>12</v>
      </c>
      <c r="C1187" s="16" t="s">
        <v>1504</v>
      </c>
      <c r="D1187" s="16">
        <v>0</v>
      </c>
    </row>
    <row r="1188" hidden="1" spans="1:4">
      <c r="A1188" s="16" t="s">
        <v>1801</v>
      </c>
      <c r="B1188" s="16" t="s">
        <v>12</v>
      </c>
      <c r="C1188" s="16" t="s">
        <v>1504</v>
      </c>
      <c r="D1188" s="16">
        <v>0</v>
      </c>
    </row>
    <row r="1189" hidden="1" spans="1:4">
      <c r="A1189" s="16" t="s">
        <v>1802</v>
      </c>
      <c r="B1189" s="16" t="s">
        <v>12</v>
      </c>
      <c r="C1189" s="16" t="s">
        <v>1504</v>
      </c>
      <c r="D1189" s="16">
        <v>0</v>
      </c>
    </row>
    <row r="1190" hidden="1" spans="1:4">
      <c r="A1190" s="16" t="s">
        <v>1803</v>
      </c>
      <c r="B1190" s="16" t="s">
        <v>12</v>
      </c>
      <c r="C1190" s="16" t="s">
        <v>1504</v>
      </c>
      <c r="D1190" s="16">
        <v>0</v>
      </c>
    </row>
    <row r="1191" hidden="1" spans="1:4">
      <c r="A1191" s="16" t="s">
        <v>1804</v>
      </c>
      <c r="B1191" s="16" t="s">
        <v>12</v>
      </c>
      <c r="C1191" s="16" t="s">
        <v>1504</v>
      </c>
      <c r="D1191" s="16">
        <v>0</v>
      </c>
    </row>
    <row r="1192" hidden="1" spans="1:4">
      <c r="A1192" s="16" t="s">
        <v>1805</v>
      </c>
      <c r="B1192" s="16" t="s">
        <v>59</v>
      </c>
      <c r="C1192" s="16" t="s">
        <v>1508</v>
      </c>
      <c r="D1192" s="16">
        <v>0</v>
      </c>
    </row>
    <row r="1193" hidden="1" spans="1:4">
      <c r="A1193" s="16" t="s">
        <v>1806</v>
      </c>
      <c r="B1193" s="16" t="s">
        <v>59</v>
      </c>
      <c r="C1193" s="16" t="s">
        <v>1508</v>
      </c>
      <c r="D1193" s="16">
        <v>0</v>
      </c>
    </row>
    <row r="1194" hidden="1" spans="1:4">
      <c r="A1194" s="16" t="s">
        <v>1807</v>
      </c>
      <c r="B1194" s="16" t="s">
        <v>59</v>
      </c>
      <c r="C1194" s="16" t="s">
        <v>1508</v>
      </c>
      <c r="D1194" s="16">
        <v>0</v>
      </c>
    </row>
    <row r="1195" hidden="1" spans="1:4">
      <c r="A1195" s="16" t="s">
        <v>1808</v>
      </c>
      <c r="B1195" s="16" t="s">
        <v>59</v>
      </c>
      <c r="C1195" s="16" t="s">
        <v>1508</v>
      </c>
      <c r="D1195" s="16">
        <v>0</v>
      </c>
    </row>
    <row r="1196" hidden="1" spans="1:4">
      <c r="A1196" s="16" t="s">
        <v>1809</v>
      </c>
      <c r="B1196" s="16" t="s">
        <v>59</v>
      </c>
      <c r="C1196" s="16" t="s">
        <v>1508</v>
      </c>
      <c r="D1196" s="16">
        <v>0</v>
      </c>
    </row>
    <row r="1197" hidden="1" spans="1:4">
      <c r="A1197" s="16" t="s">
        <v>1810</v>
      </c>
      <c r="B1197" s="16" t="s">
        <v>59</v>
      </c>
      <c r="C1197" s="16" t="s">
        <v>1508</v>
      </c>
      <c r="D1197" s="16">
        <v>0</v>
      </c>
    </row>
    <row r="1198" hidden="1" spans="1:4">
      <c r="A1198" s="16" t="s">
        <v>1811</v>
      </c>
      <c r="B1198" s="16" t="s">
        <v>47</v>
      </c>
      <c r="C1198" s="16" t="s">
        <v>1269</v>
      </c>
      <c r="D1198" s="16">
        <v>0</v>
      </c>
    </row>
    <row r="1199" hidden="1" spans="1:4">
      <c r="A1199" s="16" t="s">
        <v>1812</v>
      </c>
      <c r="B1199" s="16" t="s">
        <v>47</v>
      </c>
      <c r="C1199" s="16" t="s">
        <v>1269</v>
      </c>
      <c r="D1199" s="16">
        <v>0</v>
      </c>
    </row>
    <row r="1200" hidden="1" spans="1:4">
      <c r="A1200" s="16" t="s">
        <v>1813</v>
      </c>
      <c r="B1200" s="16" t="s">
        <v>47</v>
      </c>
      <c r="C1200" s="16" t="s">
        <v>1269</v>
      </c>
      <c r="D1200" s="16">
        <v>0</v>
      </c>
    </row>
    <row r="1201" hidden="1" spans="1:4">
      <c r="A1201" s="16" t="s">
        <v>1814</v>
      </c>
      <c r="B1201" s="16" t="s">
        <v>47</v>
      </c>
      <c r="C1201" s="16" t="s">
        <v>1269</v>
      </c>
      <c r="D1201" s="16">
        <v>0</v>
      </c>
    </row>
    <row r="1202" hidden="1" spans="1:4">
      <c r="A1202" s="16" t="s">
        <v>1815</v>
      </c>
      <c r="B1202" s="16" t="s">
        <v>47</v>
      </c>
      <c r="C1202" s="16" t="s">
        <v>1269</v>
      </c>
      <c r="D1202" s="16">
        <v>0</v>
      </c>
    </row>
    <row r="1203" hidden="1" spans="1:4">
      <c r="A1203" s="16" t="s">
        <v>1816</v>
      </c>
      <c r="B1203" s="16" t="s">
        <v>47</v>
      </c>
      <c r="C1203" s="16" t="s">
        <v>1269</v>
      </c>
      <c r="D1203" s="16">
        <v>0</v>
      </c>
    </row>
    <row r="1204" hidden="1" spans="1:4">
      <c r="A1204" s="18" t="s">
        <v>1817</v>
      </c>
      <c r="B1204" s="18" t="s">
        <v>68</v>
      </c>
      <c r="C1204" s="18" t="s">
        <v>1204</v>
      </c>
      <c r="D1204" s="18">
        <v>1</v>
      </c>
    </row>
    <row r="1205" hidden="1" spans="1:4">
      <c r="A1205" s="18" t="s">
        <v>1818</v>
      </c>
      <c r="B1205" s="18" t="s">
        <v>68</v>
      </c>
      <c r="C1205" s="18" t="s">
        <v>1204</v>
      </c>
      <c r="D1205" s="18">
        <v>1</v>
      </c>
    </row>
    <row r="1206" hidden="1" spans="1:4">
      <c r="A1206" s="18" t="s">
        <v>1819</v>
      </c>
      <c r="B1206" s="18" t="s">
        <v>68</v>
      </c>
      <c r="C1206" s="18" t="s">
        <v>1204</v>
      </c>
      <c r="D1206" s="18">
        <v>1</v>
      </c>
    </row>
    <row r="1207" hidden="1" spans="1:4">
      <c r="A1207" s="18" t="s">
        <v>1820</v>
      </c>
      <c r="B1207" s="18" t="s">
        <v>68</v>
      </c>
      <c r="C1207" s="18" t="s">
        <v>1204</v>
      </c>
      <c r="D1207" s="18">
        <v>1</v>
      </c>
    </row>
    <row r="1208" hidden="1" spans="1:4">
      <c r="A1208" s="18" t="s">
        <v>1821</v>
      </c>
      <c r="B1208" s="18" t="s">
        <v>68</v>
      </c>
      <c r="C1208" s="18" t="s">
        <v>1204</v>
      </c>
      <c r="D1208" s="18">
        <v>1</v>
      </c>
    </row>
    <row r="1209" hidden="1" spans="1:4">
      <c r="A1209" s="18" t="s">
        <v>1822</v>
      </c>
      <c r="B1209" s="18" t="s">
        <v>68</v>
      </c>
      <c r="C1209" s="18" t="s">
        <v>1204</v>
      </c>
      <c r="D1209" s="18">
        <v>1</v>
      </c>
    </row>
    <row r="1210" hidden="1" spans="1:4">
      <c r="A1210" s="18" t="s">
        <v>1441</v>
      </c>
      <c r="B1210" s="18" t="s">
        <v>1823</v>
      </c>
      <c r="C1210" s="18" t="s">
        <v>1824</v>
      </c>
      <c r="D1210" s="18">
        <v>0</v>
      </c>
    </row>
    <row r="1211" hidden="1" spans="1:4">
      <c r="A1211" s="18" t="s">
        <v>1443</v>
      </c>
      <c r="B1211" s="18" t="s">
        <v>1823</v>
      </c>
      <c r="C1211" s="18" t="s">
        <v>1824</v>
      </c>
      <c r="D1211" s="18">
        <v>0</v>
      </c>
    </row>
    <row r="1212" hidden="1" spans="1:4">
      <c r="A1212" s="18" t="s">
        <v>1509</v>
      </c>
      <c r="B1212" s="18" t="s">
        <v>1823</v>
      </c>
      <c r="C1212" s="18" t="s">
        <v>1824</v>
      </c>
      <c r="D1212" s="18">
        <v>0</v>
      </c>
    </row>
    <row r="1213" hidden="1" spans="1:4">
      <c r="A1213" s="18" t="s">
        <v>1726</v>
      </c>
      <c r="B1213" s="18" t="s">
        <v>1823</v>
      </c>
      <c r="C1213" s="18" t="s">
        <v>1824</v>
      </c>
      <c r="D1213" s="18">
        <v>0</v>
      </c>
    </row>
    <row r="1214" hidden="1" spans="1:4">
      <c r="A1214" t="s">
        <v>1825</v>
      </c>
      <c r="B1214" t="s">
        <v>92</v>
      </c>
      <c r="C1214" t="s">
        <v>1224</v>
      </c>
      <c r="D1214" s="18">
        <v>0</v>
      </c>
    </row>
    <row r="1215" hidden="1" spans="1:4">
      <c r="A1215" t="s">
        <v>1826</v>
      </c>
      <c r="B1215" t="s">
        <v>92</v>
      </c>
      <c r="C1215" t="s">
        <v>1224</v>
      </c>
      <c r="D1215" s="18">
        <v>0</v>
      </c>
    </row>
    <row r="1216" hidden="1" spans="1:4">
      <c r="A1216" s="18" t="s">
        <v>1441</v>
      </c>
      <c r="B1216" s="18" t="s">
        <v>1827</v>
      </c>
      <c r="C1216" s="18" t="s">
        <v>1828</v>
      </c>
      <c r="D1216" s="18">
        <v>0</v>
      </c>
    </row>
    <row r="1217" hidden="1" spans="1:4">
      <c r="A1217" s="18" t="s">
        <v>1443</v>
      </c>
      <c r="B1217" s="18" t="s">
        <v>1827</v>
      </c>
      <c r="C1217" s="18" t="s">
        <v>1828</v>
      </c>
      <c r="D1217" s="18">
        <v>0</v>
      </c>
    </row>
    <row r="1218" hidden="1" spans="1:4">
      <c r="A1218" s="18" t="s">
        <v>1509</v>
      </c>
      <c r="B1218" s="18" t="s">
        <v>1827</v>
      </c>
      <c r="C1218" s="18" t="s">
        <v>1828</v>
      </c>
      <c r="D1218" s="18">
        <v>0</v>
      </c>
    </row>
    <row r="1219" hidden="1" spans="1:4">
      <c r="A1219" s="18" t="s">
        <v>1726</v>
      </c>
      <c r="B1219" s="18" t="s">
        <v>1827</v>
      </c>
      <c r="C1219" s="18" t="s">
        <v>1828</v>
      </c>
      <c r="D1219" s="18">
        <v>0</v>
      </c>
    </row>
    <row r="1220" hidden="1" spans="1:4">
      <c r="A1220" s="18" t="s">
        <v>1829</v>
      </c>
      <c r="B1220" s="18" t="s">
        <v>397</v>
      </c>
      <c r="C1220" s="18" t="s">
        <v>1830</v>
      </c>
      <c r="D1220" s="18">
        <v>0</v>
      </c>
    </row>
    <row r="1221" hidden="1" spans="1:4">
      <c r="A1221" s="18" t="s">
        <v>1831</v>
      </c>
      <c r="B1221" s="18" t="s">
        <v>397</v>
      </c>
      <c r="C1221" s="18" t="s">
        <v>1830</v>
      </c>
      <c r="D1221" s="18">
        <v>0</v>
      </c>
    </row>
    <row r="1222" hidden="1" spans="1:4">
      <c r="A1222" s="18" t="s">
        <v>1832</v>
      </c>
      <c r="B1222" s="18" t="s">
        <v>397</v>
      </c>
      <c r="C1222" s="18" t="s">
        <v>1830</v>
      </c>
      <c r="D1222" s="18">
        <v>0</v>
      </c>
    </row>
    <row r="1223" hidden="1" spans="1:4">
      <c r="A1223" s="16" t="s">
        <v>1645</v>
      </c>
      <c r="B1223" s="16" t="s">
        <v>156</v>
      </c>
      <c r="C1223" s="16" t="s">
        <v>1833</v>
      </c>
      <c r="D1223" s="16">
        <v>0</v>
      </c>
    </row>
    <row r="1224" hidden="1" spans="1:4">
      <c r="A1224" s="16" t="s">
        <v>1647</v>
      </c>
      <c r="B1224" s="16" t="s">
        <v>156</v>
      </c>
      <c r="C1224" s="16" t="s">
        <v>1833</v>
      </c>
      <c r="D1224" s="16">
        <v>0</v>
      </c>
    </row>
    <row r="1225" hidden="1" spans="1:4">
      <c r="A1225" s="16" t="s">
        <v>1648</v>
      </c>
      <c r="B1225" s="16" t="s">
        <v>156</v>
      </c>
      <c r="C1225" s="16" t="s">
        <v>1833</v>
      </c>
      <c r="D1225" s="16">
        <v>0</v>
      </c>
    </row>
    <row r="1226" hidden="1" spans="1:4">
      <c r="A1226" s="16" t="s">
        <v>1649</v>
      </c>
      <c r="B1226" s="16" t="s">
        <v>156</v>
      </c>
      <c r="C1226" s="16" t="s">
        <v>1833</v>
      </c>
      <c r="D1226" s="16">
        <v>0</v>
      </c>
    </row>
    <row r="1227" hidden="1" spans="1:4">
      <c r="A1227" s="16" t="s">
        <v>1650</v>
      </c>
      <c r="B1227" s="16" t="s">
        <v>156</v>
      </c>
      <c r="C1227" s="16" t="s">
        <v>1833</v>
      </c>
      <c r="D1227" s="16">
        <v>0</v>
      </c>
    </row>
    <row r="1228" hidden="1" spans="1:4">
      <c r="A1228" s="16" t="s">
        <v>1834</v>
      </c>
      <c r="B1228" s="16" t="s">
        <v>170</v>
      </c>
      <c r="C1228" s="16" t="s">
        <v>1835</v>
      </c>
      <c r="D1228" s="16">
        <v>0</v>
      </c>
    </row>
    <row r="1229" hidden="1" spans="1:4">
      <c r="A1229" s="16" t="s">
        <v>1836</v>
      </c>
      <c r="B1229" s="16" t="s">
        <v>170</v>
      </c>
      <c r="C1229" s="16" t="s">
        <v>1835</v>
      </c>
      <c r="D1229" s="16">
        <v>0</v>
      </c>
    </row>
    <row r="1230" hidden="1" spans="1:4">
      <c r="A1230" s="16" t="s">
        <v>1837</v>
      </c>
      <c r="B1230" s="16" t="s">
        <v>170</v>
      </c>
      <c r="C1230" s="16" t="s">
        <v>1835</v>
      </c>
      <c r="D1230" s="16">
        <v>0</v>
      </c>
    </row>
    <row r="1231" hidden="1" spans="1:4">
      <c r="A1231" s="29" t="s">
        <v>1838</v>
      </c>
      <c r="B1231" s="10" t="s">
        <v>135</v>
      </c>
      <c r="C1231" s="10" t="s">
        <v>1755</v>
      </c>
      <c r="D1231" s="16">
        <v>1</v>
      </c>
    </row>
    <row r="1232" hidden="1" spans="1:4">
      <c r="A1232" s="29" t="s">
        <v>1839</v>
      </c>
      <c r="B1232" s="10" t="s">
        <v>135</v>
      </c>
      <c r="C1232" s="10" t="s">
        <v>1755</v>
      </c>
      <c r="D1232" s="16">
        <v>1</v>
      </c>
    </row>
    <row r="1233" hidden="1" spans="1:4">
      <c r="A1233" s="29" t="s">
        <v>1840</v>
      </c>
      <c r="B1233" s="10" t="s">
        <v>135</v>
      </c>
      <c r="C1233" s="10" t="s">
        <v>1755</v>
      </c>
      <c r="D1233" s="16">
        <v>1</v>
      </c>
    </row>
    <row r="1234" hidden="1" spans="1:4">
      <c r="A1234" s="29" t="s">
        <v>1841</v>
      </c>
      <c r="B1234" s="10" t="s">
        <v>135</v>
      </c>
      <c r="C1234" s="10" t="s">
        <v>1755</v>
      </c>
      <c r="D1234" s="16">
        <v>1</v>
      </c>
    </row>
    <row r="1235" hidden="1" spans="1:4">
      <c r="A1235" s="18" t="s">
        <v>1842</v>
      </c>
      <c r="B1235" s="18" t="s">
        <v>56</v>
      </c>
      <c r="C1235" s="18" t="s">
        <v>1213</v>
      </c>
      <c r="D1235" s="18">
        <v>1</v>
      </c>
    </row>
    <row r="1236" hidden="1" spans="1:4">
      <c r="A1236" s="18" t="s">
        <v>1843</v>
      </c>
      <c r="B1236" s="18" t="s">
        <v>56</v>
      </c>
      <c r="C1236" s="18" t="s">
        <v>1213</v>
      </c>
      <c r="D1236" s="18">
        <v>1</v>
      </c>
    </row>
    <row r="1237" hidden="1" spans="1:4">
      <c r="A1237" s="18" t="s">
        <v>1844</v>
      </c>
      <c r="B1237" s="18" t="s">
        <v>56</v>
      </c>
      <c r="C1237" s="18" t="s">
        <v>1213</v>
      </c>
      <c r="D1237" s="18">
        <v>1</v>
      </c>
    </row>
    <row r="1238" hidden="1" spans="1:4">
      <c r="A1238" s="18" t="s">
        <v>1845</v>
      </c>
      <c r="B1238" s="18" t="s">
        <v>56</v>
      </c>
      <c r="C1238" s="18" t="s">
        <v>1213</v>
      </c>
      <c r="D1238" s="18">
        <v>1</v>
      </c>
    </row>
    <row r="1239" hidden="1" spans="1:4">
      <c r="A1239" s="18" t="s">
        <v>1846</v>
      </c>
      <c r="B1239" s="18" t="s">
        <v>53</v>
      </c>
      <c r="C1239" s="18" t="s">
        <v>1127</v>
      </c>
      <c r="D1239" s="18">
        <v>1</v>
      </c>
    </row>
    <row r="1240" hidden="1" spans="1:4">
      <c r="A1240" s="18" t="s">
        <v>1847</v>
      </c>
      <c r="B1240" s="18" t="s">
        <v>53</v>
      </c>
      <c r="C1240" s="18" t="s">
        <v>1127</v>
      </c>
      <c r="D1240" s="18">
        <v>1</v>
      </c>
    </row>
    <row r="1241" hidden="1" spans="1:4">
      <c r="A1241" s="18" t="s">
        <v>1848</v>
      </c>
      <c r="B1241" s="18" t="s">
        <v>53</v>
      </c>
      <c r="C1241" s="18" t="s">
        <v>1127</v>
      </c>
      <c r="D1241" s="18">
        <v>1</v>
      </c>
    </row>
    <row r="1242" hidden="1" spans="1:4">
      <c r="A1242" s="18" t="s">
        <v>1849</v>
      </c>
      <c r="B1242" s="18" t="s">
        <v>53</v>
      </c>
      <c r="C1242" s="18" t="s">
        <v>1127</v>
      </c>
      <c r="D1242" s="18">
        <v>1</v>
      </c>
    </row>
    <row r="1243" hidden="1" spans="1:4">
      <c r="A1243" t="s">
        <v>1850</v>
      </c>
      <c r="B1243" t="s">
        <v>111</v>
      </c>
      <c r="C1243" t="s">
        <v>1052</v>
      </c>
      <c r="D1243">
        <v>0</v>
      </c>
    </row>
    <row r="1244" hidden="1" spans="1:4">
      <c r="A1244" t="s">
        <v>1851</v>
      </c>
      <c r="B1244" t="s">
        <v>111</v>
      </c>
      <c r="C1244" t="s">
        <v>1052</v>
      </c>
      <c r="D1244">
        <v>0</v>
      </c>
    </row>
    <row r="1245" hidden="1" spans="1:4">
      <c r="A1245" t="s">
        <v>1852</v>
      </c>
      <c r="B1245" t="s">
        <v>111</v>
      </c>
      <c r="C1245" t="s">
        <v>1052</v>
      </c>
      <c r="D1245">
        <v>0</v>
      </c>
    </row>
    <row r="1246" hidden="1" spans="1:4">
      <c r="A1246" t="s">
        <v>1853</v>
      </c>
      <c r="B1246" t="s">
        <v>111</v>
      </c>
      <c r="C1246" t="s">
        <v>1052</v>
      </c>
      <c r="D1246">
        <v>0</v>
      </c>
    </row>
    <row r="1247" hidden="1" spans="1:4">
      <c r="A1247" s="16" t="s">
        <v>1854</v>
      </c>
      <c r="B1247" s="16" t="s">
        <v>123</v>
      </c>
      <c r="C1247" s="16" t="s">
        <v>1071</v>
      </c>
      <c r="D1247">
        <v>0</v>
      </c>
    </row>
    <row r="1248" hidden="1" spans="1:4">
      <c r="A1248" s="16" t="s">
        <v>1855</v>
      </c>
      <c r="B1248" s="16" t="s">
        <v>123</v>
      </c>
      <c r="C1248" s="16" t="s">
        <v>1071</v>
      </c>
      <c r="D1248">
        <v>0</v>
      </c>
    </row>
    <row r="1249" hidden="1" spans="1:5">
      <c r="A1249" s="16" t="s">
        <v>1856</v>
      </c>
      <c r="B1249" s="16" t="s">
        <v>123</v>
      </c>
      <c r="C1249" s="16" t="s">
        <v>1071</v>
      </c>
      <c r="D1249">
        <v>0</v>
      </c>
    </row>
    <row r="1250" hidden="1" spans="1:5">
      <c r="A1250" s="16" t="s">
        <v>1857</v>
      </c>
      <c r="B1250" s="16" t="s">
        <v>123</v>
      </c>
      <c r="C1250" s="16" t="s">
        <v>1071</v>
      </c>
      <c r="D1250">
        <v>0</v>
      </c>
    </row>
    <row r="1251" hidden="1" spans="1:5">
      <c r="A1251" t="s">
        <v>1858</v>
      </c>
      <c r="B1251" t="s">
        <v>126</v>
      </c>
      <c r="C1251" t="s">
        <v>973</v>
      </c>
      <c r="D1251">
        <v>0</v>
      </c>
    </row>
    <row r="1252" hidden="1" spans="1:5">
      <c r="A1252" t="s">
        <v>1859</v>
      </c>
      <c r="B1252" t="s">
        <v>126</v>
      </c>
      <c r="C1252" t="s">
        <v>973</v>
      </c>
      <c r="D1252">
        <v>0</v>
      </c>
    </row>
    <row r="1253" hidden="1" spans="1:5">
      <c r="A1253" t="s">
        <v>1860</v>
      </c>
      <c r="B1253" t="s">
        <v>126</v>
      </c>
      <c r="C1253" t="s">
        <v>973</v>
      </c>
      <c r="D1253">
        <v>0</v>
      </c>
    </row>
    <row r="1254" hidden="1" spans="1:5">
      <c r="A1254" t="s">
        <v>1861</v>
      </c>
      <c r="B1254" t="s">
        <v>126</v>
      </c>
      <c r="C1254" t="s">
        <v>973</v>
      </c>
      <c r="D1254">
        <v>0</v>
      </c>
    </row>
    <row r="1255" hidden="1" spans="1:5">
      <c r="A1255" s="16" t="s">
        <v>1862</v>
      </c>
      <c r="B1255" s="16" t="s">
        <v>129</v>
      </c>
      <c r="C1255" s="16" t="s">
        <v>1262</v>
      </c>
      <c r="D1255" s="16">
        <v>0</v>
      </c>
    </row>
    <row r="1256" hidden="1" spans="1:5">
      <c r="A1256" s="16" t="s">
        <v>1863</v>
      </c>
      <c r="B1256" s="16" t="s">
        <v>129</v>
      </c>
      <c r="C1256" s="16" t="s">
        <v>1262</v>
      </c>
      <c r="D1256" s="16">
        <v>0</v>
      </c>
    </row>
    <row r="1257" hidden="1" spans="1:5">
      <c r="A1257" s="16" t="s">
        <v>1864</v>
      </c>
      <c r="B1257" s="16" t="s">
        <v>129</v>
      </c>
      <c r="C1257" s="16" t="s">
        <v>1262</v>
      </c>
      <c r="D1257" s="16">
        <v>0</v>
      </c>
    </row>
    <row r="1258" hidden="1" spans="1:5">
      <c r="A1258" s="16" t="s">
        <v>1865</v>
      </c>
      <c r="B1258" s="16" t="s">
        <v>129</v>
      </c>
      <c r="C1258" s="16" t="s">
        <v>1262</v>
      </c>
      <c r="D1258" s="16">
        <v>0</v>
      </c>
    </row>
    <row r="1259" hidden="1" spans="1:5">
      <c r="A1259" s="18" t="s">
        <v>1866</v>
      </c>
      <c r="B1259" s="18" t="s">
        <v>105</v>
      </c>
      <c r="C1259" s="18" t="s">
        <v>1418</v>
      </c>
      <c r="D1259">
        <v>0</v>
      </c>
    </row>
    <row r="1260" hidden="1" spans="1:5">
      <c r="A1260" s="18" t="s">
        <v>1867</v>
      </c>
      <c r="B1260" s="18" t="s">
        <v>105</v>
      </c>
      <c r="C1260" s="18" t="s">
        <v>1418</v>
      </c>
      <c r="D1260">
        <v>0</v>
      </c>
    </row>
    <row r="1261" hidden="1" spans="1:5">
      <c r="A1261" s="18" t="s">
        <v>1868</v>
      </c>
      <c r="B1261" s="18" t="s">
        <v>105</v>
      </c>
      <c r="C1261" s="18" t="s">
        <v>1418</v>
      </c>
      <c r="D1261">
        <v>0</v>
      </c>
    </row>
    <row r="1262" hidden="1" spans="1:5">
      <c r="A1262" s="18" t="s">
        <v>1869</v>
      </c>
      <c r="B1262" s="18" t="s">
        <v>105</v>
      </c>
      <c r="C1262" s="18" t="s">
        <v>1418</v>
      </c>
      <c r="D1262">
        <v>0</v>
      </c>
    </row>
    <row r="1263" spans="1:5">
      <c r="A1263" s="26" t="s">
        <v>1870</v>
      </c>
      <c r="B1263" s="13" t="s">
        <v>41</v>
      </c>
      <c r="C1263" s="13" t="s">
        <v>1190</v>
      </c>
      <c r="D1263" s="13">
        <v>0</v>
      </c>
      <c r="E1263" s="13" t="s">
        <v>1445</v>
      </c>
    </row>
    <row r="1264" spans="1:5">
      <c r="A1264" s="26" t="s">
        <v>1871</v>
      </c>
      <c r="B1264" s="13" t="s">
        <v>41</v>
      </c>
      <c r="C1264" s="13" t="s">
        <v>1190</v>
      </c>
      <c r="D1264" s="13">
        <v>0</v>
      </c>
      <c r="E1264" s="13" t="s">
        <v>1445</v>
      </c>
    </row>
    <row r="1265" hidden="1" spans="1:5">
      <c r="A1265" s="13" t="s">
        <v>1872</v>
      </c>
      <c r="B1265" s="13" t="s">
        <v>56</v>
      </c>
      <c r="C1265" s="13" t="s">
        <v>1213</v>
      </c>
      <c r="D1265" s="13">
        <v>0</v>
      </c>
      <c r="E1265" s="13" t="s">
        <v>1445</v>
      </c>
    </row>
    <row r="1266" hidden="1" spans="1:5">
      <c r="A1266" s="13" t="s">
        <v>1873</v>
      </c>
      <c r="B1266" s="13" t="s">
        <v>56</v>
      </c>
      <c r="C1266" s="13" t="s">
        <v>1213</v>
      </c>
      <c r="D1266" s="13">
        <v>0</v>
      </c>
      <c r="E1266" s="13" t="s">
        <v>1445</v>
      </c>
    </row>
    <row r="1267" hidden="1" spans="1:5">
      <c r="A1267" s="13" t="s">
        <v>1874</v>
      </c>
      <c r="B1267" s="13" t="s">
        <v>68</v>
      </c>
      <c r="C1267" s="13" t="s">
        <v>1204</v>
      </c>
      <c r="D1267" s="13">
        <v>0</v>
      </c>
      <c r="E1267" s="13" t="s">
        <v>1445</v>
      </c>
    </row>
    <row r="1268" hidden="1" spans="1:5">
      <c r="A1268" s="13" t="s">
        <v>1875</v>
      </c>
      <c r="B1268" s="13" t="s">
        <v>68</v>
      </c>
      <c r="C1268" s="13" t="s">
        <v>1204</v>
      </c>
      <c r="D1268" s="13">
        <v>0</v>
      </c>
      <c r="E1268" s="13" t="s">
        <v>1445</v>
      </c>
    </row>
    <row r="1269" hidden="1" spans="1:5">
      <c r="A1269" s="18" t="s">
        <v>1876</v>
      </c>
      <c r="B1269" s="18" t="s">
        <v>617</v>
      </c>
      <c r="C1269" s="18" t="s">
        <v>1877</v>
      </c>
      <c r="D1269" s="18">
        <v>0</v>
      </c>
    </row>
    <row r="1270" hidden="1" spans="1:5">
      <c r="A1270" s="18" t="s">
        <v>1878</v>
      </c>
      <c r="B1270" s="18" t="s">
        <v>617</v>
      </c>
      <c r="C1270" s="18" t="s">
        <v>1877</v>
      </c>
      <c r="D1270" s="18">
        <v>0</v>
      </c>
    </row>
    <row r="1271" hidden="1" spans="1:5">
      <c r="A1271" s="18" t="s">
        <v>1879</v>
      </c>
      <c r="B1271" s="18" t="s">
        <v>617</v>
      </c>
      <c r="C1271" s="18" t="s">
        <v>1877</v>
      </c>
      <c r="D1271" s="18">
        <v>0</v>
      </c>
    </row>
    <row r="1272" hidden="1" spans="1:5">
      <c r="A1272" s="18" t="s">
        <v>1880</v>
      </c>
      <c r="B1272" s="18" t="s">
        <v>617</v>
      </c>
      <c r="C1272" s="18" t="s">
        <v>1877</v>
      </c>
      <c r="D1272" s="18">
        <v>0</v>
      </c>
    </row>
    <row r="1273" hidden="1" spans="1:5">
      <c r="A1273" s="18" t="s">
        <v>1881</v>
      </c>
      <c r="B1273" s="18" t="s">
        <v>617</v>
      </c>
      <c r="C1273" s="18" t="s">
        <v>1877</v>
      </c>
      <c r="D1273" s="18">
        <v>0</v>
      </c>
    </row>
    <row r="1274" hidden="1" spans="1:5">
      <c r="A1274" s="18" t="s">
        <v>1882</v>
      </c>
      <c r="B1274" s="18" t="s">
        <v>617</v>
      </c>
      <c r="C1274" s="18" t="s">
        <v>1877</v>
      </c>
      <c r="D1274" s="18">
        <v>0</v>
      </c>
    </row>
    <row r="1275" hidden="1" spans="1:5">
      <c r="A1275" s="18" t="s">
        <v>1883</v>
      </c>
      <c r="B1275" s="18" t="s">
        <v>617</v>
      </c>
      <c r="C1275" s="18" t="s">
        <v>1877</v>
      </c>
      <c r="D1275" s="18">
        <v>0</v>
      </c>
    </row>
  </sheetData>
  <autoFilter xmlns:etc="http://www.wps.cn/officeDocument/2017/etCustomData" ref="A1:E1275" etc:filterBottomFollowUsedRange="0">
    <filterColumn colId="1">
      <customFilters>
        <customFilter operator="equal" val="HRR（全血）"/>
      </customFilters>
    </filterColumn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3"/>
  <sheetViews>
    <sheetView workbookViewId="0">
      <selection activeCell="B13" sqref="B13"/>
    </sheetView>
  </sheetViews>
  <sheetFormatPr defaultColWidth="9" defaultRowHeight="14" outlineLevelCol="4"/>
  <cols>
    <col min="1" max="1" width="48.25" customWidth="1"/>
    <col min="2" max="2" width="26.625" customWidth="1"/>
    <col min="3" max="3" width="30.25" customWidth="1"/>
    <col min="5" max="5" width="38.875" customWidth="1"/>
  </cols>
  <sheetData>
    <row r="1" spans="1:5">
      <c r="A1" s="14" t="s">
        <v>947</v>
      </c>
      <c r="B1" s="14" t="s">
        <v>948</v>
      </c>
      <c r="C1" s="14" t="s">
        <v>949</v>
      </c>
      <c r="D1" s="14" t="s">
        <v>950</v>
      </c>
      <c r="E1" s="14" t="s">
        <v>951</v>
      </c>
    </row>
    <row r="2" spans="1:5">
      <c r="A2" s="15" t="s">
        <v>1884</v>
      </c>
      <c r="B2" s="15" t="s">
        <v>29</v>
      </c>
      <c r="C2" s="15" t="s">
        <v>1885</v>
      </c>
      <c r="D2" s="15">
        <v>1</v>
      </c>
      <c r="E2" s="15"/>
    </row>
    <row r="3" spans="1:5">
      <c r="A3" s="15" t="s">
        <v>1886</v>
      </c>
      <c r="B3" s="15" t="s">
        <v>29</v>
      </c>
      <c r="C3" s="15" t="s">
        <v>1885</v>
      </c>
      <c r="D3" s="15">
        <v>1</v>
      </c>
      <c r="E3" s="15"/>
    </row>
    <row r="4" spans="1:5">
      <c r="A4" s="15" t="s">
        <v>1887</v>
      </c>
      <c r="B4" s="15" t="s">
        <v>29</v>
      </c>
      <c r="C4" s="15" t="s">
        <v>1885</v>
      </c>
      <c r="D4" s="15">
        <v>1</v>
      </c>
      <c r="E4" s="15"/>
    </row>
    <row r="5" spans="1:5">
      <c r="A5" s="15" t="s">
        <v>1888</v>
      </c>
      <c r="B5" s="15" t="s">
        <v>29</v>
      </c>
      <c r="C5" s="15" t="s">
        <v>1885</v>
      </c>
      <c r="D5" s="15">
        <v>1</v>
      </c>
      <c r="E5" s="15"/>
    </row>
    <row r="6" spans="1:5">
      <c r="A6" s="15" t="s">
        <v>1889</v>
      </c>
      <c r="B6" s="15" t="s">
        <v>29</v>
      </c>
      <c r="C6" s="15" t="s">
        <v>1885</v>
      </c>
      <c r="D6" s="15">
        <v>1</v>
      </c>
      <c r="E6" s="15"/>
    </row>
    <row r="7" spans="1:5">
      <c r="A7" s="15" t="s">
        <v>1890</v>
      </c>
      <c r="B7" s="15" t="s">
        <v>29</v>
      </c>
      <c r="C7" s="15" t="s">
        <v>1885</v>
      </c>
      <c r="D7" s="15">
        <v>1</v>
      </c>
      <c r="E7" s="15"/>
    </row>
    <row r="8" spans="1:5">
      <c r="A8" s="15" t="s">
        <v>1891</v>
      </c>
      <c r="B8" s="15" t="s">
        <v>29</v>
      </c>
      <c r="C8" s="15" t="s">
        <v>1885</v>
      </c>
      <c r="D8" s="15">
        <v>1</v>
      </c>
      <c r="E8" s="15"/>
    </row>
    <row r="9" spans="1:5">
      <c r="A9" s="15" t="s">
        <v>1892</v>
      </c>
      <c r="B9" s="15" t="s">
        <v>29</v>
      </c>
      <c r="C9" s="15" t="s">
        <v>1885</v>
      </c>
      <c r="D9" s="15">
        <v>1</v>
      </c>
      <c r="E9" s="15"/>
    </row>
    <row r="10" spans="1:5">
      <c r="A10" s="15" t="s">
        <v>1893</v>
      </c>
      <c r="B10" s="15" t="s">
        <v>29</v>
      </c>
      <c r="C10" s="15" t="s">
        <v>1885</v>
      </c>
      <c r="D10" s="15">
        <v>1</v>
      </c>
      <c r="E10" s="15"/>
    </row>
    <row r="11" spans="1:5">
      <c r="A11" s="15" t="s">
        <v>1894</v>
      </c>
      <c r="B11" s="15" t="s">
        <v>29</v>
      </c>
      <c r="C11" s="15" t="s">
        <v>1885</v>
      </c>
      <c r="D11" s="15">
        <v>1</v>
      </c>
      <c r="E11" s="15"/>
    </row>
    <row r="12" spans="1:5">
      <c r="A12" s="15" t="s">
        <v>1895</v>
      </c>
      <c r="B12" s="15" t="s">
        <v>29</v>
      </c>
      <c r="C12" s="15" t="s">
        <v>1885</v>
      </c>
      <c r="D12" s="15">
        <v>1</v>
      </c>
      <c r="E12" s="15"/>
    </row>
    <row r="13" spans="1:5">
      <c r="A13" s="15" t="s">
        <v>1896</v>
      </c>
      <c r="B13" s="15" t="s">
        <v>65</v>
      </c>
      <c r="C13" s="15" t="s">
        <v>1885</v>
      </c>
      <c r="D13" s="15">
        <v>1</v>
      </c>
      <c r="E13" s="15"/>
    </row>
    <row r="14" spans="1:5">
      <c r="A14" s="15" t="s">
        <v>1897</v>
      </c>
      <c r="B14" s="15" t="s">
        <v>65</v>
      </c>
      <c r="C14" s="15" t="s">
        <v>1885</v>
      </c>
      <c r="D14" s="15">
        <v>1</v>
      </c>
      <c r="E14" s="15"/>
    </row>
    <row r="15" spans="1:5">
      <c r="A15" s="15" t="s">
        <v>1898</v>
      </c>
      <c r="B15" s="15" t="s">
        <v>65</v>
      </c>
      <c r="C15" s="15" t="s">
        <v>1885</v>
      </c>
      <c r="D15" s="15">
        <v>1</v>
      </c>
      <c r="E15" s="15"/>
    </row>
    <row r="16" spans="1:5">
      <c r="A16" s="15" t="s">
        <v>1899</v>
      </c>
      <c r="B16" s="15" t="s">
        <v>65</v>
      </c>
      <c r="C16" s="15" t="s">
        <v>1885</v>
      </c>
      <c r="D16" s="15">
        <v>1</v>
      </c>
      <c r="E16" s="15"/>
    </row>
    <row r="17" spans="1:5">
      <c r="A17" s="15" t="s">
        <v>1900</v>
      </c>
      <c r="B17" s="15" t="s">
        <v>65</v>
      </c>
      <c r="C17" s="15" t="s">
        <v>1885</v>
      </c>
      <c r="D17" s="15">
        <v>1</v>
      </c>
      <c r="E17" s="15"/>
    </row>
    <row r="18" spans="1:5">
      <c r="A18" s="15" t="s">
        <v>1901</v>
      </c>
      <c r="B18" s="15" t="s">
        <v>65</v>
      </c>
      <c r="C18" s="15" t="s">
        <v>1885</v>
      </c>
      <c r="D18" s="15">
        <v>1</v>
      </c>
      <c r="E18" s="15"/>
    </row>
    <row r="19" spans="1:5">
      <c r="A19" s="15" t="s">
        <v>1902</v>
      </c>
      <c r="B19" s="15" t="s">
        <v>53</v>
      </c>
      <c r="C19" s="15" t="s">
        <v>1885</v>
      </c>
      <c r="D19" s="15">
        <v>1</v>
      </c>
      <c r="E19" s="15"/>
    </row>
    <row r="20" spans="1:5">
      <c r="A20" s="15" t="s">
        <v>1903</v>
      </c>
      <c r="B20" s="15" t="s">
        <v>53</v>
      </c>
      <c r="C20" s="15" t="s">
        <v>1885</v>
      </c>
      <c r="D20" s="15">
        <v>1</v>
      </c>
      <c r="E20" s="15"/>
    </row>
    <row r="21" spans="1:5">
      <c r="A21" s="15" t="s">
        <v>1904</v>
      </c>
      <c r="B21" s="15" t="s">
        <v>53</v>
      </c>
      <c r="C21" s="15" t="s">
        <v>1885</v>
      </c>
      <c r="D21" s="15">
        <v>1</v>
      </c>
      <c r="E21" s="15"/>
    </row>
    <row r="22" spans="1:5">
      <c r="A22" s="15" t="s">
        <v>1137</v>
      </c>
      <c r="B22" s="15" t="s">
        <v>53</v>
      </c>
      <c r="C22" s="15" t="s">
        <v>1885</v>
      </c>
      <c r="D22" s="15">
        <v>1</v>
      </c>
      <c r="E22" s="15"/>
    </row>
    <row r="23" spans="1:5">
      <c r="A23" s="15" t="s">
        <v>1138</v>
      </c>
      <c r="B23" s="15" t="s">
        <v>53</v>
      </c>
      <c r="C23" s="15" t="s">
        <v>1885</v>
      </c>
      <c r="D23" s="15">
        <v>1</v>
      </c>
      <c r="E23" s="15"/>
    </row>
    <row r="24" spans="1:5">
      <c r="A24" s="15" t="s">
        <v>1905</v>
      </c>
      <c r="B24" s="15" t="s">
        <v>53</v>
      </c>
      <c r="C24" s="15" t="s">
        <v>1885</v>
      </c>
      <c r="D24" s="15">
        <v>1</v>
      </c>
      <c r="E24" s="15"/>
    </row>
    <row r="25" spans="1:5">
      <c r="A25" s="15" t="s">
        <v>1906</v>
      </c>
      <c r="B25" s="15" t="s">
        <v>53</v>
      </c>
      <c r="C25" s="15" t="s">
        <v>1885</v>
      </c>
      <c r="D25" s="15">
        <v>1</v>
      </c>
      <c r="E25" s="15"/>
    </row>
    <row r="26" spans="1:5">
      <c r="A26" s="15" t="s">
        <v>1907</v>
      </c>
      <c r="B26" s="15" t="s">
        <v>53</v>
      </c>
      <c r="C26" s="15" t="s">
        <v>1885</v>
      </c>
      <c r="D26" s="15">
        <v>1</v>
      </c>
      <c r="E26" s="15"/>
    </row>
    <row r="27" spans="1:5">
      <c r="A27" s="15" t="s">
        <v>1908</v>
      </c>
      <c r="B27" s="15" t="s">
        <v>53</v>
      </c>
      <c r="C27" s="15" t="s">
        <v>1885</v>
      </c>
      <c r="D27" s="15">
        <v>1</v>
      </c>
      <c r="E27" s="15"/>
    </row>
    <row r="28" spans="1:5">
      <c r="A28" t="s">
        <v>1236</v>
      </c>
      <c r="B28" t="s">
        <v>92</v>
      </c>
      <c r="C28" t="s">
        <v>1909</v>
      </c>
      <c r="D28">
        <v>0</v>
      </c>
    </row>
    <row r="29" spans="1:5">
      <c r="A29" t="s">
        <v>1227</v>
      </c>
      <c r="B29" t="s">
        <v>92</v>
      </c>
      <c r="C29" t="s">
        <v>1909</v>
      </c>
      <c r="D29">
        <v>0</v>
      </c>
    </row>
    <row r="30" spans="1:5">
      <c r="A30" t="s">
        <v>1910</v>
      </c>
      <c r="B30" t="s">
        <v>92</v>
      </c>
      <c r="C30" t="s">
        <v>1909</v>
      </c>
      <c r="D30">
        <v>0</v>
      </c>
    </row>
    <row r="31" spans="1:5">
      <c r="A31" t="s">
        <v>1911</v>
      </c>
      <c r="B31" t="s">
        <v>92</v>
      </c>
      <c r="C31" t="s">
        <v>1909</v>
      </c>
      <c r="D31">
        <v>0</v>
      </c>
    </row>
    <row r="32" spans="1:5">
      <c r="A32" t="s">
        <v>1231</v>
      </c>
      <c r="B32" t="s">
        <v>92</v>
      </c>
      <c r="C32" t="s">
        <v>1909</v>
      </c>
      <c r="D32">
        <v>0</v>
      </c>
    </row>
    <row r="33" spans="1:4">
      <c r="A33" t="s">
        <v>1232</v>
      </c>
      <c r="B33" t="s">
        <v>92</v>
      </c>
      <c r="C33" t="s">
        <v>1909</v>
      </c>
      <c r="D33">
        <v>0</v>
      </c>
    </row>
    <row r="34" spans="1:4">
      <c r="A34" t="s">
        <v>1912</v>
      </c>
      <c r="B34" t="s">
        <v>92</v>
      </c>
      <c r="C34" t="s">
        <v>1909</v>
      </c>
      <c r="D34">
        <v>0</v>
      </c>
    </row>
    <row r="35" spans="1:4">
      <c r="A35" t="s">
        <v>1913</v>
      </c>
      <c r="B35" t="s">
        <v>92</v>
      </c>
      <c r="C35" t="s">
        <v>1909</v>
      </c>
      <c r="D35">
        <v>0</v>
      </c>
    </row>
    <row r="36" spans="1:4">
      <c r="A36" t="s">
        <v>1914</v>
      </c>
      <c r="B36" t="s">
        <v>92</v>
      </c>
      <c r="C36" t="s">
        <v>1909</v>
      </c>
      <c r="D36">
        <v>0</v>
      </c>
    </row>
    <row r="37" spans="1:4">
      <c r="A37" t="s">
        <v>1915</v>
      </c>
      <c r="B37" t="s">
        <v>92</v>
      </c>
      <c r="C37" t="s">
        <v>1909</v>
      </c>
      <c r="D37">
        <v>0</v>
      </c>
    </row>
    <row r="38" spans="1:4">
      <c r="A38" t="s">
        <v>1916</v>
      </c>
      <c r="B38" t="s">
        <v>92</v>
      </c>
      <c r="C38" t="s">
        <v>1909</v>
      </c>
      <c r="D38">
        <v>0</v>
      </c>
    </row>
    <row r="39" spans="1:4">
      <c r="A39" t="s">
        <v>1917</v>
      </c>
      <c r="B39" t="s">
        <v>92</v>
      </c>
      <c r="C39" t="s">
        <v>1909</v>
      </c>
      <c r="D39">
        <v>0</v>
      </c>
    </row>
    <row r="40" spans="1:4">
      <c r="A40" t="s">
        <v>1918</v>
      </c>
      <c r="B40" t="s">
        <v>92</v>
      </c>
      <c r="C40" t="s">
        <v>1909</v>
      </c>
      <c r="D40">
        <v>0</v>
      </c>
    </row>
    <row r="41" spans="1:4">
      <c r="A41" t="s">
        <v>1919</v>
      </c>
      <c r="B41" t="s">
        <v>92</v>
      </c>
      <c r="C41" t="s">
        <v>1909</v>
      </c>
      <c r="D41">
        <v>0</v>
      </c>
    </row>
    <row r="42" spans="1:4">
      <c r="A42" t="s">
        <v>1920</v>
      </c>
      <c r="B42" t="s">
        <v>92</v>
      </c>
      <c r="C42" t="s">
        <v>1909</v>
      </c>
      <c r="D42">
        <v>0</v>
      </c>
    </row>
    <row r="43" spans="1:4">
      <c r="A43" s="16" t="s">
        <v>1921</v>
      </c>
      <c r="B43" s="16" t="s">
        <v>59</v>
      </c>
      <c r="C43" s="16" t="s">
        <v>1922</v>
      </c>
      <c r="D43">
        <v>0</v>
      </c>
    </row>
    <row r="44" spans="1:4">
      <c r="A44" s="16" t="s">
        <v>1923</v>
      </c>
      <c r="B44" s="16" t="s">
        <v>59</v>
      </c>
      <c r="C44" s="16" t="s">
        <v>1922</v>
      </c>
      <c r="D44">
        <v>0</v>
      </c>
    </row>
    <row r="45" spans="1:4">
      <c r="A45" s="16" t="s">
        <v>1924</v>
      </c>
      <c r="B45" s="16" t="s">
        <v>59</v>
      </c>
      <c r="C45" s="16" t="s">
        <v>1922</v>
      </c>
      <c r="D45">
        <v>0</v>
      </c>
    </row>
    <row r="46" spans="1:4">
      <c r="A46" s="16" t="s">
        <v>1925</v>
      </c>
      <c r="B46" s="16" t="s">
        <v>59</v>
      </c>
      <c r="C46" s="16" t="s">
        <v>1922</v>
      </c>
      <c r="D46">
        <v>0</v>
      </c>
    </row>
    <row r="47" spans="1:4">
      <c r="A47" s="16" t="s">
        <v>1926</v>
      </c>
      <c r="B47" s="16" t="s">
        <v>59</v>
      </c>
      <c r="C47" s="16" t="s">
        <v>1922</v>
      </c>
      <c r="D47">
        <v>0</v>
      </c>
    </row>
    <row r="48" spans="1:4">
      <c r="A48" s="16" t="s">
        <v>1927</v>
      </c>
      <c r="B48" s="16" t="s">
        <v>59</v>
      </c>
      <c r="C48" s="16" t="s">
        <v>1922</v>
      </c>
      <c r="D48">
        <v>0</v>
      </c>
    </row>
    <row r="49" spans="1:4">
      <c r="A49" s="16" t="s">
        <v>1928</v>
      </c>
      <c r="B49" s="16" t="s">
        <v>59</v>
      </c>
      <c r="C49" s="16" t="s">
        <v>1922</v>
      </c>
      <c r="D49">
        <v>0</v>
      </c>
    </row>
    <row r="50" spans="1:4">
      <c r="A50" s="16" t="s">
        <v>1929</v>
      </c>
      <c r="B50" s="16" t="s">
        <v>59</v>
      </c>
      <c r="C50" s="16" t="s">
        <v>1922</v>
      </c>
      <c r="D50">
        <v>0</v>
      </c>
    </row>
    <row r="51" spans="1:4">
      <c r="A51" s="16" t="s">
        <v>1930</v>
      </c>
      <c r="B51" s="16" t="s">
        <v>59</v>
      </c>
      <c r="C51" s="16" t="s">
        <v>1922</v>
      </c>
      <c r="D51">
        <v>0</v>
      </c>
    </row>
    <row r="52" spans="1:4">
      <c r="A52" t="s">
        <v>952</v>
      </c>
      <c r="B52" t="s">
        <v>1931</v>
      </c>
      <c r="C52" t="s">
        <v>1932</v>
      </c>
      <c r="D52">
        <v>0</v>
      </c>
    </row>
    <row r="53" spans="1:4">
      <c r="A53" t="s">
        <v>954</v>
      </c>
      <c r="B53" t="s">
        <v>1931</v>
      </c>
      <c r="C53" t="s">
        <v>1932</v>
      </c>
      <c r="D53">
        <v>0</v>
      </c>
    </row>
    <row r="54" spans="1:4">
      <c r="A54" t="s">
        <v>955</v>
      </c>
      <c r="B54" t="s">
        <v>1931</v>
      </c>
      <c r="C54" t="s">
        <v>1932</v>
      </c>
      <c r="D54">
        <v>0</v>
      </c>
    </row>
    <row r="55" spans="1:4">
      <c r="A55" t="s">
        <v>956</v>
      </c>
      <c r="B55" t="s">
        <v>1931</v>
      </c>
      <c r="C55" t="s">
        <v>1932</v>
      </c>
      <c r="D55">
        <v>0</v>
      </c>
    </row>
    <row r="56" spans="1:4">
      <c r="A56" t="s">
        <v>957</v>
      </c>
      <c r="B56" t="s">
        <v>1931</v>
      </c>
      <c r="C56" t="s">
        <v>1932</v>
      </c>
      <c r="D56">
        <v>0</v>
      </c>
    </row>
    <row r="57" spans="1:4">
      <c r="A57" s="16" t="s">
        <v>958</v>
      </c>
      <c r="B57" s="16" t="s">
        <v>47</v>
      </c>
      <c r="C57" s="16" t="s">
        <v>1933</v>
      </c>
      <c r="D57">
        <v>0</v>
      </c>
    </row>
    <row r="58" spans="1:4">
      <c r="A58" s="16" t="s">
        <v>960</v>
      </c>
      <c r="B58" s="16" t="s">
        <v>47</v>
      </c>
      <c r="C58" s="16" t="s">
        <v>1933</v>
      </c>
      <c r="D58">
        <v>0</v>
      </c>
    </row>
    <row r="59" spans="1:4">
      <c r="A59" s="16" t="s">
        <v>961</v>
      </c>
      <c r="B59" s="16" t="s">
        <v>47</v>
      </c>
      <c r="C59" s="16" t="s">
        <v>1933</v>
      </c>
      <c r="D59">
        <v>0</v>
      </c>
    </row>
    <row r="60" spans="1:4">
      <c r="A60" s="16" t="s">
        <v>962</v>
      </c>
      <c r="B60" s="16" t="s">
        <v>47</v>
      </c>
      <c r="C60" s="16" t="s">
        <v>1933</v>
      </c>
      <c r="D60">
        <v>0</v>
      </c>
    </row>
    <row r="61" spans="1:4">
      <c r="A61" s="16" t="s">
        <v>963</v>
      </c>
      <c r="B61" s="16" t="s">
        <v>47</v>
      </c>
      <c r="C61" s="16" t="s">
        <v>1933</v>
      </c>
      <c r="D61">
        <v>0</v>
      </c>
    </row>
    <row r="62" spans="1:4">
      <c r="A62" s="16" t="s">
        <v>964</v>
      </c>
      <c r="B62" s="16" t="s">
        <v>47</v>
      </c>
      <c r="C62" s="16" t="s">
        <v>1933</v>
      </c>
      <c r="D62">
        <v>0</v>
      </c>
    </row>
    <row r="63" spans="1:4">
      <c r="A63" t="s">
        <v>965</v>
      </c>
      <c r="B63" t="s">
        <v>99</v>
      </c>
      <c r="C63" t="s">
        <v>1934</v>
      </c>
      <c r="D63">
        <v>0</v>
      </c>
    </row>
    <row r="64" spans="1:4">
      <c r="A64" t="s">
        <v>967</v>
      </c>
      <c r="B64" t="s">
        <v>99</v>
      </c>
      <c r="C64" t="s">
        <v>1934</v>
      </c>
      <c r="D64">
        <v>0</v>
      </c>
    </row>
    <row r="65" spans="1:4">
      <c r="A65" t="s">
        <v>968</v>
      </c>
      <c r="B65" t="s">
        <v>99</v>
      </c>
      <c r="C65" t="s">
        <v>1934</v>
      </c>
      <c r="D65">
        <v>0</v>
      </c>
    </row>
    <row r="66" spans="1:4">
      <c r="A66" t="s">
        <v>969</v>
      </c>
      <c r="B66" t="s">
        <v>99</v>
      </c>
      <c r="C66" t="s">
        <v>1934</v>
      </c>
      <c r="D66">
        <v>0</v>
      </c>
    </row>
    <row r="67" spans="1:4">
      <c r="A67" t="s">
        <v>970</v>
      </c>
      <c r="B67" t="s">
        <v>99</v>
      </c>
      <c r="C67" t="s">
        <v>1934</v>
      </c>
      <c r="D67">
        <v>0</v>
      </c>
    </row>
    <row r="68" spans="1:4">
      <c r="A68" t="s">
        <v>971</v>
      </c>
      <c r="B68" t="s">
        <v>99</v>
      </c>
      <c r="C68" t="s">
        <v>1934</v>
      </c>
      <c r="D68">
        <v>0</v>
      </c>
    </row>
    <row r="69" spans="1:4">
      <c r="A69" s="16" t="s">
        <v>1935</v>
      </c>
      <c r="B69" s="16" t="s">
        <v>44</v>
      </c>
      <c r="C69" s="16" t="s">
        <v>1936</v>
      </c>
      <c r="D69">
        <v>0</v>
      </c>
    </row>
    <row r="70" spans="1:4">
      <c r="A70" s="16" t="s">
        <v>1937</v>
      </c>
      <c r="B70" s="16" t="s">
        <v>44</v>
      </c>
      <c r="C70" s="16" t="s">
        <v>1936</v>
      </c>
      <c r="D70">
        <v>0</v>
      </c>
    </row>
    <row r="71" spans="1:4">
      <c r="A71" s="16" t="s">
        <v>1938</v>
      </c>
      <c r="B71" s="16" t="s">
        <v>44</v>
      </c>
      <c r="C71" s="16" t="s">
        <v>1936</v>
      </c>
      <c r="D71">
        <v>0</v>
      </c>
    </row>
    <row r="72" spans="1:4">
      <c r="A72" s="16" t="s">
        <v>1939</v>
      </c>
      <c r="B72" s="16" t="s">
        <v>44</v>
      </c>
      <c r="C72" s="16" t="s">
        <v>1936</v>
      </c>
      <c r="D72">
        <v>0</v>
      </c>
    </row>
    <row r="73" spans="1:4">
      <c r="A73" s="16" t="s">
        <v>1940</v>
      </c>
      <c r="B73" s="16" t="s">
        <v>44</v>
      </c>
      <c r="C73" s="16" t="s">
        <v>1936</v>
      </c>
      <c r="D73">
        <v>0</v>
      </c>
    </row>
    <row r="74" spans="1:4">
      <c r="A74" s="16" t="s">
        <v>1941</v>
      </c>
      <c r="B74" s="16" t="s">
        <v>44</v>
      </c>
      <c r="C74" s="16" t="s">
        <v>1936</v>
      </c>
      <c r="D74">
        <v>0</v>
      </c>
    </row>
    <row r="75" spans="1:4">
      <c r="A75" t="s">
        <v>1942</v>
      </c>
      <c r="B75" t="s">
        <v>41</v>
      </c>
      <c r="C75" t="s">
        <v>1943</v>
      </c>
      <c r="D75">
        <v>0</v>
      </c>
    </row>
    <row r="76" spans="1:4">
      <c r="A76" t="s">
        <v>1944</v>
      </c>
      <c r="B76" t="s">
        <v>41</v>
      </c>
      <c r="C76" t="s">
        <v>1943</v>
      </c>
      <c r="D76">
        <v>0</v>
      </c>
    </row>
    <row r="77" spans="1:4">
      <c r="A77" t="s">
        <v>1945</v>
      </c>
      <c r="B77" t="s">
        <v>41</v>
      </c>
      <c r="C77" t="s">
        <v>1943</v>
      </c>
      <c r="D77">
        <v>0</v>
      </c>
    </row>
    <row r="78" spans="1:4">
      <c r="A78" t="s">
        <v>1946</v>
      </c>
      <c r="B78" t="s">
        <v>41</v>
      </c>
      <c r="C78" t="s">
        <v>1943</v>
      </c>
      <c r="D78">
        <v>0</v>
      </c>
    </row>
    <row r="79" spans="1:4">
      <c r="A79" t="s">
        <v>1947</v>
      </c>
      <c r="B79" t="s">
        <v>41</v>
      </c>
      <c r="C79" t="s">
        <v>1943</v>
      </c>
      <c r="D79">
        <v>0</v>
      </c>
    </row>
    <row r="80" spans="1:4">
      <c r="A80" t="s">
        <v>1202</v>
      </c>
      <c r="B80" t="s">
        <v>41</v>
      </c>
      <c r="C80" t="s">
        <v>1943</v>
      </c>
      <c r="D80">
        <v>0</v>
      </c>
    </row>
    <row r="81" spans="1:4">
      <c r="A81" t="s">
        <v>1200</v>
      </c>
      <c r="B81" t="s">
        <v>41</v>
      </c>
      <c r="C81" t="s">
        <v>1943</v>
      </c>
      <c r="D81">
        <v>0</v>
      </c>
    </row>
    <row r="82" spans="1:4">
      <c r="A82" t="s">
        <v>1948</v>
      </c>
      <c r="B82" t="s">
        <v>41</v>
      </c>
      <c r="C82" t="s">
        <v>1943</v>
      </c>
      <c r="D82">
        <v>0</v>
      </c>
    </row>
    <row r="83" spans="1:4">
      <c r="A83" s="16" t="s">
        <v>1949</v>
      </c>
      <c r="B83" s="16" t="s">
        <v>68</v>
      </c>
      <c r="C83" s="16" t="s">
        <v>1943</v>
      </c>
      <c r="D83">
        <v>0</v>
      </c>
    </row>
    <row r="84" spans="1:4">
      <c r="A84" s="16" t="s">
        <v>1950</v>
      </c>
      <c r="B84" s="16" t="s">
        <v>68</v>
      </c>
      <c r="C84" s="16" t="s">
        <v>1943</v>
      </c>
      <c r="D84">
        <v>0</v>
      </c>
    </row>
    <row r="85" spans="1:4">
      <c r="A85" s="16" t="s">
        <v>1951</v>
      </c>
      <c r="B85" s="16" t="s">
        <v>68</v>
      </c>
      <c r="C85" s="16" t="s">
        <v>1943</v>
      </c>
      <c r="D85">
        <v>0</v>
      </c>
    </row>
    <row r="86" spans="1:4">
      <c r="A86" s="16" t="s">
        <v>1952</v>
      </c>
      <c r="B86" s="16" t="s">
        <v>68</v>
      </c>
      <c r="C86" s="16" t="s">
        <v>1943</v>
      </c>
      <c r="D86">
        <v>0</v>
      </c>
    </row>
    <row r="87" spans="1:4">
      <c r="A87" s="16" t="s">
        <v>1211</v>
      </c>
      <c r="B87" s="16" t="s">
        <v>68</v>
      </c>
      <c r="C87" s="16" t="s">
        <v>1943</v>
      </c>
      <c r="D87">
        <v>0</v>
      </c>
    </row>
    <row r="88" spans="1:4">
      <c r="A88" s="16" t="s">
        <v>1953</v>
      </c>
      <c r="B88" s="16" t="s">
        <v>68</v>
      </c>
      <c r="C88" s="16" t="s">
        <v>1943</v>
      </c>
      <c r="D88">
        <v>0</v>
      </c>
    </row>
    <row r="89" spans="1:4">
      <c r="A89" t="s">
        <v>1954</v>
      </c>
      <c r="B89" t="s">
        <v>56</v>
      </c>
      <c r="C89" t="s">
        <v>1943</v>
      </c>
      <c r="D89">
        <v>0</v>
      </c>
    </row>
    <row r="90" spans="1:4">
      <c r="A90" t="s">
        <v>1955</v>
      </c>
      <c r="B90" t="s">
        <v>56</v>
      </c>
      <c r="C90" t="s">
        <v>1943</v>
      </c>
      <c r="D90">
        <v>0</v>
      </c>
    </row>
    <row r="91" spans="1:4">
      <c r="A91" t="s">
        <v>1956</v>
      </c>
      <c r="B91" t="s">
        <v>56</v>
      </c>
      <c r="C91" t="s">
        <v>1943</v>
      </c>
      <c r="D91">
        <v>0</v>
      </c>
    </row>
    <row r="92" spans="1:4">
      <c r="A92" t="s">
        <v>1957</v>
      </c>
      <c r="B92" t="s">
        <v>56</v>
      </c>
      <c r="C92" t="s">
        <v>1943</v>
      </c>
      <c r="D92">
        <v>0</v>
      </c>
    </row>
    <row r="93" spans="1:4">
      <c r="A93" t="s">
        <v>1958</v>
      </c>
      <c r="B93" t="s">
        <v>56</v>
      </c>
      <c r="C93" t="s">
        <v>1943</v>
      </c>
      <c r="D93">
        <v>0</v>
      </c>
    </row>
    <row r="94" spans="1:4">
      <c r="A94" t="s">
        <v>1959</v>
      </c>
      <c r="B94" t="s">
        <v>56</v>
      </c>
      <c r="C94" t="s">
        <v>1943</v>
      </c>
      <c r="D94">
        <v>0</v>
      </c>
    </row>
    <row r="95" spans="1:4">
      <c r="A95" t="s">
        <v>1960</v>
      </c>
      <c r="B95" t="s">
        <v>56</v>
      </c>
      <c r="C95" t="s">
        <v>1943</v>
      </c>
      <c r="D95">
        <v>0</v>
      </c>
    </row>
    <row r="96" spans="1:4">
      <c r="A96" t="s">
        <v>1961</v>
      </c>
      <c r="B96" t="s">
        <v>56</v>
      </c>
      <c r="C96" t="s">
        <v>1943</v>
      </c>
      <c r="D96">
        <v>0</v>
      </c>
    </row>
    <row r="97" spans="1:4">
      <c r="A97" t="s">
        <v>1962</v>
      </c>
      <c r="B97" t="s">
        <v>56</v>
      </c>
      <c r="C97" t="s">
        <v>1943</v>
      </c>
      <c r="D97">
        <v>0</v>
      </c>
    </row>
    <row r="98" spans="1:4">
      <c r="A98" t="s">
        <v>1219</v>
      </c>
      <c r="B98" t="s">
        <v>56</v>
      </c>
      <c r="C98" t="s">
        <v>1943</v>
      </c>
      <c r="D98">
        <v>0</v>
      </c>
    </row>
    <row r="99" spans="1:4">
      <c r="A99" t="s">
        <v>1218</v>
      </c>
      <c r="B99" t="s">
        <v>56</v>
      </c>
      <c r="C99" t="s">
        <v>1943</v>
      </c>
      <c r="D99">
        <v>0</v>
      </c>
    </row>
    <row r="100" spans="1:4">
      <c r="A100" t="s">
        <v>1963</v>
      </c>
      <c r="B100" t="s">
        <v>56</v>
      </c>
      <c r="C100" t="s">
        <v>1943</v>
      </c>
      <c r="D100">
        <v>0</v>
      </c>
    </row>
    <row r="101" spans="1:4">
      <c r="A101" t="s">
        <v>1964</v>
      </c>
      <c r="B101" t="s">
        <v>56</v>
      </c>
      <c r="C101" t="s">
        <v>1943</v>
      </c>
      <c r="D101">
        <v>0</v>
      </c>
    </row>
    <row r="102" spans="1:4">
      <c r="A102" s="16" t="s">
        <v>1921</v>
      </c>
      <c r="B102" s="16" t="s">
        <v>12</v>
      </c>
      <c r="C102" s="16" t="s">
        <v>1965</v>
      </c>
      <c r="D102">
        <v>0</v>
      </c>
    </row>
    <row r="103" spans="1:4">
      <c r="A103" s="16" t="s">
        <v>1923</v>
      </c>
      <c r="B103" s="16" t="s">
        <v>12</v>
      </c>
      <c r="C103" s="16" t="s">
        <v>1965</v>
      </c>
      <c r="D103">
        <v>0</v>
      </c>
    </row>
    <row r="104" spans="1:4">
      <c r="A104" s="16" t="s">
        <v>1966</v>
      </c>
      <c r="B104" s="16" t="s">
        <v>12</v>
      </c>
      <c r="C104" s="16" t="s">
        <v>1965</v>
      </c>
      <c r="D104">
        <v>0</v>
      </c>
    </row>
    <row r="105" spans="1:4">
      <c r="A105" s="16" t="s">
        <v>1967</v>
      </c>
      <c r="B105" s="16" t="s">
        <v>12</v>
      </c>
      <c r="C105" s="16" t="s">
        <v>1965</v>
      </c>
      <c r="D105">
        <v>0</v>
      </c>
    </row>
    <row r="106" spans="1:4">
      <c r="A106" s="16" t="s">
        <v>1926</v>
      </c>
      <c r="B106" s="16" t="s">
        <v>12</v>
      </c>
      <c r="C106" s="16" t="s">
        <v>1965</v>
      </c>
      <c r="D106">
        <v>0</v>
      </c>
    </row>
    <row r="107" spans="1:4">
      <c r="A107" s="16" t="s">
        <v>1927</v>
      </c>
      <c r="B107" s="16" t="s">
        <v>12</v>
      </c>
      <c r="C107" s="16" t="s">
        <v>1965</v>
      </c>
      <c r="D107">
        <v>0</v>
      </c>
    </row>
    <row r="108" spans="1:4">
      <c r="A108" s="16" t="s">
        <v>1968</v>
      </c>
      <c r="B108" s="16" t="s">
        <v>12</v>
      </c>
      <c r="C108" s="16" t="s">
        <v>1965</v>
      </c>
      <c r="D108">
        <v>0</v>
      </c>
    </row>
    <row r="109" spans="1:4">
      <c r="A109" s="16" t="s">
        <v>1969</v>
      </c>
      <c r="B109" s="16" t="s">
        <v>12</v>
      </c>
      <c r="C109" s="16" t="s">
        <v>1965</v>
      </c>
      <c r="D109">
        <v>0</v>
      </c>
    </row>
    <row r="110" spans="1:4">
      <c r="A110" t="s">
        <v>972</v>
      </c>
      <c r="B110" t="s">
        <v>126</v>
      </c>
      <c r="C110" t="s">
        <v>1970</v>
      </c>
      <c r="D110">
        <v>0</v>
      </c>
    </row>
    <row r="111" spans="1:4">
      <c r="A111" t="s">
        <v>974</v>
      </c>
      <c r="B111" t="s">
        <v>126</v>
      </c>
      <c r="C111" t="s">
        <v>1970</v>
      </c>
      <c r="D111">
        <v>0</v>
      </c>
    </row>
    <row r="112" spans="1:4">
      <c r="A112" t="s">
        <v>975</v>
      </c>
      <c r="B112" t="s">
        <v>126</v>
      </c>
      <c r="C112" t="s">
        <v>1970</v>
      </c>
      <c r="D112">
        <v>0</v>
      </c>
    </row>
    <row r="113" spans="1:4">
      <c r="A113" t="s">
        <v>976</v>
      </c>
      <c r="B113" t="s">
        <v>126</v>
      </c>
      <c r="C113" t="s">
        <v>1970</v>
      </c>
      <c r="D113">
        <v>0</v>
      </c>
    </row>
    <row r="114" spans="1:4">
      <c r="A114" t="s">
        <v>977</v>
      </c>
      <c r="B114" t="s">
        <v>126</v>
      </c>
      <c r="C114" t="s">
        <v>1970</v>
      </c>
      <c r="D114">
        <v>0</v>
      </c>
    </row>
    <row r="115" spans="1:4">
      <c r="A115" t="s">
        <v>978</v>
      </c>
      <c r="B115" t="s">
        <v>126</v>
      </c>
      <c r="C115" t="s">
        <v>1970</v>
      </c>
      <c r="D115">
        <v>0</v>
      </c>
    </row>
    <row r="116" spans="1:4">
      <c r="A116" t="s">
        <v>979</v>
      </c>
      <c r="B116" t="s">
        <v>126</v>
      </c>
      <c r="C116" t="s">
        <v>1970</v>
      </c>
      <c r="D116">
        <v>0</v>
      </c>
    </row>
    <row r="117" spans="1:4">
      <c r="A117" t="s">
        <v>980</v>
      </c>
      <c r="B117" t="s">
        <v>126</v>
      </c>
      <c r="C117" t="s">
        <v>1970</v>
      </c>
      <c r="D117">
        <v>0</v>
      </c>
    </row>
    <row r="118" spans="1:4">
      <c r="A118" t="s">
        <v>981</v>
      </c>
      <c r="B118" t="s">
        <v>126</v>
      </c>
      <c r="C118" t="s">
        <v>1970</v>
      </c>
      <c r="D118">
        <v>0</v>
      </c>
    </row>
    <row r="119" spans="1:4">
      <c r="A119" t="s">
        <v>982</v>
      </c>
      <c r="B119" t="s">
        <v>126</v>
      </c>
      <c r="C119" t="s">
        <v>1970</v>
      </c>
      <c r="D119">
        <v>0</v>
      </c>
    </row>
    <row r="120" spans="1:4">
      <c r="A120" t="s">
        <v>983</v>
      </c>
      <c r="B120" t="s">
        <v>126</v>
      </c>
      <c r="C120" t="s">
        <v>1970</v>
      </c>
      <c r="D120">
        <v>0</v>
      </c>
    </row>
    <row r="121" spans="1:4">
      <c r="A121" t="s">
        <v>984</v>
      </c>
      <c r="B121" t="s">
        <v>126</v>
      </c>
      <c r="C121" t="s">
        <v>1970</v>
      </c>
      <c r="D121">
        <v>0</v>
      </c>
    </row>
    <row r="122" spans="1:4">
      <c r="A122" s="16" t="s">
        <v>985</v>
      </c>
      <c r="B122" s="16" t="s">
        <v>117</v>
      </c>
      <c r="C122" s="16" t="s">
        <v>1970</v>
      </c>
      <c r="D122">
        <v>0</v>
      </c>
    </row>
    <row r="123" spans="1:4">
      <c r="A123" s="16" t="s">
        <v>986</v>
      </c>
      <c r="B123" s="16" t="s">
        <v>117</v>
      </c>
      <c r="C123" s="16" t="s">
        <v>1970</v>
      </c>
      <c r="D123">
        <v>0</v>
      </c>
    </row>
    <row r="124" spans="1:4">
      <c r="A124" s="16" t="s">
        <v>987</v>
      </c>
      <c r="B124" s="16" t="s">
        <v>117</v>
      </c>
      <c r="C124" s="16" t="s">
        <v>1970</v>
      </c>
      <c r="D124">
        <v>0</v>
      </c>
    </row>
    <row r="125" spans="1:4">
      <c r="A125" s="16" t="s">
        <v>988</v>
      </c>
      <c r="B125" s="16" t="s">
        <v>117</v>
      </c>
      <c r="C125" s="16" t="s">
        <v>1970</v>
      </c>
      <c r="D125">
        <v>0</v>
      </c>
    </row>
    <row r="126" spans="1:4">
      <c r="A126" s="16" t="s">
        <v>989</v>
      </c>
      <c r="B126" s="16" t="s">
        <v>117</v>
      </c>
      <c r="C126" s="16" t="s">
        <v>1970</v>
      </c>
      <c r="D126">
        <v>0</v>
      </c>
    </row>
    <row r="127" spans="1:4">
      <c r="A127" s="16" t="s">
        <v>990</v>
      </c>
      <c r="B127" s="16" t="s">
        <v>117</v>
      </c>
      <c r="C127" s="16" t="s">
        <v>1970</v>
      </c>
      <c r="D127">
        <v>0</v>
      </c>
    </row>
    <row r="128" spans="1:4">
      <c r="A128" s="16" t="s">
        <v>991</v>
      </c>
      <c r="B128" s="16" t="s">
        <v>117</v>
      </c>
      <c r="C128" s="16" t="s">
        <v>1970</v>
      </c>
      <c r="D128">
        <v>0</v>
      </c>
    </row>
    <row r="129" spans="1:4">
      <c r="A129" s="16" t="s">
        <v>992</v>
      </c>
      <c r="B129" s="16" t="s">
        <v>117</v>
      </c>
      <c r="C129" s="16" t="s">
        <v>1970</v>
      </c>
      <c r="D129">
        <v>0</v>
      </c>
    </row>
    <row r="130" spans="1:4">
      <c r="A130" s="16" t="s">
        <v>993</v>
      </c>
      <c r="B130" s="16" t="s">
        <v>117</v>
      </c>
      <c r="C130" s="16" t="s">
        <v>1970</v>
      </c>
      <c r="D130">
        <v>0</v>
      </c>
    </row>
    <row r="131" spans="1:4">
      <c r="A131" t="s">
        <v>994</v>
      </c>
      <c r="B131" t="s">
        <v>105</v>
      </c>
      <c r="C131" t="s">
        <v>1971</v>
      </c>
      <c r="D131">
        <v>0</v>
      </c>
    </row>
    <row r="132" spans="1:4">
      <c r="A132" t="s">
        <v>996</v>
      </c>
      <c r="B132" t="s">
        <v>105</v>
      </c>
      <c r="C132" t="s">
        <v>1971</v>
      </c>
      <c r="D132">
        <v>0</v>
      </c>
    </row>
    <row r="133" spans="1:4">
      <c r="A133" t="s">
        <v>997</v>
      </c>
      <c r="B133" t="s">
        <v>105</v>
      </c>
      <c r="C133" t="s">
        <v>1971</v>
      </c>
      <c r="D133">
        <v>0</v>
      </c>
    </row>
    <row r="134" spans="1:4">
      <c r="A134" t="s">
        <v>998</v>
      </c>
      <c r="B134" t="s">
        <v>105</v>
      </c>
      <c r="C134" t="s">
        <v>1971</v>
      </c>
      <c r="D134">
        <v>0</v>
      </c>
    </row>
    <row r="135" spans="1:4">
      <c r="A135" t="s">
        <v>999</v>
      </c>
      <c r="B135" t="s">
        <v>105</v>
      </c>
      <c r="C135" t="s">
        <v>1971</v>
      </c>
      <c r="D135">
        <v>0</v>
      </c>
    </row>
    <row r="136" spans="1:4">
      <c r="A136" t="s">
        <v>1000</v>
      </c>
      <c r="B136" t="s">
        <v>105</v>
      </c>
      <c r="C136" t="s">
        <v>1971</v>
      </c>
      <c r="D136">
        <v>0</v>
      </c>
    </row>
    <row r="137" spans="1:4">
      <c r="A137" t="s">
        <v>1001</v>
      </c>
      <c r="B137" t="s">
        <v>105</v>
      </c>
      <c r="C137" t="s">
        <v>1971</v>
      </c>
      <c r="D137">
        <v>0</v>
      </c>
    </row>
    <row r="138" spans="1:4">
      <c r="A138" t="s">
        <v>1002</v>
      </c>
      <c r="B138" t="s">
        <v>105</v>
      </c>
      <c r="C138" t="s">
        <v>1971</v>
      </c>
      <c r="D138">
        <v>0</v>
      </c>
    </row>
    <row r="139" spans="1:4">
      <c r="A139" t="s">
        <v>1003</v>
      </c>
      <c r="B139" t="s">
        <v>105</v>
      </c>
      <c r="C139" t="s">
        <v>1971</v>
      </c>
      <c r="D139">
        <v>0</v>
      </c>
    </row>
    <row r="140" spans="1:4">
      <c r="A140" t="s">
        <v>1004</v>
      </c>
      <c r="B140" t="s">
        <v>105</v>
      </c>
      <c r="C140" t="s">
        <v>1971</v>
      </c>
      <c r="D140">
        <v>0</v>
      </c>
    </row>
    <row r="141" spans="1:4">
      <c r="A141" t="s">
        <v>1005</v>
      </c>
      <c r="B141" t="s">
        <v>105</v>
      </c>
      <c r="C141" t="s">
        <v>1971</v>
      </c>
      <c r="D141">
        <v>0</v>
      </c>
    </row>
    <row r="142" spans="1:4">
      <c r="A142" t="s">
        <v>1006</v>
      </c>
      <c r="B142" t="s">
        <v>105</v>
      </c>
      <c r="C142" t="s">
        <v>1971</v>
      </c>
      <c r="D142">
        <v>0</v>
      </c>
    </row>
    <row r="143" spans="1:4">
      <c r="A143" t="s">
        <v>1007</v>
      </c>
      <c r="B143" t="s">
        <v>105</v>
      </c>
      <c r="C143" t="s">
        <v>1971</v>
      </c>
      <c r="D143">
        <v>0</v>
      </c>
    </row>
    <row r="144" spans="1:4">
      <c r="A144" t="s">
        <v>1008</v>
      </c>
      <c r="B144" t="s">
        <v>105</v>
      </c>
      <c r="C144" t="s">
        <v>1971</v>
      </c>
      <c r="D144">
        <v>0</v>
      </c>
    </row>
    <row r="145" spans="1:4">
      <c r="A145" t="s">
        <v>1009</v>
      </c>
      <c r="B145" t="s">
        <v>105</v>
      </c>
      <c r="C145" t="s">
        <v>1971</v>
      </c>
      <c r="D145">
        <v>0</v>
      </c>
    </row>
    <row r="146" spans="1:4">
      <c r="A146" t="s">
        <v>1010</v>
      </c>
      <c r="B146" t="s">
        <v>105</v>
      </c>
      <c r="C146" t="s">
        <v>1971</v>
      </c>
      <c r="D146">
        <v>0</v>
      </c>
    </row>
    <row r="147" spans="1:4">
      <c r="A147" t="s">
        <v>1011</v>
      </c>
      <c r="B147" t="s">
        <v>105</v>
      </c>
      <c r="C147" t="s">
        <v>1971</v>
      </c>
      <c r="D147">
        <v>0</v>
      </c>
    </row>
    <row r="148" spans="1:4">
      <c r="A148" t="s">
        <v>1012</v>
      </c>
      <c r="B148" t="s">
        <v>105</v>
      </c>
      <c r="C148" t="s">
        <v>1971</v>
      </c>
      <c r="D148">
        <v>0</v>
      </c>
    </row>
    <row r="149" spans="1:4">
      <c r="A149" t="s">
        <v>1013</v>
      </c>
      <c r="B149" t="s">
        <v>105</v>
      </c>
      <c r="C149" t="s">
        <v>1971</v>
      </c>
      <c r="D149">
        <v>0</v>
      </c>
    </row>
    <row r="150" spans="1:4">
      <c r="A150" t="s">
        <v>1014</v>
      </c>
      <c r="B150" t="s">
        <v>105</v>
      </c>
      <c r="C150" t="s">
        <v>1971</v>
      </c>
      <c r="D150">
        <v>0</v>
      </c>
    </row>
    <row r="151" spans="1:4">
      <c r="A151" t="s">
        <v>1015</v>
      </c>
      <c r="B151" t="s">
        <v>105</v>
      </c>
      <c r="C151" t="s">
        <v>1971</v>
      </c>
      <c r="D151">
        <v>0</v>
      </c>
    </row>
    <row r="152" spans="1:4">
      <c r="A152" t="s">
        <v>1016</v>
      </c>
      <c r="B152" t="s">
        <v>105</v>
      </c>
      <c r="C152" t="s">
        <v>1971</v>
      </c>
      <c r="D152">
        <v>0</v>
      </c>
    </row>
    <row r="153" spans="1:4">
      <c r="A153" t="s">
        <v>1017</v>
      </c>
      <c r="B153" t="s">
        <v>105</v>
      </c>
      <c r="C153" t="s">
        <v>1971</v>
      </c>
      <c r="D153">
        <v>0</v>
      </c>
    </row>
    <row r="154" spans="1:4">
      <c r="A154" t="s">
        <v>1018</v>
      </c>
      <c r="B154" t="s">
        <v>105</v>
      </c>
      <c r="C154" t="s">
        <v>1971</v>
      </c>
      <c r="D154">
        <v>0</v>
      </c>
    </row>
    <row r="155" spans="1:4">
      <c r="A155" s="16" t="s">
        <v>1019</v>
      </c>
      <c r="B155" s="16" t="s">
        <v>102</v>
      </c>
      <c r="C155" s="16" t="s">
        <v>1971</v>
      </c>
      <c r="D155">
        <v>0</v>
      </c>
    </row>
    <row r="156" spans="1:4">
      <c r="A156" s="16" t="s">
        <v>1020</v>
      </c>
      <c r="B156" s="16" t="s">
        <v>102</v>
      </c>
      <c r="C156" s="16" t="s">
        <v>1971</v>
      </c>
      <c r="D156">
        <v>0</v>
      </c>
    </row>
    <row r="157" spans="1:4">
      <c r="A157" s="16" t="s">
        <v>1021</v>
      </c>
      <c r="B157" s="16" t="s">
        <v>102</v>
      </c>
      <c r="C157" s="16" t="s">
        <v>1971</v>
      </c>
      <c r="D157">
        <v>0</v>
      </c>
    </row>
    <row r="158" spans="1:4">
      <c r="A158" s="16" t="s">
        <v>1022</v>
      </c>
      <c r="B158" s="16" t="s">
        <v>102</v>
      </c>
      <c r="C158" s="16" t="s">
        <v>1971</v>
      </c>
      <c r="D158">
        <v>0</v>
      </c>
    </row>
    <row r="159" spans="1:4">
      <c r="A159" s="16" t="s">
        <v>1023</v>
      </c>
      <c r="B159" s="16" t="s">
        <v>102</v>
      </c>
      <c r="C159" s="16" t="s">
        <v>1971</v>
      </c>
      <c r="D159">
        <v>0</v>
      </c>
    </row>
    <row r="160" spans="1:4">
      <c r="A160" s="16" t="s">
        <v>1024</v>
      </c>
      <c r="B160" s="16" t="s">
        <v>102</v>
      </c>
      <c r="C160" s="16" t="s">
        <v>1971</v>
      </c>
      <c r="D160">
        <v>0</v>
      </c>
    </row>
    <row r="161" spans="1:4">
      <c r="A161" s="16" t="s">
        <v>1025</v>
      </c>
      <c r="B161" s="16" t="s">
        <v>102</v>
      </c>
      <c r="C161" s="16" t="s">
        <v>1971</v>
      </c>
      <c r="D161">
        <v>0</v>
      </c>
    </row>
    <row r="162" spans="1:4">
      <c r="A162" s="16" t="s">
        <v>1026</v>
      </c>
      <c r="B162" s="16" t="s">
        <v>102</v>
      </c>
      <c r="C162" s="16" t="s">
        <v>1971</v>
      </c>
      <c r="D162">
        <v>0</v>
      </c>
    </row>
    <row r="163" spans="1:4">
      <c r="A163" s="16" t="s">
        <v>1027</v>
      </c>
      <c r="B163" s="16" t="s">
        <v>102</v>
      </c>
      <c r="C163" s="16" t="s">
        <v>1971</v>
      </c>
      <c r="D163">
        <v>0</v>
      </c>
    </row>
    <row r="164" spans="1:4">
      <c r="A164" s="16" t="s">
        <v>1028</v>
      </c>
      <c r="B164" s="16" t="s">
        <v>102</v>
      </c>
      <c r="C164" s="16" t="s">
        <v>1971</v>
      </c>
      <c r="D164">
        <v>0</v>
      </c>
    </row>
    <row r="165" spans="1:4">
      <c r="A165" s="16" t="s">
        <v>1029</v>
      </c>
      <c r="B165" s="16" t="s">
        <v>102</v>
      </c>
      <c r="C165" s="16" t="s">
        <v>1971</v>
      </c>
      <c r="D165">
        <v>0</v>
      </c>
    </row>
    <row r="166" spans="1:4">
      <c r="A166" s="16" t="s">
        <v>1030</v>
      </c>
      <c r="B166" s="16" t="s">
        <v>102</v>
      </c>
      <c r="C166" s="16" t="s">
        <v>1971</v>
      </c>
      <c r="D166">
        <v>0</v>
      </c>
    </row>
    <row r="167" spans="1:4">
      <c r="A167" s="16" t="s">
        <v>1031</v>
      </c>
      <c r="B167" s="16" t="s">
        <v>102</v>
      </c>
      <c r="C167" s="16" t="s">
        <v>1971</v>
      </c>
      <c r="D167">
        <v>0</v>
      </c>
    </row>
    <row r="168" spans="1:4">
      <c r="A168" s="16" t="s">
        <v>1032</v>
      </c>
      <c r="B168" s="16" t="s">
        <v>102</v>
      </c>
      <c r="C168" s="16" t="s">
        <v>1971</v>
      </c>
      <c r="D168">
        <v>0</v>
      </c>
    </row>
    <row r="169" spans="1:4">
      <c r="A169" s="16" t="s">
        <v>1033</v>
      </c>
      <c r="B169" s="16" t="s">
        <v>102</v>
      </c>
      <c r="C169" s="16" t="s">
        <v>1971</v>
      </c>
      <c r="D169">
        <v>0</v>
      </c>
    </row>
    <row r="170" spans="1:4">
      <c r="A170" s="16" t="s">
        <v>1034</v>
      </c>
      <c r="B170" s="16" t="s">
        <v>102</v>
      </c>
      <c r="C170" s="16" t="s">
        <v>1971</v>
      </c>
      <c r="D170">
        <v>0</v>
      </c>
    </row>
    <row r="171" spans="1:4">
      <c r="A171" t="s">
        <v>1035</v>
      </c>
      <c r="B171" t="s">
        <v>89</v>
      </c>
      <c r="C171" t="s">
        <v>1972</v>
      </c>
      <c r="D171">
        <v>0</v>
      </c>
    </row>
    <row r="172" spans="1:4">
      <c r="A172" t="s">
        <v>1037</v>
      </c>
      <c r="B172" t="s">
        <v>89</v>
      </c>
      <c r="C172" t="s">
        <v>1972</v>
      </c>
      <c r="D172">
        <v>0</v>
      </c>
    </row>
    <row r="173" spans="1:4">
      <c r="A173" t="s">
        <v>1038</v>
      </c>
      <c r="B173" t="s">
        <v>89</v>
      </c>
      <c r="C173" t="s">
        <v>1972</v>
      </c>
      <c r="D173">
        <v>0</v>
      </c>
    </row>
    <row r="174" spans="1:4">
      <c r="A174" t="s">
        <v>1039</v>
      </c>
      <c r="B174" t="s">
        <v>89</v>
      </c>
      <c r="C174" t="s">
        <v>1972</v>
      </c>
      <c r="D174">
        <v>0</v>
      </c>
    </row>
    <row r="175" spans="1:4">
      <c r="A175" t="s">
        <v>1040</v>
      </c>
      <c r="B175" t="s">
        <v>89</v>
      </c>
      <c r="C175" t="s">
        <v>1972</v>
      </c>
      <c r="D175">
        <v>0</v>
      </c>
    </row>
    <row r="176" spans="1:4">
      <c r="A176" t="s">
        <v>1041</v>
      </c>
      <c r="B176" t="s">
        <v>89</v>
      </c>
      <c r="C176" t="s">
        <v>1972</v>
      </c>
      <c r="D176">
        <v>0</v>
      </c>
    </row>
    <row r="177" spans="1:4">
      <c r="A177" t="s">
        <v>1042</v>
      </c>
      <c r="B177" t="s">
        <v>89</v>
      </c>
      <c r="C177" t="s">
        <v>1972</v>
      </c>
      <c r="D177">
        <v>0</v>
      </c>
    </row>
    <row r="178" spans="1:4">
      <c r="A178" t="s">
        <v>1043</v>
      </c>
      <c r="B178" t="s">
        <v>89</v>
      </c>
      <c r="C178" t="s">
        <v>1972</v>
      </c>
      <c r="D178">
        <v>0</v>
      </c>
    </row>
    <row r="179" spans="1:4">
      <c r="A179" t="s">
        <v>1044</v>
      </c>
      <c r="B179" t="s">
        <v>89</v>
      </c>
      <c r="C179" t="s">
        <v>1972</v>
      </c>
      <c r="D179">
        <v>0</v>
      </c>
    </row>
    <row r="180" spans="1:4">
      <c r="A180" t="s">
        <v>1045</v>
      </c>
      <c r="B180" t="s">
        <v>89</v>
      </c>
      <c r="C180" t="s">
        <v>1972</v>
      </c>
      <c r="D180">
        <v>0</v>
      </c>
    </row>
    <row r="181" spans="1:4">
      <c r="A181" s="16" t="s">
        <v>1046</v>
      </c>
      <c r="B181" s="16" t="s">
        <v>86</v>
      </c>
      <c r="C181" s="16" t="s">
        <v>1972</v>
      </c>
      <c r="D181">
        <v>0</v>
      </c>
    </row>
    <row r="182" spans="1:4">
      <c r="A182" s="16" t="s">
        <v>1047</v>
      </c>
      <c r="B182" s="16" t="s">
        <v>86</v>
      </c>
      <c r="C182" s="16" t="s">
        <v>1972</v>
      </c>
      <c r="D182">
        <v>0</v>
      </c>
    </row>
    <row r="183" spans="1:4">
      <c r="A183" s="16" t="s">
        <v>1048</v>
      </c>
      <c r="B183" s="16" t="s">
        <v>86</v>
      </c>
      <c r="C183" s="16" t="s">
        <v>1972</v>
      </c>
      <c r="D183">
        <v>0</v>
      </c>
    </row>
    <row r="184" spans="1:4">
      <c r="A184" s="16" t="s">
        <v>1049</v>
      </c>
      <c r="B184" s="16" t="s">
        <v>86</v>
      </c>
      <c r="C184" s="16" t="s">
        <v>1972</v>
      </c>
      <c r="D184">
        <v>0</v>
      </c>
    </row>
    <row r="185" spans="1:4">
      <c r="A185" s="16" t="s">
        <v>1050</v>
      </c>
      <c r="B185" s="16" t="s">
        <v>86</v>
      </c>
      <c r="C185" s="16" t="s">
        <v>1972</v>
      </c>
      <c r="D185">
        <v>0</v>
      </c>
    </row>
    <row r="186" spans="1:4">
      <c r="A186" t="s">
        <v>1051</v>
      </c>
      <c r="B186" t="s">
        <v>111</v>
      </c>
      <c r="C186" t="s">
        <v>1973</v>
      </c>
      <c r="D186">
        <v>0</v>
      </c>
    </row>
    <row r="187" spans="1:4">
      <c r="A187" t="s">
        <v>1053</v>
      </c>
      <c r="B187" t="s">
        <v>111</v>
      </c>
      <c r="C187" t="s">
        <v>1973</v>
      </c>
      <c r="D187">
        <v>0</v>
      </c>
    </row>
    <row r="188" spans="1:4">
      <c r="A188" t="s">
        <v>1054</v>
      </c>
      <c r="B188" t="s">
        <v>111</v>
      </c>
      <c r="C188" t="s">
        <v>1973</v>
      </c>
      <c r="D188">
        <v>0</v>
      </c>
    </row>
    <row r="189" spans="1:4">
      <c r="A189" t="s">
        <v>1055</v>
      </c>
      <c r="B189" t="s">
        <v>111</v>
      </c>
      <c r="C189" t="s">
        <v>1973</v>
      </c>
      <c r="D189">
        <v>0</v>
      </c>
    </row>
    <row r="190" spans="1:4">
      <c r="A190" t="s">
        <v>1056</v>
      </c>
      <c r="B190" t="s">
        <v>111</v>
      </c>
      <c r="C190" t="s">
        <v>1973</v>
      </c>
      <c r="D190">
        <v>0</v>
      </c>
    </row>
    <row r="191" spans="1:4">
      <c r="A191" t="s">
        <v>1057</v>
      </c>
      <c r="B191" t="s">
        <v>111</v>
      </c>
      <c r="C191" t="s">
        <v>1973</v>
      </c>
      <c r="D191">
        <v>0</v>
      </c>
    </row>
    <row r="192" spans="1:4">
      <c r="A192" t="s">
        <v>1058</v>
      </c>
      <c r="B192" t="s">
        <v>111</v>
      </c>
      <c r="C192" t="s">
        <v>1973</v>
      </c>
      <c r="D192">
        <v>0</v>
      </c>
    </row>
    <row r="193" spans="1:4">
      <c r="A193" t="s">
        <v>1059</v>
      </c>
      <c r="B193" t="s">
        <v>111</v>
      </c>
      <c r="C193" t="s">
        <v>1973</v>
      </c>
      <c r="D193">
        <v>0</v>
      </c>
    </row>
    <row r="194" spans="1:4">
      <c r="A194" t="s">
        <v>1060</v>
      </c>
      <c r="B194" t="s">
        <v>111</v>
      </c>
      <c r="C194" t="s">
        <v>1973</v>
      </c>
      <c r="D194">
        <v>0</v>
      </c>
    </row>
    <row r="195" spans="1:4">
      <c r="A195" t="s">
        <v>1061</v>
      </c>
      <c r="B195" t="s">
        <v>111</v>
      </c>
      <c r="C195" t="s">
        <v>1973</v>
      </c>
      <c r="D195">
        <v>0</v>
      </c>
    </row>
    <row r="196" spans="1:4">
      <c r="A196" t="s">
        <v>1062</v>
      </c>
      <c r="B196" t="s">
        <v>111</v>
      </c>
      <c r="C196" t="s">
        <v>1973</v>
      </c>
      <c r="D196">
        <v>0</v>
      </c>
    </row>
    <row r="197" spans="1:4">
      <c r="A197" t="s">
        <v>1063</v>
      </c>
      <c r="B197" t="s">
        <v>108</v>
      </c>
      <c r="C197" t="s">
        <v>1973</v>
      </c>
      <c r="D197">
        <v>0</v>
      </c>
    </row>
    <row r="198" spans="1:4">
      <c r="A198" t="s">
        <v>1064</v>
      </c>
      <c r="B198" t="s">
        <v>108</v>
      </c>
      <c r="C198" t="s">
        <v>1973</v>
      </c>
      <c r="D198">
        <v>0</v>
      </c>
    </row>
    <row r="199" spans="1:4">
      <c r="A199" t="s">
        <v>1065</v>
      </c>
      <c r="B199" t="s">
        <v>108</v>
      </c>
      <c r="C199" t="s">
        <v>1973</v>
      </c>
      <c r="D199">
        <v>0</v>
      </c>
    </row>
    <row r="200" spans="1:4">
      <c r="A200" t="s">
        <v>1066</v>
      </c>
      <c r="B200" t="s">
        <v>108</v>
      </c>
      <c r="C200" t="s">
        <v>1973</v>
      </c>
      <c r="D200">
        <v>0</v>
      </c>
    </row>
    <row r="201" spans="1:4">
      <c r="A201" t="s">
        <v>1067</v>
      </c>
      <c r="B201" t="s">
        <v>108</v>
      </c>
      <c r="C201" t="s">
        <v>1973</v>
      </c>
      <c r="D201">
        <v>0</v>
      </c>
    </row>
    <row r="202" spans="1:4">
      <c r="A202" t="s">
        <v>1068</v>
      </c>
      <c r="B202" t="s">
        <v>108</v>
      </c>
      <c r="C202" t="s">
        <v>1973</v>
      </c>
      <c r="D202">
        <v>0</v>
      </c>
    </row>
    <row r="203" spans="1:4">
      <c r="A203" t="s">
        <v>1069</v>
      </c>
      <c r="B203" t="s">
        <v>108</v>
      </c>
      <c r="C203" t="s">
        <v>1973</v>
      </c>
      <c r="D203">
        <v>0</v>
      </c>
    </row>
    <row r="204" spans="1:4">
      <c r="A204" s="16" t="s">
        <v>1070</v>
      </c>
      <c r="B204" s="16" t="s">
        <v>123</v>
      </c>
      <c r="C204" s="16" t="s">
        <v>1974</v>
      </c>
      <c r="D204">
        <v>0</v>
      </c>
    </row>
    <row r="205" spans="1:4">
      <c r="A205" s="16" t="s">
        <v>1072</v>
      </c>
      <c r="B205" s="16" t="s">
        <v>123</v>
      </c>
      <c r="C205" s="16" t="s">
        <v>1974</v>
      </c>
      <c r="D205">
        <v>0</v>
      </c>
    </row>
    <row r="206" spans="1:4">
      <c r="A206" s="16" t="s">
        <v>1073</v>
      </c>
      <c r="B206" s="16" t="s">
        <v>123</v>
      </c>
      <c r="C206" s="16" t="s">
        <v>1974</v>
      </c>
      <c r="D206">
        <v>0</v>
      </c>
    </row>
    <row r="207" spans="1:4">
      <c r="A207" s="16" t="s">
        <v>1074</v>
      </c>
      <c r="B207" s="16" t="s">
        <v>123</v>
      </c>
      <c r="C207" s="16" t="s">
        <v>1974</v>
      </c>
      <c r="D207">
        <v>0</v>
      </c>
    </row>
    <row r="208" spans="1:4">
      <c r="A208" s="16" t="s">
        <v>1075</v>
      </c>
      <c r="B208" s="16" t="s">
        <v>123</v>
      </c>
      <c r="C208" s="16" t="s">
        <v>1974</v>
      </c>
      <c r="D208">
        <v>0</v>
      </c>
    </row>
    <row r="209" spans="1:4">
      <c r="A209" s="16" t="s">
        <v>1076</v>
      </c>
      <c r="B209" s="16" t="s">
        <v>123</v>
      </c>
      <c r="C209" s="16" t="s">
        <v>1974</v>
      </c>
      <c r="D209">
        <v>0</v>
      </c>
    </row>
    <row r="210" spans="1:4">
      <c r="A210" s="16" t="s">
        <v>1077</v>
      </c>
      <c r="B210" s="16" t="s">
        <v>123</v>
      </c>
      <c r="C210" s="16" t="s">
        <v>1974</v>
      </c>
      <c r="D210">
        <v>0</v>
      </c>
    </row>
    <row r="211" spans="1:4">
      <c r="A211" s="16" t="s">
        <v>1078</v>
      </c>
      <c r="B211" s="16" t="s">
        <v>123</v>
      </c>
      <c r="C211" s="16" t="s">
        <v>1974</v>
      </c>
      <c r="D211">
        <v>0</v>
      </c>
    </row>
    <row r="212" spans="1:4">
      <c r="A212" s="16" t="s">
        <v>1079</v>
      </c>
      <c r="B212" s="16" t="s">
        <v>123</v>
      </c>
      <c r="C212" s="16" t="s">
        <v>1974</v>
      </c>
      <c r="D212">
        <v>0</v>
      </c>
    </row>
    <row r="213" spans="1:4">
      <c r="A213" s="16" t="s">
        <v>1080</v>
      </c>
      <c r="B213" s="16" t="s">
        <v>123</v>
      </c>
      <c r="C213" s="16" t="s">
        <v>1974</v>
      </c>
      <c r="D213">
        <v>0</v>
      </c>
    </row>
    <row r="214" spans="1:4">
      <c r="A214" s="16" t="s">
        <v>1081</v>
      </c>
      <c r="B214" s="16" t="s">
        <v>114</v>
      </c>
      <c r="C214" s="16" t="s">
        <v>1974</v>
      </c>
      <c r="D214">
        <v>0</v>
      </c>
    </row>
    <row r="215" spans="1:4">
      <c r="A215" s="16" t="s">
        <v>1082</v>
      </c>
      <c r="B215" s="16" t="s">
        <v>114</v>
      </c>
      <c r="C215" s="16" t="s">
        <v>1974</v>
      </c>
      <c r="D215">
        <v>0</v>
      </c>
    </row>
    <row r="216" spans="1:4">
      <c r="A216" s="16" t="s">
        <v>1083</v>
      </c>
      <c r="B216" s="16" t="s">
        <v>114</v>
      </c>
      <c r="C216" s="16" t="s">
        <v>1974</v>
      </c>
      <c r="D216">
        <v>0</v>
      </c>
    </row>
    <row r="217" spans="1:4">
      <c r="A217" s="16" t="s">
        <v>1084</v>
      </c>
      <c r="B217" s="16" t="s">
        <v>114</v>
      </c>
      <c r="C217" s="16" t="s">
        <v>1974</v>
      </c>
      <c r="D217">
        <v>0</v>
      </c>
    </row>
    <row r="218" spans="1:4">
      <c r="A218" s="16" t="s">
        <v>1085</v>
      </c>
      <c r="B218" s="16" t="s">
        <v>114</v>
      </c>
      <c r="C218" s="16" t="s">
        <v>1974</v>
      </c>
      <c r="D218">
        <v>0</v>
      </c>
    </row>
    <row r="219" spans="1:4">
      <c r="A219" s="16" t="s">
        <v>1086</v>
      </c>
      <c r="B219" s="16" t="s">
        <v>114</v>
      </c>
      <c r="C219" s="16" t="s">
        <v>1974</v>
      </c>
      <c r="D219">
        <v>0</v>
      </c>
    </row>
    <row r="220" spans="1:4">
      <c r="A220" t="s">
        <v>1087</v>
      </c>
      <c r="B220" t="s">
        <v>129</v>
      </c>
      <c r="C220" t="s">
        <v>1975</v>
      </c>
      <c r="D220">
        <v>0</v>
      </c>
    </row>
    <row r="221" spans="1:4">
      <c r="A221" t="s">
        <v>1089</v>
      </c>
      <c r="B221" t="s">
        <v>129</v>
      </c>
      <c r="C221" t="s">
        <v>1975</v>
      </c>
      <c r="D221">
        <v>0</v>
      </c>
    </row>
    <row r="222" spans="1:4">
      <c r="A222" t="s">
        <v>1090</v>
      </c>
      <c r="B222" t="s">
        <v>120</v>
      </c>
      <c r="C222" t="s">
        <v>1975</v>
      </c>
      <c r="D222">
        <v>0</v>
      </c>
    </row>
    <row r="223" spans="1:4">
      <c r="A223" t="s">
        <v>1091</v>
      </c>
      <c r="B223" t="s">
        <v>120</v>
      </c>
      <c r="C223" t="s">
        <v>1975</v>
      </c>
      <c r="D223">
        <v>0</v>
      </c>
    </row>
    <row r="224" spans="1:4">
      <c r="A224" t="s">
        <v>1092</v>
      </c>
      <c r="B224" t="s">
        <v>120</v>
      </c>
      <c r="C224" t="s">
        <v>1975</v>
      </c>
      <c r="D224">
        <v>0</v>
      </c>
    </row>
    <row r="225" spans="1:5">
      <c r="A225" t="s">
        <v>1093</v>
      </c>
      <c r="B225" t="s">
        <v>120</v>
      </c>
      <c r="C225" t="s">
        <v>1975</v>
      </c>
      <c r="D225">
        <v>0</v>
      </c>
    </row>
    <row r="226" spans="1:5">
      <c r="A226" t="s">
        <v>1094</v>
      </c>
      <c r="B226" t="s">
        <v>120</v>
      </c>
      <c r="C226" t="s">
        <v>1975</v>
      </c>
      <c r="D226">
        <v>0</v>
      </c>
    </row>
    <row r="227" spans="1:5">
      <c r="A227" t="s">
        <v>1095</v>
      </c>
      <c r="B227" t="s">
        <v>120</v>
      </c>
      <c r="C227" t="s">
        <v>1975</v>
      </c>
      <c r="D227">
        <v>0</v>
      </c>
    </row>
    <row r="228" spans="1:5">
      <c r="A228" s="16" t="s">
        <v>1164</v>
      </c>
      <c r="B228" s="16" t="s">
        <v>1165</v>
      </c>
      <c r="C228" s="16" t="s">
        <v>1976</v>
      </c>
      <c r="D228">
        <v>0</v>
      </c>
    </row>
    <row r="229" spans="1:5">
      <c r="A229" s="16" t="s">
        <v>1167</v>
      </c>
      <c r="B229" s="16" t="s">
        <v>1165</v>
      </c>
      <c r="C229" s="16" t="s">
        <v>1976</v>
      </c>
      <c r="D229">
        <v>0</v>
      </c>
    </row>
    <row r="230" spans="1:5">
      <c r="A230" s="16" t="s">
        <v>1168</v>
      </c>
      <c r="B230" s="16" t="s">
        <v>1165</v>
      </c>
      <c r="C230" s="16" t="s">
        <v>1976</v>
      </c>
      <c r="D230">
        <v>0</v>
      </c>
    </row>
    <row r="231" spans="1:5">
      <c r="A231" s="16" t="s">
        <v>1096</v>
      </c>
      <c r="B231" s="16" t="s">
        <v>29</v>
      </c>
      <c r="C231" s="16" t="s">
        <v>1097</v>
      </c>
      <c r="D231" s="16">
        <v>0</v>
      </c>
      <c r="E231" s="16" t="s">
        <v>1098</v>
      </c>
    </row>
    <row r="232" spans="1:5">
      <c r="A232" s="16" t="s">
        <v>1099</v>
      </c>
      <c r="B232" s="16" t="s">
        <v>29</v>
      </c>
      <c r="C232" s="16" t="s">
        <v>1097</v>
      </c>
      <c r="D232" s="16">
        <v>0</v>
      </c>
      <c r="E232" s="16" t="s">
        <v>1100</v>
      </c>
    </row>
    <row r="233" spans="1:5">
      <c r="A233" s="16" t="s">
        <v>1977</v>
      </c>
      <c r="B233" t="s">
        <v>35</v>
      </c>
      <c r="C233" s="16" t="s">
        <v>1978</v>
      </c>
      <c r="D233">
        <v>0</v>
      </c>
    </row>
    <row r="234" spans="1:5">
      <c r="A234" s="16" t="s">
        <v>1979</v>
      </c>
      <c r="B234" t="s">
        <v>35</v>
      </c>
      <c r="C234" s="16" t="s">
        <v>1978</v>
      </c>
      <c r="D234">
        <v>0</v>
      </c>
    </row>
    <row r="235" spans="1:5">
      <c r="A235" s="16" t="s">
        <v>1980</v>
      </c>
      <c r="B235" t="s">
        <v>35</v>
      </c>
      <c r="C235" s="16" t="s">
        <v>1978</v>
      </c>
      <c r="D235">
        <v>0</v>
      </c>
    </row>
    <row r="236" spans="1:5">
      <c r="A236" s="16" t="s">
        <v>1981</v>
      </c>
      <c r="B236" t="s">
        <v>35</v>
      </c>
      <c r="C236" s="16" t="s">
        <v>1978</v>
      </c>
      <c r="D236">
        <v>0</v>
      </c>
    </row>
    <row r="237" spans="1:5">
      <c r="A237" s="16" t="s">
        <v>1182</v>
      </c>
      <c r="B237" t="s">
        <v>35</v>
      </c>
      <c r="C237" s="16" t="s">
        <v>1978</v>
      </c>
      <c r="D237">
        <v>0</v>
      </c>
    </row>
    <row r="238" spans="1:5">
      <c r="A238" s="16" t="s">
        <v>1101</v>
      </c>
      <c r="B238" s="16" t="s">
        <v>29</v>
      </c>
      <c r="C238" s="16" t="s">
        <v>1097</v>
      </c>
      <c r="D238" s="16">
        <v>0</v>
      </c>
      <c r="E238" s="16" t="s">
        <v>1102</v>
      </c>
    </row>
    <row r="239" spans="1:5">
      <c r="A239" s="16" t="s">
        <v>1103</v>
      </c>
      <c r="B239" s="16" t="s">
        <v>29</v>
      </c>
      <c r="C239" s="16" t="s">
        <v>1097</v>
      </c>
      <c r="D239" s="16">
        <v>0</v>
      </c>
      <c r="E239" s="16" t="s">
        <v>1104</v>
      </c>
    </row>
    <row r="240" spans="1:5">
      <c r="A240" s="16" t="s">
        <v>1105</v>
      </c>
      <c r="B240" s="16" t="s">
        <v>29</v>
      </c>
      <c r="C240" s="16" t="s">
        <v>1097</v>
      </c>
      <c r="D240" s="16">
        <v>0</v>
      </c>
      <c r="E240" s="16" t="s">
        <v>1106</v>
      </c>
    </row>
    <row r="241" spans="1:5">
      <c r="A241" s="16" t="s">
        <v>1107</v>
      </c>
      <c r="B241" s="16" t="s">
        <v>29</v>
      </c>
      <c r="C241" s="16" t="s">
        <v>1097</v>
      </c>
      <c r="D241" s="16">
        <v>0</v>
      </c>
      <c r="E241" s="16" t="s">
        <v>1108</v>
      </c>
    </row>
    <row r="242" spans="1:5">
      <c r="A242" s="16" t="s">
        <v>1109</v>
      </c>
      <c r="B242" s="16" t="s">
        <v>29</v>
      </c>
      <c r="C242" s="16" t="s">
        <v>1097</v>
      </c>
      <c r="D242" s="16">
        <v>0</v>
      </c>
      <c r="E242" s="16" t="s">
        <v>1110</v>
      </c>
    </row>
    <row r="243" spans="1:5">
      <c r="A243" s="16" t="s">
        <v>1111</v>
      </c>
      <c r="B243" s="16" t="s">
        <v>65</v>
      </c>
      <c r="C243" s="16" t="s">
        <v>1112</v>
      </c>
      <c r="D243" s="16">
        <v>0</v>
      </c>
      <c r="E243" s="16" t="s">
        <v>1113</v>
      </c>
    </row>
    <row r="244" spans="1:5">
      <c r="A244" s="16" t="s">
        <v>1114</v>
      </c>
      <c r="B244" s="16" t="s">
        <v>65</v>
      </c>
      <c r="C244" s="16" t="s">
        <v>1112</v>
      </c>
      <c r="D244" s="16">
        <v>0</v>
      </c>
      <c r="E244" s="16" t="s">
        <v>1115</v>
      </c>
    </row>
    <row r="245" spans="1:5">
      <c r="A245" s="16" t="s">
        <v>1116</v>
      </c>
      <c r="B245" s="16" t="s">
        <v>65</v>
      </c>
      <c r="C245" s="16" t="s">
        <v>1112</v>
      </c>
      <c r="D245" s="16">
        <v>0</v>
      </c>
      <c r="E245" s="16" t="s">
        <v>1117</v>
      </c>
    </row>
    <row r="246" spans="1:5">
      <c r="A246" s="16" t="s">
        <v>1118</v>
      </c>
      <c r="B246" s="16" t="s">
        <v>65</v>
      </c>
      <c r="C246" s="16" t="s">
        <v>1112</v>
      </c>
      <c r="D246" s="16">
        <v>0</v>
      </c>
      <c r="E246" s="16" t="s">
        <v>1119</v>
      </c>
    </row>
    <row r="247" spans="1:5">
      <c r="A247" s="16" t="s">
        <v>1120</v>
      </c>
      <c r="B247" s="16" t="s">
        <v>65</v>
      </c>
      <c r="C247" s="16" t="s">
        <v>1112</v>
      </c>
      <c r="D247" s="16">
        <v>0</v>
      </c>
      <c r="E247" s="16" t="s">
        <v>1121</v>
      </c>
    </row>
    <row r="248" spans="1:5">
      <c r="A248" s="16" t="s">
        <v>1122</v>
      </c>
      <c r="B248" s="16" t="s">
        <v>65</v>
      </c>
      <c r="C248" s="16" t="s">
        <v>1112</v>
      </c>
      <c r="D248" s="16">
        <v>0</v>
      </c>
      <c r="E248" s="16" t="s">
        <v>1123</v>
      </c>
    </row>
    <row r="249" spans="1:5">
      <c r="A249" s="16" t="s">
        <v>1124</v>
      </c>
      <c r="B249" s="16" t="s">
        <v>65</v>
      </c>
      <c r="C249" s="16" t="s">
        <v>1112</v>
      </c>
      <c r="D249" s="16">
        <v>0</v>
      </c>
      <c r="E249" s="16" t="s">
        <v>1125</v>
      </c>
    </row>
    <row r="250" spans="1:5">
      <c r="A250" s="16" t="s">
        <v>1126</v>
      </c>
      <c r="B250" s="16" t="s">
        <v>53</v>
      </c>
      <c r="C250" s="16" t="s">
        <v>1127</v>
      </c>
      <c r="D250" s="16">
        <v>0</v>
      </c>
      <c r="E250" s="16" t="s">
        <v>1128</v>
      </c>
    </row>
    <row r="251" spans="1:5">
      <c r="A251" s="16" t="s">
        <v>1129</v>
      </c>
      <c r="B251" s="16" t="s">
        <v>53</v>
      </c>
      <c r="C251" s="16" t="s">
        <v>1127</v>
      </c>
      <c r="D251" s="16">
        <v>0</v>
      </c>
      <c r="E251" s="16" t="s">
        <v>1130</v>
      </c>
    </row>
    <row r="252" spans="1:5">
      <c r="A252" s="16" t="s">
        <v>1131</v>
      </c>
      <c r="B252" s="16" t="s">
        <v>53</v>
      </c>
      <c r="C252" s="16" t="s">
        <v>1127</v>
      </c>
      <c r="D252" s="16">
        <v>0</v>
      </c>
      <c r="E252" s="16" t="s">
        <v>1132</v>
      </c>
    </row>
    <row r="253" spans="1:5">
      <c r="A253" s="16" t="s">
        <v>1133</v>
      </c>
      <c r="B253" s="16" t="s">
        <v>53</v>
      </c>
      <c r="C253" s="16" t="s">
        <v>1127</v>
      </c>
      <c r="D253" s="16">
        <v>0</v>
      </c>
      <c r="E253" s="16" t="s">
        <v>1134</v>
      </c>
    </row>
    <row r="254" spans="1:5">
      <c r="A254" s="16" t="s">
        <v>1135</v>
      </c>
      <c r="B254" s="16" t="s">
        <v>53</v>
      </c>
      <c r="C254" s="16" t="s">
        <v>1127</v>
      </c>
      <c r="D254" s="16">
        <v>0</v>
      </c>
      <c r="E254" s="16" t="s">
        <v>1136</v>
      </c>
    </row>
    <row r="255" spans="1:5">
      <c r="A255" s="16" t="s">
        <v>1137</v>
      </c>
      <c r="B255" s="16" t="s">
        <v>53</v>
      </c>
      <c r="C255" s="16" t="s">
        <v>1127</v>
      </c>
      <c r="D255" s="16">
        <v>0</v>
      </c>
      <c r="E255" s="16" t="s">
        <v>1110</v>
      </c>
    </row>
    <row r="256" spans="1:5">
      <c r="A256" s="16" t="s">
        <v>1138</v>
      </c>
      <c r="B256" s="16" t="s">
        <v>53</v>
      </c>
      <c r="C256" s="16" t="s">
        <v>1127</v>
      </c>
      <c r="D256" s="16">
        <v>0</v>
      </c>
      <c r="E256" s="16" t="s">
        <v>1108</v>
      </c>
    </row>
    <row r="257" spans="1:5">
      <c r="A257" s="16" t="s">
        <v>1139</v>
      </c>
      <c r="B257" s="16" t="s">
        <v>53</v>
      </c>
      <c r="C257" s="16" t="s">
        <v>1127</v>
      </c>
      <c r="D257" s="16">
        <v>0</v>
      </c>
      <c r="E257" s="16" t="s">
        <v>1140</v>
      </c>
    </row>
    <row r="258" spans="1:5">
      <c r="A258" s="16" t="s">
        <v>1141</v>
      </c>
      <c r="B258" s="16" t="s">
        <v>53</v>
      </c>
      <c r="C258" s="16" t="s">
        <v>1127</v>
      </c>
      <c r="D258" s="16">
        <v>0</v>
      </c>
      <c r="E258" s="16" t="s">
        <v>1142</v>
      </c>
    </row>
    <row r="259" spans="1:5">
      <c r="A259" s="16" t="s">
        <v>1143</v>
      </c>
      <c r="B259" s="16" t="s">
        <v>53</v>
      </c>
      <c r="C259" s="16" t="s">
        <v>1127</v>
      </c>
      <c r="D259" s="16">
        <v>0</v>
      </c>
      <c r="E259" s="16" t="s">
        <v>1144</v>
      </c>
    </row>
    <row r="260" spans="1:5">
      <c r="A260" s="16" t="s">
        <v>1145</v>
      </c>
      <c r="B260" s="16" t="s">
        <v>53</v>
      </c>
      <c r="C260" s="16" t="s">
        <v>1127</v>
      </c>
      <c r="D260" s="16">
        <v>0</v>
      </c>
      <c r="E260" s="16" t="s">
        <v>1146</v>
      </c>
    </row>
    <row r="261" spans="1:5">
      <c r="A261" s="16" t="s">
        <v>1147</v>
      </c>
      <c r="B261" s="16" t="s">
        <v>53</v>
      </c>
      <c r="C261" s="16" t="s">
        <v>1127</v>
      </c>
      <c r="D261" s="16">
        <v>0</v>
      </c>
      <c r="E261" s="16" t="s">
        <v>1148</v>
      </c>
    </row>
    <row r="262" spans="1:5">
      <c r="A262" s="16" t="s">
        <v>1149</v>
      </c>
      <c r="B262" s="16" t="s">
        <v>53</v>
      </c>
      <c r="C262" s="16" t="s">
        <v>1127</v>
      </c>
      <c r="D262" s="16">
        <v>0</v>
      </c>
      <c r="E262" s="16" t="s">
        <v>1150</v>
      </c>
    </row>
    <row r="263" spans="1:5">
      <c r="A263" s="16" t="s">
        <v>1151</v>
      </c>
      <c r="B263" s="16" t="s">
        <v>53</v>
      </c>
      <c r="C263" s="16" t="s">
        <v>1127</v>
      </c>
      <c r="D263" s="16">
        <v>0</v>
      </c>
      <c r="E263" s="16" t="s">
        <v>1152</v>
      </c>
    </row>
  </sheetData>
  <autoFilter xmlns:etc="http://www.wps.cn/officeDocument/2017/etCustomData" ref="A1:E26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16"/>
  <sheetViews>
    <sheetView topLeftCell="A279" workbookViewId="0">
      <selection activeCell="E254" sqref="E254"/>
    </sheetView>
  </sheetViews>
  <sheetFormatPr defaultColWidth="9" defaultRowHeight="14" outlineLevelCol="2"/>
  <cols>
    <col min="1" max="1" width="47" customWidth="1"/>
  </cols>
  <sheetData>
    <row r="1" spans="1:1">
      <c r="A1" s="11" t="s">
        <v>10</v>
      </c>
    </row>
    <row r="2" spans="1:1">
      <c r="A2" t="s">
        <v>1982</v>
      </c>
    </row>
    <row r="3" spans="1:1">
      <c r="A3" t="s">
        <v>1983</v>
      </c>
    </row>
    <row r="4" spans="1:1">
      <c r="A4" t="s">
        <v>1984</v>
      </c>
    </row>
    <row r="5" spans="1:1">
      <c r="A5" t="s">
        <v>1985</v>
      </c>
    </row>
    <row r="6" spans="1:1">
      <c r="A6" t="s">
        <v>1986</v>
      </c>
    </row>
    <row r="7" spans="1:1">
      <c r="A7" t="s">
        <v>1987</v>
      </c>
    </row>
    <row r="8" spans="1:1">
      <c r="A8" t="s">
        <v>1988</v>
      </c>
    </row>
    <row r="9" spans="1:1">
      <c r="A9" t="s">
        <v>1989</v>
      </c>
    </row>
    <row r="10" spans="1:1">
      <c r="A10" t="s">
        <v>1990</v>
      </c>
    </row>
    <row r="11" spans="1:1">
      <c r="A11" t="s">
        <v>1991</v>
      </c>
    </row>
    <row r="12" spans="1:1">
      <c r="A12" t="s">
        <v>1992</v>
      </c>
    </row>
    <row r="13" spans="1:1">
      <c r="A13" t="s">
        <v>1993</v>
      </c>
    </row>
    <row r="14" spans="1:1">
      <c r="A14" t="s">
        <v>1994</v>
      </c>
    </row>
    <row r="15" spans="1:1">
      <c r="A15" t="s">
        <v>1995</v>
      </c>
    </row>
    <row r="16" spans="1:1">
      <c r="A16" t="s">
        <v>1996</v>
      </c>
    </row>
    <row r="17" spans="1:1">
      <c r="A17" t="s">
        <v>1997</v>
      </c>
    </row>
    <row r="18" spans="1:1">
      <c r="A18" t="s">
        <v>1998</v>
      </c>
    </row>
    <row r="19" spans="1:1">
      <c r="A19" t="s">
        <v>1999</v>
      </c>
    </row>
    <row r="20" spans="1:1">
      <c r="A20" t="s">
        <v>2000</v>
      </c>
    </row>
    <row r="21" spans="1:1">
      <c r="A21" t="s">
        <v>2001</v>
      </c>
    </row>
    <row r="22" spans="1:1">
      <c r="A22" t="s">
        <v>2002</v>
      </c>
    </row>
    <row r="23" spans="1:1">
      <c r="A23" t="s">
        <v>2003</v>
      </c>
    </row>
    <row r="24" spans="1:1">
      <c r="A24" t="s">
        <v>2004</v>
      </c>
    </row>
    <row r="25" spans="1:1">
      <c r="A25" t="s">
        <v>2005</v>
      </c>
    </row>
    <row r="26" spans="1:1">
      <c r="A26" t="s">
        <v>2006</v>
      </c>
    </row>
    <row r="27" spans="1:1">
      <c r="A27" t="s">
        <v>2007</v>
      </c>
    </row>
    <row r="28" spans="1:1">
      <c r="A28" t="s">
        <v>2008</v>
      </c>
    </row>
    <row r="29" spans="1:1">
      <c r="A29" t="s">
        <v>2009</v>
      </c>
    </row>
    <row r="30" spans="1:1">
      <c r="A30" t="s">
        <v>2010</v>
      </c>
    </row>
    <row r="31" spans="1:1">
      <c r="A31" t="s">
        <v>2011</v>
      </c>
    </row>
    <row r="32" spans="1:1">
      <c r="A32" t="s">
        <v>2012</v>
      </c>
    </row>
    <row r="33" spans="1:1">
      <c r="A33" t="s">
        <v>2013</v>
      </c>
    </row>
    <row r="34" spans="1:1">
      <c r="A34" t="s">
        <v>2014</v>
      </c>
    </row>
    <row r="35" spans="1:1">
      <c r="A35" t="s">
        <v>2015</v>
      </c>
    </row>
    <row r="36" spans="1:1">
      <c r="A36" t="s">
        <v>2016</v>
      </c>
    </row>
    <row r="37" spans="1:1">
      <c r="A37" t="s">
        <v>2017</v>
      </c>
    </row>
    <row r="38" spans="1:1">
      <c r="A38" t="s">
        <v>2018</v>
      </c>
    </row>
    <row r="39" spans="1:1">
      <c r="A39" t="s">
        <v>2019</v>
      </c>
    </row>
    <row r="40" spans="1:1">
      <c r="A40" t="s">
        <v>2020</v>
      </c>
    </row>
    <row r="41" spans="1:1">
      <c r="A41" t="s">
        <v>2021</v>
      </c>
    </row>
    <row r="42" spans="1:1">
      <c r="A42" t="s">
        <v>2022</v>
      </c>
    </row>
    <row r="43" spans="1:1">
      <c r="A43" t="s">
        <v>2023</v>
      </c>
    </row>
    <row r="44" spans="1:1">
      <c r="A44" t="s">
        <v>2024</v>
      </c>
    </row>
    <row r="45" spans="1:1">
      <c r="A45" t="s">
        <v>2025</v>
      </c>
    </row>
    <row r="46" spans="1:1">
      <c r="A46" t="s">
        <v>2026</v>
      </c>
    </row>
    <row r="47" spans="1:1">
      <c r="A47" t="s">
        <v>2027</v>
      </c>
    </row>
    <row r="48" spans="1:1">
      <c r="A48" t="s">
        <v>2028</v>
      </c>
    </row>
    <row r="49" spans="1:1">
      <c r="A49" t="s">
        <v>2029</v>
      </c>
    </row>
    <row r="50" spans="1:1">
      <c r="A50" t="s">
        <v>2030</v>
      </c>
    </row>
    <row r="51" spans="1:1">
      <c r="A51" t="s">
        <v>2031</v>
      </c>
    </row>
    <row r="52" spans="1:1">
      <c r="A52" t="s">
        <v>2032</v>
      </c>
    </row>
    <row r="53" spans="1:1">
      <c r="A53" t="s">
        <v>2033</v>
      </c>
    </row>
    <row r="54" spans="1:1">
      <c r="A54" t="s">
        <v>2034</v>
      </c>
    </row>
    <row r="55" spans="1:1">
      <c r="A55" t="s">
        <v>2035</v>
      </c>
    </row>
    <row r="56" spans="1:1">
      <c r="A56" t="s">
        <v>2036</v>
      </c>
    </row>
    <row r="57" spans="1:1">
      <c r="A57" t="s">
        <v>2037</v>
      </c>
    </row>
    <row r="58" spans="1:1">
      <c r="A58" t="s">
        <v>2038</v>
      </c>
    </row>
    <row r="59" spans="1:1">
      <c r="A59" t="s">
        <v>2039</v>
      </c>
    </row>
    <row r="60" spans="1:1">
      <c r="A60" t="s">
        <v>2040</v>
      </c>
    </row>
    <row r="61" spans="1:1">
      <c r="A61" t="s">
        <v>2041</v>
      </c>
    </row>
    <row r="62" spans="1:1">
      <c r="A62" t="s">
        <v>2042</v>
      </c>
    </row>
    <row r="63" spans="1:1">
      <c r="A63" t="s">
        <v>2043</v>
      </c>
    </row>
    <row r="64" spans="1:1">
      <c r="A64" t="s">
        <v>2044</v>
      </c>
    </row>
    <row r="65" spans="1:1">
      <c r="A65" t="s">
        <v>2045</v>
      </c>
    </row>
    <row r="66" spans="1:1">
      <c r="A66" t="s">
        <v>2046</v>
      </c>
    </row>
    <row r="67" spans="1:1">
      <c r="A67" t="s">
        <v>2047</v>
      </c>
    </row>
    <row r="68" spans="1:1">
      <c r="A68" t="s">
        <v>2048</v>
      </c>
    </row>
    <row r="69" spans="1:1">
      <c r="A69" t="s">
        <v>2049</v>
      </c>
    </row>
    <row r="70" spans="1:1">
      <c r="A70" t="s">
        <v>2050</v>
      </c>
    </row>
    <row r="71" spans="1:1">
      <c r="A71" t="s">
        <v>2051</v>
      </c>
    </row>
    <row r="72" spans="1:1">
      <c r="A72" t="s">
        <v>2052</v>
      </c>
    </row>
    <row r="73" spans="1:1">
      <c r="A73" t="s">
        <v>2053</v>
      </c>
    </row>
    <row r="74" spans="1:1">
      <c r="A74" t="s">
        <v>2054</v>
      </c>
    </row>
    <row r="75" spans="1:1">
      <c r="A75" t="s">
        <v>2055</v>
      </c>
    </row>
    <row r="76" spans="1:1">
      <c r="A76" t="s">
        <v>2056</v>
      </c>
    </row>
    <row r="77" spans="1:1">
      <c r="A77" t="s">
        <v>2057</v>
      </c>
    </row>
    <row r="78" spans="1:1">
      <c r="A78" t="s">
        <v>2058</v>
      </c>
    </row>
    <row r="79" spans="1:1">
      <c r="A79" t="s">
        <v>2059</v>
      </c>
    </row>
    <row r="80" spans="1:1">
      <c r="A80" t="s">
        <v>2060</v>
      </c>
    </row>
    <row r="81" spans="1:1">
      <c r="A81" t="s">
        <v>2061</v>
      </c>
    </row>
    <row r="82" spans="1:1">
      <c r="A82" t="s">
        <v>2062</v>
      </c>
    </row>
    <row r="83" spans="1:1">
      <c r="A83" t="s">
        <v>2063</v>
      </c>
    </row>
    <row r="84" spans="1:1">
      <c r="A84" t="s">
        <v>2064</v>
      </c>
    </row>
    <row r="85" spans="1:1">
      <c r="A85" t="s">
        <v>2065</v>
      </c>
    </row>
    <row r="86" spans="1:1">
      <c r="A86" t="s">
        <v>2066</v>
      </c>
    </row>
    <row r="87" spans="1:1">
      <c r="A87" t="s">
        <v>2067</v>
      </c>
    </row>
    <row r="88" spans="1:1">
      <c r="A88" t="s">
        <v>2068</v>
      </c>
    </row>
    <row r="89" spans="1:1">
      <c r="A89" t="s">
        <v>2069</v>
      </c>
    </row>
    <row r="90" spans="1:1">
      <c r="A90" t="s">
        <v>2070</v>
      </c>
    </row>
    <row r="91" spans="1:1">
      <c r="A91" t="s">
        <v>2071</v>
      </c>
    </row>
    <row r="92" spans="1:1">
      <c r="A92" t="s">
        <v>2072</v>
      </c>
    </row>
    <row r="93" spans="1:1">
      <c r="A93" t="s">
        <v>2073</v>
      </c>
    </row>
    <row r="94" spans="1:1">
      <c r="A94" t="s">
        <v>2074</v>
      </c>
    </row>
    <row r="95" spans="1:1">
      <c r="A95" t="s">
        <v>2075</v>
      </c>
    </row>
    <row r="96" spans="1:1">
      <c r="A96" t="s">
        <v>2076</v>
      </c>
    </row>
    <row r="97" spans="1:1">
      <c r="A97" t="s">
        <v>2077</v>
      </c>
    </row>
    <row r="98" spans="1:1">
      <c r="A98" t="s">
        <v>2078</v>
      </c>
    </row>
    <row r="99" spans="1:1">
      <c r="A99" t="s">
        <v>2079</v>
      </c>
    </row>
    <row r="100" spans="1:1">
      <c r="A100" t="s">
        <v>2080</v>
      </c>
    </row>
    <row r="101" spans="1:1">
      <c r="A101" t="s">
        <v>2081</v>
      </c>
    </row>
    <row r="102" spans="1:1">
      <c r="A102" t="s">
        <v>2082</v>
      </c>
    </row>
    <row r="103" spans="1:1">
      <c r="A103" t="s">
        <v>2083</v>
      </c>
    </row>
    <row r="104" spans="1:1">
      <c r="A104" t="s">
        <v>2084</v>
      </c>
    </row>
    <row r="105" spans="1:1">
      <c r="A105" t="s">
        <v>2085</v>
      </c>
    </row>
    <row r="106" spans="1:1">
      <c r="A106" t="s">
        <v>2086</v>
      </c>
    </row>
    <row r="107" spans="1:1">
      <c r="A107" t="s">
        <v>2087</v>
      </c>
    </row>
    <row r="108" spans="1:1">
      <c r="A108" t="s">
        <v>2088</v>
      </c>
    </row>
    <row r="109" spans="1:1">
      <c r="A109" t="s">
        <v>2089</v>
      </c>
    </row>
    <row r="110" spans="1:1">
      <c r="A110" t="s">
        <v>2090</v>
      </c>
    </row>
    <row r="111" spans="1:1">
      <c r="A111" t="s">
        <v>2091</v>
      </c>
    </row>
    <row r="112" spans="1:1">
      <c r="A112" t="s">
        <v>2092</v>
      </c>
    </row>
    <row r="113" spans="1:1">
      <c r="A113" t="s">
        <v>2093</v>
      </c>
    </row>
    <row r="114" spans="1:1">
      <c r="A114" t="s">
        <v>2094</v>
      </c>
    </row>
    <row r="115" spans="1:1">
      <c r="A115" t="s">
        <v>2095</v>
      </c>
    </row>
    <row r="116" spans="1:1">
      <c r="A116" t="s">
        <v>2096</v>
      </c>
    </row>
    <row r="117" spans="1:1">
      <c r="A117" t="s">
        <v>2097</v>
      </c>
    </row>
    <row r="118" spans="1:1">
      <c r="A118" t="s">
        <v>2098</v>
      </c>
    </row>
    <row r="119" spans="1:1">
      <c r="A119" t="s">
        <v>2099</v>
      </c>
    </row>
    <row r="120" spans="1:1">
      <c r="A120" t="s">
        <v>2100</v>
      </c>
    </row>
    <row r="121" spans="1:1">
      <c r="A121" t="s">
        <v>2101</v>
      </c>
    </row>
    <row r="122" spans="1:1">
      <c r="A122" t="s">
        <v>2102</v>
      </c>
    </row>
    <row r="123" spans="1:1">
      <c r="A123" t="s">
        <v>2103</v>
      </c>
    </row>
    <row r="124" spans="1:1">
      <c r="A124" t="s">
        <v>2104</v>
      </c>
    </row>
    <row r="125" spans="1:1">
      <c r="A125" t="s">
        <v>2105</v>
      </c>
    </row>
    <row r="126" spans="1:1">
      <c r="A126" t="s">
        <v>2106</v>
      </c>
    </row>
    <row r="127" spans="1:1">
      <c r="A127" t="s">
        <v>2107</v>
      </c>
    </row>
    <row r="128" spans="1:1">
      <c r="A128" t="s">
        <v>2108</v>
      </c>
    </row>
    <row r="129" spans="1:1">
      <c r="A129" t="s">
        <v>2109</v>
      </c>
    </row>
    <row r="130" spans="1:1">
      <c r="A130" t="s">
        <v>2110</v>
      </c>
    </row>
    <row r="131" spans="1:1">
      <c r="A131" t="s">
        <v>2111</v>
      </c>
    </row>
    <row r="132" spans="1:1">
      <c r="A132" t="s">
        <v>2112</v>
      </c>
    </row>
    <row r="133" spans="1:1">
      <c r="A133" t="s">
        <v>2113</v>
      </c>
    </row>
    <row r="134" spans="1:1">
      <c r="A134" t="s">
        <v>2114</v>
      </c>
    </row>
    <row r="135" spans="1:1">
      <c r="A135" t="s">
        <v>2115</v>
      </c>
    </row>
    <row r="136" spans="1:1">
      <c r="A136" t="s">
        <v>2116</v>
      </c>
    </row>
    <row r="137" spans="1:1">
      <c r="A137" t="s">
        <v>2117</v>
      </c>
    </row>
    <row r="138" spans="1:1">
      <c r="A138" t="s">
        <v>2118</v>
      </c>
    </row>
    <row r="139" spans="1:1">
      <c r="A139" t="s">
        <v>2119</v>
      </c>
    </row>
    <row r="140" spans="1:1">
      <c r="A140" t="s">
        <v>2120</v>
      </c>
    </row>
    <row r="141" spans="1:1">
      <c r="A141" t="s">
        <v>426</v>
      </c>
    </row>
    <row r="142" spans="1:1">
      <c r="A142" t="s">
        <v>2121</v>
      </c>
    </row>
    <row r="143" spans="1:1">
      <c r="A143" t="s">
        <v>2122</v>
      </c>
    </row>
    <row r="144" spans="1:1">
      <c r="A144" t="s">
        <v>2123</v>
      </c>
    </row>
    <row r="145" spans="1:1">
      <c r="A145" t="s">
        <v>2124</v>
      </c>
    </row>
    <row r="146" spans="1:1">
      <c r="A146" t="s">
        <v>2125</v>
      </c>
    </row>
    <row r="147" spans="1:1">
      <c r="A147" t="s">
        <v>2126</v>
      </c>
    </row>
    <row r="148" spans="1:1">
      <c r="A148" t="s">
        <v>2127</v>
      </c>
    </row>
    <row r="149" spans="1:1">
      <c r="A149" t="s">
        <v>2128</v>
      </c>
    </row>
    <row r="150" spans="1:1">
      <c r="A150" t="s">
        <v>2129</v>
      </c>
    </row>
    <row r="151" spans="1:1">
      <c r="A151" t="s">
        <v>2130</v>
      </c>
    </row>
    <row r="152" spans="1:1">
      <c r="A152" t="s">
        <v>2131</v>
      </c>
    </row>
    <row r="153" spans="1:1">
      <c r="A153" t="s">
        <v>2132</v>
      </c>
    </row>
    <row r="154" spans="1:1">
      <c r="A154" t="s">
        <v>2133</v>
      </c>
    </row>
    <row r="155" spans="1:1">
      <c r="A155" t="s">
        <v>2134</v>
      </c>
    </row>
    <row r="156" spans="1:1">
      <c r="A156" t="s">
        <v>2135</v>
      </c>
    </row>
    <row r="157" spans="1:1">
      <c r="A157" t="s">
        <v>2136</v>
      </c>
    </row>
    <row r="158" spans="1:1">
      <c r="A158" t="s">
        <v>2137</v>
      </c>
    </row>
    <row r="159" spans="1:1">
      <c r="A159" t="s">
        <v>2138</v>
      </c>
    </row>
    <row r="160" spans="1:1">
      <c r="A160" t="s">
        <v>2139</v>
      </c>
    </row>
    <row r="161" spans="1:1">
      <c r="A161" t="s">
        <v>2140</v>
      </c>
    </row>
    <row r="162" spans="1:1">
      <c r="A162" t="s">
        <v>2141</v>
      </c>
    </row>
    <row r="163" spans="1:1">
      <c r="A163" t="s">
        <v>2142</v>
      </c>
    </row>
    <row r="164" spans="1:1">
      <c r="A164" t="s">
        <v>2143</v>
      </c>
    </row>
    <row r="165" spans="1:1">
      <c r="A165" t="s">
        <v>2144</v>
      </c>
    </row>
    <row r="166" spans="1:1">
      <c r="A166" t="s">
        <v>2145</v>
      </c>
    </row>
    <row r="167" spans="1:1">
      <c r="A167" t="s">
        <v>2146</v>
      </c>
    </row>
    <row r="168" spans="1:1">
      <c r="A168" t="s">
        <v>2147</v>
      </c>
    </row>
    <row r="169" spans="1:1">
      <c r="A169" t="s">
        <v>2148</v>
      </c>
    </row>
    <row r="170" spans="1:1">
      <c r="A170" t="s">
        <v>2149</v>
      </c>
    </row>
    <row r="171" spans="1:1">
      <c r="A171" t="s">
        <v>2150</v>
      </c>
    </row>
    <row r="172" spans="1:1">
      <c r="A172" t="s">
        <v>2151</v>
      </c>
    </row>
    <row r="173" spans="1:1">
      <c r="A173" t="s">
        <v>2152</v>
      </c>
    </row>
    <row r="174" spans="1:1">
      <c r="A174" t="s">
        <v>2153</v>
      </c>
    </row>
    <row r="175" spans="1:1">
      <c r="A175" t="s">
        <v>2154</v>
      </c>
    </row>
    <row r="176" spans="1:1">
      <c r="A176" t="s">
        <v>2155</v>
      </c>
    </row>
    <row r="177" spans="1:1">
      <c r="A177" t="s">
        <v>2156</v>
      </c>
    </row>
    <row r="178" spans="1:1">
      <c r="A178" t="s">
        <v>2157</v>
      </c>
    </row>
    <row r="179" spans="1:1">
      <c r="A179" t="s">
        <v>2158</v>
      </c>
    </row>
    <row r="180" spans="1:1">
      <c r="A180" t="s">
        <v>2159</v>
      </c>
    </row>
    <row r="181" spans="1:1">
      <c r="A181" t="s">
        <v>2160</v>
      </c>
    </row>
    <row r="182" spans="1:1">
      <c r="A182" s="12" t="s">
        <v>2161</v>
      </c>
    </row>
    <row r="183" spans="1:1">
      <c r="A183" t="s">
        <v>2162</v>
      </c>
    </row>
    <row r="184" spans="1:1">
      <c r="A184" t="s">
        <v>2163</v>
      </c>
    </row>
    <row r="185" spans="1:1">
      <c r="A185" t="s">
        <v>2164</v>
      </c>
    </row>
    <row r="186" spans="1:1">
      <c r="A186" t="s">
        <v>2165</v>
      </c>
    </row>
    <row r="187" spans="1:1">
      <c r="A187" t="s">
        <v>2166</v>
      </c>
    </row>
    <row r="188" spans="1:1">
      <c r="A188" t="s">
        <v>2167</v>
      </c>
    </row>
    <row r="189" spans="1:1">
      <c r="A189" t="s">
        <v>2168</v>
      </c>
    </row>
    <row r="190" spans="1:1">
      <c r="A190" t="s">
        <v>2169</v>
      </c>
    </row>
    <row r="191" spans="1:1">
      <c r="A191" t="s">
        <v>2170</v>
      </c>
    </row>
    <row r="192" spans="1:1">
      <c r="A192" t="s">
        <v>2171</v>
      </c>
    </row>
    <row r="193" spans="1:1">
      <c r="A193" t="s">
        <v>2172</v>
      </c>
    </row>
    <row r="194" spans="1:1">
      <c r="A194" t="s">
        <v>2173</v>
      </c>
    </row>
    <row r="195" spans="1:1">
      <c r="A195" t="s">
        <v>2174</v>
      </c>
    </row>
    <row r="196" spans="1:1">
      <c r="A196" t="s">
        <v>2175</v>
      </c>
    </row>
    <row r="197" spans="1:1">
      <c r="A197" t="s">
        <v>2176</v>
      </c>
    </row>
    <row r="198" spans="1:1">
      <c r="A198" t="s">
        <v>2177</v>
      </c>
    </row>
    <row r="199" spans="1:1">
      <c r="A199" t="s">
        <v>2178</v>
      </c>
    </row>
    <row r="200" spans="1:1">
      <c r="A200" t="s">
        <v>2179</v>
      </c>
    </row>
    <row r="201" spans="1:1">
      <c r="A201" t="s">
        <v>2180</v>
      </c>
    </row>
    <row r="202" spans="1:1">
      <c r="A202" t="s">
        <v>2181</v>
      </c>
    </row>
    <row r="203" spans="1:1">
      <c r="A203" t="s">
        <v>2182</v>
      </c>
    </row>
    <row r="204" spans="1:1">
      <c r="A204" t="s">
        <v>2183</v>
      </c>
    </row>
    <row r="205" spans="1:1">
      <c r="A205" t="s">
        <v>2184</v>
      </c>
    </row>
    <row r="206" spans="1:1">
      <c r="A206" t="s">
        <v>2185</v>
      </c>
    </row>
    <row r="207" spans="1:1">
      <c r="A207" t="s">
        <v>2186</v>
      </c>
    </row>
    <row r="208" spans="1:1">
      <c r="A208" t="s">
        <v>2187</v>
      </c>
    </row>
    <row r="209" spans="1:1">
      <c r="A209" t="s">
        <v>2188</v>
      </c>
    </row>
    <row r="210" spans="1:1">
      <c r="A210" t="s">
        <v>2189</v>
      </c>
    </row>
    <row r="211" spans="1:1">
      <c r="A211" t="s">
        <v>2190</v>
      </c>
    </row>
    <row r="212" spans="1:1">
      <c r="A212" t="s">
        <v>2191</v>
      </c>
    </row>
    <row r="213" spans="1:1">
      <c r="A213" t="s">
        <v>2192</v>
      </c>
    </row>
    <row r="214" spans="1:1">
      <c r="A214" t="s">
        <v>2193</v>
      </c>
    </row>
    <row r="215" spans="1:1">
      <c r="A215" t="s">
        <v>2194</v>
      </c>
    </row>
    <row r="216" spans="1:1">
      <c r="A216" t="s">
        <v>2195</v>
      </c>
    </row>
    <row r="217" spans="1:1">
      <c r="A217" t="s">
        <v>2196</v>
      </c>
    </row>
    <row r="218" spans="1:1">
      <c r="A218" t="s">
        <v>2197</v>
      </c>
    </row>
    <row r="219" spans="1:1">
      <c r="A219" t="s">
        <v>2198</v>
      </c>
    </row>
    <row r="220" spans="1:1">
      <c r="A220" t="s">
        <v>2199</v>
      </c>
    </row>
    <row r="221" spans="1:1">
      <c r="A221" t="s">
        <v>2200</v>
      </c>
    </row>
    <row r="222" spans="1:1">
      <c r="A222" t="s">
        <v>2201</v>
      </c>
    </row>
    <row r="223" spans="1:1">
      <c r="A223" t="s">
        <v>2202</v>
      </c>
    </row>
    <row r="224" spans="1:1">
      <c r="A224" t="s">
        <v>2203</v>
      </c>
    </row>
    <row r="225" spans="1:3">
      <c r="A225" t="s">
        <v>2204</v>
      </c>
    </row>
    <row r="226" spans="1:3">
      <c r="A226" t="s">
        <v>2205</v>
      </c>
    </row>
    <row r="227" spans="1:3">
      <c r="A227" t="s">
        <v>2206</v>
      </c>
    </row>
    <row r="228" spans="1:3">
      <c r="A228" t="s">
        <v>2207</v>
      </c>
    </row>
    <row r="229" spans="1:3">
      <c r="A229" t="s">
        <v>2208</v>
      </c>
    </row>
    <row r="230" spans="1:3">
      <c r="A230" t="s">
        <v>2209</v>
      </c>
    </row>
    <row r="231" spans="1:3">
      <c r="A231" t="s">
        <v>2210</v>
      </c>
    </row>
    <row r="232" spans="1:3">
      <c r="A232" t="s">
        <v>2211</v>
      </c>
    </row>
    <row r="233" spans="1:3">
      <c r="A233" t="s">
        <v>2212</v>
      </c>
    </row>
    <row r="234" spans="1:3">
      <c r="A234" t="s">
        <v>2213</v>
      </c>
    </row>
    <row r="235" spans="1:3">
      <c r="A235" t="s">
        <v>2214</v>
      </c>
    </row>
    <row r="236" spans="1:3">
      <c r="A236" t="s">
        <v>2215</v>
      </c>
    </row>
    <row r="237" spans="1:3">
      <c r="A237" t="s">
        <v>2216</v>
      </c>
    </row>
    <row r="238" spans="1:3">
      <c r="A238" t="s">
        <v>2217</v>
      </c>
      <c r="C238" t="s">
        <v>2218</v>
      </c>
    </row>
    <row r="239" spans="1:3">
      <c r="A239" t="s">
        <v>2219</v>
      </c>
      <c r="C239" t="s">
        <v>2220</v>
      </c>
    </row>
    <row r="240" spans="1:3">
      <c r="A240" t="s">
        <v>2221</v>
      </c>
      <c r="C240" t="s">
        <v>2222</v>
      </c>
    </row>
    <row r="241" spans="1:3">
      <c r="A241" t="s">
        <v>2223</v>
      </c>
      <c r="C241" t="s">
        <v>2224</v>
      </c>
    </row>
    <row r="242" spans="1:3">
      <c r="A242" t="s">
        <v>2225</v>
      </c>
      <c r="C242" t="s">
        <v>2226</v>
      </c>
    </row>
    <row r="243" spans="1:3">
      <c r="A243" t="s">
        <v>2227</v>
      </c>
      <c r="C243" t="s">
        <v>2228</v>
      </c>
    </row>
    <row r="244" spans="1:3">
      <c r="A244" t="s">
        <v>2229</v>
      </c>
      <c r="C244" t="s">
        <v>2230</v>
      </c>
    </row>
    <row r="245" spans="1:3">
      <c r="A245" t="s">
        <v>2231</v>
      </c>
      <c r="C245" t="s">
        <v>2232</v>
      </c>
    </row>
    <row r="246" spans="1:3">
      <c r="A246" t="s">
        <v>2233</v>
      </c>
      <c r="C246" t="s">
        <v>2234</v>
      </c>
    </row>
    <row r="247" spans="1:3">
      <c r="A247" t="s">
        <v>2235</v>
      </c>
      <c r="C247" t="s">
        <v>2236</v>
      </c>
    </row>
    <row r="248" spans="1:3">
      <c r="A248" t="s">
        <v>2237</v>
      </c>
      <c r="C248" t="s">
        <v>2238</v>
      </c>
    </row>
    <row r="249" spans="1:3">
      <c r="A249" t="s">
        <v>2239</v>
      </c>
      <c r="C249" t="s">
        <v>2240</v>
      </c>
    </row>
    <row r="250" spans="1:3">
      <c r="A250" t="s">
        <v>2241</v>
      </c>
    </row>
    <row r="251" spans="1:3">
      <c r="A251" t="s">
        <v>2242</v>
      </c>
    </row>
    <row r="252" spans="1:3">
      <c r="A252" t="s">
        <v>2243</v>
      </c>
    </row>
    <row r="253" spans="1:3">
      <c r="A253" t="s">
        <v>2244</v>
      </c>
    </row>
    <row r="254" spans="1:3">
      <c r="A254" t="s">
        <v>2245</v>
      </c>
    </row>
    <row r="255" spans="1:3">
      <c r="A255" t="s">
        <v>2246</v>
      </c>
    </row>
    <row r="256" spans="1:3">
      <c r="A256" t="s">
        <v>2247</v>
      </c>
    </row>
    <row r="257" spans="1:1">
      <c r="A257" t="s">
        <v>2248</v>
      </c>
    </row>
    <row r="258" spans="1:1">
      <c r="A258" t="s">
        <v>2249</v>
      </c>
    </row>
    <row r="259" spans="1:1">
      <c r="A259" t="s">
        <v>2250</v>
      </c>
    </row>
    <row r="260" spans="1:1">
      <c r="A260" t="s">
        <v>2251</v>
      </c>
    </row>
    <row r="261" spans="1:1">
      <c r="A261" t="s">
        <v>2252</v>
      </c>
    </row>
    <row r="262" spans="1:1">
      <c r="A262" t="s">
        <v>2253</v>
      </c>
    </row>
    <row r="263" spans="1:1">
      <c r="A263" t="s">
        <v>2254</v>
      </c>
    </row>
    <row r="264" spans="1:1">
      <c r="A264" t="s">
        <v>2255</v>
      </c>
    </row>
    <row r="265" spans="1:1">
      <c r="A265" t="s">
        <v>2256</v>
      </c>
    </row>
    <row r="266" spans="1:1">
      <c r="A266" t="s">
        <v>2257</v>
      </c>
    </row>
    <row r="267" spans="1:1">
      <c r="A267" t="s">
        <v>2258</v>
      </c>
    </row>
    <row r="268" spans="1:1">
      <c r="A268" t="s">
        <v>2259</v>
      </c>
    </row>
    <row r="269" spans="1:1">
      <c r="A269" t="s">
        <v>2260</v>
      </c>
    </row>
    <row r="270" spans="1:1">
      <c r="A270" t="s">
        <v>2261</v>
      </c>
    </row>
    <row r="271" spans="1:1">
      <c r="A271" t="s">
        <v>2262</v>
      </c>
    </row>
    <row r="272" spans="1:1">
      <c r="A272" t="s">
        <v>2263</v>
      </c>
    </row>
    <row r="273" spans="1:1">
      <c r="A273" t="s">
        <v>2264</v>
      </c>
    </row>
    <row r="274" spans="1:1">
      <c r="A274" t="s">
        <v>2265</v>
      </c>
    </row>
    <row r="275" spans="1:1">
      <c r="A275" t="s">
        <v>2266</v>
      </c>
    </row>
    <row r="276" spans="1:1">
      <c r="A276" t="s">
        <v>2267</v>
      </c>
    </row>
    <row r="277" spans="1:1">
      <c r="A277" t="s">
        <v>2268</v>
      </c>
    </row>
    <row r="278" spans="1:1">
      <c r="A278" t="s">
        <v>2269</v>
      </c>
    </row>
    <row r="279" spans="1:1">
      <c r="A279" t="s">
        <v>2270</v>
      </c>
    </row>
    <row r="280" spans="1:1">
      <c r="A280" t="s">
        <v>2271</v>
      </c>
    </row>
    <row r="281" spans="1:1">
      <c r="A281" t="s">
        <v>2272</v>
      </c>
    </row>
    <row r="282" spans="1:1">
      <c r="A282" t="s">
        <v>2273</v>
      </c>
    </row>
    <row r="283" spans="1:1">
      <c r="A283" t="s">
        <v>2274</v>
      </c>
    </row>
    <row r="284" spans="1:1">
      <c r="A284" t="s">
        <v>2275</v>
      </c>
    </row>
    <row r="285" spans="1:1">
      <c r="A285" t="s">
        <v>2276</v>
      </c>
    </row>
    <row r="286" spans="1:1">
      <c r="A286" t="s">
        <v>2277</v>
      </c>
    </row>
    <row r="287" spans="1:1">
      <c r="A287" t="s">
        <v>2278</v>
      </c>
    </row>
    <row r="288" spans="1:1">
      <c r="A288" t="s">
        <v>2279</v>
      </c>
    </row>
    <row r="289" spans="1:1">
      <c r="A289" t="s">
        <v>2280</v>
      </c>
    </row>
    <row r="290" spans="1:1">
      <c r="A290" t="s">
        <v>2281</v>
      </c>
    </row>
    <row r="291" spans="1:1">
      <c r="A291" t="s">
        <v>2282</v>
      </c>
    </row>
    <row r="292" spans="1:1">
      <c r="A292" t="s">
        <v>2283</v>
      </c>
    </row>
    <row r="293" spans="1:1">
      <c r="A293" t="s">
        <v>2284</v>
      </c>
    </row>
    <row r="294" spans="1:1">
      <c r="A294" t="s">
        <v>2285</v>
      </c>
    </row>
    <row r="295" spans="1:1">
      <c r="A295" t="s">
        <v>2286</v>
      </c>
    </row>
    <row r="296" spans="1:1">
      <c r="A296" t="s">
        <v>2287</v>
      </c>
    </row>
    <row r="297" spans="1:1">
      <c r="A297" t="s">
        <v>2288</v>
      </c>
    </row>
    <row r="298" spans="1:1">
      <c r="A298" t="s">
        <v>2289</v>
      </c>
    </row>
    <row r="299" spans="1:1">
      <c r="A299" t="s">
        <v>2290</v>
      </c>
    </row>
    <row r="300" spans="1:1">
      <c r="A300" t="s">
        <v>2291</v>
      </c>
    </row>
    <row r="301" spans="1:1">
      <c r="A301" t="s">
        <v>2292</v>
      </c>
    </row>
    <row r="302" spans="1:1">
      <c r="A302" t="s">
        <v>2293</v>
      </c>
    </row>
    <row r="303" spans="1:1">
      <c r="A303" t="s">
        <v>2294</v>
      </c>
    </row>
    <row r="304" spans="1:1">
      <c r="A304" t="s">
        <v>2295</v>
      </c>
    </row>
    <row r="305" spans="1:1">
      <c r="A305" t="s">
        <v>2296</v>
      </c>
    </row>
    <row r="306" spans="1:1">
      <c r="A306" t="s">
        <v>2297</v>
      </c>
    </row>
    <row r="307" spans="1:1">
      <c r="A307" t="s">
        <v>2298</v>
      </c>
    </row>
    <row r="308" spans="1:1">
      <c r="A308" t="s">
        <v>2299</v>
      </c>
    </row>
    <row r="309" spans="1:1">
      <c r="A309" t="s">
        <v>2300</v>
      </c>
    </row>
    <row r="310" spans="1:1">
      <c r="A310" t="s">
        <v>2301</v>
      </c>
    </row>
    <row r="311" spans="1:1">
      <c r="A311" t="s">
        <v>2302</v>
      </c>
    </row>
    <row r="312" spans="1:1">
      <c r="A312" t="s">
        <v>2303</v>
      </c>
    </row>
    <row r="313" spans="1:1">
      <c r="A313" t="s">
        <v>2304</v>
      </c>
    </row>
    <row r="314" spans="1:1">
      <c r="A314" t="s">
        <v>2305</v>
      </c>
    </row>
    <row r="315" spans="1:1">
      <c r="A315" t="s">
        <v>2306</v>
      </c>
    </row>
    <row r="316" spans="1:1">
      <c r="A316" s="13" t="s">
        <v>2307</v>
      </c>
    </row>
  </sheetData>
  <autoFilter xmlns:etc="http://www.wps.cn/officeDocument/2017/etCustomData" ref="A1:A318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workbookViewId="0">
      <selection activeCell="Q13" sqref="Q13"/>
    </sheetView>
  </sheetViews>
  <sheetFormatPr defaultColWidth="9" defaultRowHeight="14" outlineLevelCol="7"/>
  <cols>
    <col min="1" max="1" width="26.625" customWidth="1"/>
  </cols>
  <sheetData>
    <row r="1" spans="1:3">
      <c r="A1" t="s">
        <v>2308</v>
      </c>
      <c r="B1" t="s">
        <v>2309</v>
      </c>
      <c r="C1" t="s">
        <v>2310</v>
      </c>
    </row>
    <row r="2" spans="1:3">
      <c r="A2" s="10" t="s">
        <v>135</v>
      </c>
      <c r="B2">
        <v>10.3603603603604</v>
      </c>
      <c r="C2">
        <v>7.394444</v>
      </c>
    </row>
    <row r="3" spans="1:3">
      <c r="A3" s="10" t="s">
        <v>132</v>
      </c>
      <c r="B3">
        <v>9.5</v>
      </c>
      <c r="C3">
        <v>7.394444</v>
      </c>
    </row>
    <row r="4" spans="1:3">
      <c r="A4" s="10" t="s">
        <v>56</v>
      </c>
      <c r="B4">
        <v>7.5</v>
      </c>
      <c r="C4">
        <v>7.394444</v>
      </c>
    </row>
    <row r="5" spans="1:3">
      <c r="A5" s="10" t="s">
        <v>68</v>
      </c>
      <c r="B5">
        <v>7.25</v>
      </c>
      <c r="C5">
        <v>7.394444</v>
      </c>
    </row>
    <row r="6" spans="1:3">
      <c r="A6" s="10" t="s">
        <v>41</v>
      </c>
      <c r="B6">
        <v>7.2</v>
      </c>
      <c r="C6">
        <v>7.394444</v>
      </c>
    </row>
    <row r="7" spans="1:3">
      <c r="A7" s="10" t="s">
        <v>105</v>
      </c>
      <c r="B7">
        <v>7.08333333333333</v>
      </c>
      <c r="C7">
        <v>7.394444</v>
      </c>
    </row>
    <row r="8" spans="1:3">
      <c r="A8" s="10" t="s">
        <v>47</v>
      </c>
      <c r="B8">
        <v>7</v>
      </c>
      <c r="C8">
        <v>7.394444</v>
      </c>
    </row>
    <row r="9" spans="1:3">
      <c r="A9" s="10" t="s">
        <v>102</v>
      </c>
      <c r="B9">
        <v>6.5</v>
      </c>
      <c r="C9">
        <v>7.394444</v>
      </c>
    </row>
    <row r="10" spans="1:3">
      <c r="A10" s="10" t="s">
        <v>126</v>
      </c>
      <c r="B10">
        <v>6.41666666666667</v>
      </c>
      <c r="C10">
        <v>7.394444</v>
      </c>
    </row>
    <row r="11" spans="1:3">
      <c r="A11" s="10" t="s">
        <v>53</v>
      </c>
      <c r="B11">
        <v>6.35714285714286</v>
      </c>
      <c r="C11">
        <v>7.394444</v>
      </c>
    </row>
    <row r="12" spans="1:3">
      <c r="A12" s="10" t="s">
        <v>120</v>
      </c>
      <c r="B12">
        <v>6.16666666666667</v>
      </c>
      <c r="C12">
        <v>7.394444</v>
      </c>
    </row>
    <row r="13" spans="1:3">
      <c r="A13" s="10" t="s">
        <v>123</v>
      </c>
      <c r="B13">
        <v>6.1</v>
      </c>
      <c r="C13">
        <v>7.394444</v>
      </c>
    </row>
    <row r="14" spans="1:3">
      <c r="A14" s="10" t="s">
        <v>29</v>
      </c>
      <c r="B14">
        <v>6</v>
      </c>
      <c r="C14">
        <v>7.394444</v>
      </c>
    </row>
    <row r="15" spans="1:3">
      <c r="A15" s="10" t="s">
        <v>117</v>
      </c>
      <c r="B15">
        <v>6</v>
      </c>
      <c r="C15">
        <v>7.394444</v>
      </c>
    </row>
    <row r="16" spans="1:3">
      <c r="A16" s="10" t="s">
        <v>89</v>
      </c>
      <c r="B16">
        <v>5.88888888888889</v>
      </c>
      <c r="C16">
        <v>7.394444</v>
      </c>
    </row>
    <row r="17" spans="1:8">
      <c r="A17" s="10" t="s">
        <v>86</v>
      </c>
      <c r="B17">
        <v>5.83333333333333</v>
      </c>
      <c r="C17">
        <v>7.394444</v>
      </c>
    </row>
    <row r="18" spans="1:8">
      <c r="A18" s="10" t="s">
        <v>114</v>
      </c>
      <c r="B18">
        <v>5.83333333333333</v>
      </c>
      <c r="C18">
        <v>7.394444</v>
      </c>
    </row>
    <row r="19" spans="1:8">
      <c r="A19" s="10" t="s">
        <v>108</v>
      </c>
      <c r="B19">
        <v>5.57142857142857</v>
      </c>
      <c r="C19">
        <v>7.394444</v>
      </c>
    </row>
    <row r="20" spans="1:8">
      <c r="A20" s="10" t="s">
        <v>12</v>
      </c>
      <c r="B20">
        <v>5.55555555555556</v>
      </c>
      <c r="C20">
        <v>7.394444</v>
      </c>
    </row>
    <row r="21" spans="1:8">
      <c r="A21" s="10" t="s">
        <v>111</v>
      </c>
      <c r="B21">
        <v>5.54545454545455</v>
      </c>
      <c r="C21">
        <v>7.394444</v>
      </c>
    </row>
    <row r="22" spans="1:8">
      <c r="A22" s="10" t="s">
        <v>32</v>
      </c>
      <c r="B22">
        <v>5.5</v>
      </c>
      <c r="C22">
        <v>7.394444</v>
      </c>
    </row>
    <row r="23" spans="1:8">
      <c r="A23" s="10" t="s">
        <v>92</v>
      </c>
      <c r="B23">
        <v>5.46153846153846</v>
      </c>
      <c r="C23">
        <v>7.394444</v>
      </c>
    </row>
    <row r="24" spans="1:8">
      <c r="A24" s="10" t="s">
        <v>65</v>
      </c>
      <c r="B24">
        <v>5.42857142857143</v>
      </c>
      <c r="C24">
        <v>7.394444</v>
      </c>
    </row>
    <row r="25" spans="1:8">
      <c r="A25" s="10" t="s">
        <v>59</v>
      </c>
      <c r="B25">
        <v>5</v>
      </c>
      <c r="C25">
        <v>7.394444</v>
      </c>
    </row>
    <row r="26" spans="1:8">
      <c r="A26" s="10" t="s">
        <v>129</v>
      </c>
      <c r="B26">
        <v>4.875</v>
      </c>
      <c r="C26">
        <v>7.394444</v>
      </c>
    </row>
    <row r="27" spans="1:8">
      <c r="A27" s="10" t="s">
        <v>99</v>
      </c>
      <c r="B27">
        <v>4.85714285714286</v>
      </c>
      <c r="C27">
        <v>7.394444</v>
      </c>
    </row>
    <row r="28" spans="1:8">
      <c r="A28" s="10" t="s">
        <v>44</v>
      </c>
      <c r="B28">
        <v>4.5</v>
      </c>
      <c r="C28">
        <v>7.394444</v>
      </c>
    </row>
    <row r="31" spans="1:8">
      <c r="H31" t="s">
        <v>2311</v>
      </c>
    </row>
    <row r="32" spans="1:8">
      <c r="H32" t="s">
        <v>2312</v>
      </c>
    </row>
    <row r="33" spans="8:8">
      <c r="H33">
        <f>2662/360</f>
        <v>7.39444444444444</v>
      </c>
    </row>
  </sheetData>
  <autoFilter xmlns:etc="http://www.wps.cn/officeDocument/2017/etCustomData" ref="A1:B28" etc:filterBottomFollowUsedRange="0">
    <sortState ref="A1:B28">
      <sortCondition ref="B1" descending="1"/>
    </sortState>
    <extLst/>
  </autoFilter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D198"/>
  <sheetViews>
    <sheetView topLeftCell="A167" workbookViewId="0">
      <selection activeCell="F181" sqref="F181"/>
    </sheetView>
  </sheetViews>
  <sheetFormatPr defaultColWidth="9" defaultRowHeight="14" outlineLevelCol="3"/>
  <sheetData>
    <row r="1" ht="14.75"/>
    <row r="2" ht="14.75" spans="2:4">
      <c r="B2" s="3" t="s">
        <v>2313</v>
      </c>
      <c r="C2" s="4"/>
      <c r="D2" s="5" t="s">
        <v>2313</v>
      </c>
    </row>
    <row r="3" ht="14.75" spans="2:4">
      <c r="B3" s="6" t="s">
        <v>2314</v>
      </c>
      <c r="C3" s="4"/>
      <c r="D3" s="7" t="s">
        <v>2314</v>
      </c>
    </row>
    <row r="4" ht="14.75" spans="2:4">
      <c r="B4" s="6" t="s">
        <v>2315</v>
      </c>
      <c r="C4" s="4"/>
      <c r="D4" s="7" t="s">
        <v>2315</v>
      </c>
    </row>
    <row r="5" ht="14.75" spans="2:4">
      <c r="B5" s="6" t="s">
        <v>2316</v>
      </c>
      <c r="C5" s="4"/>
      <c r="D5" s="7" t="s">
        <v>2316</v>
      </c>
    </row>
    <row r="6" ht="14.75" spans="2:4">
      <c r="B6" s="6" t="s">
        <v>2317</v>
      </c>
      <c r="C6" s="4"/>
      <c r="D6" s="7" t="s">
        <v>2317</v>
      </c>
    </row>
    <row r="7" ht="14.75" spans="2:4">
      <c r="B7" s="6" t="s">
        <v>2318</v>
      </c>
      <c r="C7" s="4"/>
      <c r="D7" s="7" t="s">
        <v>2318</v>
      </c>
    </row>
    <row r="8" ht="14.75" spans="2:4">
      <c r="B8" s="6" t="s">
        <v>2319</v>
      </c>
      <c r="C8" s="4"/>
      <c r="D8" s="7" t="s">
        <v>2319</v>
      </c>
    </row>
    <row r="9" ht="14.75" spans="2:4">
      <c r="B9" s="6" t="s">
        <v>2320</v>
      </c>
      <c r="C9" s="4"/>
      <c r="D9" s="7" t="s">
        <v>2320</v>
      </c>
    </row>
    <row r="10" ht="14.75" spans="2:4">
      <c r="B10" s="6" t="s">
        <v>2321</v>
      </c>
      <c r="C10" s="4"/>
      <c r="D10" s="7" t="s">
        <v>2321</v>
      </c>
    </row>
    <row r="11" ht="14.75" spans="2:4">
      <c r="B11" s="6" t="s">
        <v>2322</v>
      </c>
      <c r="C11" s="4"/>
      <c r="D11" s="7" t="s">
        <v>2322</v>
      </c>
    </row>
    <row r="12" ht="14.75" spans="2:4">
      <c r="B12" s="6" t="s">
        <v>2323</v>
      </c>
      <c r="C12" s="4"/>
      <c r="D12" s="7" t="s">
        <v>2323</v>
      </c>
    </row>
    <row r="13" ht="14.75" spans="2:4">
      <c r="B13" s="6" t="s">
        <v>2324</v>
      </c>
      <c r="C13" s="4"/>
      <c r="D13" s="7" t="s">
        <v>2324</v>
      </c>
    </row>
    <row r="14" ht="14.75" spans="2:4">
      <c r="B14" s="6" t="s">
        <v>2325</v>
      </c>
      <c r="C14" s="4"/>
      <c r="D14" s="7" t="s">
        <v>2325</v>
      </c>
    </row>
    <row r="15" ht="14.75" spans="2:4">
      <c r="B15" s="6" t="s">
        <v>2326</v>
      </c>
      <c r="C15" s="4"/>
      <c r="D15" s="7" t="s">
        <v>2326</v>
      </c>
    </row>
    <row r="16" ht="14.75" spans="2:4">
      <c r="B16" s="6" t="s">
        <v>2327</v>
      </c>
      <c r="C16" s="4"/>
      <c r="D16" s="7" t="s">
        <v>2327</v>
      </c>
    </row>
    <row r="17" ht="14.75" spans="2:4">
      <c r="B17" s="6" t="s">
        <v>2328</v>
      </c>
      <c r="C17" s="4"/>
      <c r="D17" s="7" t="s">
        <v>2328</v>
      </c>
    </row>
    <row r="18" ht="14.75" spans="2:4">
      <c r="B18" s="6" t="s">
        <v>2329</v>
      </c>
      <c r="C18" s="4"/>
      <c r="D18" s="7" t="s">
        <v>2329</v>
      </c>
    </row>
    <row r="19" ht="14.75" spans="2:4">
      <c r="B19" s="6" t="s">
        <v>2330</v>
      </c>
      <c r="C19" s="4"/>
      <c r="D19" s="7" t="s">
        <v>2330</v>
      </c>
    </row>
    <row r="20" ht="14.75" spans="2:4">
      <c r="B20" s="6" t="s">
        <v>2331</v>
      </c>
      <c r="C20" s="4"/>
      <c r="D20" s="7" t="s">
        <v>2331</v>
      </c>
    </row>
    <row r="21" ht="14.75" spans="2:4">
      <c r="B21" s="6" t="s">
        <v>2332</v>
      </c>
      <c r="C21" s="4"/>
      <c r="D21" s="7" t="s">
        <v>2332</v>
      </c>
    </row>
    <row r="22" ht="14.75" spans="2:4">
      <c r="B22" s="6" t="s">
        <v>2333</v>
      </c>
      <c r="C22" s="4"/>
      <c r="D22" s="7" t="s">
        <v>2333</v>
      </c>
    </row>
    <row r="23" ht="14.75" spans="2:4">
      <c r="B23" s="6" t="s">
        <v>2334</v>
      </c>
      <c r="C23" s="4"/>
      <c r="D23" s="7" t="s">
        <v>2334</v>
      </c>
    </row>
    <row r="24" ht="14.75" spans="2:4">
      <c r="B24" s="6" t="s">
        <v>2335</v>
      </c>
      <c r="C24" s="4"/>
      <c r="D24" s="7" t="s">
        <v>2335</v>
      </c>
    </row>
    <row r="25" ht="14.75" spans="2:4">
      <c r="B25" s="6" t="s">
        <v>2336</v>
      </c>
      <c r="C25" s="4"/>
      <c r="D25" s="7" t="s">
        <v>2337</v>
      </c>
    </row>
    <row r="26" ht="14.75" spans="2:4">
      <c r="B26" s="6" t="s">
        <v>2338</v>
      </c>
      <c r="C26" s="4"/>
      <c r="D26" s="7" t="s">
        <v>2339</v>
      </c>
    </row>
    <row r="27" ht="14.75" spans="2:4">
      <c r="B27" s="6" t="s">
        <v>2337</v>
      </c>
      <c r="C27" s="4"/>
      <c r="D27" s="7" t="s">
        <v>2340</v>
      </c>
    </row>
    <row r="28" ht="14.75" spans="2:4">
      <c r="B28" s="6" t="s">
        <v>2339</v>
      </c>
      <c r="C28" s="4"/>
      <c r="D28" s="7" t="s">
        <v>2341</v>
      </c>
    </row>
    <row r="29" ht="14.75" spans="2:4">
      <c r="B29" s="6" t="s">
        <v>2340</v>
      </c>
      <c r="C29" s="4"/>
      <c r="D29" s="7" t="s">
        <v>2342</v>
      </c>
    </row>
    <row r="30" ht="14.75" spans="2:4">
      <c r="B30" s="6" t="s">
        <v>2341</v>
      </c>
      <c r="C30" s="4"/>
      <c r="D30" s="7" t="s">
        <v>2343</v>
      </c>
    </row>
    <row r="31" ht="14.75" spans="2:4">
      <c r="B31" s="6" t="s">
        <v>2342</v>
      </c>
      <c r="C31" s="4"/>
      <c r="D31" s="7" t="s">
        <v>2344</v>
      </c>
    </row>
    <row r="32" ht="14.75" spans="2:4">
      <c r="B32" s="6" t="s">
        <v>2343</v>
      </c>
      <c r="C32" s="4"/>
      <c r="D32" s="7" t="s">
        <v>2345</v>
      </c>
    </row>
    <row r="33" ht="14.75" spans="2:4">
      <c r="B33" s="6" t="s">
        <v>2344</v>
      </c>
      <c r="C33" s="4"/>
      <c r="D33" s="7" t="s">
        <v>2346</v>
      </c>
    </row>
    <row r="34" ht="14.75" spans="2:4">
      <c r="B34" s="6" t="s">
        <v>2345</v>
      </c>
      <c r="C34" s="4"/>
      <c r="D34" s="7" t="s">
        <v>2347</v>
      </c>
    </row>
    <row r="35" ht="14.75" spans="2:4">
      <c r="B35" s="6" t="s">
        <v>2346</v>
      </c>
      <c r="C35" s="4"/>
      <c r="D35" s="7" t="s">
        <v>2348</v>
      </c>
    </row>
    <row r="36" ht="14.75" spans="2:4">
      <c r="B36" s="6" t="s">
        <v>2347</v>
      </c>
      <c r="C36" s="4"/>
      <c r="D36" s="7" t="s">
        <v>2349</v>
      </c>
    </row>
    <row r="37" ht="14.75" spans="2:4">
      <c r="B37" s="6" t="s">
        <v>2348</v>
      </c>
      <c r="C37" s="4"/>
      <c r="D37" s="7" t="s">
        <v>2350</v>
      </c>
    </row>
    <row r="38" ht="14.75" spans="2:4">
      <c r="B38" s="6" t="s">
        <v>2349</v>
      </c>
      <c r="C38" s="4"/>
      <c r="D38" s="7" t="s">
        <v>2351</v>
      </c>
    </row>
    <row r="39" ht="14.75" spans="2:4">
      <c r="B39" s="6" t="s">
        <v>2350</v>
      </c>
      <c r="C39" s="4"/>
      <c r="D39" s="7" t="s">
        <v>2352</v>
      </c>
    </row>
    <row r="40" ht="14.75" spans="2:4">
      <c r="B40" s="6" t="s">
        <v>2351</v>
      </c>
      <c r="C40" s="4"/>
      <c r="D40" s="7" t="s">
        <v>2353</v>
      </c>
    </row>
    <row r="41" ht="14.75" spans="2:4">
      <c r="B41" s="6" t="s">
        <v>2354</v>
      </c>
      <c r="C41" s="4"/>
      <c r="D41" s="7" t="s">
        <v>2355</v>
      </c>
    </row>
    <row r="42" ht="14.75" spans="2:4">
      <c r="B42" s="6" t="s">
        <v>2356</v>
      </c>
      <c r="C42" s="4"/>
      <c r="D42" s="7" t="s">
        <v>2357</v>
      </c>
    </row>
    <row r="43" ht="14.75" spans="2:4">
      <c r="B43" s="6" t="s">
        <v>2352</v>
      </c>
      <c r="C43" s="4"/>
      <c r="D43" s="7" t="s">
        <v>2358</v>
      </c>
    </row>
    <row r="44" ht="14.75" spans="2:4">
      <c r="B44" s="6" t="s">
        <v>2353</v>
      </c>
      <c r="C44" s="4"/>
      <c r="D44" s="7" t="s">
        <v>2359</v>
      </c>
    </row>
    <row r="45" ht="14.75" spans="2:4">
      <c r="B45" s="6" t="s">
        <v>2357</v>
      </c>
      <c r="C45" s="4"/>
      <c r="D45" s="7" t="s">
        <v>2360</v>
      </c>
    </row>
    <row r="46" ht="14.75" spans="2:4">
      <c r="B46" s="6" t="s">
        <v>2358</v>
      </c>
      <c r="C46" s="4"/>
      <c r="D46" s="7" t="s">
        <v>2361</v>
      </c>
    </row>
    <row r="47" ht="14.75" spans="2:4">
      <c r="B47" s="6" t="s">
        <v>2362</v>
      </c>
      <c r="C47" s="4"/>
      <c r="D47" s="7" t="s">
        <v>2363</v>
      </c>
    </row>
    <row r="48" ht="14.75" spans="2:4">
      <c r="B48" s="6" t="s">
        <v>2359</v>
      </c>
      <c r="C48" s="4"/>
      <c r="D48" s="7" t="s">
        <v>2364</v>
      </c>
    </row>
    <row r="49" ht="14.75" spans="2:4">
      <c r="B49" s="6" t="s">
        <v>2365</v>
      </c>
      <c r="C49" s="4"/>
      <c r="D49" s="7" t="s">
        <v>2366</v>
      </c>
    </row>
    <row r="50" ht="14.75" spans="2:4">
      <c r="B50" s="6" t="s">
        <v>2361</v>
      </c>
      <c r="C50" s="4"/>
      <c r="D50" s="7" t="s">
        <v>2367</v>
      </c>
    </row>
    <row r="51" ht="14.75" spans="2:4">
      <c r="B51" s="6" t="s">
        <v>2363</v>
      </c>
      <c r="C51" s="4"/>
      <c r="D51" s="7" t="s">
        <v>2368</v>
      </c>
    </row>
    <row r="52" ht="14.75" spans="2:4">
      <c r="B52" s="6" t="s">
        <v>2369</v>
      </c>
      <c r="C52" s="4"/>
      <c r="D52" s="7" t="s">
        <v>2370</v>
      </c>
    </row>
    <row r="53" ht="14.75" spans="2:4">
      <c r="B53" s="6" t="s">
        <v>2364</v>
      </c>
      <c r="C53" s="4"/>
      <c r="D53" s="7" t="s">
        <v>2371</v>
      </c>
    </row>
    <row r="54" ht="14.75" spans="2:4">
      <c r="B54" s="6" t="s">
        <v>2366</v>
      </c>
      <c r="C54" s="4"/>
      <c r="D54" s="7" t="s">
        <v>2372</v>
      </c>
    </row>
    <row r="55" ht="14.75" spans="2:4">
      <c r="B55" s="6" t="s">
        <v>2367</v>
      </c>
      <c r="C55" s="4"/>
      <c r="D55" s="7" t="s">
        <v>2373</v>
      </c>
    </row>
    <row r="56" ht="14.75" spans="2:4">
      <c r="B56" s="6" t="s">
        <v>2370</v>
      </c>
      <c r="C56" s="4"/>
      <c r="D56" s="7" t="s">
        <v>2374</v>
      </c>
    </row>
    <row r="57" ht="14.75" spans="2:4">
      <c r="B57" s="6" t="s">
        <v>2375</v>
      </c>
      <c r="C57" s="4"/>
      <c r="D57" s="7" t="s">
        <v>2376</v>
      </c>
    </row>
    <row r="58" ht="14.75" spans="2:4">
      <c r="B58" s="6" t="s">
        <v>2371</v>
      </c>
      <c r="C58" s="4"/>
      <c r="D58" s="7" t="s">
        <v>2377</v>
      </c>
    </row>
    <row r="59" ht="14.75" spans="2:4">
      <c r="B59" s="6" t="s">
        <v>2378</v>
      </c>
      <c r="C59" s="4"/>
      <c r="D59" s="7" t="s">
        <v>2379</v>
      </c>
    </row>
    <row r="60" ht="14.75" spans="2:4">
      <c r="B60" s="6" t="s">
        <v>2380</v>
      </c>
      <c r="C60" s="4"/>
      <c r="D60" s="7" t="s">
        <v>2381</v>
      </c>
    </row>
    <row r="61" ht="14.75" spans="2:4">
      <c r="B61" s="6" t="s">
        <v>2382</v>
      </c>
      <c r="C61" s="4"/>
      <c r="D61" s="7" t="s">
        <v>2383</v>
      </c>
    </row>
    <row r="62" ht="14.75" spans="2:4">
      <c r="B62" s="6" t="s">
        <v>2372</v>
      </c>
      <c r="C62" s="4"/>
      <c r="D62" s="7" t="s">
        <v>2384</v>
      </c>
    </row>
    <row r="63" ht="14.75" spans="2:4">
      <c r="B63" s="6" t="s">
        <v>2373</v>
      </c>
      <c r="C63" s="4"/>
      <c r="D63" s="7" t="s">
        <v>2385</v>
      </c>
    </row>
    <row r="64" ht="14.75" spans="2:4">
      <c r="B64" s="6" t="s">
        <v>2374</v>
      </c>
      <c r="C64" s="4"/>
      <c r="D64" s="7" t="s">
        <v>2386</v>
      </c>
    </row>
    <row r="65" ht="14.75" spans="2:4">
      <c r="B65" s="6" t="s">
        <v>2376</v>
      </c>
      <c r="C65" s="4"/>
      <c r="D65" s="7" t="s">
        <v>2387</v>
      </c>
    </row>
    <row r="66" ht="14.75" spans="2:4">
      <c r="B66" s="6" t="s">
        <v>2377</v>
      </c>
      <c r="C66" s="4"/>
      <c r="D66" s="7" t="s">
        <v>2388</v>
      </c>
    </row>
    <row r="67" ht="14.75" spans="2:4">
      <c r="B67" s="6" t="s">
        <v>2379</v>
      </c>
      <c r="C67" s="4"/>
      <c r="D67" s="7" t="s">
        <v>2389</v>
      </c>
    </row>
    <row r="68" ht="14.75" spans="2:4">
      <c r="B68" s="6" t="s">
        <v>2381</v>
      </c>
      <c r="C68" s="4"/>
      <c r="D68" s="7" t="s">
        <v>2390</v>
      </c>
    </row>
    <row r="69" ht="14.75" spans="2:4">
      <c r="B69" s="6" t="s">
        <v>2383</v>
      </c>
      <c r="C69" s="4"/>
      <c r="D69" s="7" t="s">
        <v>2391</v>
      </c>
    </row>
    <row r="70" ht="14.75" spans="2:4">
      <c r="B70" s="6" t="s">
        <v>2384</v>
      </c>
      <c r="C70" s="4"/>
      <c r="D70" s="7" t="s">
        <v>2392</v>
      </c>
    </row>
    <row r="71" ht="14.75" spans="2:4">
      <c r="B71" s="6" t="s">
        <v>2385</v>
      </c>
      <c r="C71" s="4"/>
      <c r="D71" s="7" t="s">
        <v>2393</v>
      </c>
    </row>
    <row r="72" ht="14.75" spans="2:4">
      <c r="B72" s="6" t="s">
        <v>2386</v>
      </c>
      <c r="C72" s="4"/>
      <c r="D72" s="7" t="s">
        <v>2394</v>
      </c>
    </row>
    <row r="73" ht="14.75" spans="2:4">
      <c r="B73" s="6" t="s">
        <v>2387</v>
      </c>
      <c r="C73" s="4"/>
      <c r="D73" s="7" t="s">
        <v>2395</v>
      </c>
    </row>
    <row r="74" ht="14.75" spans="2:4">
      <c r="B74" s="6" t="s">
        <v>2388</v>
      </c>
      <c r="C74" s="4"/>
      <c r="D74" s="7" t="s">
        <v>2396</v>
      </c>
    </row>
    <row r="75" ht="14.75" spans="2:4">
      <c r="B75" s="6" t="s">
        <v>2389</v>
      </c>
      <c r="C75" s="4"/>
      <c r="D75" s="7" t="s">
        <v>2397</v>
      </c>
    </row>
    <row r="76" ht="14.75" spans="2:4">
      <c r="B76" s="6" t="s">
        <v>2390</v>
      </c>
      <c r="C76" s="4"/>
      <c r="D76" s="7" t="s">
        <v>2398</v>
      </c>
    </row>
    <row r="77" ht="14.75" spans="2:4">
      <c r="B77" s="6" t="s">
        <v>2391</v>
      </c>
      <c r="C77" s="4"/>
      <c r="D77" s="7" t="s">
        <v>2399</v>
      </c>
    </row>
    <row r="78" ht="14.75" spans="2:4">
      <c r="B78" s="6" t="s">
        <v>2392</v>
      </c>
      <c r="C78" s="4"/>
      <c r="D78" s="7" t="s">
        <v>2400</v>
      </c>
    </row>
    <row r="79" ht="14.75" spans="2:4">
      <c r="B79" s="6" t="s">
        <v>2393</v>
      </c>
      <c r="C79" s="4"/>
      <c r="D79" s="7" t="s">
        <v>2401</v>
      </c>
    </row>
    <row r="80" ht="14.75" spans="2:4">
      <c r="B80" s="6" t="s">
        <v>2394</v>
      </c>
      <c r="C80" s="4"/>
      <c r="D80" s="7" t="s">
        <v>2402</v>
      </c>
    </row>
    <row r="81" ht="14.75" spans="2:4">
      <c r="B81" s="6" t="s">
        <v>2395</v>
      </c>
      <c r="C81" s="4"/>
      <c r="D81" s="7" t="s">
        <v>2403</v>
      </c>
    </row>
    <row r="82" ht="14.75" spans="2:4">
      <c r="B82" s="6" t="s">
        <v>2396</v>
      </c>
      <c r="C82" s="4"/>
      <c r="D82" s="7" t="s">
        <v>2404</v>
      </c>
    </row>
    <row r="83" ht="14.75" spans="2:4">
      <c r="B83" s="6" t="s">
        <v>2397</v>
      </c>
      <c r="C83" s="4"/>
      <c r="D83" s="7" t="s">
        <v>2405</v>
      </c>
    </row>
    <row r="84" ht="14.75" spans="2:4">
      <c r="B84" s="6" t="s">
        <v>2398</v>
      </c>
      <c r="C84" s="4"/>
      <c r="D84" s="7" t="s">
        <v>2406</v>
      </c>
    </row>
    <row r="85" ht="14.75" spans="2:4">
      <c r="B85" s="6" t="s">
        <v>2399</v>
      </c>
      <c r="C85" s="4"/>
      <c r="D85" s="7" t="s">
        <v>2407</v>
      </c>
    </row>
    <row r="86" ht="14.75" spans="2:4">
      <c r="B86" s="6" t="s">
        <v>2401</v>
      </c>
      <c r="C86" s="4"/>
      <c r="D86" s="7" t="s">
        <v>2408</v>
      </c>
    </row>
    <row r="87" ht="14.75" spans="2:4">
      <c r="B87" s="6" t="s">
        <v>2402</v>
      </c>
      <c r="C87" s="4"/>
      <c r="D87" s="7" t="s">
        <v>2409</v>
      </c>
    </row>
    <row r="88" ht="14.75" spans="2:4">
      <c r="B88" s="6" t="s">
        <v>2403</v>
      </c>
      <c r="C88" s="4"/>
      <c r="D88" s="7" t="s">
        <v>2410</v>
      </c>
    </row>
    <row r="89" ht="14.75" spans="2:4">
      <c r="B89" s="6" t="s">
        <v>2411</v>
      </c>
      <c r="C89" s="4"/>
      <c r="D89" s="7" t="s">
        <v>2412</v>
      </c>
    </row>
    <row r="90" ht="14.75" spans="2:4">
      <c r="B90" s="6" t="s">
        <v>2404</v>
      </c>
      <c r="C90" s="4"/>
      <c r="D90" s="7" t="s">
        <v>2413</v>
      </c>
    </row>
    <row r="91" ht="14.75" spans="2:4">
      <c r="B91" s="6" t="s">
        <v>2405</v>
      </c>
      <c r="C91" s="4"/>
      <c r="D91" s="7" t="s">
        <v>2414</v>
      </c>
    </row>
    <row r="92" ht="14.75" spans="2:4">
      <c r="B92" s="6" t="s">
        <v>2406</v>
      </c>
      <c r="C92" s="4"/>
      <c r="D92" s="7" t="s">
        <v>2415</v>
      </c>
    </row>
    <row r="93" ht="14.75" spans="2:4">
      <c r="B93" s="6" t="s">
        <v>2407</v>
      </c>
      <c r="C93" s="4"/>
      <c r="D93" s="7" t="s">
        <v>2416</v>
      </c>
    </row>
    <row r="94" ht="14.75" spans="2:4">
      <c r="B94" s="6" t="s">
        <v>2408</v>
      </c>
      <c r="C94" s="4"/>
      <c r="D94" s="7" t="s">
        <v>2417</v>
      </c>
    </row>
    <row r="95" ht="14.75" spans="2:4">
      <c r="B95" s="6" t="s">
        <v>2409</v>
      </c>
      <c r="C95" s="4"/>
      <c r="D95" s="7" t="s">
        <v>2418</v>
      </c>
    </row>
    <row r="96" ht="14.75" spans="2:4">
      <c r="B96" s="6" t="s">
        <v>2410</v>
      </c>
      <c r="C96" s="4"/>
      <c r="D96" s="7" t="s">
        <v>2419</v>
      </c>
    </row>
    <row r="97" ht="14.75" spans="2:4">
      <c r="B97" s="6" t="s">
        <v>2412</v>
      </c>
      <c r="C97" s="4"/>
      <c r="D97" s="7" t="s">
        <v>2420</v>
      </c>
    </row>
    <row r="98" ht="14.75" spans="2:4">
      <c r="B98" s="6" t="s">
        <v>2413</v>
      </c>
      <c r="C98" s="4"/>
      <c r="D98" s="7" t="s">
        <v>2421</v>
      </c>
    </row>
    <row r="99" ht="14.75" spans="2:4">
      <c r="B99" s="6" t="s">
        <v>2414</v>
      </c>
      <c r="C99" s="4"/>
      <c r="D99" s="7" t="s">
        <v>2422</v>
      </c>
    </row>
    <row r="100" ht="14.75" spans="2:4">
      <c r="B100" s="6" t="s">
        <v>2415</v>
      </c>
      <c r="C100" s="4"/>
      <c r="D100" s="7" t="s">
        <v>2423</v>
      </c>
    </row>
    <row r="101" ht="14.75" spans="2:4">
      <c r="B101" s="6" t="s">
        <v>2416</v>
      </c>
      <c r="C101" s="4"/>
      <c r="D101" s="7" t="s">
        <v>2424</v>
      </c>
    </row>
    <row r="102" ht="14.75" spans="2:4">
      <c r="B102" s="6" t="s">
        <v>2417</v>
      </c>
      <c r="C102" s="4"/>
      <c r="D102" s="7" t="s">
        <v>2425</v>
      </c>
    </row>
    <row r="103" ht="14.75" spans="2:4">
      <c r="B103" s="6" t="s">
        <v>2418</v>
      </c>
      <c r="C103" s="4"/>
      <c r="D103" s="7" t="s">
        <v>2426</v>
      </c>
    </row>
    <row r="104" ht="14.75" spans="2:4">
      <c r="B104" s="6" t="s">
        <v>2419</v>
      </c>
      <c r="C104" s="4"/>
      <c r="D104" s="7" t="s">
        <v>2427</v>
      </c>
    </row>
    <row r="105" ht="14.75" spans="2:4">
      <c r="B105" s="6" t="s">
        <v>2420</v>
      </c>
      <c r="C105" s="4"/>
      <c r="D105" s="7" t="s">
        <v>2428</v>
      </c>
    </row>
    <row r="106" ht="14.75" spans="2:4">
      <c r="B106" s="6" t="s">
        <v>2421</v>
      </c>
      <c r="C106" s="4"/>
      <c r="D106" s="7" t="s">
        <v>2429</v>
      </c>
    </row>
    <row r="107" ht="14.75" spans="2:4">
      <c r="B107" s="6" t="s">
        <v>2422</v>
      </c>
      <c r="C107" s="4"/>
      <c r="D107" s="7" t="s">
        <v>2430</v>
      </c>
    </row>
    <row r="108" ht="14.75" spans="2:4">
      <c r="B108" s="6" t="s">
        <v>2423</v>
      </c>
      <c r="C108" s="4"/>
      <c r="D108" s="7" t="s">
        <v>2431</v>
      </c>
    </row>
    <row r="109" ht="14.75" spans="2:4">
      <c r="B109" s="6" t="s">
        <v>2424</v>
      </c>
      <c r="C109" s="4"/>
      <c r="D109" s="7" t="s">
        <v>2432</v>
      </c>
    </row>
    <row r="110" ht="14.75" spans="2:4">
      <c r="B110" s="6" t="s">
        <v>2425</v>
      </c>
      <c r="C110" s="4"/>
      <c r="D110" s="7" t="s">
        <v>2433</v>
      </c>
    </row>
    <row r="111" ht="14.75" spans="2:4">
      <c r="B111" s="6" t="s">
        <v>2426</v>
      </c>
      <c r="C111" s="4"/>
      <c r="D111" s="7" t="s">
        <v>2434</v>
      </c>
    </row>
    <row r="112" ht="14.75" spans="2:4">
      <c r="B112" s="6" t="s">
        <v>2427</v>
      </c>
      <c r="C112" s="4"/>
      <c r="D112" s="7" t="s">
        <v>2435</v>
      </c>
    </row>
    <row r="113" ht="14.75" spans="2:4">
      <c r="B113" s="6" t="s">
        <v>2428</v>
      </c>
      <c r="C113" s="4"/>
      <c r="D113" s="7" t="s">
        <v>2436</v>
      </c>
    </row>
    <row r="114" ht="14.75" spans="2:4">
      <c r="B114" s="6" t="s">
        <v>2429</v>
      </c>
      <c r="C114" s="4"/>
      <c r="D114" s="7" t="s">
        <v>2437</v>
      </c>
    </row>
    <row r="115" ht="14.75" spans="2:4">
      <c r="B115" s="6" t="s">
        <v>2430</v>
      </c>
      <c r="C115" s="4"/>
      <c r="D115" s="7" t="s">
        <v>2438</v>
      </c>
    </row>
    <row r="116" ht="14.75" spans="2:4">
      <c r="B116" s="6" t="s">
        <v>2431</v>
      </c>
      <c r="C116" s="4"/>
      <c r="D116" s="7" t="s">
        <v>2439</v>
      </c>
    </row>
    <row r="117" ht="14.75" spans="2:4">
      <c r="B117" s="6" t="s">
        <v>2432</v>
      </c>
      <c r="C117" s="4"/>
      <c r="D117" s="7" t="s">
        <v>2440</v>
      </c>
    </row>
    <row r="118" ht="14.75" spans="2:4">
      <c r="B118" s="6" t="s">
        <v>2433</v>
      </c>
      <c r="C118" s="4"/>
      <c r="D118" s="7" t="s">
        <v>2441</v>
      </c>
    </row>
    <row r="119" ht="14.75" spans="2:4">
      <c r="B119" s="6" t="s">
        <v>2434</v>
      </c>
      <c r="C119" s="4"/>
      <c r="D119" s="7" t="s">
        <v>2442</v>
      </c>
    </row>
    <row r="120" ht="14.75" spans="2:4">
      <c r="B120" s="6" t="s">
        <v>2435</v>
      </c>
      <c r="C120" s="4"/>
      <c r="D120" s="7" t="s">
        <v>2443</v>
      </c>
    </row>
    <row r="121" ht="14.75" spans="2:4">
      <c r="B121" s="6" t="s">
        <v>2436</v>
      </c>
      <c r="C121" s="4"/>
      <c r="D121" s="7" t="s">
        <v>2444</v>
      </c>
    </row>
    <row r="122" ht="14.75" spans="2:4">
      <c r="B122" s="6" t="s">
        <v>2437</v>
      </c>
      <c r="C122" s="4"/>
      <c r="D122" s="7" t="s">
        <v>2445</v>
      </c>
    </row>
    <row r="123" ht="14.75" spans="2:4">
      <c r="B123" s="6" t="s">
        <v>2446</v>
      </c>
      <c r="C123" s="4"/>
      <c r="D123" s="7" t="s">
        <v>2447</v>
      </c>
    </row>
    <row r="124" ht="14.75" spans="2:4">
      <c r="B124" s="6" t="s">
        <v>2438</v>
      </c>
      <c r="C124" s="4"/>
      <c r="D124" s="7" t="s">
        <v>2448</v>
      </c>
    </row>
    <row r="125" ht="14.75" spans="2:4">
      <c r="B125" s="6" t="s">
        <v>2439</v>
      </c>
      <c r="C125" s="4"/>
      <c r="D125" s="7" t="s">
        <v>2449</v>
      </c>
    </row>
    <row r="126" ht="14.75" spans="2:4">
      <c r="B126" s="6" t="s">
        <v>2440</v>
      </c>
      <c r="C126" s="4"/>
      <c r="D126" s="7" t="s">
        <v>2450</v>
      </c>
    </row>
    <row r="127" ht="14.75" spans="2:4">
      <c r="B127" s="6" t="s">
        <v>2441</v>
      </c>
      <c r="C127" s="4"/>
      <c r="D127" s="7" t="s">
        <v>2451</v>
      </c>
    </row>
    <row r="128" ht="14.75" spans="2:4">
      <c r="B128" s="6" t="s">
        <v>2442</v>
      </c>
      <c r="C128" s="4"/>
      <c r="D128" s="7" t="s">
        <v>2452</v>
      </c>
    </row>
    <row r="129" ht="14.75" spans="2:4">
      <c r="B129" s="6" t="s">
        <v>2443</v>
      </c>
      <c r="C129" s="4"/>
      <c r="D129" s="7" t="s">
        <v>2453</v>
      </c>
    </row>
    <row r="130" ht="14.75" spans="2:4">
      <c r="B130" s="6" t="s">
        <v>2444</v>
      </c>
      <c r="C130" s="4"/>
      <c r="D130" s="7" t="s">
        <v>2454</v>
      </c>
    </row>
    <row r="131" ht="14.75" spans="2:4">
      <c r="B131" s="6" t="s">
        <v>2445</v>
      </c>
      <c r="C131" s="4"/>
      <c r="D131" s="7" t="s">
        <v>2455</v>
      </c>
    </row>
    <row r="132" ht="14.75" spans="2:4">
      <c r="B132" s="6" t="s">
        <v>2456</v>
      </c>
      <c r="C132" s="4"/>
      <c r="D132" s="7" t="s">
        <v>2457</v>
      </c>
    </row>
    <row r="133" ht="14.75" spans="2:4">
      <c r="B133" s="6" t="s">
        <v>2458</v>
      </c>
      <c r="C133" s="4"/>
      <c r="D133" s="7" t="s">
        <v>2459</v>
      </c>
    </row>
    <row r="134" ht="14.75" spans="2:4">
      <c r="B134" s="6" t="s">
        <v>2447</v>
      </c>
      <c r="C134" s="4"/>
      <c r="D134" s="7" t="s">
        <v>1924</v>
      </c>
    </row>
    <row r="135" ht="14.75" spans="2:4">
      <c r="B135" s="6" t="s">
        <v>2448</v>
      </c>
      <c r="C135" s="4"/>
      <c r="D135" s="7" t="s">
        <v>2460</v>
      </c>
    </row>
    <row r="136" ht="14.75" spans="2:4">
      <c r="B136" s="6" t="s">
        <v>2449</v>
      </c>
      <c r="C136" s="4"/>
      <c r="D136" s="7" t="s">
        <v>2461</v>
      </c>
    </row>
    <row r="137" ht="14.75" spans="2:4">
      <c r="B137" s="6" t="s">
        <v>2462</v>
      </c>
      <c r="C137" s="4"/>
      <c r="D137" s="7" t="s">
        <v>2463</v>
      </c>
    </row>
    <row r="138" ht="14.75" spans="2:4">
      <c r="B138" s="6" t="s">
        <v>2450</v>
      </c>
      <c r="C138" s="4"/>
      <c r="D138" s="7" t="s">
        <v>2464</v>
      </c>
    </row>
    <row r="139" ht="14.75" spans="2:4">
      <c r="B139" s="6" t="s">
        <v>2465</v>
      </c>
      <c r="C139" s="4"/>
      <c r="D139" s="7" t="s">
        <v>2466</v>
      </c>
    </row>
    <row r="140" ht="14.75" spans="2:4">
      <c r="B140" s="6" t="s">
        <v>2451</v>
      </c>
      <c r="C140" s="4"/>
      <c r="D140" s="7" t="s">
        <v>2467</v>
      </c>
    </row>
    <row r="141" ht="14.75" spans="2:4">
      <c r="B141" s="6" t="s">
        <v>2452</v>
      </c>
      <c r="C141" s="4"/>
      <c r="D141" s="7" t="s">
        <v>2468</v>
      </c>
    </row>
    <row r="142" ht="14.75" spans="2:4">
      <c r="B142" s="6" t="s">
        <v>2453</v>
      </c>
      <c r="C142" s="4"/>
      <c r="D142" s="7" t="s">
        <v>2469</v>
      </c>
    </row>
    <row r="143" ht="14.75" spans="2:4">
      <c r="B143" s="6" t="s">
        <v>2454</v>
      </c>
      <c r="C143" s="4"/>
      <c r="D143" s="7" t="s">
        <v>2470</v>
      </c>
    </row>
    <row r="144" ht="14.75" spans="2:4">
      <c r="B144" s="6" t="s">
        <v>2455</v>
      </c>
      <c r="C144" s="4"/>
      <c r="D144" s="7" t="s">
        <v>2471</v>
      </c>
    </row>
    <row r="145" ht="14.75" spans="2:4">
      <c r="B145" s="6" t="s">
        <v>2457</v>
      </c>
      <c r="C145" s="4"/>
      <c r="D145" s="7" t="s">
        <v>2472</v>
      </c>
    </row>
    <row r="146" ht="14.75" spans="2:4">
      <c r="B146" s="6" t="s">
        <v>2459</v>
      </c>
      <c r="C146" s="4"/>
      <c r="D146" s="7" t="s">
        <v>2473</v>
      </c>
    </row>
    <row r="147" ht="14.75" spans="2:4">
      <c r="B147" s="6" t="s">
        <v>1924</v>
      </c>
      <c r="C147" s="4"/>
      <c r="D147" s="7" t="s">
        <v>2474</v>
      </c>
    </row>
    <row r="148" ht="14.75" spans="2:4">
      <c r="B148" s="6" t="s">
        <v>2460</v>
      </c>
      <c r="C148" s="4"/>
      <c r="D148" s="7" t="s">
        <v>2475</v>
      </c>
    </row>
    <row r="149" ht="14.75" spans="2:4">
      <c r="B149" s="6" t="s">
        <v>2461</v>
      </c>
      <c r="C149" s="4"/>
      <c r="D149" s="7" t="s">
        <v>2476</v>
      </c>
    </row>
    <row r="150" ht="14.75" spans="2:4">
      <c r="B150" s="6" t="s">
        <v>2463</v>
      </c>
      <c r="C150" s="4"/>
      <c r="D150" s="7" t="s">
        <v>2477</v>
      </c>
    </row>
    <row r="151" ht="14.75" spans="2:4">
      <c r="B151" s="6" t="s">
        <v>2464</v>
      </c>
      <c r="C151" s="4"/>
      <c r="D151" s="7" t="s">
        <v>2478</v>
      </c>
    </row>
    <row r="152" ht="14.75" spans="2:4">
      <c r="B152" s="6" t="s">
        <v>2466</v>
      </c>
      <c r="C152" s="4"/>
      <c r="D152" s="7" t="s">
        <v>2479</v>
      </c>
    </row>
    <row r="153" ht="14.75" spans="2:4">
      <c r="B153" s="6" t="s">
        <v>2480</v>
      </c>
      <c r="C153" s="4"/>
      <c r="D153" s="7" t="s">
        <v>2481</v>
      </c>
    </row>
    <row r="154" ht="14.75" spans="2:4">
      <c r="B154" s="6" t="s">
        <v>2467</v>
      </c>
      <c r="C154" s="4"/>
      <c r="D154" s="7" t="s">
        <v>2482</v>
      </c>
    </row>
    <row r="155" ht="14.75" spans="2:4">
      <c r="B155" s="6" t="s">
        <v>2468</v>
      </c>
      <c r="C155" s="4"/>
      <c r="D155" s="7" t="s">
        <v>2483</v>
      </c>
    </row>
    <row r="156" ht="14.75" spans="2:4">
      <c r="B156" s="6" t="s">
        <v>2469</v>
      </c>
      <c r="C156" s="4"/>
      <c r="D156" s="7" t="s">
        <v>2484</v>
      </c>
    </row>
    <row r="157" ht="14.75" spans="2:4">
      <c r="B157" s="6" t="s">
        <v>2470</v>
      </c>
      <c r="C157" s="4"/>
      <c r="D157" s="7" t="s">
        <v>2485</v>
      </c>
    </row>
    <row r="158" ht="14.75" spans="2:4">
      <c r="B158" s="6" t="s">
        <v>2471</v>
      </c>
      <c r="C158" s="4"/>
      <c r="D158" s="7" t="s">
        <v>2486</v>
      </c>
    </row>
    <row r="159" ht="14.75" spans="2:4">
      <c r="B159" s="6" t="s">
        <v>2472</v>
      </c>
      <c r="C159" s="4"/>
      <c r="D159" s="7" t="s">
        <v>2487</v>
      </c>
    </row>
    <row r="160" ht="14.75" spans="2:4">
      <c r="B160" s="6" t="s">
        <v>2473</v>
      </c>
      <c r="C160" s="4"/>
      <c r="D160" s="7" t="s">
        <v>2488</v>
      </c>
    </row>
    <row r="161" ht="14.75" spans="2:4">
      <c r="B161" s="6" t="s">
        <v>2489</v>
      </c>
      <c r="C161" s="4"/>
      <c r="D161" s="7" t="s">
        <v>2490</v>
      </c>
    </row>
    <row r="162" ht="14.75" spans="2:4">
      <c r="B162" s="6" t="s">
        <v>2474</v>
      </c>
      <c r="C162" s="4"/>
      <c r="D162" s="7" t="s">
        <v>2491</v>
      </c>
    </row>
    <row r="163" ht="14.75" spans="2:4">
      <c r="B163" s="6" t="s">
        <v>2475</v>
      </c>
      <c r="C163" s="4"/>
      <c r="D163" s="7" t="s">
        <v>2492</v>
      </c>
    </row>
    <row r="164" ht="14.75" spans="2:4">
      <c r="B164" s="6" t="s">
        <v>2476</v>
      </c>
      <c r="C164" s="4"/>
      <c r="D164" s="7" t="s">
        <v>2493</v>
      </c>
    </row>
    <row r="165" ht="14.75" spans="2:4">
      <c r="B165" s="6" t="s">
        <v>2477</v>
      </c>
      <c r="C165" s="4"/>
      <c r="D165" s="7" t="s">
        <v>2494</v>
      </c>
    </row>
    <row r="166" ht="14.75" spans="2:4">
      <c r="B166" s="6" t="s">
        <v>2478</v>
      </c>
      <c r="C166" s="4"/>
      <c r="D166" s="7" t="s">
        <v>2495</v>
      </c>
    </row>
    <row r="167" ht="14.75" spans="2:4">
      <c r="B167" s="6" t="s">
        <v>2479</v>
      </c>
      <c r="C167" s="4"/>
      <c r="D167" s="7" t="s">
        <v>2496</v>
      </c>
    </row>
    <row r="168" ht="14.75" spans="2:4">
      <c r="B168" s="6" t="s">
        <v>2481</v>
      </c>
      <c r="C168" s="4"/>
      <c r="D168" s="7" t="s">
        <v>2497</v>
      </c>
    </row>
    <row r="169" ht="14.75" spans="2:4">
      <c r="B169" s="6" t="s">
        <v>2482</v>
      </c>
      <c r="C169" s="4"/>
      <c r="D169" s="7" t="s">
        <v>2498</v>
      </c>
    </row>
    <row r="170" ht="14.75" spans="2:4">
      <c r="B170" s="6" t="s">
        <v>2483</v>
      </c>
      <c r="C170" s="4"/>
      <c r="D170" s="7" t="s">
        <v>2499</v>
      </c>
    </row>
    <row r="171" ht="14.75" spans="2:4">
      <c r="B171" s="6" t="s">
        <v>2484</v>
      </c>
      <c r="C171" s="4"/>
      <c r="D171" s="7" t="s">
        <v>2500</v>
      </c>
    </row>
    <row r="172" ht="14.75" spans="2:4">
      <c r="B172" s="6" t="s">
        <v>2485</v>
      </c>
      <c r="C172" s="4"/>
      <c r="D172" s="7" t="s">
        <v>2501</v>
      </c>
    </row>
    <row r="173" ht="14.75" spans="2:4">
      <c r="B173" s="6" t="s">
        <v>2486</v>
      </c>
      <c r="C173" s="4"/>
      <c r="D173" s="7" t="s">
        <v>2411</v>
      </c>
    </row>
    <row r="174" ht="14.75" spans="2:4">
      <c r="B174" s="6" t="s">
        <v>2487</v>
      </c>
      <c r="C174" s="4"/>
      <c r="D174" s="7" t="s">
        <v>2502</v>
      </c>
    </row>
    <row r="175" ht="14.75" spans="2:4">
      <c r="B175" s="6" t="s">
        <v>2488</v>
      </c>
      <c r="C175" s="4"/>
      <c r="D175" s="7" t="s">
        <v>2336</v>
      </c>
    </row>
    <row r="176" ht="14.75" spans="2:4">
      <c r="B176" s="6" t="s">
        <v>2490</v>
      </c>
      <c r="C176" s="4"/>
      <c r="D176" s="7" t="s">
        <v>2338</v>
      </c>
    </row>
    <row r="177" ht="14.75" spans="2:4">
      <c r="B177" s="6" t="s">
        <v>2491</v>
      </c>
      <c r="C177" s="4"/>
      <c r="D177" s="7" t="s">
        <v>2354</v>
      </c>
    </row>
    <row r="178" ht="14.75" spans="2:4">
      <c r="B178" s="6" t="s">
        <v>2492</v>
      </c>
      <c r="C178" s="4"/>
      <c r="D178" s="7" t="s">
        <v>2356</v>
      </c>
    </row>
    <row r="179" ht="14.75" spans="2:4">
      <c r="B179" s="6" t="s">
        <v>2493</v>
      </c>
      <c r="C179" s="4"/>
      <c r="D179" s="7" t="s">
        <v>2362</v>
      </c>
    </row>
    <row r="180" ht="14.75" spans="2:4">
      <c r="B180" s="6" t="s">
        <v>2503</v>
      </c>
      <c r="C180" s="4"/>
      <c r="D180" s="8" t="s">
        <v>2365</v>
      </c>
    </row>
    <row r="181" ht="14.75" spans="2:4">
      <c r="B181" s="6" t="s">
        <v>2494</v>
      </c>
      <c r="C181" s="4"/>
      <c r="D181" s="7" t="s">
        <v>2369</v>
      </c>
    </row>
    <row r="182" ht="14.75" spans="2:4">
      <c r="B182" s="6" t="s">
        <v>2495</v>
      </c>
      <c r="C182" s="4"/>
      <c r="D182" s="7" t="s">
        <v>2375</v>
      </c>
    </row>
    <row r="183" ht="14.75" spans="2:4">
      <c r="B183" s="6" t="s">
        <v>2496</v>
      </c>
      <c r="C183" s="4"/>
      <c r="D183" s="7" t="s">
        <v>2378</v>
      </c>
    </row>
    <row r="184" ht="14.75" spans="2:4">
      <c r="B184" s="6" t="s">
        <v>2497</v>
      </c>
      <c r="C184" s="4"/>
      <c r="D184" s="7" t="s">
        <v>2380</v>
      </c>
    </row>
    <row r="185" ht="14.75" spans="2:4">
      <c r="B185" s="6" t="s">
        <v>2498</v>
      </c>
      <c r="C185" s="4"/>
      <c r="D185" s="7" t="s">
        <v>2382</v>
      </c>
    </row>
    <row r="186" ht="14.75" spans="2:4">
      <c r="B186" s="6" t="s">
        <v>2500</v>
      </c>
      <c r="C186" s="4"/>
      <c r="D186" s="8" t="s">
        <v>1967</v>
      </c>
    </row>
    <row r="187" ht="14.75" spans="2:4">
      <c r="B187" s="6" t="s">
        <v>2501</v>
      </c>
      <c r="C187" s="4"/>
      <c r="D187" s="7" t="s">
        <v>2446</v>
      </c>
    </row>
    <row r="188" ht="14.75" spans="2:4">
      <c r="B188" s="6" t="s">
        <v>2504</v>
      </c>
      <c r="C188" s="4"/>
      <c r="D188" s="7" t="s">
        <v>2456</v>
      </c>
    </row>
    <row r="189" ht="14.75" spans="2:4">
      <c r="B189" s="6" t="s">
        <v>2505</v>
      </c>
      <c r="C189" s="4"/>
      <c r="D189" s="7" t="s">
        <v>2458</v>
      </c>
    </row>
    <row r="190" ht="14.75" spans="2:4">
      <c r="B190" s="6" t="s">
        <v>2506</v>
      </c>
      <c r="C190" s="4"/>
      <c r="D190" s="7" t="s">
        <v>2462</v>
      </c>
    </row>
    <row r="191" ht="14.75" spans="2:4">
      <c r="B191" s="6" t="s">
        <v>2507</v>
      </c>
      <c r="C191" s="4"/>
      <c r="D191" s="7" t="s">
        <v>2465</v>
      </c>
    </row>
    <row r="192" ht="14.75" spans="2:4">
      <c r="B192" s="9" t="s">
        <v>2360</v>
      </c>
      <c r="C192" s="4" t="s">
        <v>2508</v>
      </c>
      <c r="D192" s="7" t="s">
        <v>2480</v>
      </c>
    </row>
    <row r="193" ht="14.75" spans="2:4">
      <c r="B193" s="9" t="s">
        <v>2499</v>
      </c>
      <c r="C193" s="4" t="s">
        <v>2508</v>
      </c>
      <c r="D193" s="7" t="s">
        <v>2489</v>
      </c>
    </row>
    <row r="194" ht="14.75" spans="2:4">
      <c r="B194" s="9" t="s">
        <v>2502</v>
      </c>
      <c r="C194" s="4" t="s">
        <v>2508</v>
      </c>
      <c r="D194" s="7" t="s">
        <v>2503</v>
      </c>
    </row>
    <row r="195" ht="14.75" spans="2:4">
      <c r="B195" s="9" t="s">
        <v>2355</v>
      </c>
      <c r="C195" s="4" t="s">
        <v>2508</v>
      </c>
      <c r="D195" s="7" t="s">
        <v>2504</v>
      </c>
    </row>
    <row r="196" ht="14.75" spans="2:4">
      <c r="B196" s="9" t="s">
        <v>2368</v>
      </c>
      <c r="C196" s="4" t="s">
        <v>2508</v>
      </c>
      <c r="D196" s="7" t="s">
        <v>2505</v>
      </c>
    </row>
    <row r="197" ht="14.75" spans="2:4">
      <c r="B197" s="9" t="s">
        <v>2400</v>
      </c>
      <c r="C197" s="4" t="s">
        <v>2508</v>
      </c>
      <c r="D197" s="7" t="s">
        <v>2506</v>
      </c>
    </row>
    <row r="198" ht="14.75" spans="2:4">
      <c r="B198" s="4" t="s">
        <v>1967</v>
      </c>
      <c r="C198" s="4"/>
      <c r="D198" s="7" t="s">
        <v>2507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E29"/>
  <sheetViews>
    <sheetView workbookViewId="0">
      <selection activeCell="E20" sqref="E20"/>
    </sheetView>
  </sheetViews>
  <sheetFormatPr defaultColWidth="9" defaultRowHeight="14" outlineLevelCol="4"/>
  <cols>
    <col min="4" max="4" width="20.625" customWidth="1"/>
    <col min="5" max="5" width="20.25" customWidth="1"/>
  </cols>
  <sheetData>
    <row r="2" spans="3:5">
      <c r="C2" s="2" t="s">
        <v>1924</v>
      </c>
      <c r="D2" t="s">
        <v>2509</v>
      </c>
      <c r="E2" t="s">
        <v>2510</v>
      </c>
    </row>
    <row r="3" spans="3:5">
      <c r="C3" s="2" t="s">
        <v>1924</v>
      </c>
      <c r="D3" t="s">
        <v>2511</v>
      </c>
      <c r="E3" t="s">
        <v>2512</v>
      </c>
    </row>
    <row r="4" spans="3:5">
      <c r="C4" s="2" t="s">
        <v>1924</v>
      </c>
      <c r="D4" t="s">
        <v>2513</v>
      </c>
      <c r="E4" t="s">
        <v>2514</v>
      </c>
    </row>
    <row r="5" spans="3:5">
      <c r="C5" s="2" t="s">
        <v>1924</v>
      </c>
      <c r="D5" t="s">
        <v>2515</v>
      </c>
      <c r="E5" t="s">
        <v>2516</v>
      </c>
    </row>
    <row r="6" spans="3:5">
      <c r="C6" s="2" t="s">
        <v>1924</v>
      </c>
      <c r="D6" t="s">
        <v>2517</v>
      </c>
      <c r="E6" t="s">
        <v>2518</v>
      </c>
    </row>
    <row r="7" spans="3:5">
      <c r="C7" s="2" t="s">
        <v>1924</v>
      </c>
      <c r="D7" t="s">
        <v>2519</v>
      </c>
      <c r="E7" t="s">
        <v>2520</v>
      </c>
    </row>
    <row r="8" spans="3:5">
      <c r="C8" s="2" t="s">
        <v>1924</v>
      </c>
      <c r="D8" t="s">
        <v>2521</v>
      </c>
      <c r="E8" t="s">
        <v>2520</v>
      </c>
    </row>
    <row r="9" spans="3:5">
      <c r="C9" s="2" t="s">
        <v>1924</v>
      </c>
      <c r="D9" t="s">
        <v>2522</v>
      </c>
      <c r="E9" t="s">
        <v>2523</v>
      </c>
    </row>
    <row r="10" spans="3:5">
      <c r="C10" s="2" t="s">
        <v>1924</v>
      </c>
      <c r="D10" t="s">
        <v>2524</v>
      </c>
      <c r="E10" t="s">
        <v>2525</v>
      </c>
    </row>
    <row r="11" spans="3:5">
      <c r="C11" s="2" t="s">
        <v>1924</v>
      </c>
      <c r="D11" t="s">
        <v>2526</v>
      </c>
      <c r="E11" t="s">
        <v>2527</v>
      </c>
    </row>
    <row r="12" spans="3:5">
      <c r="C12" s="2" t="s">
        <v>1924</v>
      </c>
      <c r="D12" t="s">
        <v>2528</v>
      </c>
      <c r="E12" t="s">
        <v>2529</v>
      </c>
    </row>
    <row r="13" spans="3:5">
      <c r="C13" s="2" t="s">
        <v>1924</v>
      </c>
      <c r="D13" t="s">
        <v>2530</v>
      </c>
      <c r="E13" t="s">
        <v>2531</v>
      </c>
    </row>
    <row r="14" spans="3:5">
      <c r="C14" s="2" t="s">
        <v>1924</v>
      </c>
      <c r="D14" t="s">
        <v>2532</v>
      </c>
      <c r="E14" t="s">
        <v>2531</v>
      </c>
    </row>
    <row r="15" spans="3:5">
      <c r="C15" s="2" t="s">
        <v>1924</v>
      </c>
      <c r="D15" t="s">
        <v>2533</v>
      </c>
      <c r="E15" t="s">
        <v>2534</v>
      </c>
    </row>
    <row r="16" spans="3:5">
      <c r="C16" s="2" t="s">
        <v>1924</v>
      </c>
      <c r="D16" t="s">
        <v>2535</v>
      </c>
      <c r="E16" t="s">
        <v>2536</v>
      </c>
    </row>
    <row r="17" spans="3:5">
      <c r="C17" s="2" t="s">
        <v>1924</v>
      </c>
      <c r="D17" t="s">
        <v>2537</v>
      </c>
      <c r="E17" t="s">
        <v>2538</v>
      </c>
    </row>
    <row r="18" spans="3:5">
      <c r="C18" s="2" t="s">
        <v>1924</v>
      </c>
      <c r="D18" t="s">
        <v>2539</v>
      </c>
      <c r="E18" t="s">
        <v>2540</v>
      </c>
    </row>
    <row r="19" spans="3:5">
      <c r="C19" s="2" t="s">
        <v>1924</v>
      </c>
      <c r="D19" t="s">
        <v>2541</v>
      </c>
      <c r="E19" t="s">
        <v>2540</v>
      </c>
    </row>
    <row r="20" spans="3:5">
      <c r="C20" s="2" t="s">
        <v>1924</v>
      </c>
      <c r="D20" t="s">
        <v>2542</v>
      </c>
      <c r="E20" t="s">
        <v>2540</v>
      </c>
    </row>
    <row r="21" spans="3:5">
      <c r="C21" s="2" t="s">
        <v>1924</v>
      </c>
      <c r="D21" t="s">
        <v>2543</v>
      </c>
      <c r="E21" t="s">
        <v>2544</v>
      </c>
    </row>
    <row r="22" spans="3:5">
      <c r="C22" s="2" t="s">
        <v>1924</v>
      </c>
      <c r="D22" t="s">
        <v>2545</v>
      </c>
      <c r="E22" t="s">
        <v>2544</v>
      </c>
    </row>
    <row r="23" spans="3:5">
      <c r="C23" s="2" t="s">
        <v>1924</v>
      </c>
      <c r="D23" t="s">
        <v>2546</v>
      </c>
      <c r="E23" t="s">
        <v>2544</v>
      </c>
    </row>
    <row r="24" spans="3:5">
      <c r="C24" s="2" t="s">
        <v>1924</v>
      </c>
      <c r="D24" t="s">
        <v>2547</v>
      </c>
      <c r="E24" t="s">
        <v>2548</v>
      </c>
    </row>
    <row r="25" spans="3:5">
      <c r="C25" s="2" t="s">
        <v>1924</v>
      </c>
      <c r="D25" t="s">
        <v>2549</v>
      </c>
      <c r="E25" t="s">
        <v>2550</v>
      </c>
    </row>
    <row r="26" spans="3:5">
      <c r="C26" s="2" t="s">
        <v>1924</v>
      </c>
      <c r="D26" t="s">
        <v>2551</v>
      </c>
      <c r="E26" t="s">
        <v>2552</v>
      </c>
    </row>
    <row r="27" spans="3:5">
      <c r="C27" s="2" t="s">
        <v>1924</v>
      </c>
      <c r="D27" t="s">
        <v>2553</v>
      </c>
      <c r="E27" t="s">
        <v>2554</v>
      </c>
    </row>
    <row r="28" spans="3:5">
      <c r="C28" s="2" t="s">
        <v>1924</v>
      </c>
      <c r="D28" t="s">
        <v>2555</v>
      </c>
      <c r="E28" t="s">
        <v>2554</v>
      </c>
    </row>
    <row r="29" spans="3:5">
      <c r="C29" s="2" t="s">
        <v>1924</v>
      </c>
      <c r="D29" t="s">
        <v>2556</v>
      </c>
      <c r="E29" t="s">
        <v>2557</v>
      </c>
    </row>
  </sheetData>
  <autoFilter xmlns:etc="http://www.wps.cn/officeDocument/2017/etCustomData" ref="A1:E29" etc:filterBottomFollowUsedRange="0">
    <sortState ref="A1:E29">
      <sortCondition ref="E1"/>
    </sortState>
    <extLst/>
  </autoFilter>
  <conditionalFormatting sqref="E$1:E$1048576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E11" sqref="E11"/>
    </sheetView>
  </sheetViews>
  <sheetFormatPr defaultColWidth="9" defaultRowHeight="14" outlineLevelRow="1" outlineLevelCol="2"/>
  <cols>
    <col min="2" max="2" width="13.25" customWidth="1"/>
    <col min="3" max="3" width="11.375" customWidth="1"/>
  </cols>
  <sheetData>
    <row r="1" spans="1:3">
      <c r="A1" s="1" t="s">
        <v>2558</v>
      </c>
      <c r="B1" s="1" t="s">
        <v>2559</v>
      </c>
      <c r="C1" s="1" t="s">
        <v>2560</v>
      </c>
    </row>
    <row r="2" spans="1:3">
      <c r="A2" t="s">
        <v>2334</v>
      </c>
      <c r="B2" t="s">
        <v>2561</v>
      </c>
      <c r="C2" t="s">
        <v>2562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template_list</vt:lpstr>
      <vt:lpstr>test_set</vt:lpstr>
      <vt:lpstr>test_set_old</vt:lpstr>
      <vt:lpstr>Sheet1</vt:lpstr>
      <vt:lpstr>Sheet2</vt:lpstr>
      <vt:lpstr>Sheet3</vt:lpstr>
      <vt:lpstr>Sheet4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liuweifen</dc:creator>
  <cp:lastModifiedBy>12631</cp:lastModifiedBy>
  <dcterms:created xsi:type="dcterms:W3CDTF">2015-06-05T18:19:00Z</dcterms:created>
  <dcterms:modified xsi:type="dcterms:W3CDTF">2026-05-18T05:43:19Z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3B94FD5254564AC190109954D8D8BD2D_12</vt:lpwstr>
  </property>
  <property fmtid="{D5CDD505-2E9C-101B-9397-08002B2CF9AE}" pid="3" name="KSOProductBuildVer">
    <vt:lpwstr>2052-12.1.0.23539</vt:lpwstr>
  </property>
</Properties>
</file>