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activeTab="3"/>
  </bookViews>
  <sheets>
    <sheet name="gene_freq_inter-v3" sheetId="1" r:id="rId1"/>
    <sheet name="rpt_HRR_FDZS-v4" sheetId="2" r:id="rId2"/>
    <sheet name="rpt_io" sheetId="3" r:id="rId3"/>
    <sheet name="shrj_cp_gene_info" sheetId="4" r:id="rId4"/>
  </sheets>
  <definedNames>
    <definedName name="_xlnm._FilterDatabase" localSheetId="3" hidden="1">shrj_cp_gene_info!$A$1:$B$41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<sst xmlns="http://schemas.openxmlformats.org/spreadsheetml/2006/main" count="747" uniqueCount="515">
  <si>
    <t>gene</t>
  </si>
  <si>
    <t>tumor</t>
  </si>
  <si>
    <t>freq_inter</t>
  </si>
  <si>
    <t>ALK</t>
  </si>
  <si>
    <t>据报道约5％的中国肺腺癌患者携带ALK基因融合突变，携带ALK 融合的患者对EGFR TKI耐药，但与EGFR突变患者临床特征相似（如腺癌组织学、轻度吸烟或从不吸烟）。ALK除最常见与EML4融合外，也可以与TFG、KLC1、SOCS5、H1P1、TPR、BIRC6等基因融合。FDA已批准包括克唑替尼（Crizotinib）、塞瑞替尼（Ceritinib）、阿来替尼（Alectinib）、布加替尼（Brigatinib）和劳拉替尼（Lorlatinib）在内的多种靶向药物用于ALK融合阳性非小细胞肺癌的治疗。NMPA批准恩沙替尼可用于此前接受过克唑替尼治疗后进展或对克唑替尼不耐受的ALK阳性，局部晚期或转移性NSCLC患者的治疗。对于ALK融合阳性的患者，NCCN指南优先推荐阿来替尼、布加替尼、劳拉替尼用于治疗，其他推荐用于一线治疗的药物还有塞瑞替尼，并认为特定条件下可以使用克唑替尼进行治疗。</t>
  </si>
  <si>
    <t>BRAF</t>
  </si>
  <si>
    <t>肺癌</t>
  </si>
  <si>
    <t>据报道约2％的中国肺腺癌患者携带BRAF突变，其中最常见的是BRAF V600E，BRAF突变通常不与EGFR突变、METex14跳跃突变、RET重排、ALK融合或ROS1融合同时出现。FDA批准达拉非尼+曲美替尼用于携带BRAF V600E突变的非小细胞肺癌患者的治疗，NSCLC NCCN指南也推荐达拉非尼+曲美替尼用于携带BRAF V600E突变的转移性非小细胞肺癌患者的治疗，对于无法耐受联合用药的患者，推荐使用维莫非尼进行治疗。</t>
  </si>
  <si>
    <t>肠癌</t>
  </si>
  <si>
    <t>据报道约5%-9%的结直肠癌患者携带BRAF基因突变，约5.4-6.7%的亚洲肠癌患者携带BRAF V600E突变，NCCN结直肠癌指南中认为，BRAF V600E突变的患者除非同时使用BRAF抑制剂，否则极有可能对西妥昔单抗和帕尼单抗无反应。FDA批准康奈非尼+西妥昔单抗用于携带BRAF V600E突变的转移性结直肠癌患者的治疗。结直肠癌NCCN指南则推荐康奈非尼+西妥昔单抗或帕尼单抗用于该类患者的治疗。CSCO结直肠癌指南（2022）中，对RAS野生、BRAF V600E突变的患者，推荐伊立替康+西妥昔单抗+维莫非尼、BRAF抑制剂+西妥昔单抗±MEK抑制剂。</t>
  </si>
  <si>
    <t>EGFR</t>
  </si>
  <si>
    <t>据报道约有40-50%的亚洲肺腺癌患者携带EGFR突变，且突变主要发生在该基因的18-21号外显子中，最常见的突变为19号外显子缺失突变和L858R突变。FDA/NMPA已经批准奥希替尼（Osimertinib）、阿美替尼（Almonertinib）、吉非替尼（Gefitinib）、阿法替尼（Afatinib）、厄洛替尼（Erlotinib）、达可替尼（Dacomitinib）、埃克替尼（Icotinib）等用于EGFR突变的肺癌患者的治疗。另外，EGFR L861Q、G719X、S768I等突变为EGFR基因的少见突变，针对上述突变，NSCLC NCCN指南优先推荐奥希替尼和阿法替尼用于一线治疗，其他推荐中用于一线治疗的药物还包括：厄洛替尼、吉非替尼、达可替尼。一代/二代EGFR-TKI耐药后最常见的继发性耐药位点T790M，FDA/NMPA也已批准奥希替尼、阿美替尼、伏美替尼等用于相应的治疗。另外，EGFR 20号外显子插入突变约占EGFR突变肺癌的4%-10%，NCCN指南中认为，除了特定的EGFR 20外显子插入类型（p.A763_Y764insFQEA，p.A763_Y764insLQEA），携带其他EGFR 20外显子插入突变的肺癌患者对EGFR-TKI类药物的响应可能较低；但FDA已批准Amivantamab-vmjw（JNJ-6372）、Mobocertinib (TAK-788)用于携带EGFR基因20外显子插入（exon20ins）突变且经含铂化疗期间或之后疾病进展的非小细胞肺癌（NSCLC）患者治疗。</t>
  </si>
  <si>
    <t>ERBB2</t>
  </si>
  <si>
    <t>ERBB2(HER2)基因突变约见于1-4%的肺腺癌，ERBB2(HER2)扩增约见于2-5%的肺腺癌(PMID: 25899785)。有研究报道ERBB2突变在中国人群肺腺癌中的发生率约为2%(PMID: 24822110)。ERBB2基因主要突变类型为20外显子四个氨基酸的插入，这种突变会缩小三磷酸腺苷结合裂隙，增加酪氨酸激酶活性(PMID: 24323026)。NCCN非小细胞肺癌指南推荐恩美曲妥珠单抗（Ado-trastuzumab emtansine）和Fam-trastuzumab deruxtecan-nxki，用于携带HER2基因突变的非小细胞肺癌患者的治疗。有研究发现（PMID: 22956644），ERBB2扩增是EGFR-TKI耐药的机制之一，在获得性耐药的患者中有12％的患者出现ERBB2扩增，而初治患者中仅1％存在ERBB2扩增；并认为在对携带EGFR突变且出现获得性EGFR TKIs耐药的患者的治疗中加入靶向ERBB2（HER2）的治疗可能是一个潜在的方案。有研究提示，ERBB2某些突变(Exon 20ins或点突变)的肺癌患者对阿法替尼、达可替尼、Poziotinib等ERBB家族抑制剂可能敏感。</t>
  </si>
  <si>
    <t>据报道，约有3%的中国结直肠患者存在ERBB2基因扩增，更常见于KRAS野生型患者，可能从HER2靶向治疗中获益；ERBB2体细胞点突变在中国结直肠癌患者中发生率约为6%(PMID: 32627883)。结直肠癌NCCN指南推荐ERBB2扩增且RAS/BRAF野生型的结直肠癌患者使用曲妥珠单抗+帕妥珠单抗/拉帕替尼、Fam-trastuzumab deruxtecan-nxki进行治疗。</t>
  </si>
  <si>
    <t>乳腺癌</t>
  </si>
  <si>
    <t>ERBB2(HER2)基因点突变在乳腺癌中的发生率约为2-4%(PMID: 26508629)，HER2扩增在乳腺癌中的发生概率高达30%（PMID: 3798106）。FDA已批准曲妥珠单抗、恩美曲妥珠单抗（T-DM1）、曲妥珠单抗+帕妥珠单抗+多西他赛、margetuximab-cmkb联合化疗、妥卡替尼联合曲妥珠单抗和卡培他滨、来那替尼联合卡培他滨、fam-trastuzumab deruxtecan-nxki等用于ERBB2阳性（过表达或扩增）的转移性乳腺癌患者的治疗。FDA批准来那替尼单药用于治疗早期HER2阳性的乳腺癌患者经辅助曲妥珠单抗治疗后的扩展辅助治疗方案。另有研究提示，ERBB2某些点突变乳腺癌患者对来那替尼、阿法替尼可能敏感。</t>
  </si>
  <si>
    <t>胃癌</t>
  </si>
  <si>
    <t>ERBB2(HER2)基因点突变在亚洲人群胃癌中的发生率约为5.0%(PMID: 16397024)。FDA已批准曲妥珠单抗、帕博利珠单抗联合曲妥珠单抗和化疗用于HER2过表达的转移性胃腺癌或胃食管交界腺癌的患者的治疗。FDA已批准Fam-trastuzumab deruxtecan-nxki用于HER2阳性且前线接受过曲妥珠单抗为基础的治疗的局部晚期或转移性胃腺癌或胃食管交界腺癌患者的治疗。NMPA批准维迪西妥单抗（Disitamab vedotin）用于至少接受过2种系统化疗的HER2过表达局部晚期或转移性胃癌（包括胃食管结合部腺癌）患者的治疗。胃癌NCCN指南优先推荐曲妥珠单抗+化疗用于HER2过表达的胃腺癌患者的一线治疗，其他推荐用于一线治疗的方案还有曲妥珠单抗+帕博利珠单抗+化疗。推荐Fam-trastuzumab deruxtecan-nxki用于HER2过表达的腺癌患者的二线治疗。</t>
  </si>
  <si>
    <t>KRAS</t>
  </si>
  <si>
    <t>不同人群肺腺癌的KRAS发生率有较大的差异，西方人群中约有26.1%，而东亚人群中约为11.2%（PMID: 23723294）。NCCN非小细胞肺癌指南认为，与没有KRAS突变的患者相比，KRAS突变的患者预后较差；并且KRAS突变与EGFR-TKI治疗响应降低相关。已获批的EGFR-TKI类药物包括吉非替尼、厄洛替尼、阿法替尼、达可替尼、奥希替尼等。FDA已加速批准KRAS G12C抑制剂sotorasib(AMG 510）用于治疗既往至少接受过一次系统治疗的携带KRAS G12C突变局部晚期或转移性非小细胞肺癌(NSCLC)患者。FDA授予KRAS G12C抑制剂Adagrasib突破性疗法认定，用于治疗携带KRAS G12C突变的经治非小细胞肺癌（NSCLC）患者。</t>
  </si>
  <si>
    <t>KRAS突变是结直肠癌中最常见的典型功能性突变，中国人群肠癌患者中KRAS的发生率约为37.6%(PMID： 34044655)。NCCN结直肠癌指南认为，携带KRAS或NRAS基因的2/3/4号外显子突变的结直肠癌患者不能使用西妥昔单抗或帕尼单抗进行治疗。CSCO结直肠癌指南（2022）中，对RAS和BRAF均野生型的患者，推荐使用西妥昔单抗和贝伐珠单抗联合不同化疗；对RAS或BRAF突变的患者，推荐贝伐珠单抗联合不同化疗；对RAS野生、BRAF V600E突变的患者，推荐伊立替康+西妥昔单抗+维莫非尼、BRAF抑制剂+西妥昔单抗±MEK抑制剂。FDA已加速批准KRAS G12C抑制剂sotorasib(AMG 510）用于治疗既往至少接受过一次系统治疗的携带KRAS G12C突变局部晚期或转移性非小细胞肺癌(NSCLC)患者。FDA授予KRAS G12C抑制剂Adagrasib突破性疗法认定，用于治疗携带KRAS G12C突变的经治非小细胞肺癌（NSCLC）患者。</t>
  </si>
  <si>
    <t>MET</t>
  </si>
  <si>
    <t>MET 14号外显子跳跃缺失突变（exon 14 skipping mutation）或MET扩增是非小细胞肺癌（NSCLC）的已知驱动基因变异。在晚期初治NSCLC中，MET Ex14跳读占比约1~3%（中国患者数据~1%，西方数据~3%），MET扩增占比约1~2%。而在一代EGFR-TKI耐药后的EGFR突变型NSCLC患者中，MET扩增占比高达5~20%；三代EGFR-TKI耐药后，MET扩增发生率可能更高。MET扩增是EGFR-TKI的重要耐药机制，对于此类耐药患者可考虑采取MET抑制剂与EGFR抑制剂联合治疗策略。对于MET 14号外显子跳跃缺失突变的患者，NCCN指南优先推荐卡马替尼和特泊替尼用于一线治疗；并认为特定条件下的患者可使用克唑替尼进行治疗。而对于高水平MET扩增的转移性NSCLC患者，推荐使用克唑替尼、卡马替尼进行治疗。MET激酶区获得性耐药突变（如D1228V、Y1230C）可导致I型MET抑制剂（克唑替尼、沃利替尼）耐药，此时可考虑换用II型MET抑制剂如卡博替尼进行治疗[PMID: 27694386, 28396313]。</t>
  </si>
  <si>
    <t>NRAS</t>
  </si>
  <si>
    <t>据报道在阿拉伯人群和西方人群中，NRAS基因突变发生在结直肠癌中的频率均为0.4%（PMID: 28078112），中国结直肠癌患者中NRAS基因突变频率为3.9%（PMID: 26691448）。2018年ASCO会议口头摘要中报道，在2953例结直肠癌患者中进行检测，NRAS突变频率为3.8%。NRAS突变更易发生于女性患者与右半结肠癌，研究发现，NRAS突变患者对比KRAS突变有更差的预后。NRAS突变主要发生在2/3/4号外显子，NCCN结直肠癌指南中认为，所有转移性结直肠癌患者均应进行RAS基因（KRAS和NRAS）及BRAF基因突变检测；并指出，KRAS、NRAS基因突变（2/3/4号外显子中）的结直肠癌患者不能用西妥昔单抗或帕尼单抗进行治疗。CSCO结直肠癌指南（2022）中，对RAS和BRAF均野生型的患者，推荐使用西妥昔单抗和贝伐珠单抗联合不同化疗；对RAS或BRAF突变的患者，推荐贝伐珠单抗联合不同化疗；对RAS野生、BRAF V600E突变的患者，推荐伊立替康+西妥昔单抗+维莫非尼、BRAF抑制剂+西妥昔单抗±MEK抑制剂。</t>
  </si>
  <si>
    <t>PIK3CA</t>
  </si>
  <si>
    <t>结直肠癌</t>
  </si>
  <si>
    <t>据报道在阿拉伯人群和西方人群中，PIK3CA基因突变发生在结直肠癌中的频率分别为13.1%和12.1%（PMID: 28078112），在中国结直肠癌患者PIK3CA基因突变发生频率为3.5%，与亚洲其他研究一致（PMID: 26691448）。PIK3CA突变经常与KRAS突变共存。PIK3CA突变约80%发生在螺旋区（Helical）和激酶区（Kinase）这两个热点区域，其中最常见的三个突变是外显子20上的H1047R，外显子9上的E542K和E545K。针对结直肠癌，目前国内外暂无获批药物，一项回顾性研究发现（PMID: 23094721），PIK3CA突变的结直肠癌患者，与未使用阿司匹林治疗的患者相比，在确诊后常规使用阿司匹林作为辅助治疗的患者具有更长的生存期，但是在PIK3CA野生型的患者中未观察到这一差别。一项I期临床试验中（PMID: 25902900），一名携带PIK3CA E545K突变的结肠癌患者对LY2780301治疗敏感，疾病稳定约125天。FDA已批准Alpelisib联合氟维司群（Fulvestrant）治疗携带PIK3CA基因突变的HR+/HER2-晚期或转移性乳腺癌患者。</t>
  </si>
  <si>
    <t>PIK3CA在中国非小细胞肺癌（NSCLC）中鳞癌和腺癌的突变频率分别为3.9%和2.7%。PIK3CA突变约80%发生在螺旋区（Helical）和激酶区（Kinase）这两个热点区域，其中最常见的三个突变是外显子20上的H1047R，外显子9上的E542K和E545K。以前认为PIK3CA突变是EGFR-TKI的耐药机制之一，然而近年的一些研究结果并没有验证这一点。例如：Shang Gin Wu等回顾分析了344例经第一代和第二代EGFR-TKI治疗的EGFR突变NSCLC，其中PI3KCA突变6例，4例有效，1例稳定，1例进展，进展的这位患者为EGFR Exon20 D770突变，中位无进展生存期12月，中位总生存期25.1月，与其它PI3KCA野生患者的疗效无显著性差异。针对肺癌，目前国内外暂无获批药物，FDA已批准Alpelisib联合氟维司群（Fulvestrant）治疗携带PIK3CA基因突变的HR+/HER2-晚期或转移性乳腺癌患者。</t>
  </si>
  <si>
    <t>RET</t>
  </si>
  <si>
    <t>在NSCLC中，RET基因和其他结构域之间可能发生重排（融合），特别是KIF5B和CCDC6基因，从而导致RET蛋白过度表达。据报道RET重排发生在约1%~2%的NSCLC患者中（中国患者数据~1.5%），在腺癌组织学患者中更为常见。FDA已批准塞尔帕替尼(Selpercatinib)、普拉替尼(Pralsetinib)用于携带RET基因融合阳性的转移性非小细胞肺癌（NSCLC）成人患者。对于RET重排阳性的患者，NCCN指南优先推荐塞尔帕替尼和普拉替尼用于一线治疗，并认为特定条件下可以使用卡博替尼（Cabozantinib）和凡德他尼（Vandetanib）（2B类推荐）。</t>
  </si>
  <si>
    <t>ROS1</t>
  </si>
  <si>
    <t>ROS1在NSCLC中可以发生重排，导致ROS1激酶结构域的调节异常和信号传导异常。据估计，约有1％~2％的NSCLC患者发生ROS1基因重排（中国患者数据~2%）,它们在EGFR突变、KRAS突变和ALK基因融合阴性的患者中更常见。ROS1有许多融合伴侣，常见的融合伴侣包括：CD74、SLC34A2、CCDC6和FIG。FDA已经批准靶向药物克唑替尼（Crizotinib）和恩曲替尼（Entrectinib）用于ROS1融合阳性的晚期非小细胞肺癌患者的治疗；另外，对于ROS1重排阳性的患者，NCCN指南优先推荐克唑替尼（Crizotinib）或恩曲替尼（Entrectinib）用于治疗，其他推荐用于一线治疗的药物还有塞瑞替尼（Ceritinib）；治疗进展后可考虑使用劳拉替尼（Lorlatinib）进行治疗。</t>
  </si>
  <si>
    <t>检测基因</t>
  </si>
  <si>
    <t>相关疾病-报告</t>
  </si>
  <si>
    <t>相关疾病-来源</t>
  </si>
  <si>
    <t>基因介绍-报告</t>
  </si>
  <si>
    <t>遗传病</t>
  </si>
  <si>
    <t>风险值</t>
  </si>
  <si>
    <t>APC</t>
  </si>
  <si>
    <t>APC相关的减毒家族性腺瘤性息肉病（AD）</t>
  </si>
  <si>
    <t>ClinGen</t>
  </si>
  <si>
    <r>
      <rPr>
        <i/>
        <sz val="11"/>
        <rFont val="等线"/>
        <charset val="134"/>
        <scheme val="minor"/>
      </rPr>
      <t>APC</t>
    </r>
    <r>
      <rPr>
        <sz val="11"/>
        <rFont val="等线"/>
        <charset val="134"/>
        <scheme val="minor"/>
      </rPr>
      <t>基因属于抑癌基因，编码蛋白通过与β-catenin相互作用来抑制Wnt信号通路，从而调节肠组织中上皮细胞的增殖。</t>
    </r>
  </si>
  <si>
    <r>
      <rPr>
        <i/>
        <sz val="11"/>
        <rFont val="等线"/>
        <charset val="134"/>
        <scheme val="minor"/>
      </rPr>
      <t>APC</t>
    </r>
    <r>
      <rPr>
        <sz val="11"/>
        <rFont val="等线"/>
        <charset val="134"/>
        <scheme val="minor"/>
      </rPr>
      <t>基因的致病性或疑似致病性胚系变异与家族性腺瘤性息肉病（常染色体显性遗传）明确相关。</t>
    </r>
  </si>
  <si>
    <t>研究显示家族性腺瘤性息肉病在结直肠癌中的比例低于1%，但是仍然认为只是一个增加癌症风险的因素。</t>
  </si>
  <si>
    <t>ATM</t>
  </si>
  <si>
    <t>遗传性乳腺癌（AD）
共济失调毛细血管扩张症(AR）
林奇综合征（AD）</t>
  </si>
  <si>
    <r>
      <rPr>
        <i/>
        <sz val="11"/>
        <rFont val="等线"/>
        <charset val="134"/>
        <scheme val="minor"/>
      </rPr>
      <t>ATM</t>
    </r>
    <r>
      <rPr>
        <sz val="11"/>
        <rFont val="等线"/>
        <charset val="134"/>
        <scheme val="minor"/>
      </rPr>
      <t>基因属于抑癌基因，编码蛋白主要参与细胞内的DNA损伤响应机制。当DNA损伤或细胞压力积累到一定程度时，ATM蛋白负责启动DNA损伤检查信号，从而促进DNA损伤修复、细胞周期阻滞甚至细胞凋亡等进程（PMID: 17525332）。</t>
    </r>
  </si>
  <si>
    <r>
      <rPr>
        <i/>
        <sz val="11"/>
        <rFont val="等线"/>
        <charset val="134"/>
        <scheme val="minor"/>
      </rPr>
      <t>ATM</t>
    </r>
    <r>
      <rPr>
        <sz val="11"/>
        <rFont val="等线"/>
        <charset val="134"/>
        <scheme val="minor"/>
      </rPr>
      <t>基因的致病性或疑似致病性胚系变异与遗传性乳腺癌（常染色体显性遗传）、共济失调毛细血管扩张症(常染色体隐性遗传）明确相关，与林奇综合征（常染色体显性遗传）中等相关。共济失调毛细血管扩张症表现为早发性共济失调、眼睑毛细管扩张、眼球运动障碍、免疫缺陷和恶性肿瘤倾向。</t>
    </r>
  </si>
  <si>
    <r>
      <rPr>
        <i/>
        <sz val="11"/>
        <rFont val="等线"/>
        <charset val="134"/>
        <scheme val="minor"/>
      </rPr>
      <t>ATM</t>
    </r>
    <r>
      <rPr>
        <sz val="11"/>
        <rFont val="等线"/>
        <charset val="134"/>
        <scheme val="minor"/>
      </rPr>
      <t>基因致病性或疑似致病性变异携带者患乳腺癌风险为15%-40%，胰腺癌风险为5%-10%（NCCN_2022V1），与林奇综合征中等相关；ATM基因双等位基因致病性和/或疑似致病性胚系变异（纯合或复合型杂合）与共济失调毛细血管扩张症明确相关。</t>
    </r>
  </si>
  <si>
    <t>BARD1</t>
  </si>
  <si>
    <t>遗传性乳腺癌（AD）</t>
  </si>
  <si>
    <r>
      <rPr>
        <i/>
        <sz val="11"/>
        <rFont val="等线"/>
        <charset val="134"/>
        <scheme val="minor"/>
      </rPr>
      <t>BARD1</t>
    </r>
    <r>
      <rPr>
        <sz val="11"/>
        <rFont val="等线"/>
        <charset val="134"/>
        <scheme val="minor"/>
      </rPr>
      <t>基因属于抑癌基因，编码蛋白是一种衔接蛋白，与BRCA1蛋白（PMID: 11573085）复合时，可作为E3连接酶发挥作用。BARD1-BRCA1复合物参与多种细胞过程，包括DNA修复、基因表达、复制叉维护和染色质调节的各个阶段（PMID: 27239795）。BARD1蛋白与BRCA1蛋白相互作用，结合新复制DNA上的DNA损伤，并将泛素分子添加到组蛋白H2A上的赖氨酸残基（PMID: 30804502）；BARD1-BRCA1复合物介导DNA损伤的切除，驱逐拮抗性修复蛋白53BP1，并将几种DNA反应蛋白募集到受损部位，包括RAD51蛋白（PMID: 27239795）。</t>
    </r>
  </si>
  <si>
    <r>
      <rPr>
        <i/>
        <sz val="11"/>
        <rFont val="等线"/>
        <charset val="134"/>
        <scheme val="minor"/>
      </rPr>
      <t>BARD1</t>
    </r>
    <r>
      <rPr>
        <sz val="11"/>
        <rFont val="等线"/>
        <charset val="134"/>
        <scheme val="minor"/>
      </rPr>
      <t>基因的致病性或疑似致病性胚系变异与遗传性乳腺癌（常染色体显性遗传）明确相关。</t>
    </r>
  </si>
  <si>
    <r>
      <rPr>
        <i/>
        <sz val="11"/>
        <rFont val="等线"/>
        <charset val="134"/>
        <scheme val="minor"/>
      </rPr>
      <t>BARD1</t>
    </r>
    <r>
      <rPr>
        <sz val="11"/>
        <rFont val="等线"/>
        <charset val="134"/>
        <scheme val="minor"/>
      </rPr>
      <t>基因致病性或疑似致病性胚系变异携带者患乳腺癌风险为15%-40%（NCCN_2022V1）。</t>
    </r>
  </si>
  <si>
    <t>BMPR1A</t>
  </si>
  <si>
    <t>全身性幼年性息肉病/幼年性结肠息肉病（AD）</t>
  </si>
  <si>
    <r>
      <rPr>
        <i/>
        <sz val="11"/>
        <rFont val="等线"/>
        <charset val="134"/>
        <scheme val="minor"/>
      </rPr>
      <t>BMPR1A</t>
    </r>
    <r>
      <rPr>
        <sz val="11"/>
        <rFont val="等线"/>
        <charset val="134"/>
        <scheme val="minor"/>
      </rPr>
      <t>基因属于抑癌基因，编码IA型骨形态发生蛋白受体，是一种丝氨酸/苏氨酸激酶受体，可激活SMAD信号通路，从而调节参与生长发育的基因转录（PMID: 16246179）。</t>
    </r>
  </si>
  <si>
    <r>
      <rPr>
        <i/>
        <sz val="11"/>
        <rFont val="等线"/>
        <charset val="134"/>
        <scheme val="minor"/>
      </rPr>
      <t>BMPR1A</t>
    </r>
    <r>
      <rPr>
        <sz val="11"/>
        <rFont val="等线"/>
        <charset val="134"/>
        <scheme val="minor"/>
      </rPr>
      <t>基因的致病性或疑似致病性胚系变异与全身性幼年性息肉病/幼年性结肠息肉病（常染色体显性遗传）明确相关。</t>
    </r>
  </si>
  <si>
    <r>
      <rPr>
        <i/>
        <sz val="11"/>
        <rFont val="等线"/>
        <charset val="134"/>
        <scheme val="minor"/>
      </rPr>
      <t>BMPR1A</t>
    </r>
    <r>
      <rPr>
        <sz val="11"/>
        <rFont val="等线"/>
        <charset val="134"/>
        <scheme val="minor"/>
      </rPr>
      <t>基因致病性或疑似致病性胚系变异携带者患癌风险增加，结直肠癌的终生患病风险高达50%，患胃癌的风险高达21%（特别是多发胃息肉人群）（NCCN Genetic/Familial High-Risk Assessment: Colorectal，2021_V1)。</t>
    </r>
  </si>
  <si>
    <t>BRCA1</t>
  </si>
  <si>
    <t>范可尼贫血（AR）
家族性乳腺卵巢癌（AD）</t>
  </si>
  <si>
    <r>
      <rPr>
        <i/>
        <sz val="11"/>
        <color rgb="FFFF0000"/>
        <rFont val="等线"/>
        <charset val="134"/>
        <scheme val="minor"/>
      </rPr>
      <t>BRCA1</t>
    </r>
    <r>
      <rPr>
        <sz val="11"/>
        <color rgb="FFFF0000"/>
        <rFont val="等线"/>
        <charset val="134"/>
        <scheme val="minor"/>
      </rPr>
      <t>基因属于抑癌基因，编码蛋白参与DNA损伤响应和DNA损伤修复（PMID: 21203981）。</t>
    </r>
  </si>
  <si>
    <r>
      <rPr>
        <i/>
        <sz val="11"/>
        <rFont val="等线"/>
        <charset val="134"/>
        <scheme val="minor"/>
      </rPr>
      <t>BRCA1</t>
    </r>
    <r>
      <rPr>
        <sz val="11"/>
        <rFont val="等线"/>
        <charset val="134"/>
        <scheme val="minor"/>
      </rPr>
      <t>基因的致病性或疑似致病性胚系变异与范可尼贫血（常染色体隐性遗传）、家族性乳腺卵巢癌（常染色体显性遗传）明确相关。范可尼贫血的特点是全身细胞减少，伴有多发性先天畸形；同时有较高的肿瘤易感性。</t>
    </r>
  </si>
  <si>
    <r>
      <rPr>
        <i/>
        <sz val="11"/>
        <rFont val="等线"/>
        <charset val="134"/>
        <scheme val="minor"/>
      </rPr>
      <t>BRCA1</t>
    </r>
    <r>
      <rPr>
        <sz val="11"/>
        <rFont val="等线"/>
        <charset val="134"/>
        <scheme val="minor"/>
      </rPr>
      <t>基因致病性或疑似致病性胚系变异女性携带者患卵巢癌的概率达35~46%（普通人群等位基因频率为为1.5%），患乳腺癌的概率达51~75%（普通人群为13%）；男性携带者终身患乳腺癌、前列腺癌等癌症风险增加（NCCN Genetic/Familial High-Risk Assessment: Breast, Ovarian, and Pancreatic，2022_V1)；</t>
    </r>
    <r>
      <rPr>
        <i/>
        <sz val="11"/>
        <rFont val="等线"/>
        <charset val="134"/>
        <scheme val="minor"/>
      </rPr>
      <t>BRCA1</t>
    </r>
    <r>
      <rPr>
        <sz val="11"/>
        <rFont val="等线"/>
        <charset val="134"/>
        <scheme val="minor"/>
      </rPr>
      <t>基因双等位基因致病性和/或疑似致病性胚系变异（纯合或复合型杂合）与范可尼贫血综合征明确相关。</t>
    </r>
  </si>
  <si>
    <t>BRCA2</t>
  </si>
  <si>
    <r>
      <rPr>
        <i/>
        <sz val="11"/>
        <color rgb="FFFF0000"/>
        <rFont val="等线"/>
        <charset val="134"/>
        <scheme val="minor"/>
      </rPr>
      <t>BRCA2</t>
    </r>
    <r>
      <rPr>
        <sz val="11"/>
        <color rgb="FFFF0000"/>
        <rFont val="等线"/>
        <charset val="134"/>
        <scheme val="minor"/>
      </rPr>
      <t>基因属于抑癌基因，编码蛋白参与同源重组通路，进行双链DNA修复，从而在基因组稳定性中发挥作用（PMID: 27530658）。</t>
    </r>
  </si>
  <si>
    <r>
      <rPr>
        <i/>
        <sz val="11"/>
        <rFont val="等线"/>
        <charset val="134"/>
        <scheme val="minor"/>
      </rPr>
      <t>BRCA2</t>
    </r>
    <r>
      <rPr>
        <sz val="11"/>
        <rFont val="等线"/>
        <charset val="134"/>
        <scheme val="minor"/>
      </rPr>
      <t>基因的致病性或疑似致病性胚系变异与范可尼贫血（常染色体隐性遗传）、家族性乳腺卵巢癌（常染色体显性遗传）明确相关。范可尼贫血的特点是全身细胞减少，伴有多发性先天畸形；同时有较高的肿瘤易感性。</t>
    </r>
  </si>
  <si>
    <r>
      <rPr>
        <i/>
        <sz val="11"/>
        <rFont val="等线"/>
        <charset val="134"/>
        <scheme val="minor"/>
      </rPr>
      <t>BRCA2</t>
    </r>
    <r>
      <rPr>
        <sz val="11"/>
        <rFont val="等线"/>
        <charset val="134"/>
        <scheme val="minor"/>
      </rPr>
      <t>基因致病性或疑似致病性胚系变异女性携带者患卵巢癌的概率达13~23%（普通人群等位基因频率为为1.5%），患乳腺癌的概率达40~57%（普通人群为13%）；男性携带者终身患乳腺癌、前列腺癌等癌症风险增加；携带者胰腺癌绝对风险5%-10%（NCCN Genetic/Familial High-Risk Assessment: Breast, Ovarian, and Pancreatic，2022_V1）；</t>
    </r>
    <r>
      <rPr>
        <i/>
        <sz val="11"/>
        <rFont val="等线"/>
        <charset val="134"/>
        <scheme val="minor"/>
      </rPr>
      <t>BRCA2</t>
    </r>
    <r>
      <rPr>
        <sz val="11"/>
        <rFont val="等线"/>
        <charset val="134"/>
        <scheme val="minor"/>
      </rPr>
      <t>基因双等位基因致病性和/或疑似致病性胚系变异（纯合或复合型杂合）与范可尼贫血综合征明确相关。</t>
    </r>
  </si>
  <si>
    <t>BRIP1</t>
  </si>
  <si>
    <t>范可尼贫血（AR）
家族性卵巢癌（AD）</t>
  </si>
  <si>
    <r>
      <rPr>
        <i/>
        <sz val="11"/>
        <rFont val="等线"/>
        <charset val="134"/>
        <scheme val="minor"/>
      </rPr>
      <t>BRIP1</t>
    </r>
    <r>
      <rPr>
        <sz val="11"/>
        <rFont val="等线"/>
        <charset val="134"/>
        <scheme val="minor"/>
      </rPr>
      <t>基因属于抑癌基因，编码蛋白是RecQ DEAH解旋酶家族的成员，参与DNA受损修复过程。BRIP1蛋白与BRCA1蛋白质相互作用，共同修补受损的DNA链，从而阻止细胞内积累过多可能触发其分裂失控的基因损伤。</t>
    </r>
  </si>
  <si>
    <r>
      <rPr>
        <i/>
        <sz val="11"/>
        <rFont val="等线"/>
        <charset val="134"/>
        <scheme val="minor"/>
      </rPr>
      <t>BRIP1</t>
    </r>
    <r>
      <rPr>
        <sz val="11"/>
        <rFont val="等线"/>
        <charset val="134"/>
        <scheme val="minor"/>
      </rPr>
      <t>基因的致病性或疑似致病性胚系变异与范可尼贫血（常染色体隐性遗传）、家族性卵巢癌（常染色体显性遗传）明确相关。范可尼贫血的特点是全身细胞减少，伴有多发性先天畸形；同时有较高的肿瘤易感性。</t>
    </r>
  </si>
  <si>
    <r>
      <rPr>
        <i/>
        <sz val="11"/>
        <rFont val="等线"/>
        <charset val="134"/>
        <scheme val="minor"/>
      </rPr>
      <t>BRIP1</t>
    </r>
    <r>
      <rPr>
        <sz val="11"/>
        <rFont val="等线"/>
        <charset val="134"/>
        <scheme val="minor"/>
      </rPr>
      <t>基因致病性或疑似致病性胚系变异携带者患卵巢癌风险＞10%（NCCN Genetic/Familial High-Risk Assessment: Breast, Ovarian, and Pancreatic，2022_V1）；</t>
    </r>
    <r>
      <rPr>
        <i/>
        <sz val="11"/>
        <rFont val="等线"/>
        <charset val="134"/>
        <scheme val="minor"/>
      </rPr>
      <t>BRIP1</t>
    </r>
    <r>
      <rPr>
        <sz val="11"/>
        <rFont val="等线"/>
        <charset val="134"/>
        <scheme val="minor"/>
      </rPr>
      <t>基因双等位基因致病性和/或疑似致病性胚系变异（纯合或复合型杂合）与范可尼贫血综合征明确相关。</t>
    </r>
  </si>
  <si>
    <t>CDH1</t>
  </si>
  <si>
    <t>遗传性弥漫性胃腺癌（AD）
遗传性乳腺癌（AD）</t>
  </si>
  <si>
    <r>
      <rPr>
        <i/>
        <sz val="11"/>
        <rFont val="等线"/>
        <charset val="134"/>
        <scheme val="minor"/>
      </rPr>
      <t>CDH1</t>
    </r>
    <r>
      <rPr>
        <sz val="11"/>
        <rFont val="等线"/>
        <charset val="134"/>
        <scheme val="minor"/>
      </rPr>
      <t>基因属于抑癌基因，编码E-钙黏着蛋白（PMID: 30562755），参与细胞粘附、迁移和上皮细胞增值。</t>
    </r>
  </si>
  <si>
    <r>
      <rPr>
        <i/>
        <sz val="11"/>
        <rFont val="等线"/>
        <charset val="134"/>
        <scheme val="minor"/>
      </rPr>
      <t>CDH1</t>
    </r>
    <r>
      <rPr>
        <sz val="11"/>
        <rFont val="等线"/>
        <charset val="134"/>
        <scheme val="minor"/>
      </rPr>
      <t>基因的致病性或疑似致病性胚系变异与遗传性弥漫性胃腺癌（常染色体显性遗传）、遗传性乳腺癌（常染色体显性遗传）明确相关。</t>
    </r>
  </si>
  <si>
    <r>
      <rPr>
        <i/>
        <sz val="11"/>
        <rFont val="等线"/>
        <charset val="134"/>
        <scheme val="minor"/>
      </rPr>
      <t>CDH1</t>
    </r>
    <r>
      <rPr>
        <sz val="11"/>
        <rFont val="等线"/>
        <charset val="134"/>
        <scheme val="minor"/>
      </rPr>
      <t>基因致病性或疑似致病性胚系变异男性携带者80岁时胃癌累计患病风险为67%-70%，女性携带者80岁时胃癌和乳腺癌的累计患病风险分别为56%-83%、39%-42%（PMID：26182300, PMID: 11729114），女性携带者80岁时胃癌和乳腺癌的综合风险为90%（PMID: 11729114）。</t>
    </r>
  </si>
  <si>
    <t>CDK4</t>
  </si>
  <si>
    <t>皮肤恶性黑色素瘤（AD）</t>
  </si>
  <si>
    <r>
      <rPr>
        <i/>
        <sz val="11"/>
        <rFont val="等线"/>
        <charset val="134"/>
        <scheme val="minor"/>
      </rPr>
      <t>CDK4</t>
    </r>
    <r>
      <rPr>
        <sz val="11"/>
        <rFont val="等线"/>
        <charset val="134"/>
        <scheme val="minor"/>
      </rPr>
      <t>基因属于原癌基因，编码蛋白是一种丝氨酸/苏氨酸激酶，参与调节细胞周期G1期向S期转换。</t>
    </r>
  </si>
  <si>
    <r>
      <rPr>
        <i/>
        <sz val="11"/>
        <rFont val="等线"/>
        <charset val="134"/>
        <scheme val="minor"/>
      </rPr>
      <t>CDK4</t>
    </r>
    <r>
      <rPr>
        <sz val="11"/>
        <rFont val="等线"/>
        <charset val="134"/>
        <scheme val="minor"/>
      </rPr>
      <t>基因的致病性或疑似致病性胚系变异与皮肤恶性黑色素瘤（常染色体显性遗传）相关，目前已报道的变异包括R24C、R24H。</t>
    </r>
  </si>
  <si>
    <r>
      <rPr>
        <i/>
        <sz val="11"/>
        <rFont val="等线"/>
        <charset val="134"/>
        <scheme val="minor"/>
      </rPr>
      <t>CDK4</t>
    </r>
    <r>
      <rPr>
        <sz val="11"/>
        <rFont val="等线"/>
        <charset val="134"/>
        <scheme val="minor"/>
      </rPr>
      <t>基因致病性或疑似致病性胚系变异携带者患皮肤恶性黑色素瘤风险增加。</t>
    </r>
  </si>
  <si>
    <t>CDKN2A</t>
  </si>
  <si>
    <t>黑色素瘤-胰腺癌综合征（AD）</t>
  </si>
  <si>
    <r>
      <rPr>
        <i/>
        <sz val="11"/>
        <rFont val="等线"/>
        <charset val="134"/>
        <scheme val="minor"/>
      </rPr>
      <t>CDKN2A</t>
    </r>
    <r>
      <rPr>
        <sz val="11"/>
        <rFont val="等线"/>
        <charset val="134"/>
        <scheme val="minor"/>
      </rPr>
      <t>基因属于抑癌基因，编码p16和p14蛋白，是细胞周期调控的重要因子。</t>
    </r>
  </si>
  <si>
    <r>
      <rPr>
        <i/>
        <sz val="11"/>
        <rFont val="等线"/>
        <charset val="134"/>
        <scheme val="minor"/>
      </rPr>
      <t>CDKN2A</t>
    </r>
    <r>
      <rPr>
        <sz val="11"/>
        <rFont val="等线"/>
        <charset val="134"/>
        <scheme val="minor"/>
      </rPr>
      <t>基因的致病性或疑似致病性胚系变异与黑色素瘤-胰腺癌综合征（常染色体显性遗传）明确相关。</t>
    </r>
  </si>
  <si>
    <r>
      <rPr>
        <i/>
        <sz val="11"/>
        <rFont val="等线"/>
        <charset val="134"/>
        <scheme val="minor"/>
      </rPr>
      <t>CDKN2A</t>
    </r>
    <r>
      <rPr>
        <sz val="11"/>
        <rFont val="等线"/>
        <charset val="134"/>
        <scheme val="minor"/>
      </rPr>
      <t>基因致病性或疑似致病性胚系变异携带者患胰腺癌风险＞15%，患黑色素瘤风险为28%-76%（取决于其他风险因素，包括家族史、地域和其它遗传修饰改变等）（NCCN Genetic/Familial High-Risk Assessment: Breast, Ovarian, and Pancreatic，2022_V1)。</t>
    </r>
  </si>
  <si>
    <t>CHEK2</t>
  </si>
  <si>
    <r>
      <rPr>
        <i/>
        <sz val="11"/>
        <rFont val="等线"/>
        <charset val="134"/>
        <scheme val="minor"/>
      </rPr>
      <t>CHEK2</t>
    </r>
    <r>
      <rPr>
        <sz val="11"/>
        <rFont val="等线"/>
        <charset val="134"/>
        <scheme val="minor"/>
      </rPr>
      <t>基因属于抑癌基因，编码蛋白检查点激酶2是一种丝氨酸/苏氨酸激酶，在DNA损伤检查点通路中起着不可或缺的作用，可防止受损细胞继续进行细胞周期。ATR激酶和ATM激酶通过磷酸化激活CHEK2蛋白以响应DNA损伤（PMID: 12781359）。激活后的CHEK2蛋白会作为一种效应激酶，介导下游信号，导致多种细胞反应，包括细胞周期检查点激活、细胞周期停滞、DNA修复和/或细胞凋亡（PMID: 25404613）。CHEK2蛋白通过维持染色体稳定性在有丝分裂过程中也发挥着重要作用（PMID: 20364141）。</t>
    </r>
  </si>
  <si>
    <r>
      <rPr>
        <i/>
        <sz val="11"/>
        <rFont val="等线"/>
        <charset val="134"/>
        <scheme val="minor"/>
      </rPr>
      <t>CHEK2</t>
    </r>
    <r>
      <rPr>
        <sz val="11"/>
        <rFont val="等线"/>
        <charset val="134"/>
        <scheme val="minor"/>
      </rPr>
      <t>基因的致病性或疑似致病性胚系变异与遗传性乳腺癌（常染色体显性遗传）明确相关。</t>
    </r>
  </si>
  <si>
    <r>
      <rPr>
        <i/>
        <sz val="11"/>
        <rFont val="等线"/>
        <charset val="134"/>
        <scheme val="minor"/>
      </rPr>
      <t>CHEK2</t>
    </r>
    <r>
      <rPr>
        <sz val="11"/>
        <rFont val="等线"/>
        <charset val="134"/>
        <scheme val="minor"/>
      </rPr>
      <t>基因致病性或疑似致病性胚系变异携带者终身患乳腺癌风险为20%-44%，在有乳腺癌家族史的人群中风险高于无家族史人群（PMID: 21876083)。</t>
    </r>
  </si>
  <si>
    <t>ELAC2</t>
  </si>
  <si>
    <t>结合性氧化磷酸化缺陷17（AR）</t>
  </si>
  <si>
    <t>OMIM</t>
  </si>
  <si>
    <r>
      <rPr>
        <i/>
        <sz val="11"/>
        <rFont val="等线"/>
        <charset val="134"/>
        <scheme val="minor"/>
      </rPr>
      <t>ELAC2</t>
    </r>
    <r>
      <rPr>
        <sz val="11"/>
        <rFont val="等线"/>
        <charset val="134"/>
        <scheme val="minor"/>
      </rPr>
      <t>基因编码的蛋白具有核糖核酸内切酶活性，能够移除tRNA前体的3’尾巴。</t>
    </r>
  </si>
  <si>
    <r>
      <rPr>
        <i/>
        <sz val="11"/>
        <rFont val="等线"/>
        <charset val="134"/>
        <scheme val="minor"/>
      </rPr>
      <t>ELAC2</t>
    </r>
    <r>
      <rPr>
        <sz val="11"/>
        <rFont val="等线"/>
        <charset val="134"/>
        <scheme val="minor"/>
      </rPr>
      <t>基因的致病性或疑似致病性胚系变异与结合性氧化磷酸化缺陷17（常染色体隐性遗传）相关，结合性氧化磷酸化缺陷17目前报道表现为严重的婴儿型肥厚型心肌病、肌张力减退、视觉障碍、语言发育迟缓等。</t>
    </r>
  </si>
  <si>
    <r>
      <rPr>
        <i/>
        <sz val="11"/>
        <rFont val="等线"/>
        <charset val="134"/>
        <scheme val="minor"/>
      </rPr>
      <t>ELAC2</t>
    </r>
    <r>
      <rPr>
        <sz val="11"/>
        <rFont val="等线"/>
        <charset val="134"/>
        <scheme val="minor"/>
      </rPr>
      <t>基因双等位基因致病性和/或疑似致病性胚系变异（纯合或复合型杂合）与结合性氧化磷酸化缺陷17相关。</t>
    </r>
  </si>
  <si>
    <t>EPCAM</t>
  </si>
  <si>
    <t>林奇综合征（AD）</t>
  </si>
  <si>
    <r>
      <rPr>
        <i/>
        <sz val="11"/>
        <rFont val="等线"/>
        <charset val="134"/>
        <scheme val="minor"/>
      </rPr>
      <t>EPCAM</t>
    </r>
    <r>
      <rPr>
        <sz val="11"/>
        <rFont val="等线"/>
        <charset val="134"/>
        <scheme val="minor"/>
      </rPr>
      <t>基因属于抑癌基因，编码上皮细胞黏附分子，是一种介导细胞间黏附、调节细胞增殖和分化的糖蛋白（PMID: 23618806）。</t>
    </r>
  </si>
  <si>
    <r>
      <rPr>
        <i/>
        <sz val="11"/>
        <rFont val="等线"/>
        <charset val="134"/>
        <scheme val="minor"/>
      </rPr>
      <t>EPCAM</t>
    </r>
    <r>
      <rPr>
        <sz val="11"/>
        <rFont val="等线"/>
        <charset val="134"/>
        <scheme val="minor"/>
      </rPr>
      <t>基因的致病性或疑似致病性胚系变异与林奇综合征（常染色体显性遗传）明确相关。林奇综合征又称为遗传性非息肉病性结直肠癌，导致结直肠癌和子宫内膜癌风险增加。</t>
    </r>
  </si>
  <si>
    <r>
      <rPr>
        <i/>
        <sz val="11"/>
        <rFont val="等线"/>
        <charset val="134"/>
        <scheme val="minor"/>
      </rPr>
      <t>EPCAM</t>
    </r>
    <r>
      <rPr>
        <sz val="11"/>
        <rFont val="等线"/>
        <charset val="134"/>
        <scheme val="minor"/>
      </rPr>
      <t>基因致病性或疑似致病性胚系变异携带者患癌风险增加，80岁时累计患结直肠癌风险为33%-52%，患子宫内膜癌风险为21%-57%（女性），患卵巢癌风险为8%-38%（女性），患肾盂肿瘤和/或输尿管癌风险为2.2%-28%，患膀胱癌风险为4.4%-12.8%，患胃癌风险为0.2%-9%，患小肠癌风险为1.1%-10%，患胰腺癌风险为0.5%-1.6%，患胆道癌风险为0.02%-1.7%，患前列腺癌风险为3.9%-23.8%（男性），患乳腺癌风险为1.5%-12.8%（女性），患脑肿瘤风险为2.5%-7.7%（NCCN Genetic/Familial High-Risk Assessment: Colorectal，2021_V1)。</t>
    </r>
  </si>
  <si>
    <t>FANCC</t>
  </si>
  <si>
    <t>范可尼贫血（AR）</t>
  </si>
  <si>
    <r>
      <rPr>
        <i/>
        <sz val="11"/>
        <rFont val="等线"/>
        <charset val="134"/>
        <scheme val="minor"/>
      </rPr>
      <t>FANCC</t>
    </r>
    <r>
      <rPr>
        <sz val="11"/>
        <rFont val="等线"/>
        <charset val="134"/>
        <scheme val="minor"/>
      </rPr>
      <t>基因属于抑癌基因，编码范可尼贫血C组蛋白，在细胞凋亡、氧化还原调解、细胞因子信号传导和其他细胞过程中发挥重要作用。</t>
    </r>
  </si>
  <si>
    <r>
      <rPr>
        <i/>
        <sz val="11"/>
        <rFont val="等线"/>
        <charset val="134"/>
        <scheme val="minor"/>
      </rPr>
      <t>FANCC</t>
    </r>
    <r>
      <rPr>
        <sz val="11"/>
        <rFont val="等线"/>
        <charset val="134"/>
        <scheme val="minor"/>
      </rPr>
      <t>基因的致病性或疑似致病性胚系变异与范可尼贫血（常染色体隐性遗传）明确相关。范可尼贫血的特点是全身细胞减少，伴有多发性先天畸形；同时有较高的肿瘤易感性。</t>
    </r>
  </si>
  <si>
    <r>
      <rPr>
        <i/>
        <sz val="11"/>
        <rFont val="等线"/>
        <charset val="134"/>
        <scheme val="minor"/>
      </rPr>
      <t>FANCC</t>
    </r>
    <r>
      <rPr>
        <sz val="11"/>
        <rFont val="等线"/>
        <charset val="134"/>
        <scheme val="minor"/>
      </rPr>
      <t>基因属于低外显基因，目前没有足够证据显示其与乳腺癌和/或卵巢癌风险增加相关；FANCC基因双等位基因致病性和/或疑似致病性胚系变异（纯合或复合型杂合）与范可尼贫血综合征明确相关。</t>
    </r>
  </si>
  <si>
    <t>FH</t>
  </si>
  <si>
    <t>遗传性平滑肌瘤病和肾细胞癌（AD）
延胡索酸酶缺乏症（AR）</t>
  </si>
  <si>
    <t>ClinGen
OMIM</t>
  </si>
  <si>
    <r>
      <rPr>
        <i/>
        <sz val="11"/>
        <rFont val="等线"/>
        <charset val="134"/>
        <scheme val="minor"/>
      </rPr>
      <t>FH</t>
    </r>
    <r>
      <rPr>
        <sz val="11"/>
        <rFont val="等线"/>
        <charset val="134"/>
        <scheme val="minor"/>
      </rPr>
      <t>基因属于抑癌基因，编码的蛋白为富马酸水合酶。富马酸水合酶是一种柠檬酸循环酶，可催化富马酸转化为苹果酸（PMID: 25864878）。</t>
    </r>
  </si>
  <si>
    <r>
      <rPr>
        <i/>
        <sz val="11"/>
        <rFont val="等线"/>
        <charset val="134"/>
        <scheme val="minor"/>
      </rPr>
      <t>FH</t>
    </r>
    <r>
      <rPr>
        <sz val="11"/>
        <rFont val="等线"/>
        <charset val="134"/>
        <scheme val="minor"/>
      </rPr>
      <t>基因的致病性或疑似致病性胚系变异与遗传性平滑肌瘤病和肾细胞癌（常染色体显性遗传）明确相关，与延胡索酸酶缺乏症（常染色体隐性遗传）相关。延胡索酸酶缺乏症是一种与新陈代谢有关的遗传性疾病，表现为独特的面部特征和发育迟缓。</t>
    </r>
  </si>
  <si>
    <r>
      <rPr>
        <i/>
        <sz val="11"/>
        <rFont val="等线"/>
        <charset val="134"/>
        <scheme val="minor"/>
      </rPr>
      <t>FH</t>
    </r>
    <r>
      <rPr>
        <sz val="11"/>
        <rFont val="等线"/>
        <charset val="134"/>
        <scheme val="minor"/>
      </rPr>
      <t>基因致病性或疑似致病性胚系变异携带者有遗传性平滑肌瘤病和肾细胞癌易感倾向；FH基因双等位基因致病性和/或疑似致病性胚系变异（纯合或复合型杂合）与延胡索酸酶缺乏症相关。</t>
    </r>
  </si>
  <si>
    <t>FLCN</t>
  </si>
  <si>
    <t>Birt-Hogg-Dube 综合征（AD）
原发性气胸（AD）</t>
  </si>
  <si>
    <r>
      <rPr>
        <i/>
        <sz val="11"/>
        <rFont val="等线"/>
        <charset val="134"/>
        <scheme val="minor"/>
      </rPr>
      <t>FLCN</t>
    </r>
    <r>
      <rPr>
        <sz val="11"/>
        <rFont val="等线"/>
        <charset val="134"/>
        <scheme val="minor"/>
      </rPr>
      <t>基因属于抑癌基因，编码蛋白是一种GTP酶激活蛋白，参与调节线粒体氧化代谢。</t>
    </r>
  </si>
  <si>
    <r>
      <rPr>
        <i/>
        <sz val="11"/>
        <rFont val="等线"/>
        <charset val="134"/>
        <scheme val="minor"/>
      </rPr>
      <t>FLCN</t>
    </r>
    <r>
      <rPr>
        <sz val="11"/>
        <rFont val="等线"/>
        <charset val="134"/>
        <scheme val="minor"/>
      </rPr>
      <t>基因的致病性或疑似致病性胚系变异与Birt-Hogg-Dube综合征（常染色体显性遗传）明确相关，与原发性气胸（常染色体显性遗传）相关。Birt-Hogg-Dube综合征表现为肺部囊状改变、皮肤良性肿瘤等多种类型的肾脏肿瘤。</t>
    </r>
  </si>
  <si>
    <r>
      <rPr>
        <i/>
        <sz val="11"/>
        <rFont val="等线"/>
        <charset val="134"/>
        <scheme val="minor"/>
      </rPr>
      <t>FLCN</t>
    </r>
    <r>
      <rPr>
        <sz val="11"/>
        <rFont val="等线"/>
        <charset val="134"/>
        <scheme val="minor"/>
      </rPr>
      <t>基因致病性或疑似致病性胚系变异与Birt-Hogg-Dube综合征明确相关，与原发性气胸相关。</t>
    </r>
  </si>
  <si>
    <t>GNAS</t>
  </si>
  <si>
    <t>进行性骨发育不良（AD）
假性甲状旁腺功能减退症（AD）
假性伪甲状腺机能减退症（AD）</t>
  </si>
  <si>
    <r>
      <rPr>
        <i/>
        <sz val="11"/>
        <rFont val="等线"/>
        <charset val="134"/>
        <scheme val="minor"/>
      </rPr>
      <t>GNAS</t>
    </r>
    <r>
      <rPr>
        <sz val="11"/>
        <rFont val="等线"/>
        <charset val="134"/>
        <scheme val="minor"/>
      </rPr>
      <t>基因属于原癌基因，编码蛋白作为一个重要的信号转导蛋白，主要功能是在G蛋白偶联受体信号转导途径中，激活腺苷酸环化酶，导致cAMP水平的升高，参与调控细胞生长和细胞分裂。</t>
    </r>
  </si>
  <si>
    <r>
      <rPr>
        <i/>
        <sz val="11"/>
        <rFont val="等线"/>
        <charset val="134"/>
        <scheme val="minor"/>
      </rPr>
      <t>GNAS</t>
    </r>
    <r>
      <rPr>
        <sz val="11"/>
        <rFont val="等线"/>
        <charset val="134"/>
        <scheme val="minor"/>
      </rPr>
      <t>基因的致病性或疑似致病性胚系变异与进行性骨发育不良（常染色体显性遗传）、假性甲状旁腺功能减退症（常染色体显性遗传）、假性伪甲状腺机能减退症（常染色体显性遗传）相关。进行性骨发育异常是一种皮肤骨化的罕见类型，特征是婴儿期皮肤和软组织进行性异位骨化。假性甲状旁腺功能减退症和假性伪甲状腺机能减退症会患上奥尔布赖特氏遗传性骨营养不良，会导致骨骼结构和外观异常，区别在于前者患者血液中钙和磷的含量异常。</t>
    </r>
  </si>
  <si>
    <r>
      <rPr>
        <i/>
        <sz val="11"/>
        <rFont val="等线"/>
        <charset val="134"/>
        <scheme val="minor"/>
      </rPr>
      <t>GNAS</t>
    </r>
    <r>
      <rPr>
        <sz val="11"/>
        <rFont val="等线"/>
        <charset val="134"/>
        <scheme val="minor"/>
      </rPr>
      <t>基因致病性或疑似致病性胚系变异与进行性骨发育不良、假性甲状旁腺功能减退症、假性伪甲状腺机能减退症相关。</t>
    </r>
  </si>
  <si>
    <t>GREM1</t>
  </si>
  <si>
    <t>遗传性混合性息肉病综合征（AD）</t>
  </si>
  <si>
    <r>
      <rPr>
        <i/>
        <sz val="11"/>
        <rFont val="等线"/>
        <charset val="134"/>
        <scheme val="minor"/>
      </rPr>
      <t>GREM1</t>
    </r>
    <r>
      <rPr>
        <sz val="11"/>
        <rFont val="等线"/>
        <charset val="134"/>
        <scheme val="minor"/>
      </rPr>
      <t>基因属于原癌基因，编码骨形态发生蛋白（bmp）拮抗剂家族的一个成员，在调节器官发生、体形形成和组织分化中发挥作用。</t>
    </r>
  </si>
  <si>
    <r>
      <rPr>
        <i/>
        <sz val="11"/>
        <rFont val="等线"/>
        <charset val="134"/>
        <scheme val="minor"/>
      </rPr>
      <t>GREM1</t>
    </r>
    <r>
      <rPr>
        <sz val="11"/>
        <rFont val="等线"/>
        <charset val="134"/>
        <scheme val="minor"/>
      </rPr>
      <t>基因的致病性或疑似致病性胚系变异与遗传性混合性息肉病综合征（常染色体显性遗传）强相关。</t>
    </r>
  </si>
  <si>
    <r>
      <rPr>
        <i/>
        <sz val="11"/>
        <rFont val="等线"/>
        <charset val="134"/>
        <scheme val="minor"/>
      </rPr>
      <t>GREM1</t>
    </r>
    <r>
      <rPr>
        <sz val="11"/>
        <rFont val="等线"/>
        <charset val="134"/>
        <scheme val="minor"/>
      </rPr>
      <t>基因致病性或疑似致病性胚系变异与遗传性混合性息肉病综合征强相关。</t>
    </r>
  </si>
  <si>
    <t>HOXB13</t>
  </si>
  <si>
    <t>遗传性前列腺癌（AD）</t>
  </si>
  <si>
    <t>总结</t>
  </si>
  <si>
    <r>
      <rPr>
        <i/>
        <sz val="11"/>
        <rFont val="等线"/>
        <charset val="134"/>
        <scheme val="minor"/>
      </rPr>
      <t>HOXB13</t>
    </r>
    <r>
      <rPr>
        <sz val="11"/>
        <rFont val="等线"/>
        <charset val="134"/>
        <scheme val="minor"/>
      </rPr>
      <t>基因属于原癌基因，是同源盒基因的成员之一，常表达于前列腺组织中，对前列腺组织的生长发育有调控作用，与雄激素受体相互作用，在前列腺癌发生发展中起到关键作用。</t>
    </r>
  </si>
  <si>
    <r>
      <rPr>
        <i/>
        <sz val="11"/>
        <rFont val="等线"/>
        <charset val="134"/>
        <scheme val="minor"/>
      </rPr>
      <t>HOXB13</t>
    </r>
    <r>
      <rPr>
        <sz val="11"/>
        <rFont val="等线"/>
        <charset val="134"/>
        <scheme val="minor"/>
      </rPr>
      <t>基因的致病性或疑似致病性胚系变异与遗传性前列腺癌（常染色体显性遗传）相关。</t>
    </r>
  </si>
  <si>
    <r>
      <rPr>
        <sz val="11"/>
        <rFont val="等线"/>
        <charset val="134"/>
        <scheme val="minor"/>
      </rPr>
      <t>文献报告</t>
    </r>
    <r>
      <rPr>
        <i/>
        <sz val="11"/>
        <rFont val="等线"/>
        <charset val="134"/>
        <scheme val="minor"/>
      </rPr>
      <t>HOXB13</t>
    </r>
    <r>
      <rPr>
        <sz val="11"/>
        <rFont val="等线"/>
        <charset val="134"/>
        <scheme val="minor"/>
      </rPr>
      <t xml:space="preserve"> G84E变异显著增加遗传性前列腺癌风险，还有研究显示Y88D、L114P、G135E、G216C、R229G等变异可能也与前列腺癌相关（PMID: 22236224、PMID: 22718278）。</t>
    </r>
  </si>
  <si>
    <t>HRAS</t>
  </si>
  <si>
    <t>科斯特洛综合征（AD）</t>
  </si>
  <si>
    <r>
      <rPr>
        <i/>
        <sz val="11"/>
        <rFont val="等线"/>
        <charset val="134"/>
        <scheme val="minor"/>
      </rPr>
      <t>HRAS</t>
    </r>
    <r>
      <rPr>
        <sz val="11"/>
        <rFont val="等线"/>
        <charset val="134"/>
        <scheme val="minor"/>
      </rPr>
      <t>基因属于原癌基因，属于RAS基因家族。编码的RAS蛋白在细胞内的信号通路中发挥信号转导的作用，在细胞的生存与增殖等活动中处于重要位置。</t>
    </r>
  </si>
  <si>
    <r>
      <rPr>
        <i/>
        <sz val="11"/>
        <rFont val="等线"/>
        <charset val="134"/>
        <scheme val="minor"/>
      </rPr>
      <t>HRAS</t>
    </r>
    <r>
      <rPr>
        <sz val="11"/>
        <rFont val="等线"/>
        <charset val="134"/>
        <scheme val="minor"/>
      </rPr>
      <t>基因的致病性或疑似致病性胚系变异与科斯特洛综合征（常染色体显性遗传）明确相关。科斯特洛综合征症状表现为发育迟缓、智力受损、头和嘴大、耳朵低、皮肤松弛。</t>
    </r>
  </si>
  <si>
    <r>
      <rPr>
        <i/>
        <sz val="11"/>
        <rFont val="等线"/>
        <charset val="134"/>
        <scheme val="minor"/>
      </rPr>
      <t>HRAS</t>
    </r>
    <r>
      <rPr>
        <sz val="11"/>
        <rFont val="等线"/>
        <charset val="134"/>
        <scheme val="minor"/>
      </rPr>
      <t>基因致病性或疑似致病性胚系变异与科斯特洛综合征明确相关。</t>
    </r>
  </si>
  <si>
    <t>KIT</t>
  </si>
  <si>
    <t>胃肠道间质瘤（AD）
皮肤肥大细胞增生症（AD）
斑驳病（AD）</t>
  </si>
  <si>
    <t>ClinGen
OMIM
OMIM</t>
  </si>
  <si>
    <r>
      <rPr>
        <i/>
        <sz val="11"/>
        <rFont val="等线"/>
        <charset val="134"/>
        <scheme val="minor"/>
      </rPr>
      <t>KIT</t>
    </r>
    <r>
      <rPr>
        <sz val="11"/>
        <rFont val="等线"/>
        <charset val="134"/>
        <scheme val="minor"/>
      </rPr>
      <t>基因属于原癌基因，是Ⅲ型酪氨酸激酶家族成员，主要在造血干细胞中表达，通过与其配体干细胞因子（SCF）结合后，可激发酪氨酸残基磷酸化，从而调节细胞的生长。</t>
    </r>
    <r>
      <rPr>
        <i/>
        <sz val="11"/>
        <rFont val="等线"/>
        <charset val="134"/>
        <scheme val="minor"/>
      </rPr>
      <t>KIT</t>
    </r>
    <r>
      <rPr>
        <sz val="11"/>
        <rFont val="等线"/>
        <charset val="134"/>
        <scheme val="minor"/>
      </rPr>
      <t>基因在正常造血细胞、肥大细胞、黑色素细胞的增殖和分化以及肿瘤细胞的增殖、恶性演进及凋亡等方面都发挥着重要作用。</t>
    </r>
  </si>
  <si>
    <r>
      <rPr>
        <i/>
        <sz val="11"/>
        <rFont val="等线"/>
        <charset val="134"/>
        <scheme val="minor"/>
      </rPr>
      <t>KIT</t>
    </r>
    <r>
      <rPr>
        <sz val="11"/>
        <rFont val="等线"/>
        <charset val="134"/>
        <scheme val="minor"/>
      </rPr>
      <t>基因的致病性或疑似致病性胚系变异与胃肠道间质瘤（常染色体显性遗传）明确相关，与皮肤肥大细胞增生症（常染色体显性遗传）、斑驳病（常染色体显性遗传）相关。皮肤肥大细胞增生症患者皮肤表现为典型的色素性荨麻疹、弥漫性皮肤肥大细胞增生症、皮肤孤立性肥大细胞瘤的病变，及典型的多灶性或弥漫性肥大细胞浸润。斑驳病是一种罕见的黑素细胞迁移障碍性疾病，导致中轴部位色素减退，手足和背部通常不受累，多数患者具有白色额发。</t>
    </r>
  </si>
  <si>
    <r>
      <rPr>
        <i/>
        <sz val="11"/>
        <rFont val="等线"/>
        <charset val="134"/>
        <scheme val="minor"/>
      </rPr>
      <t>KIT</t>
    </r>
    <r>
      <rPr>
        <sz val="11"/>
        <rFont val="等线"/>
        <charset val="134"/>
        <scheme val="minor"/>
      </rPr>
      <t>基因致病性或疑似致病性胚系变异携带者患胃肠道间质瘤风险增加，与皮肤肥大细胞增生症（常染色体显性遗传）、斑驳病（常染色体显性遗传）相关。</t>
    </r>
  </si>
  <si>
    <t>MAX</t>
  </si>
  <si>
    <t>遗传性嗜铬细胞瘤-副神经节瘤（AD）</t>
  </si>
  <si>
    <r>
      <rPr>
        <i/>
        <sz val="11"/>
        <rFont val="等线"/>
        <charset val="134"/>
        <scheme val="minor"/>
      </rPr>
      <t>MAX</t>
    </r>
    <r>
      <rPr>
        <sz val="11"/>
        <rFont val="等线"/>
        <charset val="134"/>
        <scheme val="minor"/>
      </rPr>
      <t>基因是抑癌基因，编码蛋白作为一种转录因子能够激活或抑制基因表达。</t>
    </r>
  </si>
  <si>
    <r>
      <rPr>
        <i/>
        <sz val="11"/>
        <rFont val="等线"/>
        <charset val="134"/>
        <scheme val="minor"/>
      </rPr>
      <t>MAX</t>
    </r>
    <r>
      <rPr>
        <sz val="11"/>
        <rFont val="等线"/>
        <charset val="134"/>
        <scheme val="minor"/>
      </rPr>
      <t>基因的致病性或疑似致病性胚系变异与遗传性嗜铬细胞瘤-副神经节瘤（常染色体显性遗传）明确相关。</t>
    </r>
  </si>
  <si>
    <r>
      <rPr>
        <i/>
        <sz val="11"/>
        <rFont val="等线"/>
        <charset val="134"/>
        <scheme val="minor"/>
      </rPr>
      <t>MAX</t>
    </r>
    <r>
      <rPr>
        <sz val="11"/>
        <rFont val="等线"/>
        <charset val="134"/>
        <scheme val="minor"/>
      </rPr>
      <t>基因致病性或疑似致病性胚系变异与遗传性嗜铬细胞瘤-副神经节瘤明确相关。</t>
    </r>
  </si>
  <si>
    <t>MEN1</t>
  </si>
  <si>
    <t>多发性内分泌肿瘤（AD）</t>
  </si>
  <si>
    <r>
      <rPr>
        <i/>
        <sz val="11"/>
        <rFont val="等线"/>
        <charset val="134"/>
        <scheme val="minor"/>
      </rPr>
      <t>MEN1</t>
    </r>
    <r>
      <rPr>
        <sz val="11"/>
        <rFont val="等线"/>
        <charset val="134"/>
        <scheme val="minor"/>
      </rPr>
      <t>基因属于抑癌基因，编码调节细胞增殖的转录抑制因子。</t>
    </r>
  </si>
  <si>
    <r>
      <rPr>
        <i/>
        <sz val="11"/>
        <rFont val="等线"/>
        <charset val="134"/>
        <scheme val="minor"/>
      </rPr>
      <t>MEN1</t>
    </r>
    <r>
      <rPr>
        <sz val="11"/>
        <rFont val="等线"/>
        <charset val="134"/>
        <scheme val="minor"/>
      </rPr>
      <t>基因的致病性或疑似致病性胚系变异与多发性内分泌肿瘤（常染色体显性遗传）明确相关。</t>
    </r>
  </si>
  <si>
    <r>
      <rPr>
        <i/>
        <sz val="11"/>
        <rFont val="等线"/>
        <charset val="134"/>
        <scheme val="minor"/>
      </rPr>
      <t>MEN1</t>
    </r>
    <r>
      <rPr>
        <sz val="11"/>
        <rFont val="等线"/>
        <charset val="134"/>
        <scheme val="minor"/>
      </rPr>
      <t>基因致病性或疑似致病性胚系变异与多发性内分泌肿瘤明确相关。</t>
    </r>
  </si>
  <si>
    <t>乳头状肾细胞癌（AD）</t>
  </si>
  <si>
    <r>
      <rPr>
        <i/>
        <sz val="11"/>
        <rFont val="等线"/>
        <charset val="134"/>
        <scheme val="minor"/>
      </rPr>
      <t>MET</t>
    </r>
    <r>
      <rPr>
        <sz val="11"/>
        <rFont val="等线"/>
        <charset val="134"/>
        <scheme val="minor"/>
      </rPr>
      <t>基因属于原癌基因，编码肝细胞生长因子受体（HGFR），作为跨膜蛋白具有酪氨酸激酶活性，参与细胞信号传导、细胞骨架重排的调控，是细胞增殖、分化和运动的重要因素。</t>
    </r>
  </si>
  <si>
    <r>
      <rPr>
        <i/>
        <sz val="11"/>
        <rFont val="等线"/>
        <charset val="134"/>
        <scheme val="minor"/>
      </rPr>
      <t>MET</t>
    </r>
    <r>
      <rPr>
        <sz val="11"/>
        <rFont val="等线"/>
        <charset val="134"/>
        <scheme val="minor"/>
      </rPr>
      <t>基因的致病性或疑似致病性胚系变异与乳头状肾细胞癌（常染色体显性遗传）明确相关。</t>
    </r>
  </si>
  <si>
    <r>
      <rPr>
        <i/>
        <sz val="11"/>
        <rFont val="等线"/>
        <charset val="134"/>
        <scheme val="minor"/>
      </rPr>
      <t>MET</t>
    </r>
    <r>
      <rPr>
        <sz val="11"/>
        <rFont val="等线"/>
        <charset val="134"/>
        <scheme val="minor"/>
      </rPr>
      <t>基因致病性或疑似致病性胚系变异与乳头状肾细胞癌明确相关。</t>
    </r>
  </si>
  <si>
    <t>MLH1</t>
  </si>
  <si>
    <t>错配修复癌症综合征（AR）
林奇综合征（AD）</t>
  </si>
  <si>
    <r>
      <rPr>
        <i/>
        <sz val="11"/>
        <rFont val="等线"/>
        <charset val="134"/>
        <scheme val="minor"/>
      </rPr>
      <t>MLH1</t>
    </r>
    <r>
      <rPr>
        <sz val="11"/>
        <rFont val="等线"/>
        <charset val="134"/>
        <scheme val="minor"/>
      </rPr>
      <t>基因属于肿瘤抑制基因（PMID: 30562755），编码蛋白与PMS2二聚化，形成DNA错配修复系统的一个组成部分（PMID: 16873062），并与微卫星不稳定性（MSI）（PMID: 30121009）和基因组稳定性（PMID: 31747945）相关。</t>
    </r>
  </si>
  <si>
    <r>
      <rPr>
        <i/>
        <sz val="11"/>
        <rFont val="等线"/>
        <charset val="134"/>
        <scheme val="minor"/>
      </rPr>
      <t>MLH1</t>
    </r>
    <r>
      <rPr>
        <sz val="11"/>
        <rFont val="等线"/>
        <charset val="134"/>
        <scheme val="minor"/>
      </rPr>
      <t>基因的致病性或疑似致病性胚系变异与错配修复癌症综合征（常染色体隐性遗传）、林奇综合征（常染色体显性遗传）明确相关。林奇综合征又称为遗传性非息肉病性结直肠癌，导致结直肠癌和子宫内膜癌风险增加。错配修复癌症综合征在幼儿期或青春期发病，临床表现包括血液恶性肿瘤、脑肿瘤和林奇相关肿瘤，其他临床特征包括咖啡牛奶斑、正常结肠中表现出错配修复缺陷。</t>
    </r>
  </si>
  <si>
    <r>
      <rPr>
        <i/>
        <sz val="11"/>
        <rFont val="等线"/>
        <charset val="134"/>
        <scheme val="minor"/>
      </rPr>
      <t>MLH1</t>
    </r>
    <r>
      <rPr>
        <sz val="11"/>
        <rFont val="等线"/>
        <charset val="134"/>
        <scheme val="minor"/>
      </rPr>
      <t>基因致病性或疑似致病性胚系变异携带者患癌风险增加，80岁时累计患结直肠癌风险为46%-61%，患子宫内膜癌风险为34%-54%（女性），患卵巢癌风险为4%-20%（女性），患肾盂肿瘤和/或输尿管癌风险为0.2%-5%，患膀胱癌风险为2%-7%，患胃癌风险为5%-7%，患小肠癌风险为0.4%-11%，患胰腺癌风险为6.2%，患胆道癌风险为1.9%-3.7%，患前列腺癌风险为4.4%-13.8%（男性），患乳腺癌风险为10.6%-18.6%（女性），患脑肿瘤风险为0.7%-1.7%（NCCN Genetic/Familial High-Risk Assessment: Colorectal，2021_V1)；</t>
    </r>
    <r>
      <rPr>
        <i/>
        <sz val="11"/>
        <rFont val="等线"/>
        <charset val="134"/>
        <scheme val="minor"/>
      </rPr>
      <t>MLH1</t>
    </r>
    <r>
      <rPr>
        <sz val="11"/>
        <rFont val="等线"/>
        <charset val="134"/>
        <scheme val="minor"/>
      </rPr>
      <t>双等位基因致病性和/或疑似致病性胚系变异（纯合或复合型杂合）与错配修复癌症综合征明确相关。</t>
    </r>
  </si>
  <si>
    <t>MRE11</t>
  </si>
  <si>
    <t>共济失调毛细血管扩张样障碍(AR）</t>
  </si>
  <si>
    <r>
      <rPr>
        <i/>
        <sz val="11"/>
        <rFont val="等线"/>
        <charset val="134"/>
        <scheme val="minor"/>
      </rPr>
      <t>MRE11</t>
    </r>
    <r>
      <rPr>
        <sz val="11"/>
        <rFont val="等线"/>
        <charset val="134"/>
        <scheme val="minor"/>
      </rPr>
      <t>基因属于抑癌基因，编码蛋白是Mre11-Rad50-Nbs（MRN）复合物的组成成分，参与识别和修复DNA双链损伤（PMID: 10523656， PMID: 11430828）。</t>
    </r>
  </si>
  <si>
    <r>
      <rPr>
        <i/>
        <sz val="11"/>
        <rFont val="等线"/>
        <charset val="134"/>
        <scheme val="minor"/>
      </rPr>
      <t>MRE11</t>
    </r>
    <r>
      <rPr>
        <sz val="11"/>
        <rFont val="等线"/>
        <charset val="134"/>
        <scheme val="minor"/>
      </rPr>
      <t>基因的致病性或疑似致病性胚系变异与乳腺癌和卵巢癌风险是否增加目前尚存在争议，数据库报道其与共济失调毛细血管扩张样障碍（常染色体隐性遗传）相关。共济失调毛细血管扩张样障碍表现为早发性共济失调、眼睑毛细管扩张、眼球运动障碍、免疫缺陷等。</t>
    </r>
  </si>
  <si>
    <r>
      <rPr>
        <i/>
        <sz val="11"/>
        <rFont val="等线"/>
        <charset val="134"/>
        <scheme val="minor"/>
      </rPr>
      <t>MRE11</t>
    </r>
    <r>
      <rPr>
        <sz val="11"/>
        <rFont val="等线"/>
        <charset val="134"/>
        <scheme val="minor"/>
      </rPr>
      <t>基因双等位基因致病性或疑似致病性胚系变异（纯合或复合型杂合）与共济失调毛细血管扩张样障碍相关，目前未报道杂合携带者的疾病风险。</t>
    </r>
  </si>
  <si>
    <t>MSH2</t>
  </si>
  <si>
    <r>
      <rPr>
        <i/>
        <sz val="11"/>
        <rFont val="等线"/>
        <charset val="134"/>
        <scheme val="minor"/>
      </rPr>
      <t>MSH2</t>
    </r>
    <r>
      <rPr>
        <sz val="11"/>
        <rFont val="等线"/>
        <charset val="134"/>
        <scheme val="minor"/>
      </rPr>
      <t>基因属于抑癌基因，编码蛋白与MSH6蛋白、MSH3蛋白形成异二聚体，即MutS-α和MutS-β错配修复（MMR）复合物（PMID: 7973733, PMID: 8252616）。两种复合物都参与了对错配碱基对的识别，形成DNA-MutS复合物，之后向MMR机制的其他组件发出信号以切除异常核苷酸。</t>
    </r>
  </si>
  <si>
    <r>
      <rPr>
        <i/>
        <sz val="11"/>
        <rFont val="等线"/>
        <charset val="134"/>
        <scheme val="minor"/>
      </rPr>
      <t>MSH2</t>
    </r>
    <r>
      <rPr>
        <sz val="11"/>
        <rFont val="等线"/>
        <charset val="134"/>
        <scheme val="minor"/>
      </rPr>
      <t>基因的致病性或疑似致病性胚系变异与错配修复癌症综合征（常染色体隐性遗传）、林奇综合征（常染色体显性遗传）明确相关。林奇综合征又称为遗传性非息肉病性结直肠癌，导致结直肠癌和子宫内膜癌风险增加。错配修复癌症综合征在幼儿期或青春期发病，临床表现包括血液恶性肿瘤、脑肿瘤和林奇相关肿瘤，其他临床特征包括咖啡牛奶斑、正常结肠中表现出错配修复缺陷。</t>
    </r>
  </si>
  <si>
    <r>
      <rPr>
        <i/>
        <sz val="11"/>
        <rFont val="等线"/>
        <charset val="134"/>
        <scheme val="minor"/>
      </rPr>
      <t>MSH2</t>
    </r>
    <r>
      <rPr>
        <sz val="11"/>
        <rFont val="等线"/>
        <charset val="134"/>
        <scheme val="minor"/>
      </rPr>
      <t>基因致病性或疑似致病性胚系变异携带者患癌风险增加，80岁时累计患结直肠癌风险为33%-52%，患子宫内膜癌风险为21%-57%（女性），患卵巢癌风险为8%-38%（女性），患肾盂肿瘤和/或输尿管癌风险为2.2%-28%，患膀胱癌风险为4.4%-12.8%，患胃癌风险为0.2%-9%，患小肠癌风险为1.1%-10%，患胰腺癌风险为0.5%-1.6%，患胆道癌风险为0.02%-1.7%，患前列腺癌风险为3.9%-23.8%（男性），患乳腺癌风险为1.5%-12.8%（女性），患脑肿瘤风险为2.5%-7.7%（NCCN Genetic/Familial High-Risk Assessment: Colorectal，2021_V1)；</t>
    </r>
    <r>
      <rPr>
        <i/>
        <sz val="11"/>
        <rFont val="等线"/>
        <charset val="134"/>
        <scheme val="minor"/>
      </rPr>
      <t>MSH2</t>
    </r>
    <r>
      <rPr>
        <sz val="11"/>
        <rFont val="等线"/>
        <charset val="134"/>
        <scheme val="minor"/>
      </rPr>
      <t>双等位基因致病性和/或疑似致病性胚系变异（纯合或复合型杂合）与错配修复癌症综合征明确相关。</t>
    </r>
  </si>
  <si>
    <t>MSH6</t>
  </si>
  <si>
    <r>
      <rPr>
        <i/>
        <sz val="11"/>
        <rFont val="等线"/>
        <charset val="134"/>
        <scheme val="minor"/>
      </rPr>
      <t>MSH6</t>
    </r>
    <r>
      <rPr>
        <sz val="11"/>
        <rFont val="等线"/>
        <charset val="134"/>
        <scheme val="minor"/>
      </rPr>
      <t>基因属于抑癌基因，编码蛋白与MSH2蛋白形成异二聚体，即MutS-α错配修复（MMR）复合物，启动错配修复过程（PMID: 8816473）。</t>
    </r>
  </si>
  <si>
    <r>
      <rPr>
        <i/>
        <sz val="11"/>
        <rFont val="等线"/>
        <charset val="134"/>
        <scheme val="minor"/>
      </rPr>
      <t>MSH6</t>
    </r>
    <r>
      <rPr>
        <sz val="11"/>
        <rFont val="等线"/>
        <charset val="134"/>
        <scheme val="minor"/>
      </rPr>
      <t>基因的致病性或疑似致病性胚系变异与错配修复癌症综合征（常染色体隐性遗传）、林奇综合征（常染色体显性遗传）明确相关。林奇综合征又称为遗传性非息肉病性结直肠癌，导致结直肠癌和子宫内膜癌风险增加。错配修复癌症综合征在幼儿期或青春期发病，临床表现包括血液恶性肿瘤、脑肿瘤和林奇相关肿瘤，其他临床特征包括咖啡牛奶斑、正常结肠中表现出错配修复缺陷。</t>
    </r>
  </si>
  <si>
    <r>
      <rPr>
        <i/>
        <sz val="11"/>
        <rFont val="等线"/>
        <charset val="134"/>
        <scheme val="minor"/>
      </rPr>
      <t>MSH6</t>
    </r>
    <r>
      <rPr>
        <sz val="11"/>
        <rFont val="等线"/>
        <charset val="134"/>
        <scheme val="minor"/>
      </rPr>
      <t>基因致病性或疑似致病性胚系变异携带者患癌风险增加，80岁时累计患结直肠癌风险为10%-44%，患子宫内膜癌风险为16%-49%（女性），患卵巢癌风险为≤1%-13%（女性），患肾盂肿瘤和/或输尿管癌风险为0.7%-5.5%，患膀胱癌风险为1%-8.2%，患胃癌风险为≤1%-7.9%，患小肠癌风险为≤1%-4%，患胰腺癌风险为1.4%-1.6%，患胆道癌风险为0.2%-≤1%，患前列腺癌风险为2.5%-11.6%（男性），患乳腺癌风险为11.1%-12.8%（女性），患脑肿瘤风险为0.8%-1.8%（NCCN Genetic/Familial High-Risk Assessment: Colorectal，2021_V1)；</t>
    </r>
    <r>
      <rPr>
        <i/>
        <sz val="11"/>
        <rFont val="等线"/>
        <charset val="134"/>
        <scheme val="minor"/>
      </rPr>
      <t>MSH6</t>
    </r>
    <r>
      <rPr>
        <sz val="11"/>
        <rFont val="等线"/>
        <charset val="134"/>
        <scheme val="minor"/>
      </rPr>
      <t>双等位基因致病性和/或疑似致病性胚系变异（纯合或复合型杂合）与错配修复癌症综合征明确相关。</t>
    </r>
  </si>
  <si>
    <t>MUTYH</t>
  </si>
  <si>
    <t>MUTYH相关的减毒家族性腺瘤性息肉病（AR/AD）</t>
  </si>
  <si>
    <r>
      <rPr>
        <i/>
        <sz val="11"/>
        <rFont val="等线"/>
        <charset val="134"/>
        <scheme val="minor"/>
      </rPr>
      <t>MUTYH</t>
    </r>
    <r>
      <rPr>
        <sz val="11"/>
        <rFont val="等线"/>
        <charset val="134"/>
        <scheme val="minor"/>
      </rPr>
      <t>基因属于抑癌基因，是介导碱基切除修复的DNA糖基化酶，可以修复由于氧化损伤导致的鸟嘌呤与腺嘌呤错配的DNA损伤，防止碱基GC转化为TA（PMID: 23507534, PMID: 1495996, PMID: 17581577）。</t>
    </r>
  </si>
  <si>
    <r>
      <rPr>
        <i/>
        <sz val="11"/>
        <rFont val="等线"/>
        <charset val="134"/>
        <scheme val="minor"/>
      </rPr>
      <t>MUTYH</t>
    </r>
    <r>
      <rPr>
        <sz val="11"/>
        <rFont val="等线"/>
        <charset val="134"/>
        <scheme val="minor"/>
      </rPr>
      <t>基因的致病性或疑似致病性胚系变异与MUTYH相关的减毒家族性腺瘤性息肉病（常染色体隐性遗传/常染色体显性遗传）明确相关。</t>
    </r>
  </si>
  <si>
    <r>
      <rPr>
        <i/>
        <sz val="11"/>
        <rFont val="等线"/>
        <charset val="134"/>
        <scheme val="minor"/>
      </rPr>
      <t>MUTYH</t>
    </r>
    <r>
      <rPr>
        <sz val="11"/>
        <rFont val="等线"/>
        <charset val="134"/>
        <scheme val="minor"/>
      </rPr>
      <t>基因双等位基因致病性和/或疑似致病性胚系变异携带者罹患结肠癌的终生患病风险约为35-63%；而杂合</t>
    </r>
    <r>
      <rPr>
        <i/>
        <sz val="11"/>
        <rFont val="等线"/>
        <charset val="134"/>
        <scheme val="minor"/>
      </rPr>
      <t>MUTYH</t>
    </r>
    <r>
      <rPr>
        <sz val="11"/>
        <rFont val="等线"/>
        <charset val="134"/>
        <scheme val="minor"/>
      </rPr>
      <t>基因致病性或疑似致病性胚系变异携带者是否会增加患病风险存在一定争议。针对杂合携带者，NCCN指南建议如果一级亲属中有发生结直肠癌（Colorectal cancer，CRC）的，携带者应从40岁开始每五年进行一次结直肠镜的检查。</t>
    </r>
  </si>
  <si>
    <t>NBN</t>
  </si>
  <si>
    <t>Nijmegen断裂综合征（AR）</t>
  </si>
  <si>
    <r>
      <rPr>
        <i/>
        <sz val="11"/>
        <rFont val="等线"/>
        <charset val="134"/>
        <scheme val="minor"/>
      </rPr>
      <t>NBN</t>
    </r>
    <r>
      <rPr>
        <sz val="11"/>
        <rFont val="等线"/>
        <charset val="134"/>
        <scheme val="minor"/>
      </rPr>
      <t>基因属于抑癌基因，编码蛋白是Mre11-Rad50-Nbs（MRN）复合物的组成成分，参与识别和修复DNA双链损伤（PMID: 10523656， PMID: 11430828）。</t>
    </r>
  </si>
  <si>
    <r>
      <rPr>
        <i/>
        <sz val="11"/>
        <rFont val="等线"/>
        <charset val="134"/>
        <scheme val="minor"/>
      </rPr>
      <t>NBN</t>
    </r>
    <r>
      <rPr>
        <sz val="11"/>
        <rFont val="等线"/>
        <charset val="134"/>
        <scheme val="minor"/>
      </rPr>
      <t>基因的致病性或疑似致病性胚系变异与Nijmegen断裂综合征（常染色体隐性遗传）明确相关。Nijmegen断裂综合征症状包括出生时身材偏小、体重偏低、2岁内生长缓慢引起的身材矮小以及渐进性小头畸形。</t>
    </r>
  </si>
  <si>
    <r>
      <rPr>
        <i/>
        <sz val="11"/>
        <rFont val="等线"/>
        <charset val="134"/>
        <scheme val="minor"/>
      </rPr>
      <t>NBN</t>
    </r>
    <r>
      <rPr>
        <sz val="11"/>
        <rFont val="等线"/>
        <charset val="134"/>
        <scheme val="minor"/>
      </rPr>
      <t>基因双等位基因致病性和/或疑似致病性胚系变异（纯合或复合型杂合）与Nijmegen断裂综合征明确相关，杂合携带者通常不会出现症状，目前也无明确证据显示与肿瘤风险提升相关。</t>
    </r>
  </si>
  <si>
    <t>NF1</t>
  </si>
  <si>
    <t>1型神经纤维瘤（AD）</t>
  </si>
  <si>
    <r>
      <rPr>
        <i/>
        <sz val="11"/>
        <rFont val="等线"/>
        <charset val="134"/>
        <scheme val="minor"/>
      </rPr>
      <t>NF1</t>
    </r>
    <r>
      <rPr>
        <sz val="11"/>
        <rFont val="等线"/>
        <charset val="134"/>
        <scheme val="minor"/>
      </rPr>
      <t>基因属于抑癌基因，编码神经纤维瘤蛋白，正常生理作用包括通过剪切RAS-GTP负性调控RAS信号。NF1蛋白缺失会导致RAS信号失调。</t>
    </r>
  </si>
  <si>
    <r>
      <rPr>
        <i/>
        <sz val="11"/>
        <rFont val="等线"/>
        <charset val="134"/>
        <scheme val="minor"/>
      </rPr>
      <t>NF1</t>
    </r>
    <r>
      <rPr>
        <sz val="11"/>
        <rFont val="等线"/>
        <charset val="134"/>
        <scheme val="minor"/>
      </rPr>
      <t>基因的致病性或疑似致病性胚系变异与1型神经纤维瘤（常染色体显性遗传）明确相关。</t>
    </r>
  </si>
  <si>
    <r>
      <rPr>
        <i/>
        <sz val="11"/>
        <rFont val="等线"/>
        <charset val="134"/>
        <scheme val="minor"/>
      </rPr>
      <t>NF1</t>
    </r>
    <r>
      <rPr>
        <sz val="11"/>
        <rFont val="等线"/>
        <charset val="134"/>
        <scheme val="minor"/>
      </rPr>
      <t>基因致病性和/或疑似致病性胚系变异与1型神经纤维瘤明确相关；携带者患乳腺癌风险为15%-40%（NCCN Genetic/Familial High-Risk Assessment: Breast, Ovarian, and Pancreatic，2022_V1）。</t>
    </r>
  </si>
  <si>
    <t>NTRK1</t>
  </si>
  <si>
    <t>先天性无痛无汗症（AR）</t>
  </si>
  <si>
    <r>
      <rPr>
        <i/>
        <sz val="11"/>
        <rFont val="等线"/>
        <charset val="134"/>
        <scheme val="minor"/>
      </rPr>
      <t>NTRK1</t>
    </r>
    <r>
      <rPr>
        <sz val="11"/>
        <rFont val="等线"/>
        <charset val="134"/>
        <scheme val="minor"/>
      </rPr>
      <t>基因属于原癌基因，编码一种高亲和力神经生长因子受体，是一种参与神经系统成熟和发育的受体酪氨酸激酶。</t>
    </r>
  </si>
  <si>
    <r>
      <rPr>
        <i/>
        <sz val="11"/>
        <rFont val="等线"/>
        <charset val="134"/>
        <scheme val="minor"/>
      </rPr>
      <t>NTRK1</t>
    </r>
    <r>
      <rPr>
        <sz val="11"/>
        <rFont val="等线"/>
        <charset val="134"/>
        <scheme val="minor"/>
      </rPr>
      <t>基因双等位基因的致病性或疑似致病性胚系变异与先天性无痛无汗症（常染色体隐性遗传）相关；有文献报道某些特定胚系变异与家族性髓样甲状腺癌相关（PMID: 10443680）。先天性无痛无汗症特征是自出生起痛觉缺失，对任何有害刺激都不能感受到疼痛；同时患有汗液缺乏，会干扰体温调节并导致原因不明的反复发热。</t>
    </r>
  </si>
  <si>
    <r>
      <rPr>
        <i/>
        <sz val="11"/>
        <rFont val="等线"/>
        <charset val="134"/>
        <scheme val="minor"/>
      </rPr>
      <t>NTRK1</t>
    </r>
    <r>
      <rPr>
        <sz val="11"/>
        <rFont val="等线"/>
        <charset val="134"/>
        <scheme val="minor"/>
      </rPr>
      <t>基因双等位基因致病性和/或疑似致病性胚系变异与先天性无痛无汗症相关；有文献报道某些特定胚系变异与家族性髓样甲状腺癌相关（PMID: 10443680）。</t>
    </r>
  </si>
  <si>
    <t>PALB2</t>
  </si>
  <si>
    <t>范可尼贫血（AR）
遗传性乳腺癌（AD）
家族性卵巢癌（AD）</t>
  </si>
  <si>
    <r>
      <rPr>
        <i/>
        <sz val="11"/>
        <rFont val="等线"/>
        <charset val="134"/>
        <scheme val="minor"/>
      </rPr>
      <t>PALB2</t>
    </r>
    <r>
      <rPr>
        <sz val="11"/>
        <rFont val="等线"/>
        <charset val="134"/>
        <scheme val="minor"/>
      </rPr>
      <t>基因属于抑癌基因，编码DNA修复因子和BRCA2结合蛋白（PMID: 16793542）。PALB2蛋白在同源重组途径中充当支架蛋白，参与修复双链DNA断裂，可在受损基因座上介导BRCA2蛋白和RAD51蛋白的募集（PMID: 19423707）。PALB2蛋白还与BRCA1蛋白相互作用，在同源重组途径中充当BRCA1蛋白和BRCA2蛋白之间的中介因子（PMID: 19268590, PMID: 19584259）。</t>
    </r>
  </si>
  <si>
    <r>
      <rPr>
        <i/>
        <sz val="11"/>
        <rFont val="等线"/>
        <charset val="134"/>
        <scheme val="minor"/>
      </rPr>
      <t>PALB2</t>
    </r>
    <r>
      <rPr>
        <sz val="11"/>
        <rFont val="等线"/>
        <charset val="134"/>
        <scheme val="minor"/>
      </rPr>
      <t>基因的致病性或疑似致病性胚系变异与范可尼贫血（常染色体隐性遗传）、遗传性乳腺癌（常染色体显性遗传）明确相关，与家族性卵巢癌（常染色体显性遗传）中等相关。范可尼贫血的特点是全身细胞减少，伴有多发性先天畸形；同时有较高的肿瘤易感性。</t>
    </r>
  </si>
  <si>
    <r>
      <rPr>
        <i/>
        <sz val="11"/>
        <rFont val="等线"/>
        <charset val="134"/>
        <scheme val="minor"/>
      </rPr>
      <t>PALB2</t>
    </r>
    <r>
      <rPr>
        <sz val="11"/>
        <rFont val="等线"/>
        <charset val="134"/>
        <scheme val="minor"/>
      </rPr>
      <t>基因致病性或疑似致病性变异携带者患乳腺癌风险为41%-60%，患卵巢癌风险为3%-5%；患胰腺癌风险为5%-10%（NCCN Genetic/Familial High-Risk Assessment: Breast, Ovarian, and Pancreatic，2022_V1)；PALB2基因双等位基因致病性和/或疑似致病性胚系变异（纯合或复合型杂合）与范可尼贫血综合征明确相关。</t>
    </r>
  </si>
  <si>
    <t>PALLD</t>
  </si>
  <si>
    <t>家族性胰腺癌（AD）</t>
  </si>
  <si>
    <r>
      <rPr>
        <i/>
        <sz val="11"/>
        <rFont val="等线"/>
        <charset val="134"/>
        <scheme val="minor"/>
      </rPr>
      <t>PALLD</t>
    </r>
    <r>
      <rPr>
        <sz val="11"/>
        <rFont val="等线"/>
        <charset val="134"/>
        <scheme val="minor"/>
      </rPr>
      <t>基因编码一种细胞骨架蛋白。编码蛋白是组织肌动蛋白细胞骨架所必需的，对细胞形态和运动性具有调控作用。</t>
    </r>
  </si>
  <si>
    <r>
      <rPr>
        <sz val="11"/>
        <rFont val="等线"/>
        <charset val="134"/>
        <scheme val="minor"/>
      </rPr>
      <t>文献报道</t>
    </r>
    <r>
      <rPr>
        <i/>
        <sz val="11"/>
        <rFont val="等线"/>
        <charset val="134"/>
        <scheme val="minor"/>
      </rPr>
      <t>PALLD</t>
    </r>
    <r>
      <rPr>
        <sz val="11"/>
        <rFont val="等线"/>
        <charset val="134"/>
        <scheme val="minor"/>
      </rPr>
      <t>基因特定变异与家族性胰腺癌（常染色体显性遗传）相关。</t>
    </r>
  </si>
  <si>
    <r>
      <rPr>
        <sz val="11"/>
        <rFont val="等线"/>
        <charset val="134"/>
        <scheme val="minor"/>
      </rPr>
      <t>文献在一个胰腺癌家族中报道</t>
    </r>
    <r>
      <rPr>
        <i/>
        <sz val="11"/>
        <rFont val="等线"/>
        <charset val="134"/>
        <scheme val="minor"/>
      </rPr>
      <t>PALLD</t>
    </r>
    <r>
      <rPr>
        <sz val="11"/>
        <rFont val="等线"/>
        <charset val="134"/>
        <scheme val="minor"/>
      </rPr>
      <t xml:space="preserve"> P239S胚系变异与疾病共分离（PMID: 17194196）。</t>
    </r>
  </si>
  <si>
    <t>PDGFRA</t>
  </si>
  <si>
    <t>胃肠道间质瘤（AD）</t>
  </si>
  <si>
    <r>
      <rPr>
        <i/>
        <sz val="11"/>
        <rFont val="等线"/>
        <charset val="134"/>
        <scheme val="minor"/>
      </rPr>
      <t>PDGFRA</t>
    </r>
    <r>
      <rPr>
        <sz val="11"/>
        <rFont val="等线"/>
        <charset val="134"/>
        <scheme val="minor"/>
      </rPr>
      <t>基因属于原癌基因，编码血小板衍生生长因子，是一种表面受体酪氨酸激酶，与其相应的配体PDGF结合后活化，再激活磷脂酰肌醇、cAMP及多种蛋白质的磷酸化途径，调控细胞的分裂和增殖。当基因激活异常时，会导致肿瘤的发生并促进肿瘤血管生成（PMID: 21605429）。</t>
    </r>
  </si>
  <si>
    <r>
      <rPr>
        <i/>
        <sz val="11"/>
        <rFont val="等线"/>
        <charset val="134"/>
        <scheme val="minor"/>
      </rPr>
      <t>PDGFRA</t>
    </r>
    <r>
      <rPr>
        <sz val="11"/>
        <rFont val="等线"/>
        <charset val="134"/>
        <scheme val="minor"/>
      </rPr>
      <t>基因的致病性或疑似致病性胚系变异与胃肠道间质瘤（常染色体显性遗传）明确相关。</t>
    </r>
  </si>
  <si>
    <r>
      <rPr>
        <i/>
        <sz val="11"/>
        <rFont val="等线"/>
        <charset val="134"/>
        <scheme val="minor"/>
      </rPr>
      <t>PDGFRA</t>
    </r>
    <r>
      <rPr>
        <sz val="11"/>
        <rFont val="等线"/>
        <charset val="134"/>
        <scheme val="minor"/>
      </rPr>
      <t>基因致病性或疑似致病性胚系变异携带者患胃肠道间质瘤风险增加。</t>
    </r>
  </si>
  <si>
    <t>PMS2</t>
  </si>
  <si>
    <r>
      <rPr>
        <i/>
        <sz val="11"/>
        <rFont val="等线"/>
        <charset val="134"/>
        <scheme val="minor"/>
      </rPr>
      <t>PMS2</t>
    </r>
    <r>
      <rPr>
        <sz val="11"/>
        <rFont val="等线"/>
        <charset val="134"/>
        <scheme val="minor"/>
      </rPr>
      <t>基因属于抑癌基因，编码一种核酸内切酶。编码蛋白在错配修复（MMR）途径中起重要作用，并与微卫星不稳定性（MSI）（PMID: 30121009）和基因组稳定性（PMID: 31747945）有关。</t>
    </r>
  </si>
  <si>
    <r>
      <rPr>
        <i/>
        <sz val="11"/>
        <rFont val="等线"/>
        <charset val="134"/>
        <scheme val="minor"/>
      </rPr>
      <t>PMS2</t>
    </r>
    <r>
      <rPr>
        <sz val="11"/>
        <rFont val="等线"/>
        <charset val="134"/>
        <scheme val="minor"/>
      </rPr>
      <t>基因的致病性或疑似致病性胚系变异与错配修复癌症综合征（常染色体隐性遗传）、林奇综合征（常染色体显性遗传）明确相关。林奇综合征又称为遗传性非息肉病性结直肠癌，导致结直肠癌和子宫内膜癌风险增加。错配修复癌症综合征在幼儿期或青春期发病，临床表现包括血液恶性肿瘤、脑肿瘤和林奇相关肿瘤，其他临床特征包括咖啡牛奶斑、正常结肠中表现出错配修复缺陷。</t>
    </r>
  </si>
  <si>
    <r>
      <rPr>
        <i/>
        <sz val="11"/>
        <rFont val="等线"/>
        <charset val="134"/>
        <scheme val="minor"/>
      </rPr>
      <t>PMS2</t>
    </r>
    <r>
      <rPr>
        <sz val="11"/>
        <rFont val="等线"/>
        <charset val="134"/>
        <scheme val="minor"/>
      </rPr>
      <t>基因致病性或疑似致病性胚系变异携带者患癌风险增加，80岁时累计患结直肠癌风险为8.7%-20%，患子宫内膜癌风险为13%-26%（女性），患卵巢癌风险为1.3%-3%（女性），患肾盂肿瘤和/或输尿管癌风险为≤1%-3.7%，患膀胱癌风险为≤1%-2.4%，患小肠癌风险为0.1%-0.3%，患胰腺癌风险为≤1%-1.6%，患胆道癌风险为0.2%-≤1%，患前列腺癌风险为4.6%-11.6%（男性），患乳腺癌风险为8.1%-12.8%（女性），患脑肿瘤风险为0.6%-≤1%（NCCN Genetic/Familial High-Risk Assessment: Colorectal，2021_V1)；</t>
    </r>
    <r>
      <rPr>
        <i/>
        <sz val="11"/>
        <rFont val="等线"/>
        <charset val="134"/>
        <scheme val="minor"/>
      </rPr>
      <t>PMS2</t>
    </r>
    <r>
      <rPr>
        <sz val="11"/>
        <rFont val="等线"/>
        <charset val="134"/>
        <scheme val="minor"/>
      </rPr>
      <t>基因双等位基因致病性和/或疑似致病性胚系变异（纯合或复合型杂合）与错配修复癌症综合征明确相关。</t>
    </r>
  </si>
  <si>
    <t>PRKAR1A</t>
  </si>
  <si>
    <t>Carney综合征1型（AD）</t>
  </si>
  <si>
    <r>
      <rPr>
        <i/>
        <sz val="11"/>
        <rFont val="等线"/>
        <charset val="134"/>
        <scheme val="minor"/>
      </rPr>
      <t>PRKAR1A</t>
    </r>
    <r>
      <rPr>
        <sz val="11"/>
        <rFont val="等线"/>
        <charset val="134"/>
        <scheme val="minor"/>
      </rPr>
      <t>基因属于抑癌基因，编码蛋白激酶A的调节亚基，在cAMP信号转导通路中起重要作用。</t>
    </r>
  </si>
  <si>
    <r>
      <rPr>
        <i/>
        <sz val="11"/>
        <rFont val="等线"/>
        <charset val="134"/>
        <scheme val="minor"/>
      </rPr>
      <t>PRKAR1A</t>
    </r>
    <r>
      <rPr>
        <sz val="11"/>
        <rFont val="等线"/>
        <charset val="134"/>
        <scheme val="minor"/>
      </rPr>
      <t>基因的致病性或疑似致病性胚系变异与Carney综合征1型（常染色体显性遗传）明确相关，表现为粘液瘤、皮肤黏膜斑点状色素沉着和内分泌功能亢进。</t>
    </r>
  </si>
  <si>
    <r>
      <rPr>
        <i/>
        <sz val="11"/>
        <rFont val="等线"/>
        <charset val="134"/>
        <scheme val="minor"/>
      </rPr>
      <t>PRKAR1A</t>
    </r>
    <r>
      <rPr>
        <sz val="11"/>
        <rFont val="等线"/>
        <charset val="134"/>
        <scheme val="minor"/>
      </rPr>
      <t>基因致病性或疑似致病性胚系变异携带者到50岁时Carney综合征外显率超过95%。</t>
    </r>
  </si>
  <si>
    <t>PTCH1</t>
  </si>
  <si>
    <t>痣样基底细胞癌综合征（AD）</t>
  </si>
  <si>
    <r>
      <rPr>
        <i/>
        <sz val="11"/>
        <rFont val="等线"/>
        <charset val="134"/>
        <scheme val="minor"/>
      </rPr>
      <t>PTCH1</t>
    </r>
    <r>
      <rPr>
        <sz val="11"/>
        <rFont val="等线"/>
        <charset val="134"/>
        <scheme val="minor"/>
      </rPr>
      <t>基因属于抑癌基因，编码蛋白其表达产物能够抑制hedgehog信号通路。</t>
    </r>
  </si>
  <si>
    <r>
      <rPr>
        <i/>
        <sz val="11"/>
        <rFont val="等线"/>
        <charset val="134"/>
        <scheme val="minor"/>
      </rPr>
      <t>PTCH1</t>
    </r>
    <r>
      <rPr>
        <sz val="11"/>
        <rFont val="等线"/>
        <charset val="134"/>
        <scheme val="minor"/>
      </rPr>
      <t>基因的致病性或疑似致病性胚系变异与痣样基底细胞癌综合征（常染色体显性遗传）明确相关。</t>
    </r>
  </si>
  <si>
    <r>
      <rPr>
        <i/>
        <sz val="11"/>
        <rFont val="等线"/>
        <charset val="134"/>
        <scheme val="minor"/>
      </rPr>
      <t>PTCH1</t>
    </r>
    <r>
      <rPr>
        <sz val="11"/>
        <rFont val="等线"/>
        <charset val="134"/>
        <scheme val="minor"/>
      </rPr>
      <t>基因致病性或疑似致病性胚系变异与痣样基底细胞癌综合征明确相关。</t>
    </r>
  </si>
  <si>
    <t>PTEN</t>
  </si>
  <si>
    <t>PTEN错构瘤综合征（AD）</t>
  </si>
  <si>
    <r>
      <rPr>
        <i/>
        <sz val="11"/>
        <rFont val="等线"/>
        <charset val="134"/>
        <scheme val="minor"/>
      </rPr>
      <t>PTEN</t>
    </r>
    <r>
      <rPr>
        <sz val="11"/>
        <rFont val="等线"/>
        <charset val="134"/>
        <scheme val="minor"/>
      </rPr>
      <t>基因属于抑癌基因，编码蛋白在PI3K/AKT/mTOR信号通路中起着负调控作用。</t>
    </r>
  </si>
  <si>
    <r>
      <rPr>
        <i/>
        <sz val="11"/>
        <rFont val="等线"/>
        <charset val="134"/>
        <scheme val="minor"/>
      </rPr>
      <t>PTEN</t>
    </r>
    <r>
      <rPr>
        <sz val="11"/>
        <rFont val="等线"/>
        <charset val="134"/>
        <scheme val="minor"/>
      </rPr>
      <t>基因的致病性或疑似致病性胚系变异与PTEN错构瘤综合征（常染色体显性遗传）明确相关。PTEN错构瘤综合征临床表现为皮肤黏膜损伤、大头畸形等，肿瘤风险增加。</t>
    </r>
  </si>
  <si>
    <r>
      <rPr>
        <i/>
        <sz val="11"/>
        <rFont val="等线"/>
        <charset val="134"/>
        <scheme val="minor"/>
      </rPr>
      <t>PTEN</t>
    </r>
    <r>
      <rPr>
        <sz val="11"/>
        <rFont val="等线"/>
        <charset val="134"/>
        <scheme val="minor"/>
      </rPr>
      <t>基因致病性或疑似致病性胚系变异携带者患乳腺癌风险为40%-60%（历史队列数据）、&gt;60%（估计风险）（NCCN Genetic/Familial High-Risk Assessment: Breast, Ovarian, and Pancreatic，2022_V1）。</t>
    </r>
  </si>
  <si>
    <t>RAD51C</t>
  </si>
  <si>
    <t>家族性卵巢癌（AD）
范可尼贫血（AR）</t>
  </si>
  <si>
    <r>
      <rPr>
        <i/>
        <sz val="11"/>
        <rFont val="等线"/>
        <charset val="134"/>
        <scheme val="minor"/>
      </rPr>
      <t>RAD51C</t>
    </r>
    <r>
      <rPr>
        <sz val="11"/>
        <rFont val="等线"/>
        <charset val="134"/>
        <scheme val="minor"/>
      </rPr>
      <t>基因属于抑癌基因，在DNA同源重组修复以及响应DNA损伤的细胞周期检查点信号传导中起作用（PMID: 21821141）。</t>
    </r>
  </si>
  <si>
    <r>
      <rPr>
        <i/>
        <sz val="11"/>
        <rFont val="等线"/>
        <charset val="134"/>
        <scheme val="minor"/>
      </rPr>
      <t>RAD51C</t>
    </r>
    <r>
      <rPr>
        <sz val="11"/>
        <rFont val="等线"/>
        <charset val="134"/>
        <scheme val="minor"/>
      </rPr>
      <t>基因的致病性或疑似致病性胚系变异与家族性卵巢癌（常染色体显性遗传）明确相关，与范可尼贫血（常染色体隐性遗传）中等相关。</t>
    </r>
  </si>
  <si>
    <r>
      <rPr>
        <i/>
        <sz val="11"/>
        <rFont val="等线"/>
        <charset val="134"/>
        <scheme val="minor"/>
      </rPr>
      <t>RAD51C</t>
    </r>
    <r>
      <rPr>
        <sz val="11"/>
        <rFont val="等线"/>
        <charset val="134"/>
        <scheme val="minor"/>
      </rPr>
      <t>基因致病性或疑似致病性胚系变异携带者患癌风险增加，80岁时卵巢癌风险为11%（PMID: 32107557）；</t>
    </r>
    <r>
      <rPr>
        <i/>
        <sz val="11"/>
        <rFont val="等线"/>
        <charset val="134"/>
        <scheme val="minor"/>
      </rPr>
      <t>RAD51C</t>
    </r>
    <r>
      <rPr>
        <sz val="11"/>
        <rFont val="等线"/>
        <charset val="134"/>
        <scheme val="minor"/>
      </rPr>
      <t>基因双等位基因致病性和/或疑似致病性胚系变异（纯合或复合型杂合）与与范可尼贫血中等相关。</t>
    </r>
  </si>
  <si>
    <t>RAD51D</t>
  </si>
  <si>
    <t>家族性卵巢癌（AD）</t>
  </si>
  <si>
    <r>
      <rPr>
        <i/>
        <sz val="11"/>
        <rFont val="等线"/>
        <charset val="134"/>
        <scheme val="minor"/>
      </rPr>
      <t>RAD51D</t>
    </r>
    <r>
      <rPr>
        <sz val="11"/>
        <rFont val="等线"/>
        <charset val="134"/>
        <scheme val="minor"/>
      </rPr>
      <t>基因属于抑癌基因，编码蛋白在DNA的同源重组修复和端粒维持中发挥作用（PMID: 21821141, PMID: 23108668）。</t>
    </r>
  </si>
  <si>
    <r>
      <rPr>
        <i/>
        <sz val="11"/>
        <rFont val="等线"/>
        <charset val="134"/>
        <scheme val="minor"/>
      </rPr>
      <t>RAD51D</t>
    </r>
    <r>
      <rPr>
        <sz val="11"/>
        <rFont val="等线"/>
        <charset val="134"/>
        <scheme val="minor"/>
      </rPr>
      <t>基因的致病性或疑似致病性胚系变异与家族性卵巢癌（常染色体显性遗传）明确相关。</t>
    </r>
  </si>
  <si>
    <r>
      <rPr>
        <i/>
        <sz val="11"/>
        <rFont val="等线"/>
        <charset val="134"/>
        <scheme val="minor"/>
      </rPr>
      <t>RAD51D</t>
    </r>
    <r>
      <rPr>
        <sz val="11"/>
        <rFont val="等线"/>
        <charset val="134"/>
        <scheme val="minor"/>
      </rPr>
      <t>基因致病性或疑似致病性胚系变异携带者患癌风险增加，80岁时卵巢癌风险为13%（PMID: 32107557）。</t>
    </r>
  </si>
  <si>
    <t>SMAD4</t>
  </si>
  <si>
    <t>全身性青少年息肉病/青少年大肠息肉病（AD）
青少年息肉病/遗传性出血性毛细血管扩张综合征（AD）</t>
  </si>
  <si>
    <r>
      <rPr>
        <i/>
        <sz val="11"/>
        <rFont val="等线"/>
        <charset val="134"/>
        <scheme val="minor"/>
      </rPr>
      <t>SMAD4</t>
    </r>
    <r>
      <rPr>
        <sz val="11"/>
        <rFont val="等线"/>
        <charset val="134"/>
        <scheme val="minor"/>
      </rPr>
      <t>基因属于抑癌基因，编码蛋白通过TGF-信号转导进入细胞核，形成蛋白复合物，调节基因转录和细胞生长（PMID: 28452926）。</t>
    </r>
  </si>
  <si>
    <r>
      <rPr>
        <i/>
        <sz val="11"/>
        <rFont val="等线"/>
        <charset val="134"/>
        <scheme val="minor"/>
      </rPr>
      <t>SMAD4</t>
    </r>
    <r>
      <rPr>
        <sz val="11"/>
        <rFont val="等线"/>
        <charset val="134"/>
        <scheme val="minor"/>
      </rPr>
      <t>基因的致病性或疑似致病性胚系变异与全身性青少年息肉病/青少年大肠息肉病（常染色体显性遗传）、青少年息肉病/遗传性出血性毛细血管扩张综合征（常染色体显性遗传）明确相关。</t>
    </r>
  </si>
  <si>
    <r>
      <rPr>
        <i/>
        <sz val="11"/>
        <rFont val="等线"/>
        <charset val="134"/>
        <scheme val="minor"/>
      </rPr>
      <t>SMAD4</t>
    </r>
    <r>
      <rPr>
        <sz val="11"/>
        <rFont val="等线"/>
        <charset val="134"/>
        <scheme val="minor"/>
      </rPr>
      <t>基因致病性或疑似致病性胚系变异携带者患癌风险增加，结直肠癌的终生患病风险高达50%，患胃癌的风险高达21%（特别是多发胃息肉人群）（NCCN Genetic/Familial High-Risk Assessment: Colorectal，2021_V1)。</t>
    </r>
  </si>
  <si>
    <t>STK11</t>
  </si>
  <si>
    <t>Peutz-Jeghers综合征（AD）</t>
  </si>
  <si>
    <r>
      <rPr>
        <i/>
        <sz val="11"/>
        <rFont val="等线"/>
        <charset val="134"/>
        <scheme val="minor"/>
      </rPr>
      <t>STK11</t>
    </r>
    <r>
      <rPr>
        <sz val="11"/>
        <rFont val="等线"/>
        <charset val="134"/>
        <scheme val="minor"/>
      </rPr>
      <t>基因属于抑癌基因，编码丝氨酸/苏氨酸激酶11，与STRAD蛋白和MO25蛋白形成具有生物活性的异质三聚体，激活AMPK通路（PMID: 18439900）。STK11-AMPK信号调节细胞代谢和能量稳态，以及细胞对DNA损伤和营养缺乏的应激反应（PMID: 21396365）。</t>
    </r>
  </si>
  <si>
    <r>
      <rPr>
        <i/>
        <sz val="11"/>
        <rFont val="等线"/>
        <charset val="134"/>
        <scheme val="minor"/>
      </rPr>
      <t>STK11</t>
    </r>
    <r>
      <rPr>
        <sz val="11"/>
        <rFont val="等线"/>
        <charset val="134"/>
        <scheme val="minor"/>
      </rPr>
      <t>基因的致病性或疑似致病性胚系变异与Peutz-Jeghers综合征（常染色体显性遗传）明确相关。Peutz-Jeghers综合征典型特点是皮肤黏膜色素沉着和胃肠道息肉，肿瘤风险增加。</t>
    </r>
  </si>
  <si>
    <r>
      <rPr>
        <i/>
        <sz val="11"/>
        <rFont val="等线"/>
        <charset val="134"/>
        <scheme val="minor"/>
      </rPr>
      <t>STK11</t>
    </r>
    <r>
      <rPr>
        <sz val="11"/>
        <rFont val="等线"/>
        <charset val="134"/>
        <scheme val="minor"/>
      </rPr>
      <t>基因致病性或疑似致病性胚系变异携带者终身患乳腺癌风险为32%-54%（女性），患结肠癌风险为39%，患胃癌风险为29%，患小肠癌风险为13%，患胰腺癌风险为11%-36%，患宫颈癌风险为10%（女性），患子宫癌风险为9%（女性），患卵巢癌（环状小管性索瘤）风险为18%-21%（女性），患肺癌风险为7%-17%（NCCN Genetic/Familial High-Risk Assessment: Colorectal，2021_V1)。</t>
    </r>
  </si>
  <si>
    <t>TP53</t>
  </si>
  <si>
    <t>李法美尼综合征（AD）</t>
  </si>
  <si>
    <r>
      <rPr>
        <i/>
        <sz val="11"/>
        <rFont val="等线"/>
        <charset val="134"/>
        <scheme val="minor"/>
      </rPr>
      <t>TP53</t>
    </r>
    <r>
      <rPr>
        <sz val="11"/>
        <rFont val="等线"/>
        <charset val="134"/>
        <scheme val="minor"/>
      </rPr>
      <t>基因属于抑癌基因，TP53蛋白失活或者异常与肿瘤的发生发展相关（PMID: 8099841）。</t>
    </r>
  </si>
  <si>
    <r>
      <rPr>
        <i/>
        <sz val="11"/>
        <rFont val="等线"/>
        <charset val="134"/>
        <scheme val="minor"/>
      </rPr>
      <t>TP53</t>
    </r>
    <r>
      <rPr>
        <sz val="11"/>
        <rFont val="等线"/>
        <charset val="134"/>
        <scheme val="minor"/>
      </rPr>
      <t>基因的致病性或疑似致病性胚系变异与李法美尼综合征（常染色体显性遗传）明确相关。李法美尼综合征是一种高度外显的癌症综合征。</t>
    </r>
  </si>
  <si>
    <r>
      <rPr>
        <i/>
        <sz val="11"/>
        <rFont val="等线"/>
        <charset val="134"/>
        <scheme val="minor"/>
      </rPr>
      <t>TP53</t>
    </r>
    <r>
      <rPr>
        <sz val="11"/>
        <rFont val="等线"/>
        <charset val="134"/>
        <scheme val="minor"/>
      </rPr>
      <t>基因致病性或疑似致病性胚系变异携带者终身患癌高，患乳腺癌风险＞60%，患胰腺癌风险为5%-10%，还会造成软组织肉瘤、骨肉瘤、肾上腺皮脂瘤、脑肿瘤等恶性肿瘤。</t>
    </r>
  </si>
  <si>
    <t>VHL</t>
  </si>
  <si>
    <t>希佩尔·林道综合征（AD）</t>
  </si>
  <si>
    <r>
      <rPr>
        <i/>
        <sz val="11"/>
        <rFont val="等线"/>
        <charset val="134"/>
        <scheme val="minor"/>
      </rPr>
      <t>VHL</t>
    </r>
    <r>
      <rPr>
        <sz val="11"/>
        <rFont val="等线"/>
        <charset val="134"/>
        <scheme val="minor"/>
      </rPr>
      <t>基因属于抑癌基因，编码一种E3连接酶（PMID：9671762），基因编码蛋白与转录延伸因子B和C形成三元复合物，在正常氧条件下，对调节缺氧诱导型转录因子（HIFs）起着至关重要的作用。</t>
    </r>
  </si>
  <si>
    <r>
      <rPr>
        <i/>
        <sz val="11"/>
        <rFont val="等线"/>
        <charset val="134"/>
        <scheme val="minor"/>
      </rPr>
      <t>VHL</t>
    </r>
    <r>
      <rPr>
        <sz val="11"/>
        <rFont val="等线"/>
        <charset val="134"/>
        <scheme val="minor"/>
      </rPr>
      <t>基因的致病性或疑似致病性胚系变异与希佩尔·林道综合征（常染色体显性遗传）明确相关。希佩尔·林道综合征表现为血管母细胞瘤，累及小脑、脊髓、肾脏以及视网膜。</t>
    </r>
  </si>
  <si>
    <r>
      <rPr>
        <i/>
        <sz val="11"/>
        <rFont val="等线"/>
        <charset val="134"/>
        <scheme val="minor"/>
      </rPr>
      <t>VHL</t>
    </r>
    <r>
      <rPr>
        <sz val="11"/>
        <rFont val="等线"/>
        <charset val="134"/>
        <scheme val="minor"/>
      </rPr>
      <t>基因致病性或疑似致病性胚系变异与希佩尔·林道综合征明确相关。</t>
    </r>
  </si>
  <si>
    <t>RAD50</t>
  </si>
  <si>
    <t>Nijmegen断裂综合征样紊乱（AR）</t>
  </si>
  <si>
    <r>
      <rPr>
        <i/>
        <sz val="11"/>
        <rFont val="等线"/>
        <charset val="134"/>
        <scheme val="minor"/>
      </rPr>
      <t>RAD50</t>
    </r>
    <r>
      <rPr>
        <sz val="11"/>
        <rFont val="等线"/>
        <charset val="134"/>
        <scheme val="minor"/>
      </rPr>
      <t>基因属于抑癌基因，编码蛋白是MRE11/RAD50/NBS1复合物（MRN复合物）的一个组成部分，参与同源重组修复（PMID: 2659437, PMID: 15309560）。</t>
    </r>
  </si>
  <si>
    <r>
      <rPr>
        <i/>
        <sz val="11"/>
        <rFont val="等线"/>
        <charset val="134"/>
        <scheme val="minor"/>
      </rPr>
      <t>RAD50</t>
    </r>
    <r>
      <rPr>
        <sz val="11"/>
        <rFont val="等线"/>
        <charset val="134"/>
        <scheme val="minor"/>
      </rPr>
      <t>基因的致病性或疑似致病性胚系变异与Nijmegen断裂综合征样紊乱（常染色体隐性遗传）相关，目前报道的表现包括小头症、生长缓慢，患者染色体不稳定对X射线过敏。</t>
    </r>
  </si>
  <si>
    <r>
      <rPr>
        <i/>
        <sz val="11"/>
        <rFont val="等线"/>
        <charset val="134"/>
        <scheme val="minor"/>
      </rPr>
      <t>RAD50</t>
    </r>
    <r>
      <rPr>
        <sz val="11"/>
        <rFont val="等线"/>
        <charset val="134"/>
        <scheme val="minor"/>
      </rPr>
      <t>基因双侧等位致病性或疑似致病性胚系变异（纯合或复合型杂合）与Nijmegen断裂综合征样紊乱相关。</t>
    </r>
  </si>
  <si>
    <t>RAD51</t>
  </si>
  <si>
    <t>范可尼贫血（AD）
镜像运动疾病（AD）</t>
  </si>
  <si>
    <r>
      <rPr>
        <i/>
        <sz val="11"/>
        <rFont val="等线"/>
        <charset val="134"/>
        <scheme val="minor"/>
      </rPr>
      <t>RAD51</t>
    </r>
    <r>
      <rPr>
        <sz val="11"/>
        <rFont val="等线"/>
        <charset val="134"/>
        <scheme val="minor"/>
      </rPr>
      <t>基因属于抑癌基因，编码RAD51重组酶，是一种DNA双链断裂修复中在同源重组过程中介导链交换的DNA重组酶（PMID: 24856061, PMID: 22467216, PMID: 30551670）。</t>
    </r>
  </si>
  <si>
    <r>
      <rPr>
        <i/>
        <sz val="11"/>
        <rFont val="等线"/>
        <charset val="134"/>
        <scheme val="minor"/>
      </rPr>
      <t>RAD51</t>
    </r>
    <r>
      <rPr>
        <sz val="11"/>
        <rFont val="等线"/>
        <charset val="134"/>
        <scheme val="minor"/>
      </rPr>
      <t>基因的致病性或疑似致病性胚系变异与范可尼贫血（常染色体显性遗传）、镜像运动疾病（常染色体显性遗传）相关。镜像运动疾病表现为一侧肢体作随意运动时，另侧肢体几乎同时出现复制的不随意运动。</t>
    </r>
  </si>
  <si>
    <r>
      <rPr>
        <i/>
        <sz val="11"/>
        <rFont val="等线"/>
        <charset val="134"/>
        <scheme val="minor"/>
      </rPr>
      <t>RAD51</t>
    </r>
    <r>
      <rPr>
        <sz val="11"/>
        <rFont val="等线"/>
        <charset val="134"/>
        <scheme val="minor"/>
      </rPr>
      <t>基因致病性或疑似致病性胚系变异与范可尼贫血、镜像运动疾病相关。</t>
    </r>
  </si>
  <si>
    <t>心-面-皮肤综合征（AD）
努南综合征（AD）</t>
  </si>
  <si>
    <r>
      <rPr>
        <i/>
        <sz val="11"/>
        <rFont val="等线"/>
        <charset val="134"/>
        <scheme val="minor"/>
      </rPr>
      <t>BRAF</t>
    </r>
    <r>
      <rPr>
        <sz val="11"/>
        <rFont val="等线"/>
        <charset val="134"/>
        <scheme val="minor"/>
      </rPr>
      <t>基因属于原癌基因，编码丝氨酸/苏氨酸蛋白激酶，通过MAP激酶途径发出信号以调节细胞增殖和细胞生长（PMID: 24737949, PMID: 29540830）。</t>
    </r>
  </si>
  <si>
    <r>
      <rPr>
        <i/>
        <sz val="11"/>
        <rFont val="等线"/>
        <charset val="134"/>
        <scheme val="minor"/>
      </rPr>
      <t>BRAF</t>
    </r>
    <r>
      <rPr>
        <sz val="11"/>
        <rFont val="等线"/>
        <charset val="134"/>
        <scheme val="minor"/>
      </rPr>
      <t>基因的致病性或疑似致病性胚系变异与心-面-皮肤综合征（常染色体显性遗传）明确相关，与努南综合征（常染色体显性遗传）中等相关。心-面-皮肤综合征表现为独特的面部外观、心脏缺陷、智力低下和外胚层异常。努南综合征具有轻微不寻常的面部特征，身材矮小、心脏缺陷和骨骼畸形等体征或症状。</t>
    </r>
  </si>
  <si>
    <r>
      <rPr>
        <i/>
        <sz val="11"/>
        <rFont val="等线"/>
        <charset val="134"/>
        <scheme val="minor"/>
      </rPr>
      <t>BRAF</t>
    </r>
    <r>
      <rPr>
        <sz val="11"/>
        <rFont val="等线"/>
        <charset val="134"/>
        <scheme val="minor"/>
      </rPr>
      <t>基因致病性或疑似致病性胚系变异与心-面-皮肤综合征明确相关，与努南综合征中等相关。</t>
    </r>
  </si>
  <si>
    <t>RB1</t>
  </si>
  <si>
    <t>视网膜母细胞瘤（AD）</t>
  </si>
  <si>
    <r>
      <rPr>
        <i/>
        <sz val="11"/>
        <rFont val="等线"/>
        <charset val="134"/>
        <scheme val="minor"/>
      </rPr>
      <t>RB1</t>
    </r>
    <r>
      <rPr>
        <sz val="11"/>
        <rFont val="等线"/>
        <charset val="134"/>
        <scheme val="minor"/>
      </rPr>
      <t>基因属于抑癌基因，编码蛋白在细胞内主要负责细胞周期检查点的调节，其激活状态可以抑制G1期至S期的转换（PMID: 1655277）；此外，RB1蛋白在维护基因组稳定性、介导细胞凋亡等活动中起着重要作用。</t>
    </r>
  </si>
  <si>
    <r>
      <rPr>
        <i/>
        <sz val="11"/>
        <rFont val="等线"/>
        <charset val="134"/>
        <scheme val="minor"/>
      </rPr>
      <t>RB1</t>
    </r>
    <r>
      <rPr>
        <sz val="11"/>
        <rFont val="等线"/>
        <charset val="134"/>
        <scheme val="minor"/>
      </rPr>
      <t>基因的致病性或疑似致病性胚系变异与视网膜母细胞瘤（常染色体显性遗传）明确相关。</t>
    </r>
  </si>
  <si>
    <r>
      <rPr>
        <i/>
        <sz val="11"/>
        <rFont val="等线"/>
        <charset val="134"/>
        <scheme val="minor"/>
      </rPr>
      <t>RB1</t>
    </r>
    <r>
      <rPr>
        <sz val="11"/>
        <rFont val="等线"/>
        <charset val="134"/>
        <scheme val="minor"/>
      </rPr>
      <t>基因致病性或疑似致病性胚系变异与视网膜母细胞瘤明确相关。</t>
    </r>
  </si>
  <si>
    <t>多发性内分泌肿瘤2B型（AD）
多发性内分泌肿瘤2A型（AD）</t>
  </si>
  <si>
    <r>
      <rPr>
        <i/>
        <sz val="11"/>
        <rFont val="等线"/>
        <charset val="134"/>
        <scheme val="minor"/>
      </rPr>
      <t>RET</t>
    </r>
    <r>
      <rPr>
        <sz val="11"/>
        <rFont val="等线"/>
        <charset val="134"/>
        <scheme val="minor"/>
      </rPr>
      <t>基因属于原癌基因，编码一种受体酪氨酸激酶，可以激活MAPK和PI3K/AKT途径并调节细胞生长和分化（PMID: 24561444, PMID: 29134959）。在癌症中，RET基因可以通过点突变或与多种易位基因重排而被激活，从而构成活性的癌蛋白(PMID: 24561444)。</t>
    </r>
  </si>
  <si>
    <r>
      <rPr>
        <i/>
        <sz val="11"/>
        <rFont val="等线"/>
        <charset val="134"/>
        <scheme val="minor"/>
      </rPr>
      <t>RET</t>
    </r>
    <r>
      <rPr>
        <sz val="11"/>
        <rFont val="等线"/>
        <charset val="134"/>
        <scheme val="minor"/>
      </rPr>
      <t>基因的致病性或疑似致病性胚系变异与多发性内分泌肿瘤2B型（常染色体显性遗传）、多发性内分泌肿瘤2A型（常染色体显性遗传）明确相关。</t>
    </r>
  </si>
  <si>
    <r>
      <rPr>
        <i/>
        <sz val="11"/>
        <rFont val="等线"/>
        <charset val="134"/>
        <scheme val="minor"/>
      </rPr>
      <t>RET</t>
    </r>
    <r>
      <rPr>
        <sz val="11"/>
        <rFont val="等线"/>
        <charset val="134"/>
        <scheme val="minor"/>
      </rPr>
      <t>基因致病性或疑似致病性胚系变异与多发性内分泌肿瘤2B型、多发性内分泌肿瘤2A型明确相关。</t>
    </r>
  </si>
  <si>
    <t>SDHA</t>
  </si>
  <si>
    <t>遗传性嗜铬细胞瘤-副神经节瘤综合征（AD）
Leigh综合征（AR）</t>
  </si>
  <si>
    <r>
      <rPr>
        <i/>
        <sz val="11"/>
        <rFont val="等线"/>
        <charset val="134"/>
        <scheme val="minor"/>
      </rPr>
      <t>SDHA</t>
    </r>
    <r>
      <rPr>
        <sz val="11"/>
        <rFont val="等线"/>
        <charset val="134"/>
        <scheme val="minor"/>
      </rPr>
      <t>基因属于抑癌基因，编码蛋白是琥珀酸脱氢酶复合物的成员之一，是线粒体电子传递链中的关键酶。该基因功能缺失可导致胞内低氧环境而促进细胞癌变（PMID: 16103922）。</t>
    </r>
  </si>
  <si>
    <r>
      <rPr>
        <i/>
        <sz val="11"/>
        <rFont val="等线"/>
        <charset val="134"/>
        <scheme val="minor"/>
      </rPr>
      <t>SDHA</t>
    </r>
    <r>
      <rPr>
        <sz val="11"/>
        <rFont val="等线"/>
        <charset val="134"/>
        <scheme val="minor"/>
      </rPr>
      <t>基因的致病性或疑似致病性胚系变异与遗传性嗜铬细胞瘤-副神经节瘤综合征（常染色体显性遗传）明确相关，与Leigh综合征（常染色体隐性遗传）中等相关。Leigh综合征，又称为亚急性坏死性脑脊髓病，是一种遗传性进行性神经系统变性病，多于婴儿或儿童期起病，临床表现多样，可累及中枢神经和/或周围神经系统、肌肉、内分泌、胃肠道和心脏等其他系统。</t>
    </r>
  </si>
  <si>
    <r>
      <rPr>
        <i/>
        <sz val="11"/>
        <rFont val="等线"/>
        <charset val="134"/>
        <scheme val="minor"/>
      </rPr>
      <t>SDHA</t>
    </r>
    <r>
      <rPr>
        <sz val="11"/>
        <rFont val="等线"/>
        <charset val="134"/>
        <scheme val="minor"/>
      </rPr>
      <t>基因致病性或疑似致病性胚系变异与遗传性嗜铬细胞瘤-副神经节瘤综合征明确相关，与Leigh综合征中等相关。</t>
    </r>
  </si>
  <si>
    <t>SDHAF2</t>
  </si>
  <si>
    <t>遗传性嗜铬细胞瘤-副神经节瘤综合征（AD）</t>
  </si>
  <si>
    <r>
      <rPr>
        <i/>
        <sz val="11"/>
        <rFont val="等线"/>
        <charset val="134"/>
        <scheme val="minor"/>
      </rPr>
      <t>SDHAF2</t>
    </r>
    <r>
      <rPr>
        <sz val="11"/>
        <rFont val="等线"/>
        <charset val="134"/>
        <scheme val="minor"/>
      </rPr>
      <t>基因编码蛋白（琥珀酸脱氢酶组装因子2）对琥珀酸脱氢酶（SDH）蛋白复合物的正确组装至关重要，SDH蛋白复合物在线粒体电子传递链中起着重要作用。SDHAF2蛋白物理上存在于线粒体的内膜（PMID: 19628817），并确保黄素腺嘌呤二核苷酸（FAD）适当地并入SDH复合物（PMID: 19628817）。</t>
    </r>
  </si>
  <si>
    <r>
      <rPr>
        <i/>
        <sz val="11"/>
        <rFont val="等线"/>
        <charset val="134"/>
        <scheme val="minor"/>
      </rPr>
      <t>SDHAF2</t>
    </r>
    <r>
      <rPr>
        <sz val="11"/>
        <rFont val="等线"/>
        <charset val="134"/>
        <scheme val="minor"/>
      </rPr>
      <t>基因的致病性或疑似致病性胚系变异与遗传性嗜铬细胞瘤-副神经节瘤综合征（常染色体显性遗传）明确相关。</t>
    </r>
  </si>
  <si>
    <r>
      <rPr>
        <i/>
        <sz val="11"/>
        <rFont val="等线"/>
        <charset val="134"/>
        <scheme val="minor"/>
      </rPr>
      <t>SDHAF2</t>
    </r>
    <r>
      <rPr>
        <sz val="11"/>
        <rFont val="等线"/>
        <charset val="134"/>
        <scheme val="minor"/>
      </rPr>
      <t>基因致病性或疑似致病性胚系变异与遗传性嗜铬细胞瘤-副神经节瘤综合征明确相关。</t>
    </r>
  </si>
  <si>
    <t>SDHB</t>
  </si>
  <si>
    <r>
      <rPr>
        <i/>
        <sz val="11"/>
        <rFont val="等线"/>
        <charset val="134"/>
        <scheme val="minor"/>
      </rPr>
      <t>SDHB</t>
    </r>
    <r>
      <rPr>
        <sz val="11"/>
        <rFont val="等线"/>
        <charset val="134"/>
        <scheme val="minor"/>
      </rPr>
      <t>基因属于抑癌基因，编码蛋白是琥珀酸脱氢酶复合物的成员之一，是线粒体电子传递链中的关键酶。该基因功能缺失可导致胞内低氧环境而促进细胞癌变（PMID: 16103922）。</t>
    </r>
  </si>
  <si>
    <r>
      <rPr>
        <i/>
        <sz val="11"/>
        <rFont val="等线"/>
        <charset val="134"/>
        <scheme val="minor"/>
      </rPr>
      <t>SDHB</t>
    </r>
    <r>
      <rPr>
        <sz val="11"/>
        <rFont val="等线"/>
        <charset val="134"/>
        <scheme val="minor"/>
      </rPr>
      <t>基因的致病性或疑似致病性胚系变异与遗传性嗜铬细胞瘤-副神经节瘤综合征（常染色体显性遗传）明确相关。</t>
    </r>
  </si>
  <si>
    <r>
      <rPr>
        <i/>
        <sz val="11"/>
        <rFont val="等线"/>
        <charset val="134"/>
        <scheme val="minor"/>
      </rPr>
      <t>SDHB</t>
    </r>
    <r>
      <rPr>
        <sz val="11"/>
        <rFont val="等线"/>
        <charset val="134"/>
        <scheme val="minor"/>
      </rPr>
      <t>基因致病性或疑似致病性胚系变异与遗传性嗜铬细胞瘤-副神经节瘤综合征明确相关。</t>
    </r>
  </si>
  <si>
    <t>SDHC</t>
  </si>
  <si>
    <r>
      <rPr>
        <i/>
        <sz val="11"/>
        <rFont val="等线"/>
        <charset val="134"/>
        <scheme val="minor"/>
      </rPr>
      <t>SDHC</t>
    </r>
    <r>
      <rPr>
        <sz val="11"/>
        <rFont val="等线"/>
        <charset val="134"/>
        <scheme val="minor"/>
      </rPr>
      <t>基因属于抑癌基因，编码蛋白是琥珀酸脱氢酶复合物的成员之一，是线粒体电子传递链中的关键酶。该基因功能缺失可导致胞内低氧环境而促进细胞癌变（PMID: 16103922）。</t>
    </r>
  </si>
  <si>
    <r>
      <rPr>
        <i/>
        <sz val="11"/>
        <rFont val="等线"/>
        <charset val="134"/>
        <scheme val="minor"/>
      </rPr>
      <t>SDHC</t>
    </r>
    <r>
      <rPr>
        <sz val="11"/>
        <rFont val="等线"/>
        <charset val="134"/>
        <scheme val="minor"/>
      </rPr>
      <t>基因的致病性或疑似致病性胚系变异与遗传性嗜铬细胞瘤-副神经节瘤综合征（常染色体显性遗传）明确相关。</t>
    </r>
  </si>
  <si>
    <r>
      <rPr>
        <i/>
        <sz val="11"/>
        <rFont val="等线"/>
        <charset val="134"/>
        <scheme val="minor"/>
      </rPr>
      <t>SDHC</t>
    </r>
    <r>
      <rPr>
        <sz val="11"/>
        <rFont val="等线"/>
        <charset val="134"/>
        <scheme val="minor"/>
      </rPr>
      <t>基因致病性或疑似致病性胚系变异与遗传性嗜铬细胞瘤-副神经节瘤综合征明确相关。</t>
    </r>
  </si>
  <si>
    <t>SDHD</t>
  </si>
  <si>
    <r>
      <rPr>
        <i/>
        <sz val="11"/>
        <rFont val="等线"/>
        <charset val="134"/>
        <scheme val="minor"/>
      </rPr>
      <t>SDHD</t>
    </r>
    <r>
      <rPr>
        <sz val="11"/>
        <rFont val="等线"/>
        <charset val="134"/>
        <scheme val="minor"/>
      </rPr>
      <t>基因属于抑癌基因，编码蛋白是琥珀酸脱氢酶复合物的成员之一，是线粒体电子传递链中的关键酶。该基因功能缺失可导致胞内低氧环境而促进细胞癌变（PMID: 16103922）。</t>
    </r>
  </si>
  <si>
    <r>
      <rPr>
        <i/>
        <sz val="11"/>
        <rFont val="等线"/>
        <charset val="134"/>
        <scheme val="minor"/>
      </rPr>
      <t>SDHD</t>
    </r>
    <r>
      <rPr>
        <sz val="11"/>
        <rFont val="等线"/>
        <charset val="134"/>
        <scheme val="minor"/>
      </rPr>
      <t>基因的致病性或疑似致病性胚系变异与遗传性嗜铬细胞瘤-副神经节瘤综合征（常染色体显性遗传）明确相关。</t>
    </r>
  </si>
  <si>
    <r>
      <rPr>
        <i/>
        <sz val="11"/>
        <rFont val="等线"/>
        <charset val="134"/>
        <scheme val="minor"/>
      </rPr>
      <t>SDHD</t>
    </r>
    <r>
      <rPr>
        <sz val="11"/>
        <rFont val="等线"/>
        <charset val="134"/>
        <scheme val="minor"/>
      </rPr>
      <t>基因致病性或疑似致病性胚系变异与遗传性嗜铬细胞瘤-副神经节瘤综合征明确相关。</t>
    </r>
  </si>
  <si>
    <t>SMARCA4</t>
  </si>
  <si>
    <t>横纹肌样肿瘤易感综合征2型（AD）
Coffin-Siris综合征（AD）</t>
  </si>
  <si>
    <r>
      <rPr>
        <i/>
        <sz val="11"/>
        <rFont val="等线"/>
        <charset val="134"/>
        <scheme val="minor"/>
      </rPr>
      <t>SMARCA4</t>
    </r>
    <r>
      <rPr>
        <sz val="11"/>
        <rFont val="等线"/>
        <charset val="134"/>
        <scheme val="minor"/>
      </rPr>
      <t>基因属于抑癌基因，编码ATP依赖性解旋酶，属于SWI/SNF染色质重构蛋白复合体的其中一个催化亚基，通过染色质重塑来调节转录。</t>
    </r>
  </si>
  <si>
    <r>
      <rPr>
        <i/>
        <sz val="11"/>
        <rFont val="等线"/>
        <charset val="134"/>
        <scheme val="minor"/>
      </rPr>
      <t>SMARCA4</t>
    </r>
    <r>
      <rPr>
        <sz val="11"/>
        <rFont val="等线"/>
        <charset val="134"/>
        <scheme val="minor"/>
      </rPr>
      <t>基因的致病性或疑似致病性胚系变异与横纹肌样肿瘤易感综合征2型（常染色体显性遗传）、Coffin-Siris综合征（常染色体显性遗传）明确相关。Coffin-Siris综合征是一种先天性异常、畸形特征、反复感染和发育迟缓相关的多系统疾病。</t>
    </r>
  </si>
  <si>
    <r>
      <rPr>
        <i/>
        <sz val="11"/>
        <rFont val="等线"/>
        <charset val="134"/>
        <scheme val="minor"/>
      </rPr>
      <t>SMARCA4</t>
    </r>
    <r>
      <rPr>
        <sz val="11"/>
        <rFont val="等线"/>
        <charset val="134"/>
        <scheme val="minor"/>
      </rPr>
      <t>基因致病性或疑似致病性胚系变异与横纹肌样肿瘤易感综合征2型、Coffin-Siris综合征明确相关。</t>
    </r>
  </si>
  <si>
    <t>SMARCB1</t>
  </si>
  <si>
    <t>横纹肌样肿瘤易感综合征1型（AD）</t>
  </si>
  <si>
    <r>
      <rPr>
        <i/>
        <sz val="11"/>
        <rFont val="等线"/>
        <charset val="134"/>
        <scheme val="minor"/>
      </rPr>
      <t>SMARCB1</t>
    </r>
    <r>
      <rPr>
        <sz val="11"/>
        <rFont val="等线"/>
        <charset val="134"/>
        <scheme val="minor"/>
      </rPr>
      <t>基因属于抑癌基因，编码ATP依赖性染色质调节复合物SWI/SNF的核心亚基，参与基因的表观修饰和转录调控。</t>
    </r>
  </si>
  <si>
    <r>
      <rPr>
        <i/>
        <sz val="11"/>
        <rFont val="等线"/>
        <charset val="134"/>
        <scheme val="minor"/>
      </rPr>
      <t>SMARCB1</t>
    </r>
    <r>
      <rPr>
        <sz val="11"/>
        <rFont val="等线"/>
        <charset val="134"/>
        <scheme val="minor"/>
      </rPr>
      <t>基因的致病性或疑似致病性胚系变异与横纹肌样肿瘤易感综合征1型（常染色体显性遗传）明确相关。</t>
    </r>
  </si>
  <si>
    <r>
      <rPr>
        <i/>
        <sz val="11"/>
        <rFont val="等线"/>
        <charset val="134"/>
        <scheme val="minor"/>
      </rPr>
      <t>SMARCB1</t>
    </r>
    <r>
      <rPr>
        <sz val="11"/>
        <rFont val="等线"/>
        <charset val="134"/>
        <scheme val="minor"/>
      </rPr>
      <t>基因致病性或疑似致病性胚系变异与横纹肌样肿瘤易感综合征1型明确相关。</t>
    </r>
  </si>
  <si>
    <t>TMEM127</t>
  </si>
  <si>
    <r>
      <rPr>
        <i/>
        <sz val="11"/>
        <rFont val="等线"/>
        <charset val="134"/>
        <scheme val="minor"/>
      </rPr>
      <t>TMEM127</t>
    </r>
    <r>
      <rPr>
        <sz val="11"/>
        <rFont val="等线"/>
        <charset val="134"/>
        <scheme val="minor"/>
      </rPr>
      <t>基因属于抑癌基因，编码跨膜蛋白127，是溶酶体复合物的组分之一，在调节mTORC1信号通路中发挥作用(PMID: 21447639, PMID: 29547888)。</t>
    </r>
  </si>
  <si>
    <r>
      <rPr>
        <i/>
        <sz val="11"/>
        <rFont val="等线"/>
        <charset val="134"/>
        <scheme val="minor"/>
      </rPr>
      <t>TMEM127</t>
    </r>
    <r>
      <rPr>
        <sz val="11"/>
        <rFont val="等线"/>
        <charset val="134"/>
        <scheme val="minor"/>
      </rPr>
      <t>基因的致病性或疑似致病性胚系变异与遗传性嗜铬细胞瘤-副神经节瘤综合征（常染色体显性遗传）明确相关。</t>
    </r>
  </si>
  <si>
    <r>
      <rPr>
        <i/>
        <sz val="11"/>
        <rFont val="等线"/>
        <charset val="134"/>
        <scheme val="minor"/>
      </rPr>
      <t>TMEM127</t>
    </r>
    <r>
      <rPr>
        <sz val="11"/>
        <rFont val="等线"/>
        <charset val="134"/>
        <scheme val="minor"/>
      </rPr>
      <t>基因致病性或疑似致病性胚系变异与遗传性嗜铬细胞瘤-副神经节瘤综合征明确相关。</t>
    </r>
  </si>
  <si>
    <t>TSC1</t>
  </si>
  <si>
    <t>结节性硬化症（AD）</t>
  </si>
  <si>
    <r>
      <rPr>
        <i/>
        <sz val="11"/>
        <rFont val="等线"/>
        <charset val="134"/>
        <scheme val="minor"/>
      </rPr>
      <t>TSC1</t>
    </r>
    <r>
      <rPr>
        <sz val="11"/>
        <rFont val="等线"/>
        <charset val="134"/>
        <scheme val="minor"/>
      </rPr>
      <t>基因属于抑癌基因，编码蛋白可与TBC1D7蛋白和TSC2蛋白组成TSC复合物并利用其本身的GTP酶活性抑制RHEB的活性（PMID: 24714658），属于mTOR通路上关键的负调控因子。</t>
    </r>
  </si>
  <si>
    <r>
      <rPr>
        <i/>
        <sz val="11"/>
        <rFont val="等线"/>
        <charset val="134"/>
        <scheme val="minor"/>
      </rPr>
      <t>TSC1</t>
    </r>
    <r>
      <rPr>
        <sz val="11"/>
        <rFont val="等线"/>
        <charset val="134"/>
        <scheme val="minor"/>
      </rPr>
      <t>基因的致病性或疑似致病性胚系变异与结节性硬化症（常染色体显性遗传）明确相关。结节性硬化症患者常伴有多器官系统的错构瘤，如脑部、皮肤、心脏、肾脏等等。</t>
    </r>
  </si>
  <si>
    <r>
      <rPr>
        <i/>
        <sz val="11"/>
        <rFont val="等线"/>
        <charset val="134"/>
        <scheme val="minor"/>
      </rPr>
      <t>TSC1</t>
    </r>
    <r>
      <rPr>
        <sz val="11"/>
        <rFont val="等线"/>
        <charset val="134"/>
        <scheme val="minor"/>
      </rPr>
      <t>基因致病性或疑似致病性胚系变异与结节性硬化症明确相关。</t>
    </r>
  </si>
  <si>
    <t>TSC2</t>
  </si>
  <si>
    <r>
      <rPr>
        <i/>
        <sz val="11"/>
        <rFont val="等线"/>
        <charset val="134"/>
        <scheme val="minor"/>
      </rPr>
      <t>TSC2</t>
    </r>
    <r>
      <rPr>
        <sz val="11"/>
        <rFont val="等线"/>
        <charset val="134"/>
        <scheme val="minor"/>
      </rPr>
      <t>基因属于抑癌基因，编码蛋白可与TBC1D7和TSC1组成TSC复合物并利用其本身的GTP酶活性抑制RHEB的活性（PMID: 24714658），属于mTOR通路上关键的负调控因子。</t>
    </r>
  </si>
  <si>
    <r>
      <rPr>
        <i/>
        <sz val="11"/>
        <rFont val="等线"/>
        <charset val="134"/>
        <scheme val="minor"/>
      </rPr>
      <t>TSC2</t>
    </r>
    <r>
      <rPr>
        <sz val="11"/>
        <rFont val="等线"/>
        <charset val="134"/>
        <scheme val="minor"/>
      </rPr>
      <t>基因的致病性或疑似致病性胚系变异与结节性硬化症（常染色体显性遗传）明确相关。结节性硬化症患者常伴有多器官系统的错构瘤，如脑部、皮肤、心脏、肾脏等等。</t>
    </r>
  </si>
  <si>
    <r>
      <rPr>
        <i/>
        <sz val="11"/>
        <rFont val="等线"/>
        <charset val="134"/>
        <scheme val="minor"/>
      </rPr>
      <t>TSC2</t>
    </r>
    <r>
      <rPr>
        <sz val="11"/>
        <rFont val="等线"/>
        <charset val="134"/>
        <scheme val="minor"/>
      </rPr>
      <t>基因致病性或疑似致病性胚系变异与结节性硬化症明确相关。</t>
    </r>
  </si>
  <si>
    <t>WRN</t>
  </si>
  <si>
    <t>沃纳综合征（AR）</t>
  </si>
  <si>
    <r>
      <rPr>
        <i/>
        <sz val="11"/>
        <rFont val="等线"/>
        <charset val="134"/>
        <scheme val="minor"/>
      </rPr>
      <t>WRN</t>
    </r>
    <r>
      <rPr>
        <sz val="11"/>
        <rFont val="等线"/>
        <charset val="134"/>
        <scheme val="minor"/>
      </rPr>
      <t>基因属于抑癌基因，编码DNA解旋酶亚基，在维护基因组稳定性、DNA修复、复制、转录等活动中起着重要作用。</t>
    </r>
  </si>
  <si>
    <r>
      <rPr>
        <i/>
        <sz val="11"/>
        <rFont val="等线"/>
        <charset val="134"/>
        <scheme val="minor"/>
      </rPr>
      <t>WRN</t>
    </r>
    <r>
      <rPr>
        <sz val="11"/>
        <rFont val="等线"/>
        <charset val="134"/>
        <scheme val="minor"/>
      </rPr>
      <t>基因的致病性或疑似致病性胚系变异与沃纳综合征（常染色体隐性遗传）明确相关。沃纳综合征以老年人样面容、身材矮小、青少年白发、青年白内障、四肢硬皮样皮肤改变、骨质疏松、组织钙化、性腺发育不全等为主要特征。</t>
    </r>
  </si>
  <si>
    <r>
      <rPr>
        <i/>
        <sz val="11"/>
        <rFont val="等线"/>
        <charset val="134"/>
        <scheme val="minor"/>
      </rPr>
      <t>WRN</t>
    </r>
    <r>
      <rPr>
        <sz val="11"/>
        <rFont val="等线"/>
        <charset val="134"/>
        <scheme val="minor"/>
      </rPr>
      <t>基因双等位基因致病性或疑似致病性胚系变异与沃纳综合征明确相关。</t>
    </r>
  </si>
  <si>
    <t>CDK12</t>
  </si>
  <si>
    <t>-</t>
  </si>
  <si>
    <r>
      <rPr>
        <i/>
        <sz val="11"/>
        <rFont val="等线"/>
        <charset val="134"/>
        <scheme val="minor"/>
      </rPr>
      <t>CDK12</t>
    </r>
    <r>
      <rPr>
        <sz val="11"/>
        <rFont val="等线"/>
        <charset val="134"/>
        <scheme val="minor"/>
      </rPr>
      <t>基因编码细胞周期蛋白依赖性激酶12，是转录延伸的关键调节因子，调节DNA修复相关基因的表达，是维持基因组稳定性所必需的（PMID: 24554720；PMID: 22012619）。</t>
    </r>
  </si>
  <si>
    <r>
      <rPr>
        <i/>
        <sz val="11"/>
        <rFont val="等线"/>
        <charset val="134"/>
        <scheme val="minor"/>
      </rPr>
      <t>CDK12</t>
    </r>
    <r>
      <rPr>
        <sz val="11"/>
        <rFont val="等线"/>
        <charset val="134"/>
        <scheme val="minor"/>
      </rPr>
      <t>基因致病性或疑似致病性胚系变异与疾病的相关性目前尚未明确。建议携带者及其亲属在有相关资质的机构进行充分的遗传咨询。</t>
    </r>
  </si>
  <si>
    <t>FANCA</t>
  </si>
  <si>
    <r>
      <rPr>
        <i/>
        <sz val="11"/>
        <rFont val="等线"/>
        <charset val="134"/>
        <scheme val="minor"/>
      </rPr>
      <t>FANCA</t>
    </r>
    <r>
      <rPr>
        <sz val="11"/>
        <rFont val="等线"/>
        <charset val="134"/>
        <scheme val="minor"/>
      </rPr>
      <t>基因是抑癌基因，编码蛋白是范可尼贫血核复合体的成员，参与DNA修复（PMID: 11673408; PMID: 12509764）。</t>
    </r>
  </si>
  <si>
    <r>
      <rPr>
        <i/>
        <sz val="11"/>
        <rFont val="等线"/>
        <charset val="134"/>
        <scheme val="minor"/>
      </rPr>
      <t>FANCA</t>
    </r>
    <r>
      <rPr>
        <sz val="11"/>
        <rFont val="等线"/>
        <charset val="134"/>
        <scheme val="minor"/>
      </rPr>
      <t>基因的致病性或疑似致病性胚系变异与范可尼贫血（常染色体隐性遗传）明确相关。范可尼贫血的特点是全身细胞减少，伴有多发性先天畸形；同时有较高的肿瘤易感性。</t>
    </r>
  </si>
  <si>
    <r>
      <rPr>
        <i/>
        <sz val="11"/>
        <rFont val="等线"/>
        <charset val="134"/>
        <scheme val="minor"/>
      </rPr>
      <t>FANCA</t>
    </r>
    <r>
      <rPr>
        <sz val="11"/>
        <rFont val="等线"/>
        <charset val="134"/>
        <scheme val="minor"/>
      </rPr>
      <t>基因双等位基因致病性和/或疑似致病性胚系变异（纯合或复合型杂合）与范可尼贫血综合征明确相关。</t>
    </r>
  </si>
  <si>
    <t>RAD54L</t>
  </si>
  <si>
    <t>乳腺癌（AD）</t>
  </si>
  <si>
    <r>
      <rPr>
        <i/>
        <sz val="11"/>
        <rFont val="等线"/>
        <charset val="134"/>
        <scheme val="minor"/>
      </rPr>
      <t>RAD54L</t>
    </r>
    <r>
      <rPr>
        <sz val="11"/>
        <rFont val="等线"/>
        <charset val="134"/>
        <scheme val="minor"/>
      </rPr>
      <t>基因编码蛋白是dsDNA依赖性ATPase的SWI2/SNF2家族的成员，该家族在DNA修复的同源重组中起作用（PMID: 20089461;PMID: 21704205）。</t>
    </r>
  </si>
  <si>
    <r>
      <rPr>
        <sz val="11"/>
        <rFont val="等线"/>
        <charset val="134"/>
        <scheme val="minor"/>
      </rPr>
      <t>文献报道</t>
    </r>
    <r>
      <rPr>
        <i/>
        <sz val="11"/>
        <rFont val="等线"/>
        <charset val="134"/>
        <scheme val="minor"/>
      </rPr>
      <t>RAD54L</t>
    </r>
    <r>
      <rPr>
        <sz val="11"/>
        <rFont val="等线"/>
        <charset val="134"/>
        <scheme val="minor"/>
      </rPr>
      <t>基因特定变异与乳腺癌（常染色体显性遗传）相关。</t>
    </r>
  </si>
  <si>
    <t>文献在乳腺癌患者中曾有报道RAD54L基因变异（PMID: 10362365）。</t>
  </si>
  <si>
    <t>AR</t>
  </si>
  <si>
    <t>雄激素不敏感（XL）
部分雄激素不敏感（XL）
尿道下裂（XL）
脊髓和延髓肌肉萎缩（肯尼迪病）（XL）
前列腺癌（AD）</t>
  </si>
  <si>
    <r>
      <rPr>
        <i/>
        <sz val="11"/>
        <rFont val="等线"/>
        <charset val="134"/>
        <scheme val="minor"/>
      </rPr>
      <t>AR</t>
    </r>
    <r>
      <rPr>
        <sz val="11"/>
        <rFont val="等线"/>
        <charset val="134"/>
        <scheme val="minor"/>
      </rPr>
      <t>基因属于原癌基因，编码雄激素受体，在与雄激素结合后被激活，主要功能是作为调节基因表达的DNA结合转录因子。雄激素受体也具有其他功能，对于雄性性表型的发育和维持至关重要。</t>
    </r>
  </si>
  <si>
    <r>
      <rPr>
        <i/>
        <sz val="11"/>
        <rFont val="等线"/>
        <charset val="134"/>
        <scheme val="minor"/>
      </rPr>
      <t>AR</t>
    </r>
    <r>
      <rPr>
        <sz val="11"/>
        <rFont val="等线"/>
        <charset val="134"/>
        <scheme val="minor"/>
      </rPr>
      <t>基因的致病性或疑似致病性胚系变异与雄激素不敏感（X连锁隐性遗传）、部分雄激素不敏感（X连锁隐性遗传）、尿道下裂（X连锁隐性遗传）、脊髓和延髓肌肉萎缩（肯尼迪病）（X连锁隐性遗传）、前列腺癌（常染色体显性）相关。雄激素不敏感和部分雄激素不敏感患者的临床表现与AR缺陷的严重程度有关，部分临床表现包括完全性睾丸女性化、尿道下裂、男性不育症等。脊髓和延髓肌肉萎缩（肯尼迪病）多数30岁以后才出现症状，首先是肩膀和髋部等肢体近端的肌肉无力、萎缩，半数患者随后出现言语含糊、吞咽困难，常常还有肌肉痉挛、抽搐，部分患者出现轻度感觉性神经病，还有约2/3的患者伴男子乳房发育，此外还可出现少精液症、糖尿病等。</t>
    </r>
  </si>
  <si>
    <r>
      <rPr>
        <i/>
        <sz val="11"/>
        <rFont val="等线"/>
        <charset val="134"/>
        <scheme val="minor"/>
      </rPr>
      <t>AR</t>
    </r>
    <r>
      <rPr>
        <sz val="11"/>
        <rFont val="等线"/>
        <charset val="134"/>
        <scheme val="minor"/>
      </rPr>
      <t>基因致病性或疑似致病性胚系变异与雄激素不敏感、部分雄激素不敏感、尿道下裂、脊髓和延髓肌肉萎缩（肯尼迪病）、前列腺癌相关。</t>
    </r>
  </si>
  <si>
    <t>ATR</t>
  </si>
  <si>
    <t>家族性毛细血管扩张症和癌症综合征（AD）
赛克尔综合征（AR）</t>
  </si>
  <si>
    <r>
      <rPr>
        <i/>
        <sz val="11"/>
        <rFont val="等线"/>
        <charset val="134"/>
        <scheme val="minor"/>
      </rPr>
      <t>ATR</t>
    </r>
    <r>
      <rPr>
        <sz val="11"/>
        <rFont val="等线"/>
        <charset val="134"/>
        <scheme val="minor"/>
      </rPr>
      <t>基因属于抑癌基因，编码蛋白与ATM蛋白具有相似性，参与DNA损伤反应。ATR蛋白通过激活细胞周期检查点和DNA修复途径来应对DNA损伤和单链DNA（PMID: 17157788），它还参与调节端粒的维持、DNA复制的起始和减数分裂（PMID: 23824539）。</t>
    </r>
  </si>
  <si>
    <r>
      <rPr>
        <i/>
        <sz val="11"/>
        <rFont val="等线"/>
        <charset val="134"/>
        <scheme val="minor"/>
      </rPr>
      <t>ATR</t>
    </r>
    <r>
      <rPr>
        <sz val="11"/>
        <rFont val="等线"/>
        <charset val="134"/>
        <scheme val="minor"/>
      </rPr>
      <t>基因的致病性或疑似致病性胚系变异与家族性毛细血管扩张症和癌症综合征（常染色体显性遗传）、赛克尔综合征（常染色体隐性遗传）相关。赛克尔综合征是一种先天性缺陷引起的侏儒症，表现为身体畸形，包括身材矮小和鸟样外观，多数还存在智力迟钝和血液紊乱。</t>
    </r>
  </si>
  <si>
    <r>
      <rPr>
        <sz val="11"/>
        <rFont val="等线"/>
        <charset val="134"/>
        <scheme val="minor"/>
      </rPr>
      <t>文献报道1个4代大家族中</t>
    </r>
    <r>
      <rPr>
        <i/>
        <sz val="11"/>
        <rFont val="等线"/>
        <charset val="134"/>
        <scheme val="minor"/>
      </rPr>
      <t>ATR</t>
    </r>
    <r>
      <rPr>
        <sz val="11"/>
        <rFont val="等线"/>
        <charset val="134"/>
        <scheme val="minor"/>
      </rPr>
      <t xml:space="preserve"> Q2144R（杂合）与家族性毛细血管扩张症和癌症综合征共分离（PMID: 22341969）；</t>
    </r>
    <r>
      <rPr>
        <i/>
        <sz val="11"/>
        <rFont val="等线"/>
        <charset val="134"/>
        <scheme val="minor"/>
      </rPr>
      <t>ATR</t>
    </r>
    <r>
      <rPr>
        <sz val="11"/>
        <rFont val="等线"/>
        <charset val="134"/>
        <scheme val="minor"/>
      </rPr>
      <t>基因双等位基因致病性和/或疑似致病性胚系变异（纯合或复合型杂合）与赛克尔综合征相关。</t>
    </r>
  </si>
  <si>
    <t>CHEK1</t>
  </si>
  <si>
    <r>
      <rPr>
        <i/>
        <sz val="11"/>
        <rFont val="等线"/>
        <charset val="134"/>
        <scheme val="minor"/>
      </rPr>
      <t>CHEK1</t>
    </r>
    <r>
      <rPr>
        <sz val="11"/>
        <rFont val="等线"/>
        <charset val="134"/>
        <scheme val="minor"/>
      </rPr>
      <t>基因属于抑癌基因，编码检查点激酶1（PMID: 30562755），属于丝氨酸/苏氨酸蛋白激酶家族。CHEK1蛋白在DNA损伤检查点通路中起着不可或缺的作用，组织损伤细胞进入细胞循环中。</t>
    </r>
  </si>
  <si>
    <r>
      <rPr>
        <i/>
        <sz val="11"/>
        <rFont val="等线"/>
        <charset val="134"/>
        <scheme val="minor"/>
      </rPr>
      <t>CHEK1</t>
    </r>
    <r>
      <rPr>
        <sz val="11"/>
        <rFont val="等线"/>
        <charset val="134"/>
        <scheme val="minor"/>
      </rPr>
      <t>基因致病性或疑似致病性胚系变异与疾病的相关性目前尚未明确。建议携带者及其亲属在有相关资质的机构进行充分的遗传咨询。</t>
    </r>
  </si>
  <si>
    <t>ESR1</t>
  </si>
  <si>
    <t>雌激素抵抗（AR）
易感性偏头痛（AD）</t>
  </si>
  <si>
    <r>
      <rPr>
        <i/>
        <sz val="11"/>
        <rFont val="等线"/>
        <charset val="134"/>
        <scheme val="minor"/>
      </rPr>
      <t>ESR1</t>
    </r>
    <r>
      <rPr>
        <sz val="11"/>
        <rFont val="等线"/>
        <charset val="134"/>
        <scheme val="minor"/>
      </rPr>
      <t>基因编码雌激素受体蛋白ERα，属于类固醇激素信号通路的成员，在细胞分化、增殖和生长等多种生物进程中起着重要作用。</t>
    </r>
  </si>
  <si>
    <r>
      <rPr>
        <i/>
        <sz val="11"/>
        <rFont val="等线"/>
        <charset val="134"/>
        <scheme val="minor"/>
      </rPr>
      <t>ESR1</t>
    </r>
    <r>
      <rPr>
        <sz val="11"/>
        <rFont val="等线"/>
        <charset val="134"/>
        <scheme val="minor"/>
      </rPr>
      <t>基因的致病性或疑似致病性胚系变异与雌激素抵抗（常染色体隐性遗传）、易感性偏头痛（常染色体显性遗传）相关。</t>
    </r>
  </si>
  <si>
    <r>
      <rPr>
        <i/>
        <sz val="11"/>
        <rFont val="等线"/>
        <charset val="134"/>
        <scheme val="minor"/>
      </rPr>
      <t>ESR1</t>
    </r>
    <r>
      <rPr>
        <sz val="11"/>
        <rFont val="等线"/>
        <charset val="134"/>
        <scheme val="minor"/>
      </rPr>
      <t>基因致病性或疑似致病性胚系变异与雌激素抵抗、易感性偏头痛相关。</t>
    </r>
  </si>
  <si>
    <t>FANCL</t>
  </si>
  <si>
    <r>
      <rPr>
        <i/>
        <sz val="11"/>
        <rFont val="等线"/>
        <charset val="134"/>
        <scheme val="minor"/>
      </rPr>
      <t>FANCL</t>
    </r>
    <r>
      <rPr>
        <sz val="11"/>
        <rFont val="等线"/>
        <charset val="134"/>
        <scheme val="minor"/>
      </rPr>
      <t>基因属于抑癌基因，编码E3泛素连接酶，参与DNA修复。</t>
    </r>
  </si>
  <si>
    <r>
      <rPr>
        <i/>
        <sz val="11"/>
        <rFont val="等线"/>
        <charset val="134"/>
        <scheme val="minor"/>
      </rPr>
      <t>FANCL</t>
    </r>
    <r>
      <rPr>
        <sz val="11"/>
        <rFont val="等线"/>
        <charset val="134"/>
        <scheme val="minor"/>
      </rPr>
      <t>基因的致病性或疑似致病性胚系变异与范可尼贫血（常染色体隐性遗传）明确相关。范可尼贫血的特点是全身细胞减少，伴有多发性先天畸形；同时有较高的肿瘤易感性。</t>
    </r>
  </si>
  <si>
    <r>
      <rPr>
        <i/>
        <sz val="11"/>
        <rFont val="等线"/>
        <charset val="134"/>
        <scheme val="minor"/>
      </rPr>
      <t>FANCL</t>
    </r>
    <r>
      <rPr>
        <sz val="11"/>
        <rFont val="等线"/>
        <charset val="134"/>
        <scheme val="minor"/>
      </rPr>
      <t>基因双等位基因致病性和/或疑似致病性胚系变异（纯合或复合型杂合）与范可尼贫血综合征明确相关。</t>
    </r>
  </si>
  <si>
    <t>HDAC2</t>
  </si>
  <si>
    <r>
      <rPr>
        <i/>
        <sz val="11"/>
        <rFont val="等线"/>
        <charset val="134"/>
        <scheme val="minor"/>
      </rPr>
      <t>HDAC2</t>
    </r>
    <r>
      <rPr>
        <sz val="11"/>
        <rFont val="等线"/>
        <charset val="134"/>
        <scheme val="minor"/>
      </rPr>
      <t>基因编码的蛋白是组蛋白脱乙酰化酶2，是一类HDAC家族的成员，在组蛋白和非组蛋白的蛋白脱乙酰化中起作用，通过靶基因的转录抑制来调节各种细胞周期和发育过程（PMID: 25072962;PMID: 30096875）。</t>
    </r>
  </si>
  <si>
    <r>
      <rPr>
        <i/>
        <sz val="11"/>
        <rFont val="等线"/>
        <charset val="134"/>
        <scheme val="minor"/>
      </rPr>
      <t>HDAC2</t>
    </r>
    <r>
      <rPr>
        <sz val="11"/>
        <rFont val="等线"/>
        <charset val="134"/>
        <scheme val="minor"/>
      </rPr>
      <t>基因致病性或疑似致病性胚系变异与疾病的相关性目前尚未明确。建议携带者及其亲属在有相关资质的机构进行充分的遗传咨询。</t>
    </r>
  </si>
  <si>
    <t>PPP2R2A</t>
  </si>
  <si>
    <r>
      <rPr>
        <i/>
        <sz val="11"/>
        <rFont val="等线"/>
        <charset val="134"/>
        <scheme val="minor"/>
      </rPr>
      <t>PPP2R2A</t>
    </r>
    <r>
      <rPr>
        <sz val="11"/>
        <rFont val="等线"/>
        <charset val="134"/>
        <scheme val="minor"/>
      </rPr>
      <t>基因属于抑癌基因，编码蛋白属于磷酸酶2调控亚基Balpha家族，负调控细胞周期进程（PMID: 25483052）。</t>
    </r>
  </si>
  <si>
    <r>
      <rPr>
        <i/>
        <sz val="11"/>
        <rFont val="等线"/>
        <charset val="134"/>
        <scheme val="minor"/>
      </rPr>
      <t>PPP2R2A</t>
    </r>
    <r>
      <rPr>
        <sz val="11"/>
        <rFont val="等线"/>
        <charset val="134"/>
        <scheme val="minor"/>
      </rPr>
      <t>基因致病性或疑似致病性胚系变异与疾病的相关性目前尚未明确。建议携带者及其亲属在有相关资质的机构进行充分的遗传咨询。</t>
    </r>
  </si>
  <si>
    <t>RAD51B</t>
  </si>
  <si>
    <r>
      <rPr>
        <i/>
        <sz val="11"/>
        <rFont val="等线"/>
        <charset val="134"/>
        <scheme val="minor"/>
      </rPr>
      <t>RAD51B</t>
    </r>
    <r>
      <rPr>
        <sz val="11"/>
        <rFont val="等线"/>
        <charset val="134"/>
        <scheme val="minor"/>
      </rPr>
      <t>基因属于抑癌基因，编码蛋白在DNA同源重组修复中起作用。</t>
    </r>
  </si>
  <si>
    <t>RAD51B基因致病性或疑似致病性胚系变异与疾病的相关性目前尚未明确。建议携带者及其亲属在有相关资质的机构进行充分的遗传咨询。</t>
  </si>
  <si>
    <t>家族性内脏神经病变2型（AR）</t>
  </si>
  <si>
    <r>
      <rPr>
        <i/>
        <sz val="11"/>
        <rFont val="等线"/>
        <charset val="134"/>
        <scheme val="minor"/>
      </rPr>
      <t>ERBB2</t>
    </r>
    <r>
      <rPr>
        <sz val="11"/>
        <rFont val="等线"/>
        <charset val="134"/>
        <scheme val="minor"/>
      </rPr>
      <t>基因属于原癌基因，编码蛋白是具有受体酪氨酸激酶活性的跨膜糖蛋白，属于表皮生长因子受体家族，又称为表皮生长因子受体2，也属于受体酪氨酸激酶家族。ERBB2蛋白没有与配体结合的结构域，但可以与家族成员形成异源二聚体来结合配体，从而通过磷酸化激活下游蛋白如MAPK蛋白和PI3K蛋白。</t>
    </r>
  </si>
  <si>
    <r>
      <rPr>
        <sz val="11"/>
        <rFont val="等线"/>
        <charset val="134"/>
        <scheme val="minor"/>
      </rPr>
      <t>文献报道</t>
    </r>
    <r>
      <rPr>
        <i/>
        <sz val="11"/>
        <rFont val="等线"/>
        <charset val="134"/>
        <scheme val="minor"/>
      </rPr>
      <t>ERBB2</t>
    </r>
    <r>
      <rPr>
        <sz val="11"/>
        <rFont val="等线"/>
        <charset val="134"/>
        <scheme val="minor"/>
      </rPr>
      <t>基因特定变异与家族性内脏神经病变2型（常染色体隐性遗传）相关。家族性内脏神经病变2型表现为由于结肠神经节病或神经节减退症导致的肠动力障碍、周围轴索神经病、上睑下垂、感音神经性听力损失等（PMID: 33497358）。</t>
    </r>
  </si>
  <si>
    <r>
      <rPr>
        <sz val="11"/>
        <rFont val="等线"/>
        <charset val="134"/>
        <scheme val="minor"/>
      </rPr>
      <t>目前仅报道</t>
    </r>
    <r>
      <rPr>
        <i/>
        <sz val="11"/>
        <rFont val="等线"/>
        <charset val="134"/>
        <scheme val="minor"/>
      </rPr>
      <t>ERBB2</t>
    </r>
    <r>
      <rPr>
        <sz val="11"/>
        <rFont val="等线"/>
        <charset val="134"/>
        <scheme val="minor"/>
      </rPr>
      <t>基因A710V胚系变异与家族性内脏神经病变2型相关。</t>
    </r>
  </si>
  <si>
    <t>努南综合征（AD） 
心-面-皮综合征（AD）
RAS相关自身免疫性淋巴增生性疾病（AD）</t>
  </si>
  <si>
    <t>Clingen
ClinGen
OMIM</t>
  </si>
  <si>
    <r>
      <rPr>
        <i/>
        <sz val="11"/>
        <rFont val="等线"/>
        <charset val="134"/>
        <scheme val="minor"/>
      </rPr>
      <t>KRAS</t>
    </r>
    <r>
      <rPr>
        <sz val="11"/>
        <rFont val="等线"/>
        <charset val="134"/>
        <scheme val="minor"/>
      </rPr>
      <t>基因属于原癌基因，编码蛋白在细胞内的信号通路中发挥信号转导作用。</t>
    </r>
    <r>
      <rPr>
        <i/>
        <sz val="11"/>
        <rFont val="等线"/>
        <charset val="134"/>
        <scheme val="minor"/>
      </rPr>
      <t>KRAS</t>
    </r>
    <r>
      <rPr>
        <sz val="11"/>
        <rFont val="等线"/>
        <charset val="134"/>
        <scheme val="minor"/>
      </rPr>
      <t>基因突变主要发生在Exon2或3的第12、13和61号密码子上，位于蛋白的GTP酶结构域。</t>
    </r>
  </si>
  <si>
    <r>
      <rPr>
        <i/>
        <sz val="11"/>
        <rFont val="等线"/>
        <charset val="134"/>
        <scheme val="minor"/>
      </rPr>
      <t>KRAS</t>
    </r>
    <r>
      <rPr>
        <sz val="11"/>
        <rFont val="等线"/>
        <charset val="134"/>
        <scheme val="minor"/>
      </rPr>
      <t>基因的致病性或疑似致病性胚系变异与努南综合征（常染色体显性遗传）明确相关，与心-面-皮肤综合征（常染色体显性遗传）强相关，与RAS相关自身免疫性淋巴增生性疾病（常染色体显性遗传）相关。努南综合征具有轻微不寻常的面部特征，身材矮小、心脏缺陷、骨骼畸形等体征或症状。心-面-皮肤综合征表现为独特的面部外观、心脏缺陷、智力低下、外胚层异常。</t>
    </r>
  </si>
  <si>
    <r>
      <rPr>
        <i/>
        <sz val="11"/>
        <rFont val="等线"/>
        <charset val="134"/>
        <scheme val="minor"/>
      </rPr>
      <t>KRAS</t>
    </r>
    <r>
      <rPr>
        <sz val="11"/>
        <rFont val="等线"/>
        <charset val="134"/>
        <scheme val="minor"/>
      </rPr>
      <t>基因致病性和/或疑似致病性胚系变异与努南综合征明确相关，与心-面-皮肤综合征强相关，与RAS相关自身免疫性淋巴增生性疾病相关。</t>
    </r>
  </si>
  <si>
    <t>努南综合征（AD）</t>
  </si>
  <si>
    <r>
      <rPr>
        <i/>
        <sz val="11"/>
        <rFont val="等线"/>
        <charset val="134"/>
        <scheme val="minor"/>
      </rPr>
      <t>NRAS</t>
    </r>
    <r>
      <rPr>
        <sz val="11"/>
        <rFont val="等线"/>
        <charset val="134"/>
        <scheme val="minor"/>
      </rPr>
      <t>基因属于原癌基因，属于RAS基因家族，编码的RAS蛋白在多种细胞信号通路中起着信号转导作用，在细胞的生存与增殖等活动中发挥重要作用。</t>
    </r>
  </si>
  <si>
    <r>
      <rPr>
        <i/>
        <sz val="11"/>
        <rFont val="等线"/>
        <charset val="134"/>
        <scheme val="minor"/>
      </rPr>
      <t>NRAS</t>
    </r>
    <r>
      <rPr>
        <sz val="11"/>
        <rFont val="等线"/>
        <charset val="134"/>
        <scheme val="minor"/>
      </rPr>
      <t>基因的致病性或疑似致病性胚系变异与努南综合征（常染色体显性遗传）明确相关。努南综合征具有轻微不寻常的面部特征，身材矮小、心脏缺陷、骨骼畸形等体征或症状。</t>
    </r>
  </si>
  <si>
    <r>
      <rPr>
        <i/>
        <sz val="11"/>
        <rFont val="等线"/>
        <charset val="134"/>
        <scheme val="minor"/>
      </rPr>
      <t>NRAS</t>
    </r>
    <r>
      <rPr>
        <sz val="11"/>
        <rFont val="等线"/>
        <charset val="134"/>
        <scheme val="minor"/>
      </rPr>
      <t>基因致病性或疑似致病性胚系变异与努南综合征明确相关。</t>
    </r>
  </si>
  <si>
    <t>MTOR通路基因异常导致的过度生长综合征和/或脑畸形疾病（AD）</t>
  </si>
  <si>
    <r>
      <rPr>
        <i/>
        <sz val="11"/>
        <rFont val="等线"/>
        <charset val="134"/>
        <scheme val="minor"/>
      </rPr>
      <t>PIK3CA</t>
    </r>
    <r>
      <rPr>
        <sz val="11"/>
        <rFont val="等线"/>
        <charset val="134"/>
        <scheme val="minor"/>
      </rPr>
      <t>基因属于原癌基因，编码蛋白是PI3Ks的催化亚单位。PI3K/AKT通路是细胞信号传导中一个重要通路，PI3Ks能特异性磷酸化磷脂酰肌醇的3位羟基，产生第二信使肌醇类物质如PIP3，PIP3可促使AKT转移到细胞膜上并被PDK1/PDK2活化，AKT则是PI3K/AKT信号通路中核心因子，异常活化的AKT会导致肿瘤发生。</t>
    </r>
  </si>
  <si>
    <r>
      <rPr>
        <i/>
        <sz val="11"/>
        <rFont val="等线"/>
        <charset val="134"/>
        <scheme val="minor"/>
      </rPr>
      <t>PIK3CA</t>
    </r>
    <r>
      <rPr>
        <sz val="11"/>
        <rFont val="等线"/>
        <charset val="134"/>
        <scheme val="minor"/>
      </rPr>
      <t>基因的致病性或疑似致病性胚系变异与MTOR通路基因异常导致的过度生长综合征和/或脑畸形疾病（常染色体显性遗传）明确相关。</t>
    </r>
  </si>
  <si>
    <r>
      <rPr>
        <i/>
        <sz val="11"/>
        <rFont val="等线"/>
        <charset val="134"/>
        <scheme val="minor"/>
      </rPr>
      <t>PIK3CA</t>
    </r>
    <r>
      <rPr>
        <sz val="11"/>
        <rFont val="等线"/>
        <charset val="134"/>
        <scheme val="minor"/>
      </rPr>
      <t>基因致病性或疑似致病性胚系变异与MTOR通路基因异常导致的过度生长综合征和/或脑畸形疾病明确相关。</t>
    </r>
  </si>
  <si>
    <t>type</t>
  </si>
  <si>
    <t>gene_symbol</t>
  </si>
  <si>
    <t>interpretation</t>
  </si>
  <si>
    <t>正相关</t>
  </si>
  <si>
    <t>DNA损伤修复（DDR）通路基因的失活突变会导致DNA修复异常，与淋巴细胞浸润、基因组不稳定性增加和肿瘤突变负荷升高有关。非小细胞肺癌、尿路上皮癌、去势抵抗性转移性前列腺癌等多种癌症的临床研究发现，与无DDR通路基因缺失突变的患者相比，携带DDR通路基因缺失突变患者接受PD-1/PD-L1抑制剂治疗后的客观缓解率更高，中位无进展生存期和总生存期更长（PMID: 32332016, 29489427, 32916128, 30514390, 29983880）。DDR通路基因包括错配修复（MMR）基因和POLE等基因，有更多的临床研究可供参考，在下方单独列出。</t>
  </si>
  <si>
    <t>ERCC1</t>
  </si>
  <si>
    <t>XRCC1</t>
  </si>
  <si>
    <t>错配修复（MMR）通路是重要的DNA损伤修复机制，相关基因包括MLH1、MSH2、MSH6和PMS2等，MMR通路缺陷（dMMR）会导致DNA复制错误无法被正常修复。MSI-H实体瘤临床研究提示，MMR基因突变的肿瘤一般具有较高的肿瘤突变负荷，同时PD-L1过表达概率更高。多项临床研究提示dMMR的乳腺癌、结直肠癌和实体瘤患者对免疫检查点抑制剂更敏感，较MMR通路正常的患者拥有更长的无进展生存期或总生存期（PMID: 34530255, 34966607, 35185898）。
检测dMMR的方法包括免疫组化、微卫星状态检测和基因测序。检出MMR通路基因突变时，请结合免疫组化和微卫星状态检测结果制定临床用药方案。</t>
  </si>
  <si>
    <t>POLE</t>
  </si>
  <si>
    <t>POLE和POLD1编码产物为DNA聚合酶的催化亚基，其突变可导致肿瘤超突变特性。结直肠癌、非小细胞肺癌、子宫内膜癌和胃腺癌的临床研究提示，与野生型患者相比，POLE/POLD1突变型患者在接受免疫治疗之后其客观缓解率更高，中位无进展生存期和总生存期更长（PMID: 35261896, 27362548, 27612425, 35308232）。</t>
  </si>
  <si>
    <t>POLD1</t>
  </si>
  <si>
    <t>多项非小细胞肺癌临床研究表明，TP53失活突变、KEAP1/TP53共突变和ZFHX3/TP53共突变的患者接受PD-1/PD-L1抑制剂治疗后的无进展生存期或总生存期较长（PMID: 33330629, 34450259, 35226388）。TP53突变型膀胱癌患者较TP53野生型患者更易从免疫检查点抑制剂治疗中获益（PMID: 33356494）。</t>
  </si>
  <si>
    <t>回顾性研究提示TP53或KRAS突变的肿瘤患者，尤其是TP53/KRAS共突变患者，PD-1/PD-L1抑制剂治疗的临床获益更显著（PMID: 28039262）。非小细胞肺癌临床研究提示，KRAS突变且PD-L1表达≥1％患者接受免疫检查点抑制剂治疗时的疗效高于KRAS野生型患者，且这一差异在PD-L1表达≥50％时更显著（PMID:30738221）。</t>
  </si>
  <si>
    <t>CD274</t>
  </si>
  <si>
    <t>CD274编码产物为PD-L1。一项实体瘤回顾性分析提示，携带CD274扩增的实体瘤患者对免疫检查点抑制剂照料的总体客观缓解率约为66.7％（PMID: 29902298）。尿路上皮癌和软组织肉瘤临床研究提示CD274扩增的患者在PD-L1抑制剂治疗后有更好的临床获益（PMID: 35071713, 28405504）</t>
  </si>
  <si>
    <t>ARID1A</t>
  </si>
  <si>
    <t>ARID1A编码产物在DNA错配修复通路中发挥功能，TCGA数据提示ARID1A失活与MSI、高肿瘤突变负荷存在相关性。回顾性研究提示带有ARID1A失活突变的非小细胞肺癌、结直肠癌、胃癌和子宫内膜癌患者对免疫检查点抑制剂治疗响应较好（PMID: 31949479, 32111729, 34512623）。</t>
  </si>
  <si>
    <t>LRP1B</t>
  </si>
  <si>
    <t>LRP1B基因编码一种肿瘤抑制因子。回顾性研究提示在接受免疫检查点抑制剂治疗的肺癌、前列腺癌、黑色素瘤、肉瘤和乳腺癌患者中，LRP1B致病/致癌性突变与较高的客观缓解率、无进展生存期和总生存期相关（PMID: 31164891, 33653800）。</t>
  </si>
  <si>
    <t>SETD2</t>
  </si>
  <si>
    <t>SETD2编码一种组蛋白甲基转移酶，在维持基因组完整性和稳定性方面起关键作用。回顾性分析提示，SETD2基因突变与高肿瘤突变负荷和微卫星不稳定有一定相关性，在PD-1/PD-L1抑制剂类药物治疗人群中与较高的客观缓解率和较长的总生存期存在相关性（PMID: 34127768）。</t>
  </si>
  <si>
    <t>PRKDC</t>
  </si>
  <si>
    <t>PRKDC基因突变常与其他DNA损伤修复缺陷共存，与高肿瘤突变负荷存在一定的相关性。回顾性分析提示在免疫检查点抑制剂治疗的实体瘤患者人群中，PRKDC基因突变与较长无进展生存期和总生存期存在相关性(PMID: 32502294)。</t>
  </si>
  <si>
    <t>TERT</t>
  </si>
  <si>
    <t>临床研究提示在免疫检查点抑制剂治疗的非小细胞肺癌患者人群中，TERT突变与更高的治疗有效率、更长的中位无进展生存期有关（PMID: 32241817），在尿路上皮癌人群中，TERT启动子突变与较长的无进展生存期和总生存期有关（PMID: 33980590）。</t>
  </si>
  <si>
    <t>KMT2D</t>
  </si>
  <si>
    <t>肿瘤细胞中的KMT2D突变会引起DNA损伤和转录异常，积累更高的突变负荷和异常转录本，易产生更多的肿瘤新抗原，进而可能对PD-1/PD-L1抑制剂治疗更加敏感(PMID: 32887696)。</t>
  </si>
  <si>
    <t>FAT1</t>
  </si>
  <si>
    <t>非小细胞肺癌临床研究提示，携带FAT1失活突变的患者在抗PD-1/PD-L1治疗后具有更高的客观缓解率、更长的无进展生存期和总生存期（PMID: 31085721; 35212236）。</t>
  </si>
  <si>
    <t>CDK12双拷贝缺失的前列腺癌组织具有更多浸润T细胞和更高新抗原负荷，是一类特殊的前列腺癌亚型，可能从免疫检查点抑制剂治疗中获益(PMID: 29906450)。</t>
  </si>
  <si>
    <t>SERPINB3</t>
  </si>
  <si>
    <t>SERPINB3和SERPINB4属于serpin家族，编码产物是一种丝氨酸蛋白酶抑制剂在细胞凋亡和自身免疫中发挥作用。黑色素瘤临床研究提示，在抗CTLA4免疫治疗换这种，相关基因突变与较长的总生存期相关（PMID: 27668655）。</t>
  </si>
  <si>
    <t>SERPINB4</t>
  </si>
  <si>
    <t>负相关</t>
  </si>
  <si>
    <t>非小细胞肺癌的临床研究提示，与EGFR野生型和ALK阴性/未知患者相比，携带EGFR突变或ALK重排的患者更难从PD-1/PD-L1抑制剂治疗中获益（PMID: 26412456, 26712084, 27225694, 31125062）。在检出相关突变后，请结合临床实际情况确定靶向抑制剂类药物的使用。</t>
  </si>
  <si>
    <t>MDM2</t>
  </si>
  <si>
    <t>实体瘤临床研究提示，在免疫检查点抑制剂治疗后的超进展人群中，更易出现MDM2/4基因的扩增，提示其可能与较差的治疗效果相关(PMID: 28351930,  34290608)。</t>
  </si>
  <si>
    <t>MDM4</t>
  </si>
  <si>
    <t>非小细胞肺癌和尿路上皮癌临床研究提示CDKN2A/CDKN2B基因缺失与免疫检查点抑制剂治疗后的肿瘤超进展、较短的总生存期相关（PMID: 33334611, 34074656, 34625620）。</t>
  </si>
  <si>
    <t>CDKN2B</t>
  </si>
  <si>
    <t>DNMT3A</t>
  </si>
  <si>
    <t>实体瘤临床研究提示在免疫检查点抑制剂治疗过程中，DNMT3A基因突变更易出现在治疗失败时间短的人群中，提示其可能与较差的治疗效果相关（PMID: 28351930）。</t>
  </si>
  <si>
    <t>非小细胞肺癌临床研究提示，STK11基因缺失的肿瘤组织中效应T细胞浸润程度低，与较低的客观缓解率、较短的无进展生存期相关（PMID: 29773717）。但同时有研究提示，STK11基因突变更偏向于肿瘤治疗的一种预后指标（PMID: 32312757）。</t>
  </si>
  <si>
    <t>IFNGR1</t>
  </si>
  <si>
    <t>IFN信号通路相关基因编码产物在抗原呈递过程中发挥重要作用，包括JAK1、JAK2、 IFNGR1和IRF1等，临床研究显示此类基因突变更易在PD-1/PD-L1抑制剂治疗失败人群中出现，提示其可能与较差的治疗效果相关（PMID: 27433843, 27667683, 27903500, 29070816, 31570880）。</t>
  </si>
  <si>
    <t>IRF1</t>
  </si>
  <si>
    <t>JAK1</t>
  </si>
  <si>
    <t>JAK2</t>
  </si>
  <si>
    <t>研究发现WNT/β-catenin通路的APC和CTNNB1基因突变在无T细胞浸润的肿瘤中的发生概率较高（PMID: 25970248）。肿瘤免疫微环境分析结果显示CTNNB1突变可导致肝癌患者活化的免疫细胞显著减少，显著降低免疫刺激分子的表达(PMID:34777372)。</t>
  </si>
  <si>
    <t>CTNNB1</t>
  </si>
  <si>
    <t>B2M</t>
  </si>
  <si>
    <t>B2M基因缺失或失活会导致肿瘤细胞的HLA-I类抗原表达缺失，进而引起免疫检查点抑制剂的抗性（PMID: 22833104, 29025772）。</t>
  </si>
  <si>
    <t>研究提示PTEN缺失的肿瘤组织中，效应T细胞渗透较少且肿瘤杀伤作用较弱，提示PD-1/PD-L1抑制剂治疗效果可能较差（PMID: 26645196, 29977240）。</t>
  </si>
  <si>
    <t>CCND1</t>
  </si>
  <si>
    <t>研究提示在免疫检查点抑制剂治疗人群中，CCND1基因扩增与更短的生存期、更差的治疗结果相关（PMID: 32903763）。CCND1、FGF3、FGF4和FGF19基因位于染色体11q13，易发生共扩增。</t>
  </si>
  <si>
    <t>FGF3</t>
  </si>
  <si>
    <t>FGF4</t>
  </si>
  <si>
    <t>FGF19</t>
  </si>
  <si>
    <t>info</t>
  </si>
  <si>
    <t>AKT1</t>
  </si>
  <si>
    <t>AKT编码一组胞质丝氨酸/苏氨酸激酶（又称蛋白激酶B），是PI3K/AKT/mTOR信号通路上的重要分子，位于PI3K下游，其基因异常与肿瘤发生相关。AKT包含三个亚型AKT1、AKT2及AKT3，三者密切相关，但其功能及定位存在差异。AKT1编码RACα丝氨酸/苏氨酸蛋白激酶。 AKT1突变或扩增可见于前列腺癌、乳腺癌、膀胱癌、卵巢癌、宫颈腺癌、非小细胞肺癌等[cbioportal.org]。临床前研究显示，肺癌细胞中AKT1扩增可能与顺铂耐药相关[PMID: 17616691]。携带AKT1突变的肿瘤可能对AKT/mTOR抑制剂敏感。尽管AKT1、AKT2及AKT3有明显的功能差异，目前临床研发仍常同时针对多个亚型（泛AKT抑制剂）以抑制该信号通路。如MK2206、Ipatasertib、GSK690693、AZD5363，以及作用于pleckstrin同源结构域的新型AKT抑制剂Perifosine等，已在多个实体瘤中开展临床试验。如：一项关于ARQ 751治疗携带AKT1，AKT2或AKT3变异， PI3K激活突变，PTEN失活性变异的晚期实体肿瘤患者的安全性，有效性的临床试验正在进行[NCT02761694]。AZD5363治疗携带AKT1，AKT2或AKT3 突变的晚期实体瘤患者的研究也正在进行当中[NCT03310541]。而AKT各亚型潜在的相反作用，以及泛Akt抑制相关毒性，提示Akt亚型特异性抑制剂可能是未来的研发方向。</t>
  </si>
  <si>
    <t>间变性淋巴瘤激酶（anaplastic lymphoma kinase, ALK）基因定位于2p23，编码蛋白为I型跨膜蛋白，属于受体酪氨酸激酶（RTK）超家族中的胰岛素受体家族成员。正常ALK蛋白几乎专一表达于神经系统，如脑和神经索、尤其是新生儿脑中。ALK基因变异（重排/融合、突变或扩增）与多种肿瘤相关，以染色体重排导致的致癌性ALK融合最为常见。 2007年发现的ALK重排/融合（常见伴侣包括EML4、TFG、KIF5B等）是NSCLC中继EGFR突变后第二个明确可靶向治疗的肿瘤驱动变异，约占NSCLC的2~7%，多见于不吸烟的年轻肺腺癌患者。携带ALK重排/融合的NSCLC对多种ALK-TKI敏感。NCCN指南强烈推荐对晚期NSCLC患者进行ALK检测，携带ALK融合的患者推荐一线使用阿来替尼、布格替尼、劳拉替尼，或塞瑞替尼、克唑替尼治疗。一代TKI克唑替尼获得性耐药机制包括ALK依赖性（ALK激酶区获得性耐药突变或基因拷贝数扩增）及ALK非依赖性（旁路激活或机制不明）。对于克唑替尼获得性耐药的患者，可考虑二代ALK抑制剂塞瑞替尼、阿来替尼、布格替尼等治疗；二代ALK抑制剂耐药患者可考虑三代ALK抑制剂劳拉替尼治疗（尤其针对携带ALK G1202R获得性耐药突变的患者）。二/三代ALK抑制剂对合并脑转移的患者亦有良好疗效。体外试验及大量临床数据证实，不同ALK抑制剂对于不同位点的ALK激酶区获得性突变及其组合具有不同的敏感性，存在互补性。故ALK抑制剂耐药后的再次检测对于ALK融合NSCLC患者的精准个体化治疗具有重要指导意义。至今已报道了超过30种不同的ALK融合5'伴侣基因，临床前研究提示不同的融合伴侣[PMID: 30002191]、以及基于伴侣不同断点的EML4-ALK亚型[PMID: 27354483, 28872581, 32184261]可能具有不同的致癌活性及不同的ALK-TKI敏感性。此类研究多为小样本回顾性队列，结论存在冲突，仍需进一步验证。</t>
  </si>
  <si>
    <t>BRAF编码的蛋白Braf属于色氨酸/丝氨酸激酶家族，该家族还包括ARAF、RAF1（又名CRAF）。BRAF是RAS-RAF-MAPK（丝裂原活化蛋白激酶）信号通路的重要激酶分子。RAF分子通过形成二聚体激活下游的MEK蛋白，调控细胞增殖与分化。 BRAF在结直肠癌（CRC）中突变频率4~10%，以V600E为主。BRAF V600E是CRC的不良预后因子，且此类晚期肠癌获益于抗EGFR治疗西妥昔单抗、帕尼单抗的可能性极低，故在开展抗EGFR靶向治疗前均应进行BRAF检测。目前针对BRAF V600E的晚期CRC患者，一线推荐贝伐单抗联合化疗，后线可考虑西妥昔单抗联合抗BRAF（±MEK抑制剂）治疗。FDA已经批准康奈非尼（encorafenib）联合西妥昔单抗作为此类患者的二线治疗方案。BRAF V600E好发于右半结肠癌，与微卫星高度不稳定（MSI-H）/错配修复缺陷（dMMR）及CpG岛甲基化表型（CIMP）高度相关[PMID: 25219500]，伴BRAF V600E的MSI-H/dMMR肠癌多为散发性，几可排除林奇综合征（LS）诊断。 BRAF功能性突变可分为3大类：第1类（class 1）为V600X点突变，BRAF激酶活性异常激活，RAS非依赖性，以单体或二聚体激活下游通路；第2类，K601X、G464V/E/R/A、G469A/V/R、BRAF融合、BRAF-KDD、BRAF激酶区上游多外显子缺失（如exon 2-10缺失）等，激酶活性高于野生型BRAF，RAS非依赖性，以二聚体形式激活下游通路；第3类突变，如G466A/E/V/R、G469E、D594X、G596X等，显著降低或丧失BRAF激酶活性，上游RAS依赖性，以二聚体形式（如与CRAF形成异源二聚体）激活下游通路[PMID: 33019809]。携带第2类BRAF突变的晚期结直肠癌可能对抗EGFR治疗耐药，而携带第3类BRAF突变且不伴发RAS活化突变的CRC往往对抗EGFR治疗敏感[PMID: 29316426, 31515458]。第2、3类突变可能对新一代RAF二聚体抑制剂（如belvarafenib、BGB-3245、PLX8394、KIN-2787）、下游MEK或ERK抑制剂（如ulixertinib）敏感[PMID: 28783719, 30967421]，相关药物仍在临床研发阶段。 与黑色素瘤、NSCLC等不同，携带BRAF V600E的肠癌对当前BRAF抑制剂单药治疗不敏感[PMID: 22608338, 26460303]；甚至BRAF+MEK双抑制[PMID: 26392102]、BRAF+EGFR双抑制（维莫非尼+西妥昔单抗）[PMID: 26287849]效果亦欠佳。探索性分子标志物数据提示，BRAF与MEK联合抑制对BRAF V600E合并PIK3CA突变的CRC可能有较好疗效，但仍不及BRAF抑制剂单药在BRAF V600E黑色素中的疗效[PMID: 26392102]。除已获批的康奈非尼+西妥昔单抗方案外，CSCO指南III级推荐还包括抗EGFR单抗+BRAF抑制剂+化疗（如维莫非尼/西妥昔单抗/伊立替康）、抗EGFR单抗+BRAF抑制剂+MEK抑制剂方案等。 非V600E突变CRC的预后意义仍存在一定争议，有研究显示，非V600E突变定义了一组预后相对较好的CRC[PMID: 26153495, 28486044]。</t>
  </si>
  <si>
    <t>CDK4编码细胞周期蛋白依赖性激酶4（Cdk-4），是重要的细胞周期蛋白，属于丝氨酸/苏氨酸激酶。CCND1-CDK4-Rb或CDKN1B是细胞周期的关键信号通路。CDK4激酶活化促进G1/S期过渡，促进细胞增殖。 CDK4基因在肿瘤中可能发生突变或扩增而被过度活化。TCGA数据显示，CDK4扩增较常见于肉瘤（~18%），其次为多型性胶质母细胞瘤（~17%）及肺腺癌（~7%）。携带CDK4扩增的肿瘤可能对CDK4/6抑制剂敏感。FDA已批准CDK4/6抑制剂palbociclib、ribociclib、abemaciclib用于ER+/HER2-绝经后晚期乳腺癌患者的联合治疗。染色体12q13-15区域内的基因（包括MDM2和CDK4）扩增是去分化脂肪肉瘤（DDLS）的特征性分子变异表现，并且多项研究显示，CDK4扩增的分化良好或去分化脂肪肉瘤（WD/DDLS）患者预后较差[PMID: 29153098, 23852861, 26336885]。 超过90％的分化良好或去分化的脂肪肉瘤携带CDK4扩增。palbociclib(PD0332991)的临床2期研究显示，60名晚期分化良好或去分化的脂肪肉瘤患者接受palbociclib治疗，12周无进展生存率为57.2％，中位PFS为17.9周。提示palbociclib可作为CDK4扩增的分化良好或去分化的脂肪肉瘤患者治疗选择[PMID: 27124835]。Palbociclib二线治疗CDK4过表达的肉瘤的临床研究正在进行当中[NCT03242382]。Trilaciclib是一种细胞周期蛋白依赖性激酶（CDK）4/6抑制剂，具有降低骨髓抑制毒性的潜力,FDA已批准Trilaciclib作为广泛期-SCLC患者化疗期间保护骨髓和免疫系统功能的预防性药物。</t>
  </si>
  <si>
    <t>CTNNB1基因位于3p22.1，编码连环蛋白β-1（Catenin beta-1, or β-catenin），是一种多功能蛋白。β-catenin是钙粘蛋白复合物的亚基，参与调节细胞生长及胞间粘附，在上皮细胞层的形成和维护中发挥重要作用。也是Wnt/β-catenin-TCF通路中的胞内信号转导因子，受APC蛋白负调控，参与调节基因转录。β-catenin广泛存在于各种类型的细胞，在细胞增殖、分化和凋亡等方面发挥重要的调节作用。 CTNNB1基因突变和β-catenin过表达与多种肿瘤相关，包括肝细胞癌、结直肠癌、胃癌、肺癌、恶性乳腺肿瘤、卵巢癌、子宫内膜癌等。CTNNB1功能获得性突变与子宫内膜癌不良预后相关[PMID: 25214561]。研究发现CTNNB1突变与坚硬性颅咽管瘤（aCP）的发病相关[PMID: 29625497]。一项II期研究提示，携带CTNNB1第3号外显子突变的子宫内膜癌相对于CTNNB1野生型患者对依维莫司/来曲唑联合治疗更加敏感[PMID: 25214561]。CTNNB1突变可能介导EGFR-TKI、PI3K抑制剂及AKT抑制剂的耐药[PMID: 24836576]。CTNNB1活化共突变可能影响EGFR-TKI对EGFR突变NSCLC的疗效[PMID: 29106415]。个案报道提示，伊马替尼耐药后的KIT突变恶性黑色素瘤患者二次活检发现CTNNB1获得性突变S33C[PMID: 28421416]。CTNNB1活化突变或对Wnt通路抑制剂敏感，相关治疗策略尚处于早期研发阶段。临床前数据提示，纺锤体装配检查点激酶TTK抑制剂对携带CTNNB1突变的肿瘤细胞及移植瘤模型敏感[PMID: 28751540]，TTK抑制剂BOS172722联合紫衫醇治疗晚期实体瘤的I期临床研究正在进行[NCT03328494]。体外及体内实验证实，VEGFR抑制剂Axitinib可阻断Wnt/β-catenin信号传导、以不依赖VEGFR的方式指导癌细胞的不对称细胞分裂，抑制携带CTNNB1突变或APC突变（Wnt通路激活）的肿瘤细胞[PMID: 27482107]。</t>
  </si>
  <si>
    <t>DDR2</t>
  </si>
  <si>
    <t>DDR2编码盘状结构域受体酪氨酸激酶2（discoidin domain receptor tyrosine kinase 2），是一种细胞膜表面酪氨酸激酶受体，主要参与细胞与微环境的通讯，调节细胞生长、分化和代谢。 研究发现在肺鳞癌、肝癌中DDR2存在变异，并与肿瘤发生、预后相关。TCGA数据显示，DDR2基因拷贝数扩增在肺腺癌和肺鳞癌中发生频率分别约为12%和3%。DDR2突变可发生于约4%的肺鳞癌NSCLC中。一例化疗耐药的晚期肺鳞癌患者，携带DDR2 S768R突变，对达沙替尼+厄洛替尼敏感，获益时间14个月。体外及体内实验证实，达沙替尼可以有效抑制DDR2突变型肺鳞癌细胞增殖[PMID: 22328973]。在口腔鳞状细胞癌（OSCC）中，与具有低DDR2表达的组相比，具有高DDR2表达的患者更易出现淋巴结转移并且临床分期较晚。此外，高DDR2表达患者的存活率更低，预后差[PMID: 29945346]。尿路上皮癌中DDR2过表达与预后不良相关[PMID: 27793038]。MGCD516（RTK）治疗 MET, NTRK2, NTRK3，DDR2激活性变异的晚期实体瘤患者的Ⅰ期研究正在进行当中[NCT02219711]。一项实体瘤伞状研究中，携带DDR2突变或扩增的晚期肿瘤患者将接受多靶点（BCR-ABL/DDR/KIT/PDGFR）抑制剂尼洛替尼治疗[NCT02029001]。</t>
  </si>
  <si>
    <t>DPYD</t>
  </si>
  <si>
    <t>DPYD（Dihydropyrimidine Dehydrogenase）编码二氢嘧啶脱氢酶，是嘧啶分解代谢过程中的限速酶。 80~90%的5-FU类药物通过DYPD代谢而失去活性，DPYD功能降低可造成5-FU代谢缓慢，从而在体内蓄积，引起与其相关的不良反应。约60%的与5-FU类药物相关的严重不良反应与DPYD活性降低相关。DPYD*2A或DPYD*5A单核苷酸多态性（SNP）会造成对5-FU类药物的不良反应，尤其是纯合型SNP的携带者，应避免或减量使用5-FU类药物。 CPIC（临床药物基因组学实施联盟）对氟尿嘧啶（即5-FU、卡培他滨或替加氟）的给药剂量指南[PMID: 23988873]中，推荐对携带纯合型DPYD功能缺失性突变（*2A、*13或2846A&gt;T[DNA负链]）的患者给予其他替代药物治疗（此类患者为典型DPD缺乏）；对杂合型突变的患者应考虑初始给药剂量减量50%（DPD部分缺乏）。此外，CPIC推荐将DPYD*4、*5、*6及*9A等位基因视为“正常活性”。</t>
  </si>
  <si>
    <t>EGFR位于7p11.2，编码表皮生长因子受体（Epidermal Growth Factor Receptor），又名ERBB1/HER1，为跨膜酪氨酸受体激酶的一种。 EGFR突变是NSCLC中一个最主要的驱动基因变异亚型。该基因的激活性突变可以促进细胞的异常增殖、分化以及血管增生，并能抑制肿瘤细胞的凋亡。TCGA及COSMIC数据显示，EGFR突变占西方NSCLC的10-20%。这一比例在东亚、女性、无吸烟史的肺腺癌患者中尤其高。PIONEER研究显示，中国肺腺癌患者EGFR突变率~50%。EGFR热点突变集中于激酶结构域18~21号外显子。携带EGFR敏感突变（最常见突变包括Ex19 del及L858R）的NSCLC对一~三代EGFR-TKI敏感。对一/二代TKI获得性耐药的患者，约50%耐药机制为获得性T790M突变，该类患者对三代EGFR-TKI如奥希替尼、阿美替尼、伏美替尼敏感。20ins突变对传统TKI耐药，但对新型TKI Mobocertinib及EGFR/MET双特异性抗体Amivantamab敏感。 EGFR突变还可见于其他肿瘤。EGFR变异形式还包括EGFR拷贝数增加和高表达，这些变异在临床药物特别是单克隆抗体中的研究正在进行中。在结肠癌中，EGFR扩增与抗EGFR抗体如西妥昔单抗的疗效正相关，而部分EGFR突变特别是胞外域（ECD）点突变与抗EGFR抗体如西妥昔单抗耐药相关。EGFR扩增与TERT启动子区突变、IDH1突变共同预示胶质母细胞瘤患者预后[PMID: 25150284]。在头颈鳞癌患者中，EGFR蛋白表达水平与EGFR扩增正相关或存在相关趋势；EGFR表达水平及EGFR PY1068水平均与患者预后相关[PMID: 22351687]。此外，头颈鳞癌中HPV阴性患者更易携带EGFR扩增[PMID: 25056374]。 EGFR罕见功能获得性变异还包括EGFR融合（EGFR N末端与不同伴侣如RAD51融合）、EGFR激酶结构域重复（KDD）等。多个肺癌中的案例报道显示，携带EGFR完整激酶区的融合变异可能对EGFR-TKI如厄洛替尼敏感[PMID: 27102076, 29290255, 31345345] [PMID: 32903808]。临床前数据提示，EGFR融合可能对阿法替尼、奥希替尼敏感[PMID: 27102076]。EGFR-KDD亦可能对吉非替尼、阿法替尼、奥希替尼等EGFR-TKI敏感[PMID: 26286086, 26398831, 31393596]。 EGFRvIII（variant III）突变即EGFR Exon 2-7缺失突变，胞外结构域（ECD）267个氨基酸缺失。该突变具有组成型活性，不能结合已知配体。约50%EGFR扩增型多形性胶质母细胞瘤（GBM）、20~30%的GBM患者携带EGFRvIII突变，与肿瘤侵袭性及不良生存预后密切相关[PMID: 11484948, 19324552, 14583498] [PMID: 15746047]。相较于继发性GBM，原发性GBM更常伴EGFR突变。除了GBM之外，EGFRvIII突变也见于乳腺癌、卵巢癌、非小细胞肺癌（NSCLC）等其他癌种[PMID: 18787418, 16788982] [PMID: 26273378]。在中国早期NSCLC的一项队列研究中，研究者发现队列一中EGFRvIII突变的整体检出率为7%（8/114），其中肺鳞癌为11.1% (6/54)，肺腺癌为3.6% (2/55)，队列二31例肺鳞癌中检出6例EGFRvIII突变（16.1%），携带EGFRvIII突变的肺鳞癌患者OS有延长的趋势[PMID: 26273378]。EGFRvIII突变或为GBM对抗EGFR治疗的疗效预测因子，但既往小分子TKI的单药研究以失败告终，或与下游通路激活相关。在两个独立的患者队列中，EGFRvIII与PTEN共表达与EGFR-TKI吉非替尼或厄洛替尼的临床应答显著相关；体外实验亦证实，EGFRvIII与PTEN共表达使GBM细胞对厄洛替尼敏感[PMID: 16282176]。临床前研究提示，第三代EGFR TKI奥希替尼具更强的血脑屏障穿透能力，并有效抑制EGFRvIII活性[PMID: 31122294] [PMID: 32547705]。目前在EGFR扩增和/或EGFRvIII突变的GBM患者中，正在开展新型抗EGFR抗体或抗体-药物耦联物（ADC）的临床研究[NCT02540161, NCT03618667, NCT02573324, NCT02343406]。临床前数据提示，EGFR胞外结构域错义突变（EDM）也具有潜在治疗意义[PMID: 17177598, 22588883]。 小样本数据显示，EGFR变异可能与免疫检查点抑制剂爆发进展（hyper-progression, HP）相关[PMID: 28351930]。</t>
  </si>
  <si>
    <t>ERBB2/HER2是表皮生长因子受体（epidermal growth factor receptor, EGFR）家族的一员，编码跨膜受体蛋白，具有酪氨酸激酶活性。这一家族还包括EGFR（又称ERBB1）、HER3（又称ERBB3）及HER4（又称ERBB4）。 HER2扩增或活化突变是多种肿瘤的驱动基因变异及潜在治疗靶点。 一项泛癌种大样本队列研究（n=24537）显示，HER2扩增在肺癌、膀胱癌、子宫内膜癌、涎腺癌、肠癌的发生率分别为2%、6%、6%、8%、3%[PMID: 28481359]。HER2阳性（过表达或扩增）的乳腺癌、胃癌对抗HER2治疗如曲妥珠单抗、Enhertu(trastuzumab deruxtecan、T-DXd)等敏感，相应靶向治疗已获FDA批准。在结直肠癌中，HER2扩增是抗EGFR单抗（如西妥昔单抗）原发或继发耐药机制之一，不伴RAS突变时可能对双重抗HER2治疗（如曲妥珠单抗+拉帕替尼、曲妥珠单抗+帕妥珠单抗）敏感。在NSCLC中，HER2扩增是EGFR突变患者TKI治疗的已知耐药机制之一。一项T-DM1治疗HER2扩增型实体瘤的篮子研究结果显示：HER2扩增型涎腺癌、肺癌、子宫内膜癌患者均有获益，ORR分别为100%、43%、25%，中位PFS分别为9、7、3个月；而包括膀胱癌在内的泌尿系统肿瘤和肠癌均无明确获益[NCT02675829]。MyPathway研究中，帕妥珠单抗联合曲妥珠单抗治疗HER2扩增/突变的晚期经治实体瘤，膀胱癌ORR 33%（1例CR，2例PR)，胆管癌ORR 29%（2例PR），涎腺癌ORR 80%（4例PR）[PMID: 29320312]。一项恶性黑色素瘤队列的NGS（MSK-IMPACT，n=732）结果显示，肢端及粘膜型恶黑HER2扩增发生率分别为3%，皮肤、肢端、粘膜亚型中HER2突变率分别为1%、2%、2%。一例携带HER2扩增的肢端黑素瘤患者曲妥珠单抗治疗后达持续CR[PMID: 30093446]。携带HER2活化突变（如热点突变S310F/Y，跨膜区突变V659E、G660D/R，20号外显子插入突变等）的肿瘤患者可能对抗HER2治疗敏感。 除了HER2扩增/突变之外，HER2融合也可见于一些癌种，包括乳腺癌，宫颈腺癌，肝细胞肝癌，胰腺癌，胃癌，子宫内膜癌，肺癌[PMID: 29617662] [2019 ASCO #e13002]。在一项胃癌的研究中，细胞系试验发现ZNF207-HER2与MDK-HER2融合具有致癌性，并可被拉帕替尼所抑制，细胞系和异种移植试验也表明，T-DM1和曲妥珠单抗可抑制MDK-HER2融合的活性，但却无法结合并抑制ZNF207-HER2融合[PMID: 25889497]。在一项中国人群非小细胞肺癌研究中，HER2融合的发生率为0.29%（8/2743），其总体TMB较低（2.97 mut/Mb），且HER2融合患者对阿法替尼治疗有响应[2019 ASCO #e13002]。Tarloxotinib针对包括HER2融合等HER2变异NSCLC或其他实体瘤患者的2期临床研究正在入组[NCT03805841]。 另外，HER2剪切变异体也是其另一种活化方式，其中最常见的是16号外显子的\"跳跃\"变异体，HER2ΔEx16。HER2ΔEx16可形成组成型活性同二聚体，具有强致癌性，存在于乳腺癌、结直肠癌、胃癌、肺癌等多个癌种[PMID: 32727899]。在乳腺癌中，HER2ΔEx16的表达非常常见，与曲妥珠单抗的疗效关联尚无定论，有研究在转基因小鼠模型以及乳腺癌患者中表明HER2ΔEx16的高表达可增加对曲妥珠单抗的敏感性[PMID: 25164009]。但也有细胞系证据指出，HER2ΔEx16可导致对曲妥珠单抗及拉帕替尼的耐药[PMID: 19671734] [PMID: 27475932]，但对来那替尼敏感[PMID: 31141894]。在肺腺癌中，HER2ΔEx16可介导对吉非替尼、厄洛替尼、阿法替尼、奥希替尼的耐药[PMID: 31557536] [PMID: 32727899]。</t>
  </si>
  <si>
    <t>ESR1基因编码雌激素受体α（ER-α），曾用名NR3A1（nuclear receptor subfamily 3, group A, member 1），是雌激素受体的两个主要亚型之一，通过性激素-雌激素活化的一种核受体。 ESR1扩增的乳腺癌可能提示ER阳性，后者为内分泌治疗的靶向人群。ESR1突变在接受过芳香化酶抑制剂（AI）治疗、特别是AI耐药后的转移性乳腺癌患者中富集。接受过内分泌治疗的转移性子宫内膜癌患者中也可见ESR1热点耐药突变[PMID: 28481359]。携带ESR1活化突变如E380Q、S463P、V534E、P535H、L536Q/R、Y537C/N/S、D538G的乳腺癌患者可能对AI类内分泌治疗耐药，但可能对SERD（选择性雌激素受体下调剂）氟维司群联合CDK4/6抑制剂、或新一代SERD抑制剂如AZD9496、ARN-810等敏感。 ESR1融合可见于部分恶性肿瘤如乳腺癌、血管中心性胶质瘤等[PMID: 25500544, 26829751, 32771039]。ESR1融合也被证实与内分泌治疗耐药和乳腺癌转移相关[PMID: 25099679] [PMID: 30525098]。其中最常见的ESR1融合形式为ESR1-CCDC170，在6%-8%的luminal B型乳腺癌中可被检出，并与内分泌治疗后更差的临床结局相关。细胞系研究发现，ESR1-CCDC170融合对内分泌治疗（他莫昔芬或氟维司群）联合HER2抑制剂拉帕替尼或SRC抑制剂dasatinib高度敏感[PMID: 32771039]。也有体外实验发现，ESR1-YAP1或ESR1-PCDH11X融合对CDK4/6抑制剂palbociclib敏感[PMID: 30089255]。</t>
  </si>
  <si>
    <t>FGFR1</t>
  </si>
  <si>
    <t>FGFR1定位于8p11，编码成纤维细胞生长因子受体1（fibroblast growth factor receptor1），属于IV型受体酪氨酸激酶（RTK class IV）FGFR家族。该家族成员的氨基酸序列在进化过程中高度保守。FGFR家族成员与其配体亲和力以及组织分布各不相同。一个全长的代表性蛋白由胞外域（包含三个Ig结构域）、单次跨膜的疏水α螺旋区以及胞内酪氨酸激酶结构域组成。FGFR的胞外部分与FGF相互作用，启动下游信号级联反应，最终影响有丝分裂和分化。该家族成员根据不同亚型，或为酸性生长因子的高亲和力受体，或为碱性和/或角质形成细胞生长因子的高亲和力受体。与FGFR家族其他成员一样，FGFR1与配体结合发生二聚化、激活酪氨酸激酶结构域，启动胞内信号级联反应，影响细胞分裂、生长及分化。
FGFR1扩增导致的过度活化在恶性肿瘤中非常常见，包括但不限于卵巢癌、尿路上皮癌、食管癌、胃癌、结直肠癌等。FGFR1变异形式还包括突变、融合。FGFR突变有可能持续激活下游信号或显示出对激活性配体依赖性降低，促进细胞增殖。干细胞白血病-淋巴瘤综合征（stem cell leukemia-lymphoma syndrome, SCLL）以染色体易位及FGFR1激活性融合为特征。胶质母细胞瘤患者中发现FGFR1体细胞突变N546K和K656E，体外试验提示为肿瘤驱动事件。
动物研究证实，在FGFR1融合基因诱导的淋巴瘤中Src激酶被病理性激活，而Scr激酶抑制剂Dasatinib可杀死携带FGFR1融合基因、表达FGFR1嵌合激酶的肿瘤细胞，明显延长SCLL小鼠寿命[PMID: 21937681]。携带FGFR1扩增、融合及活化突变的肿瘤可能对FGFR抑制剂敏感。FGFR靶向药物理论上同时具有直接及间接抗肿瘤作用，因为在肿瘤细胞和血管内皮细胞上表达的FGFR1分别参与肿瘤发生及血管生成。一例携带FGFR1融合的8p11骨髓增殖综合征（8p11 myeloproliferative syndrome, EMS）患者对多靶点抑制剂Ponatinib敏感[PMID: 22875613]。多个选择性FGFR抑制剂如AZD4547、Infigratinib（BGJ398）、Erdafitinib、Debio1347等均在FGFR1变异型实体瘤中开展临床研究。
有研究对4583个实体瘤样本进行二代测序发现7.1%（360例）的患者携带FGFR变异，其中大多数是基因扩增（66％），其次是突变（26％）和重排（8％）。 FGFR1变异相比FGFR2、3、4更为常见。FGFR1（主要是扩增）变异率为3.5％， FGFR2在为1.5％; FGFR3为2.0％，FGFR4为0.5％。FGFR变异最常见的瘤种是尿路上皮癌（32％），乳腺癌（18％），子宫内膜癌（13％），肺鳞癌（13％）和卵巢癌（9％）。
BGJ398治疗FGFR2融合或其他FGFR变异的晚期肝内胆管癌患者中的II期单臂研究正在进行[NCT02150967]。Ponatinib治疗FGFR激活性变异（突变，融合或扩增[&gt;6拷贝]）晚期实体瘤患者的II期试验正在进行[NCT02272998]。Erdafitinib治疗FGFR突变的晚期实体瘤，复发难治性非霍奇金淋巴瘤患者的II期试验正在进行[NCT03210714]。Pemigatinib（INCB054828）治疗FGFR1重排的髓/淋巴系肿瘤患者的临床试验正在进行[NCT03011372]。选择性FGFR抑制剂Debio1347 (CH5183284)治疗FGFR（1，2或3）变异的晚期实体瘤患者的I期试验正在进行[NCT01948297]。
FGFR1融合见于多种实体瘤，相对FGFR2/FGFR3融合较为罕见。FGFR1融合可涉及FGFR1蛋白的N末端和融合伴侣的卷曲螺旋，导致受体和下游信号激活。磷酸盐尿性间叶组织肿瘤（PMT）是一种罕见的软组织与骨肿瘤，与肿瘤性骨软化症（TIO）相关； FN1-FGFR1融合在PMT的检出率约为75%，是PMT的遗传学特征和诊断因子；FN1基因可提供活化启动子和编码蛋白的寡聚结构域，使FGFR1激酶域过表达并促进活化[PMID：25319834]、[PMID: 32796172]。FGFR1-TACC1融合在多种中枢神经系统肿瘤中报道。研究对1000例儿童低级别胶质瘤分析，1.5%检出FGFR1-TACC1融合；FGFR1-TACC1融合携带者预后和KIAA1549-BRAF携带者接近[PMID：32289278]。中枢神经系统肿瘤中，与FGFR3-TACC3相比，FGFR1-TACC1可能更常与低级别组织学和生物学相关，在脑室外神经细胞瘤（EVN）中尤为普遍[PMID：32085805]。胃肠道间质瘤（GIST）中有FGFR1-HOOK3和FGFR1-TACC1的报道[PMID: 27974047]。FGFR1-ZNF703融合在乳腺癌报道[PMID: 20033038]。研究对1328例非小细胞肺癌病人，携带FGFR融合的共17例（2例BAG4-FGFR1融合，均为鳞癌；15例FGFR3-TACC3融合），发现是否携带FGFR融合与病人的RFS或OS无显著相关性[PMID: 24850843]。另一项在26054例NSCLC标本进行研究也发现1例BAG4-FGFR1融合[PMID：30267839]。功能效应未知的FGFR1-NTM融合案例见于尿路上皮癌 [PMID: 32962091]。携带FGFR1融合在内的FGFR融合肿瘤可能对FGFR抑制剂敏感，多项FGFR抑制剂临床研究正在进行，目前尚无针对FGFR1融合的药物获批。</t>
  </si>
  <si>
    <t>FGFR2</t>
  </si>
  <si>
    <t>FGFR2编码成纤维细胞生长因子受体2（fibroblast growth factor receptor 2），又称为CD332（cluster of differentiation 332），属于FGFR家族。该家族成员的氨基酸序列在进化过程中高度保守。FGFR家族成员与其配体亲和力以及组织分布各不相同。一个全长的代表性蛋白由胞外域（包含三个免疫球蛋白结构域）、单次跨膜的疏水α螺旋区以及胞内酪氨酸激酶结构域组成。FGFR的胞外部分与FGF相互作用，启动下游信号级联反应，最终影响有丝分裂和分化。该家庭成员根据不同亚型，或为酸性生长因子的高亲和力受体，或为碱性和/或角质形成细胞生长因子的高亲和力受体。FGFR2在胚胎发育和组织（特别是骨骼和血管）修复中发挥重要作用。与FGFR家族其他成员一样，FGFR2与配体结合发生二聚化、激活酪氨酸激酶结构域，启动胞内信号级联反应，影响细胞分裂、生长及分化。 FGFR2突变有可能持续激活下游信号或显示出对激活配体依赖性降低，促进细胞增殖。FGFR2胚系激活性突变可能与多种骨骼发育异常综合征相关。TCGA数据显示，FGFR2突变较常见于子宫内膜癌、黑色素瘤、胆管癌、腺样囊性癌等，在肺腺癌和肺鳞癌中突变频率分别~2%、4%；FGFR2拷贝数扩增见于胃癌、卵巢癌、胰腺癌等。携带激活性FGFR2变异的肿瘤细胞可能对FGFR抑制剂敏感[PMID: 24836576]。2019年FDA批准FGFR选择性抑制剂Erdafitinib治疗携带特定FGFR3突变/融合或FGFR2融合的经治晚期膀胱癌。2020年批准FGFR选择性抑制剂培米替尼（Pemigatinib）治疗携带FGFR2融合/重排的经治局部晚期或转移性胆管癌，2021年Infigratinib（BGJ398）亦得以获批，均以FoundationOne CDx作为伴随诊断。2021年6月，培米替尼在台湾获批上市。另有研究显示，三重血管激酶（VEGFR1/2/3、FGFR1/2/3、PDGFRα/β）抑制剂尼达尼布对FGFR2融合型胆管癌细胞、FGFR2扩增型胃癌及乳腺癌细胞、FGFR2突变型子宫内膜癌细胞敏感[PMID: 29263244]。早期临床研究数据显示，携带FGFR2融合、扩增或突变（如ex5 del）的肝内胆管癌或胃肠道恶性肿瘤对FGFR1/2/3抑制剂Debio1347及pan-FGFR抑制剂Derazantinib（ARQ087）敏感[2017ASCO#2500，2017ASCO#4017]，后续研究仍在进行中。</t>
  </si>
  <si>
    <t>FGFR3</t>
  </si>
  <si>
    <t>FGFR3编码成纤维细胞生长因子受体3（fibroblast growth factor receptor 3），又称为CD333（cluster of differentiation 333），属于FGFR家族。该家族成员的氨基酸序列在进化过程中高度保守。 FGFR突变可以持续激活下游信号或显示出对激活配体依赖性降低，促进细胞增殖。TCGA数据显示，FGFR3在肺腺癌和肺鳞癌中突变频率分别~3%、2%。有研究提示肺鳞癌存在FGFR3-TACC3框内基因融合，FGFR3融合蛋白过表达可提高细胞的增殖能力。携带FGFR3活化变异（突变/融合/扩增）的肿瘤可能对FGFR抑制剂敏感。FDA已加速批准选择性FGFR抑制剂Erdafitinib治疗携带FGFR3特定突变、融合（包括FGFR3 R248C、S249C、G370C、Y373C突变，以及FGFR3-TACC3、FGFR3-BAIAP2L1融合）或FGFR2融合的经治局部晚期或转移性尿路上皮癌患者。 BGJ398治疗FGFR2融合或其他FGFR变异的晚期肝内胆管癌患者中的II期单臂研究正在进行[NCT02150967]。Ponatinib治疗FGFR激活性变异（突变，融合或扩增[&gt;6拷贝]）晚期实体瘤患者的II期试验正在进行[NCT02272998]。Erdafitinib治疗FGFR突变的晚期实体瘤及复发难治性非霍奇金淋巴瘤患者的II期试验正在进行[NCT03210714]。选择性FGFR抑制剂Debio1347（CH5183284）治疗FGFR1/2/3变异的晚期实体瘤患者的I期试验正在进行[NCT01948297]。</t>
  </si>
  <si>
    <t>FGFR4</t>
  </si>
  <si>
    <t>FGFR4编码成纤维细胞生长因子受体4（fibroblast growth factor receptor 4），又称为CD334（cluster of differentiation 334），属于FGFR家族。该家族成员的氨基酸序列在进化过程中高度保守。FGFR4相对其他3名家族成员（FGFR1/2/3）较为特殊，其基因组结构包含18个外显子，而非19或20个；虽然观察到可变剪接，但并无证据表明该蛋白三个变异亚型的IgIII结构域的C-端部分存在差异；FGFR4优先结合酸性FGF。 虽然其特异性功能尚不明确，但在妇科肿瘤中发现FGFR4过表达，提示其在乳腺癌和卵巢癌的发生中发挥一定作用。近期发现，部分肿瘤细胞中存在FGFR4体细胞突变（如横纹肌肉瘤、子宫内膜癌、乳腺癌等），且可能与转移表型相关。</t>
  </si>
  <si>
    <t>HRAS（Harvey rat sarcoma viral oncogene homolog，Harvey鼠肉瘤病毒癌基因同源物）定位于11p15.5，是RAS亚家族三个成员之一。RAS家族是RAS-RAF-MAPK信号通路的重要激酶分子。 HRAS突变在嗜铬细胞瘤与头颈癌（尤其是抗EGFR治疗后的患者）中较为常见。TCGA数据显示，HRAS在肺腺癌中几乎没有突变，在肺鳞癌中的突变频率~2%。体外数据显示，肺癌、膀胱癌、食管癌等多种细胞系中HRAS突变可激活RAS及mTOR信号通路[PMID: 26544513]。 临床前数据显示，携带HRAS突变的肿瘤细胞可能对MEK抑制剂如司美替尼、mTOR抑制剂如依维莫司及二者联合治疗敏感[PMID: 26544513]。FTase抑制剂Tipifarnib在携带HRAS突变的头颈鳞癌[NCT03719690]、肺鳞癌中[NCT03496766]的研究正在进行。基于II期RUN-HN研究[NCT02383927][2020ASCO #6504]初步结果，FDA已授予Tipifarnib突破性疗法认定，用于治疗HRAS突变型（等位基因变异频率≥20%）晚期经治头颈鳞癌患者。此外，尽管HRAS突变在结直肠癌中罕见，但个案报道显示，类似KRAS/NRAS，HRAS突变的结直肠癌患者对抗EGFR治疗耐药[PMID: 26561417]。</t>
  </si>
  <si>
    <t>IDH1</t>
  </si>
  <si>
    <t>异柠檬酸脱氢酶（IDH）超家族古老而庞大，从细菌到人类普遍存在。最新的分子系统学研究显示，IDH-IMDH（isopropylmalate dehydrogenase）超家族可分为三个单源性亚族：I型IDH、II型IDH、IMDH及相关酶类。IDH-IMDH超家族蛋白的功能进化最新研究为生命起源于RNA的基本观点提供了重要依据。IDH在三羧酸（TCA）循环中催化异柠檬酸氧化脱羧生成α-酮戊二酸，将NAD+或NADP+还原成NADH或NADPH。根据空间结构特点，NADP-依赖性IDH可分为同源二聚体IDH和单体IDH，它们对生物体的能量代谢、生物合成以及抗氧化胁迫起重要作用。NADP-依赖性IDH不仅在能量代谢、氨基酸和维生素合成中扮演重要角色，且在TCA循环和乙醛酸旁路的碳通量（carbon flux）分配中起关键性调控作用（当碳源贫乏时）。因此IDH是国际上公认的研究蛋白结构与功能关系、酶的催化与调节机制、蛋白功能进化与代谢途径的适应性关系的最好模型之一。IDH1基因编码可溶性异柠檬酸脱氢酶1（Isocitrate dehydrogenase 1 (NADP+), soluble），为NADP依赖型IDH。 胆管癌中IDH1突变频率约为15%[AACR-GENIE联盟数据]。胆管癌（CCA）主要分为肝外胆管癌（ECC）和肝内胆管癌（ICC），根据45篇公开发表的 5,393例胆管癌（4,214例ICC；1,123例ECC及56例解剖位置不明胆管癌）IDH1突变频率数据显示：全球ECC的IDH1突变频率为 0.8%，ICC的IDH1突变频率为 13%，ICC的IDH1突变频率显著高于ECC[PMID: 31392056]。IDH1突变主要为R132X突变。IDH1突变与ICC预后关系尚不明确，但与肝外胆管癌（ECC）不良预后相关 [NCCN Hepatobiliary Cancers 2020v3]。也有研究显示，携带IDH1/2突变的ICC患者术后无复发生存长于野生型患者[PMID: 22824796, 29439493]。IDH1抑制剂Ivosidenib已获FDA批准治疗携带IDH1突变的晚期经治胆管癌患者。其注册临床研究AG120-C-005[NCT02989857]入组的IDH1突变胆管癌患者中，R132C/L/G/H/S突变各占70%/15%/12%/1.1%/1.6%。</t>
  </si>
  <si>
    <t>IDH2</t>
  </si>
  <si>
    <t>IDH2编码线粒体异柠檬酸脱氢酶2。异柠檬酸脱氢酶（IDH）是三羧酸循环的关键酶，它直接参与葡萄糖转换至ATP的过程代谢途径，催化异柠檬酸的氧化脱羧以产生α-酮戊二酸（α-KG）和NADPH。IDH1、IDH2突变是肿瘤中最常见的代谢基因突变。IDH突变改变了酶的活性位点，并赋予酶新的催化活性，催化α-KG产生高水平的致癌性代谢物2-羟基戊二酸的R-对映异构体（R-2-HG），导致α-KG依赖性酶如TET家族的5-甲基胞嘧啶羟化酶、含jumonji-C结构域的组蛋白脱甲基酶等的竞争性抑制，目标基因的高甲基化及造血分化障碍，进而影响细胞增殖分化相关的多种信号通路[PMID: 22215888, 26268241]。IDH2突变型肿瘤可能对IDH2抑制剂敏感[PMID: 24132108]。 IDH基因突变最早发现于成人继发性胶质母细胞瘤，后在细胞遗传学正常的急性髓系白血病（AML）、软骨肉瘤、胆管癌、副神经节瘤、大肠癌、前列腺癌、肺癌等不同类型的肿瘤中检测到[PMID: 23518346]。目前发现的IDH突变均为杂合型突变，这些突变大多数位于酶催化活性中心的保守区域，其中IDH1的R132、IDH2的R172是最常见的突变位点。 IDH2基因突变与IDH1突变类似，与胶质瘤、AML、软骨肉瘤、肝内胆管细胞癌的发生发展密切相关，可能作为肿瘤发生的驱动因子[PMID: 24880135]。胶质瘤中，甲基化分类独立于组织病理学分型、与IDH突变显著相关，且携带IDH突变的患者预后较好[PMID: 21163902]。携带IDH突变的肝内胆管癌患者术后无复发生存较野生型患者明显延长[PMID: 29439493]。针对突变型IDH2的小分子抑制剂Enasidenib（AG-221）已在美获批上市，用于IDH2突变型AML。Enasidenib作为维持疗法治疗供体干细胞移植后IDH2突变的急性髓系白血病患者IB期临床试验正在进行[NCT03728335]。Enasidenib联合阿扎胞苷治疗IDH2突变的复发，难治急性髓系白血病患者的II期临床试验正在进行[NCT03683433]。而IDH2二次突变如Q316E、I319M（in trans或in cis）可导致对Enasidenib耐药[PMID: 29950729]。该药在包括神经胶质瘤在内的实体瘤中仍在开展临床试验[PMID: 26553750][NCT02273739]。此外，IDH突变体产生的2-羟基戊二酸（2HG）可抑制同源重组，故携带IDH突变的胶质瘤细胞对PARP抑制剂如奥拉帕利敏感[PMID: 28148839]，相关临床研究正在进行中[NCT03212274, NCT03207347]。</t>
  </si>
  <si>
    <t>KEAP1</t>
  </si>
  <si>
    <t>KEAP1（Kelch-like ECH-associated protein 1）编码一种E3泛素连接酶，作为NFE2L2编码转录因子Nrf2的胞质结合蛋白，调节其泛素化过程，是氧化应激反应的主调节器。 作为一个抑癌基因，KEAP1突变较常见于NSCLC，突变频率可达10%以上，且以肺腺癌中更为常见。KEAP1突变可遍布于整个蛋白编码区。KEAP1突变型NSCLC常伴发其他致癌性突变，包括可靶向治疗的EGFR突变、MET扩增等。 携带KEAP1功能缺失性变异的肿瘤可能对mTOR抑制剂敏感。一项美国国家癌症研究所（NCI）开展的II期研究中，携带KEAP1突变的转移性或复发性肺鳞癌患者可接受mTOR1/2抑制剂Sapanisertib治疗[NCT02417701]。MATCH研究中（subprotocol L），携带mTOR/KEAP1/NFE2L2突变的肿瘤亦将接受Sapanisertib治疗[NCT02465060]。 此外，谷氨酰胺酶抑制剂和mTOR抑制剂的组合可能代表了治疗NFE2L2或KEAP1突变的NSCLC患者的一种新策略。谷氨酸酶抑制剂可抑制癌细胞获得营养及增殖。早期研究提示，某些类型NSCLC（如携带NF1突变、KEAP1/NFE2L2突变、STK11突变等）可能对谷氨酰胺酶抑制更敏感，尤其是mTOR抑制剂sapanisertib对糖酵解的双重抑制、联合谷氨酸酶抑制剂telaglenastat对谷氨化酶的抑制作用；I期临床试验正在进行中[PMID: 33229301][NCT04250545]。 KEAP1突变可能与化疗、放疗不敏感相关[PMID: 29615460, 29089357, 27663899]。临床前数据显示，KEAP1-NFE2L2通路突变可能与EGFR-TKI耐药相关[PMID: 29530932, 29812969]。回顾性小样本研究显示，携带KEAP1/NFE2L2/CUL3突变的EGFR阳性NSCLC患者对EGFR-TKI的疗效欠佳，TKI中位至治疗失败时间（TTF）显著低于KEAP1/NFE2L2/CUL3野生型患者（4.7 vs 13.0个月），但OS无显著差异[PMID: 31319993]。 在KRAS突变型晚期NSCLC中，TP53、STK11和KEAP1/NFE2L2均为最常见的共突变基因。研究显示，KRAS和KEAP1（或NFE2L2）共突变是NSCLC的独立不良预后因子，预示更短的总生存、对初始铂类化疗的疗效持续时间以及免疫检查点抑制剂治疗开始至死亡的生存时间[PMID: 29089357]。 一项对非鳞NSCLC一线pembrolizumab联合含铂化疗（PCP）研究队列的回顾性分析显示，STK11、KEAP1突变或双等位基因缺失的患者对PCP疗效不佳、pembrolizumab未显示额外获益，且携带二者共突变的患者疗效更差，这种负向疗效预测作用独立于TMB或PD-L1表达水平[2019ASCO#102]。此后对多个队列的回顾性分析显示，STK11与KEAP1基因变异的非鳞NSCLC一线接受PCP联合或PC化疗均与较短的PFS相关，提示其为不良预后标志物[2019WCLC#MA11.11]。KEYNOTE-042研究的回顾性分析显示，PD-L1阳性NSCLC患者一线pembrolizumab单药治疗显著优于含铂化疗（ORR/PFS/OS），包括STK11和KEAP1突变亚组，提示无论STK11、KEAP1突变状态如何，pembrolizumab单药均应作为PD-L1阳性NSCLC患者的标准一线治疗选择之一[2020AACR#CT084]。</t>
  </si>
  <si>
    <t>KIT原癌基因编码受体酪氨酸激酶c-Kit，也称为干细胞因子受体（SCFR）或CD117，为Ⅲ型受体酪氨酸激酶超家族成员。已发现该基因多种转录变异体编码不同亚型。KIT激活性突变可导致蛋白活化并刺激肿瘤细胞的持续增殖和抗凋亡信号的失控，有利于肿瘤细胞的恶性转化；失活性突变可导致遗传缺陷斑驳病（piebaldism）。 KIT激活性突变与胃肠间质瘤（GIST）、睾丸精原细胞瘤、黑色素瘤、急性髓系白血病（AML）等多种恶性肿瘤相关[PMID: 9438854, 10702394, 10362788, 16908931, 20457136, 10660321, 10554798]。TCGA数据显示，KIT在包括黑色素瘤、子宫癌、胃癌等多个癌种中突变频率超过5%，在肺腺癌和肺鳞癌中的突变率分别为3%和8%。携带KIT突变的肿瘤可能对多种TKI如伊马替尼、舒尼替尼敏感。KIT获得性突变可能为TKI耐药机制，例如可导致ALK融合型NSCLC对克唑替尼耐药。 GIST患者中约80%携带KIT突变（另约5%为PDGFRA突变型，约15%为野生型）。KIT突变不仅为预后因子，也是伊马替尼等TKI的疗效预测因子。KIT 11号外显子突变是GIST中最常见突变区域，热点区域包括550-560密码子、570-580密码子；常见类型包括缺失突变、点突变及插入突变，以杂合性突变为主，纯合性突变被认为与肿瘤转移有关。携带KIT 11号外显子突变的肿瘤对伊马替尼敏感。9号外显子突变较少见，常见形式为502及503号密码子6个核苷酸串联重复插入，常见于小肠GIST，侵袭性通常较高。17号外显子突变常见于精原细胞瘤及AML，无法被伊马替尼抑制，而对达沙替尼或尼洛替尼敏感。 伊马替尼在GIST患者中的Meta分析提示，除SDHB（琥珀酸脱氢酶B）缺失型和PDGFRA D842V突变外，伊马替尼是所有晚期GIST患者的一线治疗选择。除KIT 9号外显子突变者推荐800mg QD（中国人推荐600mg QD），其他基因突变类型均400mg QD起始。晚期患者应持续用药直至进展，PD后伊马替尼可优先加量至600-800mg QD。 由t(4;14)(q12;q32)易位形成的RCOR1-KIT融合见于前列腺癌，t(4;4)(q12;q13)易位形成的KIT-UGT2B7融合见于皮肤黑色素瘤[PMID: 25500544]。葡萄膜黑色素瘤中检出OCIAD1-KIT融合伴拷贝数缺失[Sample ID：TCGA-V4-A9F7-01]，肺鳞癌中检出KIT-SLC4A4融合伴扩增。</t>
  </si>
  <si>
    <t>KRAS是RAS基因家族的重要成员。RAS家族编码高度同源的G蛋白，定位于细胞内膜表面，是RAS-RAF-MAPK信号通路重要的激酶分子，也与其他众多肿瘤相关信号转导通路相关，包括PI3K/AKT、PAC及PAL信号通路，在分化、增殖、生存的调节中发挥关键作用。KRAS在结直肠癌（CRC）中存在高频突变40~55%，热点突变位点按突变频率依次为G12、G13、Q61、A146[cbioportal.org]。携带KRAS/NRAS突变的晚期CRC对抗EGFR治疗如西妥昔单抗、帕尼单抗耐药，故在开展抗EGFR靶向治疗前均应进行RAS基因检测，野生型患者才可接受抗EGFR靶向治疗。基于当前证据，推荐以5%作为组织学的RAS基因检测的突变丰度cut-off值，并应结合样本肿瘤占比进行突变丰度cut-off值的评估[PMID: 30840064，29045518]。有研究显示，RAS突变状态与结直肠癌肝转移（CRLM）术后切缘状态相关相关[PMID: 27016292]。一个纳入15项研究结果的综述提示，携带KRAS突变的CRLM与更差的无复发生存（RFS）及OS相关，更易出现不可手术的肝外复发，提示更具侵袭性的肿瘤生物学特性。近年来，针对KRAS突变的靶向药物研发出现重大突破。其治疗策略主要分为两个方向：一是针对某一特定突变体的选择性KRAS靶向药物，一是针对所有KRAS变异的pan-KRAS治疗。选择性KRAS抑制剂策略已取得初步成功，包括KRAS G12C抑制剂Lumakras（sotorasib），用于治疗携带KRAS G12C突变的晚期经治NSCLC患者，其他KRAS G12C抑制剂还包括adagrasib（MRTX1257）[NCT03785249]、JNJ-74699157[NCT04006301]等。靶向 KRAS G12D的小分子靶向药也在早期研发阶段。而pan-KRAS抑制剂或将解决更广泛的临床未满足需求。first-in-class SOS1::pan-KRAS抑制剂BI 1701963已进入临床试验阶段，治疗策略包括单药、联合MEK抑制剂或化疗[NCT04627142, NCT04835714, NCT04111458]。临床前试验显示，pan-KRAS PROTAC降解剂对所有主要KRAS突变体均显示出有效的细胞降解[2021 AACR]。针对特异性新抗原的过继性细胞疗法（ACT）有望使此类患者获益[NCT01174121]：研究者从一例晚期CRC患者肺转移灶中分离出特异性针对KRAS G12D突变的多克隆肿瘤浸润淋巴细胞（TILs），增殖后回输，患者转移灶全部消退并持续9个月。研究证实KRAS G12D突变能够产生与HLA-C*08:02高亲和力结合的新抗原[PMID: 27959684]。临床前数据及个案报道提示，野生型KRAS扩增亦可导致结直肠癌对抗EGFR治疗、抗RAF/EGFR联合治疗或抗RAF/MEK联合治疗耐药[PMID: 23404247, 27843629]。</t>
  </si>
  <si>
    <t>MAP2K1</t>
  </si>
  <si>
    <t>丝裂原活化蛋白激酶（MAPK）家族为丝氨酸/苏氨酸蛋白激酶-CMGC组蛋白激酶-脯氨酸依赖性激酶（PDK）中一个亚家族。该家族成员作为多个信号通路的整合节点，参与多种细胞生命活动如增殖、分化、转录调控及发育，形成一个三级信号转导单元，由MAPKKK（MAP3K）、MAPKK（MAP2K）及MAPK组成。MAP2K1又名MEK1，编码蛋白属于双特异性蛋白激酶家族，具有丝裂原活化蛋白（MAP）激酶激酶功能。MAP激酶又名ERK，是RAS-RAF-MEK1/2-ERK1/2信号通路上的重要激酶。该通路的活化参与细胞增殖、分化与转录调节。MAP2K1处于RAS及RAF下游，从而成为干预该通路的靶点。 MAP2K1体细胞活化突变参与多种肿瘤发生及耐药机制。TCGA数据显示，MAP2K1在肺腺癌和肺鳞癌中的突变频率分别为3%和2%。携带某些MAP2K1突变的肿瘤可能对MEK或ERK抑制剂敏感。一名携带MAP2K1框内缺失突变Q56_V60del的卵巢癌患者接受司美替尼治疗达CR且疗效持续超过5年。ERK1/2抑制剂Ulixertinib（BVD-523）针对实体瘤的I/II期研究正在进行，II期阶段入组携带MAP2K1突变的晚期实体瘤患者[NCT01781429]。ERK1/2抑制剂Temuterkib（LY3214996）联合Abemaciclib治疗RAS/RAF/MEK突变肿瘤的II期篮子研究亦在进行中[NCT04534283]。 携带某些MAP2K1突变的肿瘤可能对RAF/MEK抑制剂耐药。部分BRAF突变的黑色素瘤患者携带MAP2K1突变，且可能与维莫非尼/达拉非尼耐药相关。体外诱变筛选试验提示，MAP2K1中P124L及Q56P突变对司美替尼及维莫非尼类似物耐药；一名司美替尼治疗后耐药的黑色素瘤患者的新转移灶中鉴定出MAP2K1 P124L继发突变[PMID: 19915144]。一名对维莫非尼获得性耐药的BRAF突变黑色素瘤患者新出现MAP2K1 C121S突变，且该激活性突变在体外对维莫非尼及司美替尼均耐药。体外研究显示，BRAF V600E伴MAP2K1框内缺失突变K59del的黑色素瘤细胞系对达拉非尼耐药，而达拉非尼+曲美替尼、或二者之一联合PI3K/mTOR抑制剂omipalisib（GSK2126458）可克服耐药[PMID: 21383288]。在一个小样本汇总分析中，基线MAP2K1 P124Q/S伴BRAF V600突变的黑色素瘤患者接受BRAF抑制剂治疗效果不佳；后续体外研究也证实，相应细胞系对下游MEK或ERK抑制剂较BRAF抑制剂更加敏感，提示此类患者应给予BRAF/MEK或ERK抑制剂联合治疗[PMID: 25370473]。 携带MAP2K1突变的肺癌患者可能对KRAS G12C抑制剂adagrasib耐药[2021AACR_LB002]。 朗格罕细胞组织细胞增生症（Langerhans cell histiocytosis, LCH）是以细胞外信号调节激酶（ERK）的组成型激活为特征的炎症性骨髓瘤，其基因组变异特征，包括相互排斥的BRAF V600E和MAP2K1活化突变[PMID: 28748614]。在LCH中，MAP2K1突变频率约15-20%，且儿童型高于成人型[PMID: 27597420]。Erdheim-Chester病（ECD）是罕见的非朗格汉斯细胞组织细胞增多症，通常影响成人，BRAF V600E突变频率为55-70%，而BRAF野生型ECD及LCH中可见较高频MAP2K1或ARAF突变/融合[PMID: 24982505, 25202140, 25899310, 26566875]。</t>
  </si>
  <si>
    <t>MET基因编码c-MET蛋白，是一种肝细胞生长因子受体，具有酪氨酸激酶活性。c-MET的激活与其下游PI3K-AKT-mTOR通路和RAS-RAF-MEK-ERK通路的激活密切相关，从而参与细胞信息传导、细胞骨架重排的调控，是细胞增殖、分化和运动的重要因素。 MET突变与多种肿瘤如肾细胞癌（RCC）、肝癌、小细胞肺癌、非小细胞肺癌（NSCLC）的发生和转移密切相关。约3-5%的NSCLC携带MET 14号外显子跳读突变（14skip）[PMID: 25971938, 28024701, 27022036]。约15-20%的散发性I型乳头状肾细胞癌（PRCC）患者携带MET体细胞错义突变[PMID: 10327054, 26536169, 28592388]。MET拷贝数扩增可见于多个癌种，包括NSCLC、胃癌、食管癌、大肠癌等。亦有携带MET重排/融合的NSCLC、乳腺癌、子宫内膜癌的罕见报道[PMID: 28481359]。 携带MET功能获得性突变、扩增或融合的肿瘤可能对MET抑制剂敏感。卡马替尼（Capmatinib）及Tepotinib已获FDA批准用于携带MET 14skip的晚期NSCLC患者，赛沃替尼（原名沃利替尼）已获NMPA批准用于携带MET 14skip的晚期NSCLC患者。卡马替尼、克唑替尼被NCCN指南推荐用于MET 14skip或MET高水平扩增患者。EGFR/MET双特异性抗体Amivantamab治疗携带EGFR/MET变异（包括MET 14skip）晚期NSCLC患者的临床试验正在开展[NCT02609776（国外）]/[CTR20190589（国内）]。 赛沃替尼、卡马替尼治疗MET驱动型PRCC的临床研究正在进行[NCT03091192, NCT02019693]。一项赛沃替尼联合PD-L1单抗durvalumab治疗转移性PRCC的I/II期单臂研究[NCT02819596]显示，总体人群ORR 29%，中位PFS 4.9个月；其中MET驱动亚组的ORR为57%，DOR 9.4个月，中位PFS、OS分别为10.5、27.4个月。基于此，一项III期注册研究正在计划中[2021ASCO#4511]。 伯瑞替尼单药治疗ZM（PTPRZ1-MET）融合基因阳性的胶质母细胞瘤的Ⅰ期临床试验显示，6例继发性胶质母细胞瘤患者中2例PR，2例SD[PMID: 30343896]。</t>
  </si>
  <si>
    <t>MYC</t>
  </si>
  <si>
    <t>MYC（Myelocytomatosis oncogene）位于染色体8q24，编码转录因子c-Myc，一种多功能核蛋白，在细胞周期进程、细胞凋亡及转化中发挥重要作用。c-Myc属于碱性螺旋-环-螺旋（bHLH）转录因子超家族的Myc家族成员。MYC家族成员包括c-myc、n-myc及L-myc，它们与MYC相关因子X（Max）二聚化后，与增强子E-box基序（CACGTG、GANNTG）结合，招募组蛋白乙酰转移酶（HATs），激活多种与细胞增殖、分化、凋亡相关的基因转录。与c-Myc调节相关的基因转录可达全部转录组的15%，其中参与细胞周期调控、代谢、核糖体生物发生、蛋白合成和线粒体功能的基因在c-Myc靶基因网络中占据显著地位，同时c-Myc持续抑制参与细胞生长停滞及细胞粘附的基因[PMID: 16904903]。c-Myc还可能存在转录以外的其他功能：可通过在基因富集区或远离已知基因的位点调控组蛋白乙酰化、调节染色质的整体结构；还可通过非转录相关机制促进DNA复制，其失调可导致S期的DNA损伤。在正常细胞的肿瘤转化实验中，MYC基因可与RAS基因协同作用。 MYC扩增是部分肿瘤的诊断及不良预后因子。MYC扩增可促进Myc组成性表达，使得许多基因、包括细胞增殖相关基因出现无序高表达，最终导致肿瘤形成。已在多种类型肿瘤中描述了MYC扩增和/或过表达，包括肺癌、乳腺癌、宫颈癌、结肠癌、头颈癌、胃腺癌、卵巢上皮癌、淋巴瘤等[PMID: 8353142, 10378696, 10774575]。一组中国肿瘤患者NGS数据显示，MYC扩增较常见于乳腺癌（10.2%）、卵巢癌（9.2%）、食管癌（7.2%）、胸腺肿瘤（6.1%）等[2020ASCO#3626]。MYC扩增可能与克唑替尼、西妥昔单抗等靶向治疗耐药相关[PMID: 26483207, 29449271]。 由于在多种恶性肿瘤中发挥重要作用，MYC长期以来一直是引人注目的肿瘤潜在治疗靶点。但由于c-MYC蛋白缺乏明确的配体结合域、驱动MYC异常表达的机制多样以及破坏蛋白-DNA相互作用的难度，MYC功能的药理学抑制极具挑战性。在部分肿瘤中，c-Myc表达高度依赖于BRD4（bromodomain containing 4）功能。BRD4属于染色质接头蛋白BET（bromodomain and extra-terminal）家族。临床前研究证实，BET抑制剂JQ1可以快速有效地抑制MYC基因转录，不论MYC野生型、染色体易位或扩增[PMID: 21889194, 21949397]。动物实验中JQ1可抑制MYC扩增的默克尔细胞癌（Merkel cell carcinoma, MCC）的生长[PMID: 25277525]，提示通过靶向BET溴结构域可实现MYC的药理学抑制。部分BET/BRD4抑制剂已进入早期临床研究阶段，包括：ZEN003694、GSK525762、CPI-0610、RO6870810、FT-1101、INCB054329。 另一个间接靶向MYC的潜在治疗策略为CDK7抑制剂。TFIIH复合物是基础转录起始因子，由多种蛋白组成，包括催化亚基CDK7。THZ1是CDK7的高选择性共价抑制剂，可有效杀灭MYC家族驱动的肿瘤，包括神经母细胞瘤、小细胞肺癌和三阴性乳腺癌[PMID: 25416950, 25490451, 26406377]。SY-1365是first-in-class高效高选择性CDK7抑制剂，在临床前模型中可显著降低MYC表达[*]，目前已进入实体瘤I期临床试验，入组人群包括三阴性乳腺癌、小细胞肺癌和卵巢癌--其肿瘤生长及生存依赖于相关转录因子的异常高表达[NCT03134638]。 在结直肠癌细胞中，直接靶向翻译起始因子eIF4A可抑制MYC的翻译。体外及动物研究均证实，eIF4A抑制剂silvestrol可抑制MYC依赖性结直肠癌细胞的增殖[PMID: 25934076, 26152922]。 MYC扩增可导致肿瘤的复制应激（replicative stress），可能对CHK1抑制剂Prexasertib（LY2606368）敏感[NCT02873975]。ATR抑制剂如Berzosertib（M6620）亦可能对此类患者敏感[NCT03718091]。 MYC基因重排是Burkitt淋巴瘤（BL）的特征性遗传学异常，BL几乎100%存在MYC基因重排。大多数BL病例携带t(8;14)(q24;q32)易位导致的IGH-MYC重排，亦有部分为t(8;22)(q24;q11)或t(2;8)(p12;q24)易位导致的IGL-MYC或IGK-MYC重排，由于IG基因的转录增强子导致MYC异常表达。其他NHL同样可能携带MYC重排，且可见罕见的non-IG伴侣[PMID: 17230227]。 近来相关研究发现，c-myc基因在诱导细胞凋亡时可被bcl-2与p53基因的表达所抑制，但如与致癌基因同时存在时，c-myc基因可协同bcl-2基因导致肿瘤的发生[PMID: 20118770]。约10%的DLBCL携带MYC基因重排，且以GCB亚型为主，其中部分病例可同时携带BCL-2和/或BCL-6基因重排，称为“双重或三重打击”（double or triple hit）[PMID: 20817505]。携带MYC基因重排的DLBCL，尤其是同时伴有BCL-2和/或BCL-6重排的病例，预后差且对标准化疗（R-CHOP）反应差[PMID: 19704118, 20498406, 24336156]。数据显示，对于MYC重排的双重或三重打击淋巴瘤患者，Burkitt-type方案对于MYC年轻患者可能较R-CHOP获益更大，而DA-EPOCH-R也是合理的选择，尤其是对于60岁以上的患者[PMID: 26634708]。异基因造血干细胞移植（allo-HSCT）貌似可以克服DHL或DEL耐药，使其获得永久缓解[[doi：10.3760/cma.j.issn.1009-9921.2017.03.004]]。Blood发文指出，对于初诊的双打击淋巴瘤，强诱导方案最为关键，DA-EPOCH-R备受青睐。双打击淋巴瘤中枢复发风险较高，应注意中枢预防。对于复发难治的双打击淋巴瘤，目前缺乏治疗方法，CAR-T细胞可能是一个可行的选择[PMID: 28600333]。 NCCN指南指出，建议double/triple hit淋巴瘤患者参与临床试验。虽然double/triple hit淋巴瘤未建立标准疗法，NCCN委员会使用如下诱导治疗方案：1. DA-EPOCH-R;2. RHyper-CVAD;R-CODOX-M/R-IVAC。</t>
  </si>
  <si>
    <t>NFE2L2</t>
  </si>
  <si>
    <t>NFE2L2［Nuclear factor (erythroid-derived 2)-like 2］编码转录因子Nrf2，参与氧化应激反应，被Keap1降解。 Nrf2蛋白活化可促进新发生的（de novo）上皮性肿瘤。TCGA及多项研究显示，肺鳞癌患者存在癌基因NFE2L2/抑癌基因KEAP1的高频突变，发生频率约20%。NFE2L2突变局限于编码Neh2结构域的2号外显子热点区域（aa.1-86），为Keap1结合位点。该区域突变可破坏Keap1结合，导致Nrf2核转位并通过调节RagD增强mTOR信号传导[PMID: 21062981]。临床前研究证实，对携带NFE2L2 E79K突变的肺鳞癌细胞或动物模型，mTORC1/2双重抑制剂sapanisertib（TAK228）具有显著抗瘤活性，而选择性mTORC1抑制剂如依维莫司则未显示疗效。一项针对NFE2L2活化突变的转移或复发性肺鳞癌患者的sapanisertib II期研究[NCT02417701]早期数据显示，4例患者中1例PR、3例SD且持续获益[2018ASCO#9098]。mTORC1/2抑制剂onatasertib（ATG-008）治疗携带特定基因变异包括NFE2L2突变的晚期实体瘤患者的II期研究正在进行中[NCT04518137]。 此外，谷氨酰胺酶抑制剂（+/-mTOR抑制剂）可能代表了治疗NFE2L2突变的肿瘤患者的一种新策略。谷氨酸酶抑制剂可抑制癌细胞获得营养及增殖。早期研究提示，某些类型肿瘤（如携带NF1突变、KEAP1/NFE2L2突变、STK11突变等）可能对谷氨酰胺酶抑制更加敏感，II期BeGIN研究正在进行中[NCT03872427]。</t>
  </si>
  <si>
    <t>NKX2-1</t>
  </si>
  <si>
    <t>NKX2-1编码蛋白NK2同源框1（NK2 homeobox 1），又称甲状腺转录因子1（thyroid transcription factor 1, TTF-1）、甲状腺特异性增强结合蛋白（T/EBP），定位于14q13.3，是NKX2基因家族中一个包含同源结构域的转录因子。NKX2-1选择性的表达于胚胎和成熟肺组织、甲状腺上皮细胞，并广泛分别于前脑腹侧。肺内TTF-1阳性细胞为II型肺泡细胞及Club细胞。甲状腺滤泡及滤泡旁细胞TTF-1也呈阳性。 NKX2-1扩增最常见于肺癌，其发生频率约为肺腺癌14%[PMID: 25079552]、肺鳞癌5%[PMID: 22960745]、前列腺腺癌6%[PMID: 26928463]、低分化及未分化甲状腺癌4%[PMID: 26878173]。NKX2-1突变可见于约9%胰腺腺泡细胞癌[PMID: 24293293]、5%子宫癌肉瘤[PMID: 25233892]，而在其他肿瘤少见（cBioPortal, COSMIC, 2018）。TTF-1在大多数肺腺癌、小细胞肺癌以及部分甲状腺、中枢神经系统肿瘤中表达[PMID: 12379752, 15188024, 21814573]。有报道显示，胞浆TTF-1表达是乳腺癌的不良预后因素[PMID: 21107096, 24111789]。然而，NKX2-1扩增和/或表达状态是否对肺癌患者有预后影响尚有争议[PMID: 19279207, 23125078, 23995788, 12827614, 12051626, 11224607]。已知TTF-1同时具有促进肿瘤及抑癌作用[PMID: 23763999, 23818522]。</t>
  </si>
  <si>
    <t>NRAS是第三个被发现的RAS亚家族成员，由于在人神经母细胞瘤细胞中被首次鉴定，故命名为NRAS。NRAS与KRAS都是RAS-RAF-MAPK信号通路的重要激酶分子。 结直肠癌（CRC）中NRAS突变频率约为3-5%，其中最常见为3号外显子的61号密码子点突变[ESMO Education]。携带NRAS突变的晚期CRC对抗EGFR治疗如西妥昔单抗、帕尼单抗耐药，故国内外指南及药物说明书均明确要求，晚期CRC患者在开展抗EGFR靶向治疗前应进行NRAS基因检测。有回顾性研究显示，RAS突变为可手术肝转移CRC患者的不良预后因子[PMID: 25942399]，但该结论尚未在后续系列研究中得到证实。一项评估MEK抑制剂Binimetinib (MEK162）联合mFOLFIRI方案治疗携带KRAS/NRAS/HRAS突变的晚期CRC的早期临床研究正在进行中[NCT02613650]。</t>
  </si>
  <si>
    <t>NRG1</t>
  </si>
  <si>
    <t>NRG1（Neuregulin 1）编码神经调节蛋白1，是表皮生长因子（EGF）配体家族的一员，在多种器官系统的生长发育中发挥关键作用。NRG1是ERBB3（HER3）和ERBB4（HER4）酪氨酸激酶受体的直接配体，同时招募ERBB1/EGFR和ERBB2/HER2共受体，导致配体刺激的酪氨酸磷酸化和ERBB受体的活化。该基因失调与肿瘤、精神分裂症和双相障碍（BPD）等疾病相关。 NRG1融合可见于多种肿瘤。由NRG1融合驱动的肿瘤的发生率较低，发生率不到1％，但在浸润性黏液腺癌(IMA)中发生率最高[PMID: 32916265]。除外浸润性黏液腺癌，NRG1融合亦可见于胆囊癌、胰腺癌、肾细胞癌、卵巢癌、乳腺癌、肉瘤、膀胱癌、结直肠癌等。目前针对NRG1融合主要有两类潜在治疗方法：一类是针对EGFR/HER2的小分子TKI，如阿法替尼[NCT02693535]、拉帕替尼、奈拉替尼、Tarloxotinib[NCT03805841]等。另一类是针对HER2或HER3的大分子单克隆抗体(mAb)/ADC，比如针对HER2的曲妥珠单抗、帕托珠单抗、T-DM1，针对HER3的Patritumab、Seribantumab、Lumretuzumab (RO5479599)、Elgemtumab、GSK2849330、KTN3379、AV-203，以及HER2/3双特异性抗体Zenocutuzumab(MCLA-128)等[NCT04100694]。 2014年日本学者在K-RAS野生型侵袭性肺粘液腺癌（IMA）中报道了一组新的驱动基因变异，包括NRG1融合。体外转染细胞试验表明，CD74-NRG1融合可激活HER2/HER3通路，相关激酶抑制剂可抑制细胞生长[PMID: 24727320]。NRG1框内融合可激活并保留NRG1蛋白的EGF样结构域，可与HER3结合。HER3本身缺乏激酶域，但可与HER2结合行成异二聚体，进而激活下游信号通路（MAPK及PI3K）。目前已知20多种NRG1融合伴侣（包括跨膜蛋白如CD74、SDC4，非跨膜蛋白如RBPMS），其中以CD74-NRG1融合最为常见，约占1/2。通过选择性启动子的使用和剪接，NRG1基因可产生不同亚型的特殊变体，如NRG1α、NRG1β[PMID: 32036070]。 一项针对21,858例肿瘤样本的分析结果（目标区域RNA-Seq）显示，NRG1融合发生率为0.2%，其中胆囊癌、胰腺癌、肾细胞癌0.5%，卵巢癌0.4%，NSCLC 0.3%（IMA中发生率高达6.79%），乳腺癌、肉瘤0.2%，膀胱癌、结直肠癌0.1%。由NRG1融合驱动的肿瘤的发生率较低，发生率不到1％，但在浸润性黏液腺癌中最高（约10-30％）[PMID: 32916265]。NRG1融合在NSCLC中的组织学分布为：IMA&gt;腺癌NOS&gt;鳞癌&gt;乳头状肺腺癌&gt;腺泡状肺腺癌[PMID: 30988082]。 目前针对NRG1融合主要有两类潜在治疗方法：一类是针对EGFR/HER2的小分子TKI，如阿法替尼[NCT02693535]、拉帕替尼、奈拉替尼、Tarloxotinib[NCT03805841]等。一项病例报道显示，一名患者肺腺癌SLC3A2-NRG1融合，使用阿法替尼达PR到12个月；一名患者肺腺癌CD74-NRG1融合，使用阿法替尼后有效达10个月 [PMID: 28502724]。另一项病例报道纳入了6例NRG1融合患者，其中5例是肺癌患者，1例是结肠直肠癌患者。2例患者接受阿法替尼作为一线或二线治疗，三名患者接受药物作为三线至五线治疗，而一例患者接受阿法替尼作为十五线治疗。最佳反应是两名患者病情稳定，三名患者的PR超过18个月[PMID: 32852072]。研究发现 Tarloxitinib 经过低氧产生的活性代谢物 Tarloxitinib-E 在 DOC4-NRG1 融合乳腺癌细胞系中具有较强的体外活性（IC50=0.3，所有药物中最低）。Tarloxitinib 对 CLU-NRG1 融合型卵巢癌PDX（人源肿瘤异种移植）具有较强的体内抗肿瘤活性[AACR 2019 #2202]。 另一类是针对HER2或HER3的大分子单克隆抗体(mAb)/ADC，比如针对HER2的曲妥珠单抗、帕托珠单抗、T-DM1，针对HER3的Patritumab、Seribantumab、Lumretuzumab (RO5479599)、Elgemtumab、GSK2849330、KTN3379、AV-203，以及HER2/3双特异性抗体Zenocutuzumab(MCLA-128)等[NCT04100694]。其中，TKI面临的主要问题是，可能较容易被蛋白过表达所克服；驱动基因是野生型RTK，因此难以抑制。而mAb则包括多种潜在策略：配体（NRG1）的中和性抗体、阻断受体（HER3，或HER2/HER3）与配体结合、阻断异二聚化（HER2/HER3）、抗体依赖性细胞介导的细胞毒作用（ADCC）等。多项研究正在进行中。I期临床试验中，NRG1融合的肺部浸润性黏液腺癌的患者使用抗ERBB3单抗GSK2849330获得了持续应答 [PMID: 29610121]。I期临床试验中，两名患者使用厄洛替尼联合Lumretuzumab，获得大于16周的无进展生存期[PMID: 30268483]。两名KRAS野生型胰腺导管癌且具有NRG1融合蛋白的患者接受了Zenocutuzumab，其中一名患者PR，另一名SD。一名NRG1融合蛋白阳性非小细胞肺癌患者达到PR[PMID: 31685488]。目前进行中的Zenocutuzumab II期研究纳入NRG1融合阳性的NSCLC，胰腺癌及其他实体肿瘤[NCT02912949]。</t>
  </si>
  <si>
    <t>NTRK1基因编码原肌球蛋白受体激酶（Tropomyosin receptor kinase A, TrkA），又名高亲和力神经生长因子受体（high affinity nerve growth factor receptor）、神经营养酪氨酸激酶受体1型（neurotrophic tyrosine kinase receptor type 1），或TRK1-转化酪氨酸激酶蛋白（TRK1-transforming tyrosine kinase protein），属于神经营养酪氨酸激酶受体（neurotrophic tyrosine kinase receptor, NTKR）家族。TrkA蛋白定位于细胞表面，接受来自神经营养素（neurotrophin）或其他细胞的生长信号，发生自磷酸化并磷酸化激活下游MAPK等信号通路，介导细胞分化，并可能在指定感觉神经元亚型中发挥作用。该基因突变与先天性无痛无汗症（congenital insensitivity to pain with anhidrosis）、自残行为（self-mutilating behavior）、精神发育迟滞及多种肿瘤相关。 NTRK包括NTRK1融合可见于多种实体瘤，其特点为：在常见肿瘤中低频发生，在某些罕见肿瘤中高频发生。整体而言，儿童肿瘤中NTRK融合发生率高于成人肿瘤患者[PMID: 34036219]。NTRK融合是目前较明确的tissue-agnostic治疗靶点之一。FDA已批准TRK抑制剂Larotrectinib、Entrectinib用于治疗携带NTRK基因融合的成年和儿童局部晚期或转移性实体瘤患者。TrkA最初从结肠肿瘤中被克隆；该亚型结肠肿瘤源于易位导致的TrkA激酶结构域激活。部分甲状腺乳头状癌（papillary thyroid carcinoma，PTC）中发现NTRK1基因3’端序列与不同活化基因（如TPM3、TPR和TFG）的5’端序列融合，其编码的融合蛋白显示酪氨酸激酶的固有活性，导致体外/体内肿瘤转化。在肺癌中，当NTRK1与其他基因融合（如MRRIP-NTRK1及CD74-NTRK1）时，可导致结构性TrkA激酶活性的改变，从而发挥癌基因的作用：TrkA可在没有外部信号激发的情况下，通过自身过度活化促进细胞生长增殖。 使用TrkA激酶活性抑制剂，可有效抑制表达NTRK1融合基因的细胞中TrkA的自主磷酸化过程及细胞生长。携带NTRK1融合的肿瘤可能对克唑替尼或NTRK抑制剂如larotrectinib（LOXO-101）、entrectinib（RXDX-101）敏感。有研究回顾性使用NGS筛查了来自MGH和MSKCC的共4872例NSCLC患者，最终鉴定出11个NTRK融合，检出率0.23%，其中NTRK1、NTRK2和NTRK3融合的检出率分别为0.12%、0.02%和0.08%。11个病例的组织学特征：其中9例为腺癌，1例为鳞状细胞癌，1例为神经内分泌癌。11例患者中，8例接受了至少一种TRK酪氨酸激酶抑制剂治疗，10例接受了含铂双药化疗。1例患者未接受任何治疗。10例转移性肿瘤患者的中位OS为40.8个月[PMID: 30215037]。有研究综合分析了三项Larotrectinib临床试验（NCT02122913、NCT02637687和NCT02576431）的数据，对于携带NTRK融合的55例实体瘤患者（17个肿瘤类型），根据独立评估，Larotrectinib治疗总体缓解率为75%；根据研究者评估，Larotrectinib治疗总缓解率为80%，证实Larotrectinib对NTRK融合的晚期实体瘤具有明显且持久的抗肿瘤活性[PMID: 29466156]。另一项关于Larotrectinib在成人实体瘤患者中应用的多中心、I期剂量递增研究显示，Larotrectinib耐受性良好，在所有含有NTRK基因（NTRK1,NTRK2和NTRK3）融合的肿瘤患者中均表现出活性，客观缓解率达100%（8/8）[PMID: 30624546]。 最新的研究综合分析了三项对使用恩曲替尼（Entrectinib）治疗晚期或转移性NTRK融合阳性实体肿瘤的1-2期临床试验（ALKA-372–001，STARTRK-1和STARTRK-2），结果显示54位成人晚期实体瘤（10个肿瘤类型）患着客观缓解率为57%，其中7%为完全缓解，50%为部分缓解，中位缓解时间为10个月。表明恩曲替尼对NTRK融合阳性实体肿瘤患者具有明显的疗效[PMID: 31838007]。 有研究通过对七千多名血液系统恶性肿瘤患者（包括急性淋巴细胞白血病，急性髓细胞性白血病，组织细胞增生症，多发性骨髓瘤和树突状细胞瘤）进行NTRK融合进行检测，，结果显示NTRK融合发生率仅为0.1％（8/7311），其中，携带NTRK1融合的是2例组织细胞增生症（LMNA-NTRK1，TFG-NTRK1），1例树突状细胞瘤（TPR-NTRK1），并且研究提示NTRK融合对TRK抑制剂larotrectinib治疗有效[PMID：29920189]。 而NTRK1 solvent-front突变G595R可导致entrectinib、larotrectinib的获得性耐药，但对第二代TRK抑制剂LOXO-195可能敏感[2017 ASCO#LBA2501]。临床前研究表明，NTRK1融合阳性肿瘤细胞中，NTRK1 G667C突变是Entrectinib继发耐药突变，Foretinib可克服该继发突变[PMID：29463555]。</t>
  </si>
  <si>
    <t>NTRK2</t>
  </si>
  <si>
    <t>NTRK2基因编码原肌球蛋白受体激酶B（Tropomyosin receptor kinase B, TrkB），也被称为酪氨酸受体激酶B（Tyrosine receptor kinase B），BDNF/NT-3生长因子受体（BDNF/NT-3 growth factors receptor）或神经营养酪氨酸激酶受体2型（neurotrophic tyrosine kinasereceptor, type 2）。TrkB是脑源性神经营养因子（brain-derived neurotrophic factor, BDNF）的受体，也是数种神经营养素（neurotrophin）[介导特定细胞群体生存及分化的小分子生长因子]的高亲和力催化型受体。该蛋白定位于细胞表面，接受来自神经营养素或其他细胞的生长信号，发生自磷酸化并磷酸化激活下游MAPK等信号通路。NTRK2可能与NTRK1有着相似的作用机制。 NTRK融合在实体瘤中整体发生率较低，以NTRK2融合尤甚。仅在在某些罕见肿瘤（如唾液腺乳腺样分泌癌、分泌型乳腺癌、婴儿型纤维肉瘤等）中观察到NTRK融合高频发生，而常见肿瘤均为低频出现。NTRK融合是目前较明确的不区分组织来源的（tissue-agnostic）治疗靶点之一。携带NTRK2融合的肿瘤可能对TRK抑制剂如Larotrectinib（LOXO-101）、Entrectinib（RXDX-101）、Selitrectinib（LOXO-195）等靶向药物敏感。FDA已批准Larotrectinib、Entrectinib用于治疗携带NTRK基因融合的成年和儿童局部晚期或转移性实体瘤患者。 有研究回顾性使用NGS筛查了来自MGH和MSKCC的共4872例NSCLC患者，最终鉴定出11个NTRK融合，检出率0.23%，其中NTRK1、NTRK2和NTRK3融合的检出率分别为0.12%、0.02%和0.08%。11个病例的组织学特征：其中9例为腺癌，1例为鳞状细胞癌，1例为神经内分泌癌。11例患者中，8例接受了至少一种TRK酪氨酸激酶抑制剂治疗，10例接受了含铂双药化疗。1例患者未接受任何治疗。10例转移性肿瘤患者的中位OS为40.8个月[PMID: 30215037]。有研究综合分析了三项Larotrectinib临床试验（NCT02122913、NCT02637687和NCT02576431）的数据，对于携带NTRK融合的55例实体瘤患者（17个肿瘤类型），根据独立评估，Larotrectinib治疗总体缓解率为75%；根据研究者评估，Larotrectinib治疗总缓解率为80%，证实Larotrectinib对NTRK融合的晚期实体瘤具有明显且持久的抗肿瘤活性[PMID: 29466156]。另一项关于Larotrectinib在成人实体瘤患者中应用的多中心、I期剂量递增研究显示，Larotrectinib耐受性良好，在所有含有NTRK基因（NTRK1,NTRK2和NTRK3）融合的肿瘤患者中均表现出活性，客观缓解率达100%（8/8）[PMID: 30624546]。 最新的研究综合分析了三项对使用恩曲替尼（Entrectinib）治疗晚期或转移性NTRK融合阳性实体肿瘤的1-2期临床试验（ALKA-372–001，STARTRK-1和STARTRK-2），结果显示54位成人晚期实体瘤（10个肿瘤类型）患着客观缓解率为57%，其中7%为完全缓解，50%为部分缓解，中位缓解时间为10个月。表明恩曲替尼对NTRK融合阳性实体肿瘤患者具有明显的疗效[PMID: 31838007]。 有研究通过对七千多名血液系统恶性肿瘤患者（包括急性淋巴细胞白血病，急性髓细胞性白血病，组织细胞增生症，多发性骨髓瘤和树突状细胞瘤）进行NTRK融合进行检测，结果显示NTRK融合发生率仅为0.1％（8/7311），其中携带NTRK2融合的是1例急性髓细胞性白血病（ETV6-NTRK2），1例树突状细胞瘤（TPR-NTRK1），并且研究提示NTRK融合对TRK抑制剂larotrectinib治疗有效[PMID：29920189]。</t>
  </si>
  <si>
    <t>NTRK3</t>
  </si>
  <si>
    <t>NTRK3基因编码原肌球蛋白受体激酶受体C（TrkC），又称NT-3生长因子受体（NT-3 growth factor receptor），神经营养酪氨酸激酶受体3型（neurotrophic tyrosine kinase receptor type 3），或TrkC酪氨酸激酶（TrkC tyrosine kinase）。TrkC定位于细胞表面，是神经营养素NT-3（neurotrophin-3）的高亲和力催化型受体，介导该神经营养因子的多重效应，包括神经元分化和生存。 NTRK包括NTRK3融合可见于多种实体瘤，其特点为：在常见肿瘤中低频发生，在某些罕见肿瘤中高频发生。NTRK融合是目前较明确的tissue-agnostic治疗靶点之一。FDA已批准TRK抑制剂Larotrectinib、Entrectinib用于治疗携带NTRK基因融合的成年和儿童局部晚期或转移性实体瘤患者。 有研究回顾性使用NGS筛查了来自MGH和MSKCC的共4872例NSCLC患者，最终鉴定出11个NTRK融合，检出率0.23%，其中NTRK1、NTRK2和NTRK3融合的检出率分别为0.12%、0.02%和0.08%。11个病例的组织学特征：其中9例为腺癌，1例为鳞状细胞癌，1例为神经内分泌癌。11例患者中，8例接受了至少一种TRK酪氨酸激酶抑制剂治疗，10例接受了含铂双药化疗。1例患者未接受任何治疗。10例转移性肿瘤患者的中位OS为40.8个月[PMID: 30215037]。有研究综合分析了三项Larotrectinib临床试验（NCT02122913、NCT02637687和NCT02576431）的数据，对于携带NTRK融合的55例实体瘤患者（17个肿瘤类型），根据独立评估，Larotrectinib治疗总体缓解率为75%；根据研究者评估，Larotrectinib治疗总缓解率为80%，证实Larotrectinib对NTRK融合的晚期实体瘤具有明显且持久的抗肿瘤活性[PMID: 29466156]。另一项关于Larotrectinib在成人实体瘤患者中应用的多中心、I期剂量递增研究显示，Larotrectinib耐受性良好，在所有含有NTRK基因（NTRK1,NTRK2和NTRK3）融合的肿瘤患者中均表现出活性，客观缓解率达100%（8/8）[PMID: 30624546]。 最新的研究综合分析了三项对使用恩曲替尼（Entrectinib）治疗晚期或转移性NTRK融合阳性实体肿瘤的1-2期临床试验（ALKA-372–001，STARTRK-1和STARTRK-2），结果显示54位成人晚期实体瘤（10个肿瘤类型）患着客观缓解率为57%，其中7%为完全缓解，50%为部分缓解，中位缓解时间为10个月。表明恩曲替尼对NTRK融合阳性实体肿瘤患者具有明显的疗效[PMID: 31838007]。 NTRK3基因参与的ETV6-NTRK3融合已有多篇文献报道，ETV6-NTRK3融合基因为先天性/婴儿型纤维肉瘤的一个潜在的诊断标志物[PMID: 9462753]。 有研究通过对七千多名血液系统恶性肿瘤患者（包括急性淋巴细胞白血病，急性髓细胞性白血病，组织细胞增生症，多发性骨髓瘤和树突状细胞瘤）进行NTRK融合进行检测，，结果显示NTRK融合发生率仅为0.1％（8/7311），其中，携带NTRK3融合的是1例急性淋巴细胞白血病（ETV6-NTRK3），1例急性髓细胞性白血病（ETV6-NTRK3），2例多发性骨髓瘤患者（UBE2R2-NTRK3和HNRNPA2B1-NTRK3），并且研究提示NTRK融合对TRK抑制剂larotrectinib治疗有效[PMID: 31905241]。</t>
  </si>
  <si>
    <t>PDGFRA编码血小板源性生长因子受体A（platelet-derived growth factor receptor alpha），是血小板源性生长因子（PDGF）家族的一种膜表面酪氨酸激酶受体，与KIT同属Ⅲ型受体酪氨酸激酶超家族。该家族生长因子是间充质来源细胞的丝裂原。PDGFRA和KIT基因位于人4号染色体的相邻位置上，二者氨基酸序列具有很高的同源性。 PDGFRA突变与胃肠间质瘤（GIST）及多种其他肿瘤相关。约85%的GIST携带KIT或PDGFRA激活性突变，二者之一的组成型活化在GIST发病机理中发挥核心作用。其中，PDGFRA突变约占GIST病例的5~8%。GIST主要发生在胃和小肠，而大部分PDGFRA突变型GIST发生在胃。TCGA数据显示，PDGFRA突变及扩增亦较常见于胶质母细胞瘤、黑色素瘤、肺鳞癌、肺腺癌等恶性肿瘤。携带PDGFRA敏感突变的肿瘤可能对伊马替尼、舒尼替尼等TKI敏感。PDGFRA激活性突变主要发生于12、18号外显子，其中以18号外显子D842V最为常见，约占PDGFRA相关GIST的60%，全部GIST的5%，但该突变也对伊马替尼、舒尼替尼、尼洛替尼等TKI原发耐药。体外证据提示，索拉非尼、达沙替尼可能对伊马替尼耐药的PDGFRA突变型GIST（包括D842V突变）有效[PMID: 18794084]，亦有瑞戈非尼（regorafenib）使一例伊马替尼原发耐药、PDGFRA D842V突变型晚期GIST患者长期获益的个案报道[PMID: 28031906]。但一项回顾性研究结果显示，在22例PDGFRA D842V突变型GIST患者中，仅1例一线伊马替尼治疗达CR，余1~3线TKI治疗无缓解病例，包括达沙替尼、瑞戈非尼[2018ASCO #11533]。目前，针对PDGFRA D842V的新一代KIT/PDGFRA小分子抑制剂Avapritinib（BLU-285）及Ripretinib已获PDA批准上市。2021年3月31日中国国家药监局（NMPA）批准阿伐替尼 (Avapritinib)用于治疗携带PDGFRA外显子18突变（包括PDGFRA D842V突变）的不可切除性或转移性胃肠道间质瘤（GIST）成人患者。当天，瑞派替尼（Ripretinib）也在中国获批用于治疗已接受过包括伊马替尼在内的3种或更多种激酶抑制剂治疗的晚期胃肠道间质瘤（GIST）成人患者。此外，体外数据显示，携带PDGFRA扩增的NSCLC细胞对三重血管激酶（VEGFR1/2/3、FGFR1/2/3、PDGFRα/β）抑制剂尼达尼布（nintedanib）敏感[PMID: 29263244]。Crenolanib（PDGFRα/β抑制剂）对比安慰剂治疗携带PDGFRA基因D842V突变的晚期或转移性GIST患者的试验正在进行[NCT02847429]。 按照2016WHO的分类有一个比较罕见的亚型“异常的髓系/淋系肿瘤伴嗜酸性粒细胞增多”常见PDGFRA、PDGFRB、FGFR1以及PCM1-JAK2基因重排，包括PDGFRA基因重排的急性髓系白血病（AML）和淋巴母细胞性淋巴瘤。FIP1L1-PDGFRA为最常见的基因重排/融合方式，其余融合伴侣还包括BCR、KIF5B和STRN等[PMID: 20442440]。FDA批准伊马替尼治疗携带PDGFRA/PDGFRB基因重排的骨髓增生异常/骨髓增殖性肿瘤（MDS/MPN）的成年患者。PDGFRA/PDGFRB融合是Ph-like急性淋巴细胞白血病（ALL）的不良预后因子[NCCN]。PDGFRA融合还可见于胶质母细胞瘤（GBM）、肺腺癌、乳腺浸润性导管癌、高级浆液性卵巢癌[mycancergenome]及未分化多形性肉瘤（UPS）[PMID: 31467233]。</t>
  </si>
  <si>
    <t>PI3K家族分为4类（classes I~IV），该分类基于一级结构、调节功能及体外脂质底物特异性。I类PI3Ks是由调控亚基和110 kDa催化亚基（IA家族包含3个催化亚基，即分别由PIK3CA、PIK3CB、PIK3CD编码的p110α、p110β、p110δ；IB家族只有一个催化亚基p110γ）组成的异源二聚体。PIK3CA基因定位于3q26.32。PI3K-PTEN-AKT-mTOR信号通路通过传递强烈的细胞生存信号来克服凋亡。细胞表面受体（如EGFR、IGF1R）与胞外配体（如EGF、TGF-α）之间相互作用，激活酪氨酸激酶及募集I类PI3K（磷脂酰肌醇-3-激酶，phosphatidylinositol 3-kinases）。I类PI3K属于一个由p110催化亚基和p85调节亚基组成的异源二聚体家族。PIK3CA（phosphatidylinositol-4,5-bisphosphate 3-kinase, catalytic subunit alpha）基因编码IA类PI3K的p110α催化亚基。 PIK3CA突变在结直肠癌（CRC）中发生率约为15-20%[PMID: 27436848, 29316426]。PIK3CA突变可能与RAS/BRAF野生型CRC患者抗EGFR治疗疗效不佳相关[PMID: 20619739, 29045518]。</t>
  </si>
  <si>
    <t>POLE基因编码DNA聚合酶ε的催化亚基（DNA Polymerase Epsilon, Catalytic Subunit），具有5'→3'DNA聚合酶活性和3'→5'核酸外切酶活性，对DNA复制和校正具有重要作用。其中，具有校正活性的结构域为POLE的核酸外切酶结构域（exonuclease domain），也称为校正结构域（proofreading domain），能够及时识别并切除复制过程中产生的错误碱基。编码POLE核酸外切酶结构域的突变（exonuclease domain mutation，EDM）将导致POLE校正功能缺失，使得突变基因在细胞中大量累积，形成独特的分子表型。 POLE或POLD1基因核酸外切酶结构域的胚系突变可导致聚合酶校正相关性息肉病（polymerase proofreading associated polyposis，PPAP），为家族性显性遗传，好发于年轻、微卫星稳定（MSS）的家族性结肠癌患者。POLE核酸外切酶结构域体细胞突变（EDM）最常发生在子宫内膜癌（7-12%）、结肠癌（1-2%）、脑部肿瘤、胃癌及胰腺癌中[PMID: 27141333]，已知功能性高频热点突变包括P286R、S459F、V411L等[cbioportal.org]。TCGA数据显示，携带POLE核酸外切酶区突变的结直肠癌或子宫内膜癌均具有极高的体细胞突变负荷，为超强突变表型（ultramutated phenotype），比错配修复功能缺陷（dMMR）导致的强突变表型（hypermutated phenotype）相关突变负荷还高出一个数量级。导致肿瘤突变负荷（TMB）增加的最常见变异为MMR基因变异（多为移码LOF突变）及POLE突变，其中，POLE P286R突变是已知的导致超突变肿瘤的最常见变异[PMID: 28420421]。POLE热点EDM患者由于肿瘤基因组存在超高频突变，往往合并多个DNA损伤修复基因（MMR/DDR）的SNV无义突变，但仍表现为MSS表型，故此类MMR/DDR突变或应视为非驱动变异。 个案报道显示，携带POLE-EDM的晚期肿瘤（包括结直肠癌、子宫内膜癌等）可能对免疫检查点抑制剂治疗敏感[PMID: 27159395, 28188185]。II期AcSé研究[NCT03012581]POLE队列数据显示，携带致病性或意义不明（VUS）POLE-EDM的患者接受Nivolumab单药治疗，ORR达55%，中位PFS 5.6个月；而已知良性POLE-EDM免疫治疗无效，ORR为O，PFS仅1.1个月[2020ESMO 526O]。 回顾性研究显示，携带DNA损伤应答修复（DDR）基因（含POLE）变异、尤其是有害变异（deleterious alterations）的晚期泌尿上皮癌患者，对铂类化疗及抗PD-1/PD-L1免疫治疗更加敏感[PMID: 28137924, 29489427]。而一项II期研究则显示，携带DDR基因有害变异（含POLE截短型突变）的肌层浸润性膀胱癌（MIBC）对剂量密集吉西他滨/顺铂新辅助化疗更加敏感，在中位随访2年时，携带DDR有害变异的MIBC患者均无复发[PMID: 29742009]。 免疫检查点抑制剂治疗POLE突变型实体瘤的多项临床研究仍在进行中[NCT02912572, NCT03810339, NCT02693535]。</t>
  </si>
  <si>
    <t>PTEN（phosphatase and tensin homolog）是重要的抑癌基因，是PTEN-PI3K-AKT-mTOR信号通路重要的负调节分子。PTEN蛋白可通过拮抗酪氨酸激酶等磷酸化酶的活性而抑制肿瘤的发生发展。 高甲基化、失活性突变或拷贝数缺失导致的PTEN失活可导致下游PI3K-AKT通路活化，促进细胞抗凋亡及增殖反应。PTEN基因异常可存在于胶质母细胞瘤、前列腺癌、子宫内膜癌、肾癌、卵巢癌、乳腺癌、肺癌、膀胱癌、甲状腺癌、头颈部鳞状细胞癌、黑色素瘤、淋巴瘤等多种肿瘤中，被认为是TP53以外另一广泛变异、与多种肿瘤发生密切相的抑癌基因。其热点突变位点包括Arg130、Arg173、Arg233等。PTEN缺失型肿瘤可能对PI3K通路抑制剂（PI3K/AKT/mTOR抑制剂）敏感，但可能对RTK抑制剂敏感性下降[PMID: 24387334]。 临床前数据显示，PI3Kβ亚基特异性抑制剂对PTEN缺失型肿瘤更加有效[PMID: 18755892, 20103642]。PI3Kβ选择性抑制剂GSK2636771（NCI-MATCH）[NCT02465060]、AZD8186正在PTEN缺失型肿瘤人群开展临床研究[NCT03218826]。但GSK2636771的I期数据似乎并未证实该药对PTEN缺失患者的有效性[PMID: 28645941]。这可能与PI3Kβ选择性抑制解除了PTEN突变型肿瘤中PI3Kα信号的反馈抑制、导致PI3Kα激活有关[PMID: 25544636]。或许pan-PI3K抑制剂或PI3Kα/β联合抑制才能克服这种非目标亚基的上调[PMID: 26117819]。 此外，PTEN对于维持基因组稳定性非常重要，PTEN缺失可能导致肿瘤细胞的同源重组缺陷（HRD）。体外数据提示，PTEN缺失的子宫内膜癌细胞对PARP抑制剂敏感[PMID: 20049735, 20944090]。但上述发现存在争议[PMID: 24625059]。近期研究显示，PTEN缺失型子宫内膜癌细胞对PARP-PI3K联合抑制敏感，但对PARP单药抑制不敏感[PMID: 28945226]。目前，针对PTEN功能缺失性突变的实体瘤患者或有机会参与PARP抑制剂相关临床研究，如Niraparib联合卡铂的I期研究[NCT03209401]，Talazoparib II期研究[NCT02401347]，OLAPCO研究（Olaparib联合AKT抑制剂AZD5363）[NCT02576444]。</t>
  </si>
  <si>
    <t>RB1（RB Transcriptional Corepressor 1; Retinoblastoma 1）又名RB，定位于13q14.2，是人类发现的首个抑癌基因，编码视网膜母细胞瘤蛋白（retinoblastoma protein, pRb）。pRb蛋白功能之一是细胞周期负调节因子：通过E2控制G1/S期转换，抑制细胞周期进程以阻止细胞过度生长，直至细胞准备好分裂，此时pRb磷酸化、失活，恢复细胞周期进程。pRb还负责招募数种染色质重塑酶如甲基化酶和乙酰转移酶，稳定结构性异染色质，维持整体染色体结构。pRb属于口袋蛋白家族，该家族成员拥有与其他蛋白功能性结合的口袋。 当pRb与某种原癌蛋白（如细胞被高致病性HPV感染后产生的原癌蛋白）结合时，pRb失活、肿瘤发生。RB1变异与多种恶性肿瘤相关，如儿童视网膜母细胞瘤（Rb）、膀胱癌、骨肉瘤等。RB1突变可能是部分肿瘤的诊断及预后因子。RB1缺失在小细胞肺癌（SCLC）中非常常见，其变异形式包括：拷贝数缺失、无义突变、剪接异常、野生型RB1等位基因丢失等。相对而言NSCLC中RB1基因变异较罕见，故TKI治疗中出现获得性RB1缺失可能提示小细胞癌转化。RB1缺失的肿瘤可能对CDK4/6抑制剂耐药。RB1缺失可导致复制应激（replicative stress），可能对CHK1抑制剂prexasertib（LY2606368）敏感[NCT02873975]。</t>
  </si>
  <si>
    <t>RET（Ret Proto-Oncogene）定位于10q11.21，编码酪氨酸激酶Ret（rearranged during transfection），属于钙粘蛋白超家族成员，作为膜表面分子转导细胞生长及分化信号。RET对神经脊的发育至关重要。RET与其配体-GDNF家族的胞外信号转导分子结合而被激活，并进一步激活其下游信号通路。 RET活化突变或融合可见于多种肿瘤，如遗传性多发性内分泌肿瘤（MEN）、甲状腺髓样癌、非小细胞肺癌、结直肠癌等，此类患者可能对RET小分子抑制剂敏感。非小细胞肺癌（NSCLC）中~1%的患者携带RET重排/融合，且几乎全部为肺腺癌，为明确的驱动基因变异。在非小细胞肺癌中，KIF5B是最常见的RET融合伴侣，其次是CCDC6，其他融合伴侣包括NCOA4，EPHA5和PICALM等[PMID: 29114471]。2020年5月FDA已经批准塞普替尼（Selpercatinib）用于RET融合阳性的晚期NSCLC患者。2020年9月，FDA批准普拉替尼（Pralsetinib）用于治疗晚期RET融合阳性非小细胞肺癌成人患者，2021年3月24日，国家药品监督管理局（NMPA）通过优先审评审批程序批准普拉替尼上市，用于既往接受过含铂化疗的RET基因融合阳性的局部晚期或转移性非小细胞肺癌成人患者。NCCN NSCLC治疗指南推荐RET融合阳性患者一线首选塞普替尼或普拉替尼治疗。2022年9月22日，FDA加速批准塞普替尼扩展适应症，用于治疗携带RET基因融合阳性的局部晚期或转移性实体瘤患者，这些患者在之前的全身治疗中或之后进展或者没有其它满意的替代治疗选择。 在甲状腺乳头状癌中，RET融合的比例高达~20%,其主要的融合形式是CDCC6-RET和NCOA4-RET[PMID: 26868437, 29284153] ]。甲状腺髓样癌中50%的患者携带RET突变[PMID: 30717909]。FDA已批准普拉替尼和塞普替尼用于治疗RET突变阳性的甲状腺髓样癌以及RET融合阳性的甲状腺癌；2022年9月21日，FDA基于LIBRETTO-001研究结果，加速批准塞普替尼用于治疗接受全身系统治疗期间或之后出现进展，或者没有令人满意的治疗选择，携带RET基因融合的局部晚期或转移性实体瘤成人患者。</t>
  </si>
  <si>
    <t>ROS1（ROS Proto-Oncogene 1, Receptor Tyrosine Kinase）原癌基因编码I类跨膜蛋白酪氨酸激酶Ros1，定位于6q22.1，属于酪氨酸胰岛素受体家族。Ros1可作为生长因子或分化因子受体介导下游信号通路，相关通路包括G蛋白偶联受体（GPCR）通路和Akt信号通路。 1987年FIG-ROS1重排/融合首次在人胶质母细胞瘤细胞系中被发现[PMID: 2827175]。2007年以后，ROS1重排/融合被公认为非小细胞肺癌（NSCLC）重要的分子亚型之一[18083107]，在NSCLC中发生率约1-2%[NCCN 2021v2]。ROS1融合伴侣包括CD74、SLC34A2、TPM3、SDC4、EZR、KDELR2、CCDC6等。在已知的ROS1融合基因中，ROS1激酶结构域均被完整保留，产生的融合蛋白可激活下游RAS-ERK、PI3K-AKT及JAK-STAT通路，驱动细胞增殖与存活。与ALK重排/融合类似，ROS1重排/融合的NSCLC患者相对较年轻、多无吸烟史、以腺癌为主。由于ROS1与ALK的蛋白结构极为相似，针对ALK的小分子TKI克唑替尼、塞瑞替尼、恩曲替尼、劳拉替尼等均可有效抑制ROS1重排/融合肿瘤。克唑替尼、恩曲替尼已获FDA批准用于ROS1重排/融合的晚期NSCLC。NCCN指南推荐的ROS1靶向治疗还包括塞瑞替尼、劳拉替尼，其中劳拉替尼、恩曲替尼可用于TKI一线治疗失败后患者。在胃腺癌、结直肠癌、胰腺癌、炎性肌纤维母细胞瘤（IMT）、血管肉瘤等其他实体瘤中亦可检出ROS1重排/融合[PMID: 23719267, 25204415, 26647767, 28481359]。针对ROS1重排/融合的非NSCLC实体瘤患者，后线亦可考虑对应的TKI靶向治疗，多项临床研究正在进行中[NCT02465060, NCT02693535]。</t>
  </si>
  <si>
    <t>STK11（serine/threonine kinase 11）又名LKB1（liver kinase B1），是一个抑癌基因，在LKB1-AMPK-mTOR信号通路中担任重要的负调节因子。STK11基因产物是丝氨酸/苏氨酸蛋白激酶的一种，通过该信号通路调节细胞生长、增殖、凋亡等过程，参与维持细胞极性。STK11突变是家族性肿瘤疾病Peutz-Jeghers综合征的致病基因。 STK11在多个瘤种中发生失活性突变或拷贝数缺失。STK11缺陷型的肿瘤可能对mTOR抑制剂如依维莫司敏感[PMID: 21189378, 27615706, 28550065, 34422335]，但也有相冲突的研究结论或个案报道[PMID: 25649062, 26027660]。仍有多项mTOR抑制剂治疗STK11变异型肿瘤的临床研究正在进行中[NCT03297606, NCT04518137]。STK11缺陷型肿瘤也可能对SRC抑制剂如Dasatinib、FAK抑制剂敏感[PMID: 22698401, 23637231]。此外，大量数据表明，STK11失活可导致细胞无法对各种来源的应激作出反应。由于STK11缺失改变肿瘤细胞的新陈代谢，可使细胞不能对能量应激作出反应而导致死亡，提示携带STK11缺失的肿瘤可能对影响细胞新陈代谢的药物敏感，如二甲双胍及其类似物如苯乙双胍（Phenformin）。一项二甲双胍+PC+Beva（N=18）用于一线肺腺癌的II期研究显示，患者1年PFS率为47％，而历史对照的1年PFS率仅为15％。二甲双胍+PC+Beva组中位总生存期为15.9个月，而PC+Bev组（N=6）的中位总生存期为13.9个月[PMID: 29487223]。但该研究其中一个次要终点即评估STK11基因状态是否与二甲双胍疗效相关的结果尚未公布[NCT01578551]。</t>
  </si>
  <si>
    <t>TP53位于17p13.1，是一个重要的抑癌基因，编码p53蛋白，属于最早发现的抑癌基因之一。其主要功能是保持基因组稳定性，促进DNA损伤修复或促进受损细胞凋亡，避免突变发生。TP53是细胞凋亡门控基因且在G1/2过渡中发挥关键负调控作用。p53蛋白包括一个n端反转录激活域、一个中心DNA结合域、一个寡聚域和一个c端调控域[PMID: 22713868]。 cBioportal数据显示，TP53在结直肠腺癌中突变率高达50-80%，但对治疗及预后的预测价值尚不明确。EXPERT-C研究的回顾性分子标志物分析显示，TP53突变状态与高危局部晚期直肠癌患者西妥昔单抗新辅助治疗效果及生存预后相关，仅TP53野生型患者可从西妥昔治疗获益，包括PFS及OS[PMID: 24957073]。小样本数据显示，TP53突变可能与转移性结直肠癌的惰性病程及良好预后相关，但对一线化疗无预测价值[PMID: 24924261]。另一小样本研究显示，对于可切除的结直肠癌肝转移患者，TP53突变是新辅助化疗的不良预测因子，而非预后因子[PMID: 25773284]。TP53致病性胚系突变可导致Li-Fraumeni综合征，可解释部分家族性早发性结直肠癌[PMID: 26086041]。体外研究显示，针对TP53突变型（而非TP53野生型）结肠癌细胞，CHK1抑制剂可增强吉西他滨的敏感性[PMID: 24114124]。此外，针对TP53突变的潜在治疗策略还包括细胞周期抑制剂如Wee1抑制剂Adavosertib（AZD1775），Adavosertib联合奥拉帕利治疗TP53突变（伴或不伴KRAS突变）晚期实体瘤的一项II期研究正在进行中[NCT02576444]。</t>
  </si>
  <si>
    <t>UGT1A1</t>
  </si>
  <si>
    <t>NaN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</si>
</sst>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sz val="11"/>
      <name val="等线"/>
      <charset val="134"/>
      <scheme val="minor"/>
    </font>
    <font>
      <i/>
      <sz val="11"/>
      <name val="等线"/>
      <charset val="134"/>
      <scheme val="minor"/>
    </font>
    <font>
      <i/>
      <sz val="11"/>
      <color rgb="FFFF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FF0000"/>
      <name val="等线"/>
      <charset val="134"/>
      <scheme val="minor"/>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6" borderId="4" applyNumberFormat="0" applyAlignment="0" applyProtection="0">
      <alignment vertical="center"/>
    </xf>
    <xf numFmtId="0" fontId="13" fillId="7" borderId="5" applyNumberFormat="0" applyAlignment="0" applyProtection="0">
      <alignment vertical="center"/>
    </xf>
    <xf numFmtId="0" fontId="14" fillId="7" borderId="4" applyNumberFormat="0" applyAlignment="0" applyProtection="0">
      <alignment vertical="center"/>
    </xf>
    <xf numFmtId="0" fontId="15" fillId="8"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3">
    <xf numFmtId="0" fontId="0" fillId="0" borderId="0" xfId="0"/>
    <xf numFmtId="0" fontId="0" fillId="0" borderId="0" xfId="0" applyAlignment="1"/>
    <xf numFmtId="0" fontId="0" fillId="2" borderId="0" xfId="0" applyFill="1"/>
    <xf numFmtId="0" fontId="0" fillId="2" borderId="0" xfId="0" applyFill="1" applyAlignment="1">
      <alignment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3" fillId="0" borderId="0" xfId="0" applyFont="1" applyAlignment="1">
      <alignment vertical="center"/>
    </xf>
    <xf numFmtId="0" fontId="2" fillId="3" borderId="0" xfId="0" applyFont="1" applyFill="1" applyAlignment="1">
      <alignment vertical="center"/>
    </xf>
    <xf numFmtId="0" fontId="1" fillId="3" borderId="0" xfId="0" applyFont="1" applyFill="1" applyAlignment="1">
      <alignment vertical="center"/>
    </xf>
    <xf numFmtId="0" fontId="2" fillId="4" borderId="0" xfId="0" applyFont="1" applyFill="1" applyAlignment="1">
      <alignment vertical="center"/>
    </xf>
    <xf numFmtId="0" fontId="1" fillId="0" borderId="0" xfId="0" applyFont="1" applyAlignment="1">
      <alignment horizontal="center" vertical="center"/>
    </xf>
    <xf numFmtId="0" fontId="1" fillId="4"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E20" sqref="E20"/>
    </sheetView>
  </sheetViews>
  <sheetFormatPr defaultColWidth="9" defaultRowHeight="14" outlineLevelCol="2"/>
  <sheetData>
    <row r="1" spans="1:3">
      <c r="A1" t="s">
        <v>0</v>
      </c>
      <c r="B1" t="s">
        <v>1</v>
      </c>
      <c r="C1" t="s">
        <v>2</v>
      </c>
    </row>
    <row r="2" spans="1:3">
      <c r="A2" t="s">
        <v>3</v>
      </c>
      <c r="C2" t="s">
        <v>4</v>
      </c>
    </row>
    <row r="3" spans="1:3">
      <c r="A3" t="s">
        <v>5</v>
      </c>
      <c r="B3" t="s">
        <v>6</v>
      </c>
      <c r="C3" t="s">
        <v>7</v>
      </c>
    </row>
    <row r="4" spans="1:3">
      <c r="A4" t="s">
        <v>5</v>
      </c>
      <c r="B4" t="s">
        <v>8</v>
      </c>
      <c r="C4" t="s">
        <v>9</v>
      </c>
    </row>
    <row r="5" spans="1:3">
      <c r="A5" t="s">
        <v>10</v>
      </c>
      <c r="C5" t="s">
        <v>11</v>
      </c>
    </row>
    <row r="6" spans="1:3">
      <c r="A6" t="s">
        <v>12</v>
      </c>
      <c r="B6" t="s">
        <v>6</v>
      </c>
      <c r="C6" t="s">
        <v>13</v>
      </c>
    </row>
    <row r="7" spans="1:3">
      <c r="A7" t="s">
        <v>12</v>
      </c>
      <c r="B7" t="s">
        <v>8</v>
      </c>
      <c r="C7" t="s">
        <v>14</v>
      </c>
    </row>
    <row r="8" spans="1:3">
      <c r="A8" t="s">
        <v>12</v>
      </c>
      <c r="B8" t="s">
        <v>15</v>
      </c>
      <c r="C8" t="s">
        <v>16</v>
      </c>
    </row>
    <row r="9" spans="1:3">
      <c r="A9" t="s">
        <v>12</v>
      </c>
      <c r="B9" t="s">
        <v>17</v>
      </c>
      <c r="C9" t="s">
        <v>18</v>
      </c>
    </row>
    <row r="10" spans="1:3">
      <c r="A10" t="s">
        <v>19</v>
      </c>
      <c r="B10" t="s">
        <v>6</v>
      </c>
      <c r="C10" t="s">
        <v>20</v>
      </c>
    </row>
    <row r="11" spans="1:3">
      <c r="A11" t="s">
        <v>19</v>
      </c>
      <c r="B11" t="s">
        <v>8</v>
      </c>
      <c r="C11" t="s">
        <v>21</v>
      </c>
    </row>
    <row r="12" spans="1:3">
      <c r="A12" t="s">
        <v>22</v>
      </c>
      <c r="C12" t="s">
        <v>23</v>
      </c>
    </row>
    <row r="13" spans="1:3">
      <c r="A13" t="s">
        <v>24</v>
      </c>
      <c r="C13" t="s">
        <v>25</v>
      </c>
    </row>
    <row r="14" spans="1:3">
      <c r="A14" t="s">
        <v>26</v>
      </c>
      <c r="B14" t="s">
        <v>27</v>
      </c>
      <c r="C14" t="s">
        <v>28</v>
      </c>
    </row>
    <row r="15" spans="1:3">
      <c r="A15" t="s">
        <v>26</v>
      </c>
      <c r="B15" t="s">
        <v>6</v>
      </c>
      <c r="C15" t="s">
        <v>29</v>
      </c>
    </row>
    <row r="16" spans="1:3">
      <c r="A16" t="s">
        <v>30</v>
      </c>
      <c r="C16" t="s">
        <v>31</v>
      </c>
    </row>
    <row r="17" spans="1:3">
      <c r="A17" t="s">
        <v>32</v>
      </c>
      <c r="C17" t="s">
        <v>33</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workbookViewId="0">
      <selection activeCell="D8" sqref="D8"/>
    </sheetView>
  </sheetViews>
  <sheetFormatPr defaultColWidth="9" defaultRowHeight="14" outlineLevelCol="5"/>
  <cols>
    <col min="2" max="2" width="56.75" customWidth="1"/>
    <col min="3" max="3" width="19.75" customWidth="1"/>
    <col min="4" max="4" width="24.625" customWidth="1"/>
    <col min="5" max="5" width="26.25" customWidth="1"/>
    <col min="6" max="6" width="31.75" customWidth="1"/>
  </cols>
  <sheetData>
    <row r="1" spans="1:6">
      <c r="A1" s="2" t="s">
        <v>34</v>
      </c>
      <c r="B1" s="3" t="s">
        <v>35</v>
      </c>
      <c r="C1" s="3" t="s">
        <v>36</v>
      </c>
      <c r="D1" s="3" t="s">
        <v>37</v>
      </c>
      <c r="E1" s="3" t="s">
        <v>38</v>
      </c>
      <c r="F1" s="3" t="s">
        <v>39</v>
      </c>
    </row>
    <row r="2" spans="1:6">
      <c r="A2" s="4" t="s">
        <v>40</v>
      </c>
      <c r="B2" s="4" t="s">
        <v>41</v>
      </c>
      <c r="C2" s="4" t="s">
        <v>42</v>
      </c>
      <c r="D2" s="5" t="s">
        <v>43</v>
      </c>
      <c r="E2" s="5" t="s">
        <v>44</v>
      </c>
      <c r="F2" s="4" t="s">
        <v>45</v>
      </c>
    </row>
    <row r="3" spans="1:6">
      <c r="A3" s="4" t="s">
        <v>46</v>
      </c>
      <c r="B3" s="4" t="s">
        <v>47</v>
      </c>
      <c r="C3" s="4" t="s">
        <v>42</v>
      </c>
      <c r="D3" s="5" t="s">
        <v>48</v>
      </c>
      <c r="E3" s="5" t="s">
        <v>49</v>
      </c>
      <c r="F3" s="5" t="s">
        <v>50</v>
      </c>
    </row>
    <row r="4" spans="1:6">
      <c r="A4" s="4" t="s">
        <v>51</v>
      </c>
      <c r="B4" s="4" t="s">
        <v>52</v>
      </c>
      <c r="C4" s="4" t="s">
        <v>42</v>
      </c>
      <c r="D4" s="5" t="s">
        <v>53</v>
      </c>
      <c r="E4" s="5" t="s">
        <v>54</v>
      </c>
      <c r="F4" s="5" t="s">
        <v>55</v>
      </c>
    </row>
    <row r="5" spans="1:6">
      <c r="A5" s="4" t="s">
        <v>56</v>
      </c>
      <c r="B5" s="4" t="s">
        <v>57</v>
      </c>
      <c r="C5" s="4" t="s">
        <v>42</v>
      </c>
      <c r="D5" s="5" t="s">
        <v>58</v>
      </c>
      <c r="E5" s="5" t="s">
        <v>59</v>
      </c>
      <c r="F5" s="6" t="s">
        <v>60</v>
      </c>
    </row>
    <row r="6" spans="1:6">
      <c r="A6" s="4" t="s">
        <v>61</v>
      </c>
      <c r="B6" s="4" t="s">
        <v>62</v>
      </c>
      <c r="C6" s="4" t="s">
        <v>42</v>
      </c>
      <c r="D6" s="7" t="s">
        <v>63</v>
      </c>
      <c r="E6" s="5" t="s">
        <v>64</v>
      </c>
      <c r="F6" s="5" t="s">
        <v>65</v>
      </c>
    </row>
    <row r="7" spans="1:6">
      <c r="A7" s="4" t="s">
        <v>66</v>
      </c>
      <c r="B7" s="4" t="s">
        <v>62</v>
      </c>
      <c r="C7" s="4" t="s">
        <v>42</v>
      </c>
      <c r="D7" s="7" t="s">
        <v>67</v>
      </c>
      <c r="E7" s="5" t="s">
        <v>68</v>
      </c>
      <c r="F7" s="5" t="s">
        <v>69</v>
      </c>
    </row>
    <row r="8" spans="1:6">
      <c r="A8" s="4" t="s">
        <v>70</v>
      </c>
      <c r="B8" s="4" t="s">
        <v>71</v>
      </c>
      <c r="C8" s="4" t="s">
        <v>42</v>
      </c>
      <c r="D8" s="5" t="s">
        <v>72</v>
      </c>
      <c r="E8" s="5" t="s">
        <v>73</v>
      </c>
      <c r="F8" s="5" t="s">
        <v>74</v>
      </c>
    </row>
    <row r="9" spans="1:6">
      <c r="A9" s="4" t="s">
        <v>75</v>
      </c>
      <c r="B9" s="4" t="s">
        <v>76</v>
      </c>
      <c r="C9" s="4" t="s">
        <v>42</v>
      </c>
      <c r="D9" s="5" t="s">
        <v>77</v>
      </c>
      <c r="E9" s="5" t="s">
        <v>78</v>
      </c>
      <c r="F9" s="5" t="s">
        <v>79</v>
      </c>
    </row>
    <row r="10" spans="1:6">
      <c r="A10" s="4" t="s">
        <v>80</v>
      </c>
      <c r="B10" s="4" t="s">
        <v>81</v>
      </c>
      <c r="C10" s="4" t="s">
        <v>42</v>
      </c>
      <c r="D10" s="5" t="s">
        <v>82</v>
      </c>
      <c r="E10" s="5" t="s">
        <v>83</v>
      </c>
      <c r="F10" s="5" t="s">
        <v>84</v>
      </c>
    </row>
    <row r="11" spans="1:6">
      <c r="A11" s="4" t="s">
        <v>85</v>
      </c>
      <c r="B11" s="4" t="s">
        <v>86</v>
      </c>
      <c r="C11" s="4" t="s">
        <v>42</v>
      </c>
      <c r="D11" s="5" t="s">
        <v>87</v>
      </c>
      <c r="E11" s="5" t="s">
        <v>88</v>
      </c>
      <c r="F11" s="5" t="s">
        <v>89</v>
      </c>
    </row>
    <row r="12" spans="1:6">
      <c r="A12" s="4" t="s">
        <v>90</v>
      </c>
      <c r="B12" s="4" t="s">
        <v>52</v>
      </c>
      <c r="C12" s="4" t="s">
        <v>42</v>
      </c>
      <c r="D12" s="5" t="s">
        <v>91</v>
      </c>
      <c r="E12" s="5" t="s">
        <v>92</v>
      </c>
      <c r="F12" s="5" t="s">
        <v>93</v>
      </c>
    </row>
    <row r="13" spans="1:6">
      <c r="A13" s="4" t="s">
        <v>94</v>
      </c>
      <c r="B13" s="4" t="s">
        <v>95</v>
      </c>
      <c r="C13" s="4" t="s">
        <v>96</v>
      </c>
      <c r="D13" s="5" t="s">
        <v>97</v>
      </c>
      <c r="E13" s="5" t="s">
        <v>98</v>
      </c>
      <c r="F13" s="5" t="s">
        <v>99</v>
      </c>
    </row>
    <row r="14" spans="1:6">
      <c r="A14" s="4" t="s">
        <v>100</v>
      </c>
      <c r="B14" s="4" t="s">
        <v>101</v>
      </c>
      <c r="C14" s="4" t="s">
        <v>42</v>
      </c>
      <c r="D14" s="5" t="s">
        <v>102</v>
      </c>
      <c r="E14" s="5" t="s">
        <v>103</v>
      </c>
      <c r="F14" s="5" t="s">
        <v>104</v>
      </c>
    </row>
    <row r="15" spans="1:6">
      <c r="A15" s="4" t="s">
        <v>105</v>
      </c>
      <c r="B15" s="4" t="s">
        <v>106</v>
      </c>
      <c r="C15" s="4" t="s">
        <v>42</v>
      </c>
      <c r="D15" s="5" t="s">
        <v>107</v>
      </c>
      <c r="E15" s="5" t="s">
        <v>108</v>
      </c>
      <c r="F15" s="5" t="s">
        <v>109</v>
      </c>
    </row>
    <row r="16" spans="1:6">
      <c r="A16" s="4" t="s">
        <v>110</v>
      </c>
      <c r="B16" s="4" t="s">
        <v>111</v>
      </c>
      <c r="C16" s="4" t="s">
        <v>112</v>
      </c>
      <c r="D16" s="5" t="s">
        <v>113</v>
      </c>
      <c r="E16" s="5" t="s">
        <v>114</v>
      </c>
      <c r="F16" s="5" t="s">
        <v>115</v>
      </c>
    </row>
    <row r="17" spans="1:6">
      <c r="A17" s="4" t="s">
        <v>116</v>
      </c>
      <c r="B17" s="4" t="s">
        <v>117</v>
      </c>
      <c r="C17" s="4" t="s">
        <v>112</v>
      </c>
      <c r="D17" s="5" t="s">
        <v>118</v>
      </c>
      <c r="E17" s="5" t="s">
        <v>119</v>
      </c>
      <c r="F17" s="5" t="s">
        <v>120</v>
      </c>
    </row>
    <row r="18" spans="1:6">
      <c r="A18" s="4" t="s">
        <v>121</v>
      </c>
      <c r="B18" s="4" t="s">
        <v>122</v>
      </c>
      <c r="C18" s="4" t="s">
        <v>96</v>
      </c>
      <c r="D18" s="5" t="s">
        <v>123</v>
      </c>
      <c r="E18" s="5" t="s">
        <v>124</v>
      </c>
      <c r="F18" s="5" t="s">
        <v>125</v>
      </c>
    </row>
    <row r="19" spans="1:6">
      <c r="A19" s="4" t="s">
        <v>126</v>
      </c>
      <c r="B19" s="4" t="s">
        <v>127</v>
      </c>
      <c r="C19" s="4" t="s">
        <v>42</v>
      </c>
      <c r="D19" s="5" t="s">
        <v>128</v>
      </c>
      <c r="E19" s="5" t="s">
        <v>129</v>
      </c>
      <c r="F19" s="5" t="s">
        <v>130</v>
      </c>
    </row>
    <row r="20" spans="1:6">
      <c r="A20" s="4" t="s">
        <v>131</v>
      </c>
      <c r="B20" s="4" t="s">
        <v>132</v>
      </c>
      <c r="C20" s="4" t="s">
        <v>133</v>
      </c>
      <c r="D20" s="5" t="s">
        <v>134</v>
      </c>
      <c r="E20" s="5" t="s">
        <v>135</v>
      </c>
      <c r="F20" s="4" t="s">
        <v>136</v>
      </c>
    </row>
    <row r="21" spans="1:6">
      <c r="A21" s="4" t="s">
        <v>137</v>
      </c>
      <c r="B21" s="4" t="s">
        <v>138</v>
      </c>
      <c r="C21" s="4" t="s">
        <v>42</v>
      </c>
      <c r="D21" s="5" t="s">
        <v>139</v>
      </c>
      <c r="E21" s="5" t="s">
        <v>140</v>
      </c>
      <c r="F21" s="5" t="s">
        <v>141</v>
      </c>
    </row>
    <row r="22" spans="1:6">
      <c r="A22" s="4" t="s">
        <v>142</v>
      </c>
      <c r="B22" s="4" t="s">
        <v>143</v>
      </c>
      <c r="C22" s="4" t="s">
        <v>144</v>
      </c>
      <c r="D22" s="5" t="s">
        <v>145</v>
      </c>
      <c r="E22" s="5" t="s">
        <v>146</v>
      </c>
      <c r="F22" s="5" t="s">
        <v>147</v>
      </c>
    </row>
    <row r="23" spans="1:6">
      <c r="A23" s="4" t="s">
        <v>148</v>
      </c>
      <c r="B23" s="4" t="s">
        <v>149</v>
      </c>
      <c r="C23" s="4" t="s">
        <v>42</v>
      </c>
      <c r="D23" s="5" t="s">
        <v>150</v>
      </c>
      <c r="E23" s="5" t="s">
        <v>151</v>
      </c>
      <c r="F23" s="5" t="s">
        <v>152</v>
      </c>
    </row>
    <row r="24" spans="1:6">
      <c r="A24" s="4" t="s">
        <v>153</v>
      </c>
      <c r="B24" s="4" t="s">
        <v>154</v>
      </c>
      <c r="C24" s="4" t="s">
        <v>42</v>
      </c>
      <c r="D24" s="5" t="s">
        <v>155</v>
      </c>
      <c r="E24" s="5" t="s">
        <v>156</v>
      </c>
      <c r="F24" s="5" t="s">
        <v>157</v>
      </c>
    </row>
    <row r="25" spans="1:6">
      <c r="A25" s="4" t="s">
        <v>22</v>
      </c>
      <c r="B25" s="4" t="s">
        <v>158</v>
      </c>
      <c r="C25" s="4" t="s">
        <v>42</v>
      </c>
      <c r="D25" s="5" t="s">
        <v>159</v>
      </c>
      <c r="E25" s="5" t="s">
        <v>160</v>
      </c>
      <c r="F25" s="5" t="s">
        <v>161</v>
      </c>
    </row>
    <row r="26" spans="1:6">
      <c r="A26" s="4" t="s">
        <v>162</v>
      </c>
      <c r="B26" s="4" t="s">
        <v>163</v>
      </c>
      <c r="C26" s="4" t="s">
        <v>42</v>
      </c>
      <c r="D26" s="5" t="s">
        <v>164</v>
      </c>
      <c r="E26" s="5" t="s">
        <v>165</v>
      </c>
      <c r="F26" s="5" t="s">
        <v>166</v>
      </c>
    </row>
    <row r="27" spans="1:6">
      <c r="A27" s="4" t="s">
        <v>167</v>
      </c>
      <c r="B27" s="4" t="s">
        <v>168</v>
      </c>
      <c r="C27" s="4" t="s">
        <v>96</v>
      </c>
      <c r="D27" s="5" t="s">
        <v>169</v>
      </c>
      <c r="E27" s="5" t="s">
        <v>170</v>
      </c>
      <c r="F27" s="5" t="s">
        <v>171</v>
      </c>
    </row>
    <row r="28" spans="1:6">
      <c r="A28" s="4" t="s">
        <v>172</v>
      </c>
      <c r="B28" s="4" t="s">
        <v>163</v>
      </c>
      <c r="C28" s="4" t="s">
        <v>42</v>
      </c>
      <c r="D28" s="5" t="s">
        <v>173</v>
      </c>
      <c r="E28" s="5" t="s">
        <v>174</v>
      </c>
      <c r="F28" s="5" t="s">
        <v>175</v>
      </c>
    </row>
    <row r="29" spans="1:6">
      <c r="A29" s="4" t="s">
        <v>176</v>
      </c>
      <c r="B29" s="4" t="s">
        <v>163</v>
      </c>
      <c r="C29" s="4" t="s">
        <v>42</v>
      </c>
      <c r="D29" s="5" t="s">
        <v>177</v>
      </c>
      <c r="E29" s="5" t="s">
        <v>178</v>
      </c>
      <c r="F29" s="5" t="s">
        <v>179</v>
      </c>
    </row>
    <row r="30" spans="1:6">
      <c r="A30" s="4" t="s">
        <v>180</v>
      </c>
      <c r="B30" s="4" t="s">
        <v>181</v>
      </c>
      <c r="C30" s="4" t="s">
        <v>42</v>
      </c>
      <c r="D30" s="5" t="s">
        <v>182</v>
      </c>
      <c r="E30" s="5" t="s">
        <v>183</v>
      </c>
      <c r="F30" s="5" t="s">
        <v>184</v>
      </c>
    </row>
    <row r="31" spans="1:6">
      <c r="A31" s="4" t="s">
        <v>185</v>
      </c>
      <c r="B31" s="4" t="s">
        <v>186</v>
      </c>
      <c r="C31" s="4" t="s">
        <v>42</v>
      </c>
      <c r="D31" s="5" t="s">
        <v>187</v>
      </c>
      <c r="E31" s="5" t="s">
        <v>188</v>
      </c>
      <c r="F31" s="5" t="s">
        <v>189</v>
      </c>
    </row>
    <row r="32" spans="1:6">
      <c r="A32" s="4" t="s">
        <v>190</v>
      </c>
      <c r="B32" s="4" t="s">
        <v>191</v>
      </c>
      <c r="C32" s="4" t="s">
        <v>42</v>
      </c>
      <c r="D32" s="5" t="s">
        <v>192</v>
      </c>
      <c r="E32" s="5" t="s">
        <v>193</v>
      </c>
      <c r="F32" s="5" t="s">
        <v>194</v>
      </c>
    </row>
    <row r="33" spans="1:6">
      <c r="A33" s="4" t="s">
        <v>195</v>
      </c>
      <c r="B33" s="4" t="s">
        <v>196</v>
      </c>
      <c r="C33" s="4" t="s">
        <v>96</v>
      </c>
      <c r="D33" s="5" t="s">
        <v>197</v>
      </c>
      <c r="E33" s="5" t="s">
        <v>198</v>
      </c>
      <c r="F33" s="5" t="s">
        <v>199</v>
      </c>
    </row>
    <row r="34" spans="1:6">
      <c r="A34" s="4" t="s">
        <v>200</v>
      </c>
      <c r="B34" s="4" t="s">
        <v>201</v>
      </c>
      <c r="C34" s="4" t="s">
        <v>42</v>
      </c>
      <c r="D34" s="5" t="s">
        <v>202</v>
      </c>
      <c r="E34" s="5" t="s">
        <v>203</v>
      </c>
      <c r="F34" s="5" t="s">
        <v>204</v>
      </c>
    </row>
    <row r="35" spans="1:6">
      <c r="A35" s="4" t="s">
        <v>205</v>
      </c>
      <c r="B35" s="4" t="s">
        <v>206</v>
      </c>
      <c r="C35" s="4" t="s">
        <v>96</v>
      </c>
      <c r="D35" s="5" t="s">
        <v>207</v>
      </c>
      <c r="E35" s="4" t="s">
        <v>208</v>
      </c>
      <c r="F35" s="4" t="s">
        <v>209</v>
      </c>
    </row>
    <row r="36" spans="1:6">
      <c r="A36" s="4" t="s">
        <v>210</v>
      </c>
      <c r="B36" s="4" t="s">
        <v>211</v>
      </c>
      <c r="C36" s="4" t="s">
        <v>42</v>
      </c>
      <c r="D36" s="5" t="s">
        <v>212</v>
      </c>
      <c r="E36" s="5" t="s">
        <v>213</v>
      </c>
      <c r="F36" s="5" t="s">
        <v>214</v>
      </c>
    </row>
    <row r="37" spans="1:6">
      <c r="A37" s="4" t="s">
        <v>215</v>
      </c>
      <c r="B37" s="4" t="s">
        <v>163</v>
      </c>
      <c r="C37" s="4" t="s">
        <v>42</v>
      </c>
      <c r="D37" s="5" t="s">
        <v>216</v>
      </c>
      <c r="E37" s="5" t="s">
        <v>217</v>
      </c>
      <c r="F37" s="5" t="s">
        <v>218</v>
      </c>
    </row>
    <row r="38" spans="1:6">
      <c r="A38" s="4" t="s">
        <v>219</v>
      </c>
      <c r="B38" s="4" t="s">
        <v>220</v>
      </c>
      <c r="C38" s="4" t="s">
        <v>42</v>
      </c>
      <c r="D38" s="5" t="s">
        <v>221</v>
      </c>
      <c r="E38" s="5" t="s">
        <v>222</v>
      </c>
      <c r="F38" s="5" t="s">
        <v>223</v>
      </c>
    </row>
    <row r="39" spans="1:6">
      <c r="A39" s="4" t="s">
        <v>224</v>
      </c>
      <c r="B39" s="4" t="s">
        <v>225</v>
      </c>
      <c r="C39" s="4" t="s">
        <v>42</v>
      </c>
      <c r="D39" s="5" t="s">
        <v>226</v>
      </c>
      <c r="E39" s="5" t="s">
        <v>227</v>
      </c>
      <c r="F39" s="5" t="s">
        <v>228</v>
      </c>
    </row>
    <row r="40" spans="1:6">
      <c r="A40" s="4" t="s">
        <v>229</v>
      </c>
      <c r="B40" s="4" t="s">
        <v>230</v>
      </c>
      <c r="C40" s="4" t="s">
        <v>42</v>
      </c>
      <c r="D40" s="5" t="s">
        <v>231</v>
      </c>
      <c r="E40" s="5" t="s">
        <v>232</v>
      </c>
      <c r="F40" s="5" t="s">
        <v>233</v>
      </c>
    </row>
    <row r="41" spans="1:6">
      <c r="A41" s="4" t="s">
        <v>234</v>
      </c>
      <c r="B41" s="4" t="s">
        <v>235</v>
      </c>
      <c r="C41" s="4" t="s">
        <v>42</v>
      </c>
      <c r="D41" s="5" t="s">
        <v>236</v>
      </c>
      <c r="E41" s="5" t="s">
        <v>237</v>
      </c>
      <c r="F41" s="8" t="s">
        <v>238</v>
      </c>
    </row>
    <row r="42" spans="1:6">
      <c r="A42" s="4" t="s">
        <v>239</v>
      </c>
      <c r="B42" s="4" t="s">
        <v>240</v>
      </c>
      <c r="C42" s="4" t="s">
        <v>42</v>
      </c>
      <c r="D42" s="5" t="s">
        <v>241</v>
      </c>
      <c r="E42" s="5" t="s">
        <v>242</v>
      </c>
      <c r="F42" s="5" t="s">
        <v>243</v>
      </c>
    </row>
    <row r="43" spans="1:6">
      <c r="A43" s="9" t="s">
        <v>244</v>
      </c>
      <c r="B43" s="9" t="s">
        <v>245</v>
      </c>
      <c r="C43" s="9" t="s">
        <v>42</v>
      </c>
      <c r="D43" s="8" t="s">
        <v>246</v>
      </c>
      <c r="E43" s="8" t="s">
        <v>247</v>
      </c>
      <c r="F43" s="8" t="s">
        <v>248</v>
      </c>
    </row>
    <row r="44" spans="1:6">
      <c r="A44" s="4" t="s">
        <v>249</v>
      </c>
      <c r="B44" s="4" t="s">
        <v>250</v>
      </c>
      <c r="C44" s="4" t="s">
        <v>42</v>
      </c>
      <c r="D44" s="5" t="s">
        <v>251</v>
      </c>
      <c r="E44" s="5" t="s">
        <v>252</v>
      </c>
      <c r="F44" s="5" t="s">
        <v>253</v>
      </c>
    </row>
    <row r="45" spans="1:6">
      <c r="A45" s="4" t="s">
        <v>254</v>
      </c>
      <c r="B45" s="4" t="s">
        <v>255</v>
      </c>
      <c r="C45" s="4" t="s">
        <v>42</v>
      </c>
      <c r="D45" s="5" t="s">
        <v>256</v>
      </c>
      <c r="E45" s="5" t="s">
        <v>257</v>
      </c>
      <c r="F45" s="5" t="s">
        <v>258</v>
      </c>
    </row>
    <row r="46" spans="1:6">
      <c r="A46" s="4" t="s">
        <v>259</v>
      </c>
      <c r="B46" s="4" t="s">
        <v>260</v>
      </c>
      <c r="C46" s="4" t="s">
        <v>42</v>
      </c>
      <c r="D46" s="5" t="s">
        <v>261</v>
      </c>
      <c r="E46" s="5" t="s">
        <v>262</v>
      </c>
      <c r="F46" s="5" t="s">
        <v>263</v>
      </c>
    </row>
    <row r="47" spans="1:6">
      <c r="A47" s="4" t="s">
        <v>264</v>
      </c>
      <c r="B47" s="4" t="s">
        <v>265</v>
      </c>
      <c r="C47" s="4" t="s">
        <v>96</v>
      </c>
      <c r="D47" s="5" t="s">
        <v>266</v>
      </c>
      <c r="E47" s="5" t="s">
        <v>267</v>
      </c>
      <c r="F47" s="8" t="s">
        <v>268</v>
      </c>
    </row>
    <row r="48" spans="1:6">
      <c r="A48" s="4" t="s">
        <v>269</v>
      </c>
      <c r="B48" s="4" t="s">
        <v>270</v>
      </c>
      <c r="C48" s="4"/>
      <c r="D48" s="5" t="s">
        <v>271</v>
      </c>
      <c r="E48" s="5" t="s">
        <v>272</v>
      </c>
      <c r="F48" s="5" t="s">
        <v>273</v>
      </c>
    </row>
    <row r="49" spans="1:6">
      <c r="A49" s="4" t="s">
        <v>5</v>
      </c>
      <c r="B49" s="4" t="s">
        <v>274</v>
      </c>
      <c r="C49" s="4" t="s">
        <v>42</v>
      </c>
      <c r="D49" s="5" t="s">
        <v>275</v>
      </c>
      <c r="E49" s="5" t="s">
        <v>276</v>
      </c>
      <c r="F49" s="5" t="s">
        <v>277</v>
      </c>
    </row>
    <row r="50" spans="1:6">
      <c r="A50" s="4" t="s">
        <v>278</v>
      </c>
      <c r="B50" s="4" t="s">
        <v>279</v>
      </c>
      <c r="C50" s="4" t="s">
        <v>42</v>
      </c>
      <c r="D50" s="5" t="s">
        <v>280</v>
      </c>
      <c r="E50" s="5" t="s">
        <v>281</v>
      </c>
      <c r="F50" s="5" t="s">
        <v>282</v>
      </c>
    </row>
    <row r="51" spans="1:6">
      <c r="A51" s="4" t="s">
        <v>30</v>
      </c>
      <c r="B51" s="4" t="s">
        <v>283</v>
      </c>
      <c r="C51" s="4" t="s">
        <v>42</v>
      </c>
      <c r="D51" s="5" t="s">
        <v>284</v>
      </c>
      <c r="E51" s="5" t="s">
        <v>285</v>
      </c>
      <c r="F51" s="5" t="s">
        <v>286</v>
      </c>
    </row>
    <row r="52" spans="1:6">
      <c r="A52" s="4" t="s">
        <v>287</v>
      </c>
      <c r="B52" s="4" t="s">
        <v>288</v>
      </c>
      <c r="C52" s="4" t="s">
        <v>42</v>
      </c>
      <c r="D52" s="5" t="s">
        <v>289</v>
      </c>
      <c r="E52" s="5" t="s">
        <v>290</v>
      </c>
      <c r="F52" s="5" t="s">
        <v>291</v>
      </c>
    </row>
    <row r="53" spans="1:6">
      <c r="A53" s="4" t="s">
        <v>292</v>
      </c>
      <c r="B53" s="4" t="s">
        <v>293</v>
      </c>
      <c r="C53" s="4" t="s">
        <v>42</v>
      </c>
      <c r="D53" s="5" t="s">
        <v>294</v>
      </c>
      <c r="E53" s="5" t="s">
        <v>295</v>
      </c>
      <c r="F53" s="5" t="s">
        <v>296</v>
      </c>
    </row>
    <row r="54" spans="1:6">
      <c r="A54" s="4" t="s">
        <v>297</v>
      </c>
      <c r="B54" s="4" t="s">
        <v>293</v>
      </c>
      <c r="C54" s="4" t="s">
        <v>42</v>
      </c>
      <c r="D54" s="5" t="s">
        <v>298</v>
      </c>
      <c r="E54" s="5" t="s">
        <v>299</v>
      </c>
      <c r="F54" s="5" t="s">
        <v>300</v>
      </c>
    </row>
    <row r="55" spans="1:6">
      <c r="A55" s="4" t="s">
        <v>301</v>
      </c>
      <c r="B55" s="4" t="s">
        <v>293</v>
      </c>
      <c r="C55" s="4" t="s">
        <v>42</v>
      </c>
      <c r="D55" s="5" t="s">
        <v>302</v>
      </c>
      <c r="E55" s="5" t="s">
        <v>303</v>
      </c>
      <c r="F55" s="5" t="s">
        <v>304</v>
      </c>
    </row>
    <row r="56" spans="1:6">
      <c r="A56" s="4" t="s">
        <v>305</v>
      </c>
      <c r="B56" s="4" t="s">
        <v>293</v>
      </c>
      <c r="C56" s="4" t="s">
        <v>42</v>
      </c>
      <c r="D56" s="5" t="s">
        <v>306</v>
      </c>
      <c r="E56" s="5" t="s">
        <v>307</v>
      </c>
      <c r="F56" s="5" t="s">
        <v>308</v>
      </c>
    </row>
    <row r="57" spans="1:6">
      <c r="A57" s="4" t="s">
        <v>309</v>
      </c>
      <c r="B57" s="4" t="s">
        <v>310</v>
      </c>
      <c r="C57" s="4" t="s">
        <v>42</v>
      </c>
      <c r="D57" s="5" t="s">
        <v>311</v>
      </c>
      <c r="E57" s="5" t="s">
        <v>312</v>
      </c>
      <c r="F57" s="5" t="s">
        <v>313</v>
      </c>
    </row>
    <row r="58" spans="1:6">
      <c r="A58" s="4" t="s">
        <v>314</v>
      </c>
      <c r="B58" s="4" t="s">
        <v>315</v>
      </c>
      <c r="C58" s="4" t="s">
        <v>42</v>
      </c>
      <c r="D58" s="5" t="s">
        <v>316</v>
      </c>
      <c r="E58" s="5" t="s">
        <v>317</v>
      </c>
      <c r="F58" s="5" t="s">
        <v>318</v>
      </c>
    </row>
    <row r="59" spans="1:6">
      <c r="A59" s="4" t="s">
        <v>319</v>
      </c>
      <c r="B59" s="4" t="s">
        <v>293</v>
      </c>
      <c r="C59" s="4" t="s">
        <v>42</v>
      </c>
      <c r="D59" s="5" t="s">
        <v>320</v>
      </c>
      <c r="E59" s="5" t="s">
        <v>321</v>
      </c>
      <c r="F59" s="5" t="s">
        <v>322</v>
      </c>
    </row>
    <row r="60" spans="1:6">
      <c r="A60" s="4" t="s">
        <v>323</v>
      </c>
      <c r="B60" s="4" t="s">
        <v>324</v>
      </c>
      <c r="C60" s="4" t="s">
        <v>42</v>
      </c>
      <c r="D60" s="5" t="s">
        <v>325</v>
      </c>
      <c r="E60" s="5" t="s">
        <v>326</v>
      </c>
      <c r="F60" s="5" t="s">
        <v>327</v>
      </c>
    </row>
    <row r="61" spans="1:6">
      <c r="A61" s="4" t="s">
        <v>328</v>
      </c>
      <c r="B61" s="4" t="s">
        <v>324</v>
      </c>
      <c r="C61" s="4" t="s">
        <v>42</v>
      </c>
      <c r="D61" s="5" t="s">
        <v>329</v>
      </c>
      <c r="E61" s="5" t="s">
        <v>330</v>
      </c>
      <c r="F61" s="5" t="s">
        <v>331</v>
      </c>
    </row>
    <row r="62" spans="1:6">
      <c r="A62" s="4" t="s">
        <v>332</v>
      </c>
      <c r="B62" s="4" t="s">
        <v>333</v>
      </c>
      <c r="C62" s="4" t="s">
        <v>42</v>
      </c>
      <c r="D62" s="5" t="s">
        <v>334</v>
      </c>
      <c r="E62" s="5" t="s">
        <v>335</v>
      </c>
      <c r="F62" s="5" t="s">
        <v>336</v>
      </c>
    </row>
    <row r="63" spans="1:6">
      <c r="A63" s="4" t="s">
        <v>337</v>
      </c>
      <c r="B63" s="4" t="s">
        <v>338</v>
      </c>
      <c r="C63" s="4" t="s">
        <v>338</v>
      </c>
      <c r="D63" s="5" t="s">
        <v>339</v>
      </c>
      <c r="E63" s="4" t="s">
        <v>338</v>
      </c>
      <c r="F63" s="10" t="s">
        <v>340</v>
      </c>
    </row>
    <row r="64" spans="1:6">
      <c r="A64" s="4" t="s">
        <v>341</v>
      </c>
      <c r="B64" s="4" t="s">
        <v>106</v>
      </c>
      <c r="C64" s="4" t="s">
        <v>42</v>
      </c>
      <c r="D64" s="5" t="s">
        <v>342</v>
      </c>
      <c r="E64" s="5" t="s">
        <v>343</v>
      </c>
      <c r="F64" s="5" t="s">
        <v>344</v>
      </c>
    </row>
    <row r="65" spans="1:6">
      <c r="A65" s="4" t="s">
        <v>345</v>
      </c>
      <c r="B65" s="4" t="s">
        <v>346</v>
      </c>
      <c r="C65" s="4" t="s">
        <v>96</v>
      </c>
      <c r="D65" s="5" t="s">
        <v>347</v>
      </c>
      <c r="E65" s="4" t="s">
        <v>348</v>
      </c>
      <c r="F65" s="4" t="s">
        <v>349</v>
      </c>
    </row>
    <row r="66" spans="1:6">
      <c r="A66" s="4" t="s">
        <v>350</v>
      </c>
      <c r="B66" s="4" t="s">
        <v>351</v>
      </c>
      <c r="C66" s="11" t="s">
        <v>96</v>
      </c>
      <c r="D66" s="5" t="s">
        <v>352</v>
      </c>
      <c r="E66" s="6" t="s">
        <v>353</v>
      </c>
      <c r="F66" s="5" t="s">
        <v>354</v>
      </c>
    </row>
    <row r="67" spans="1:6">
      <c r="A67" s="4" t="s">
        <v>355</v>
      </c>
      <c r="B67" s="4" t="s">
        <v>356</v>
      </c>
      <c r="C67" s="4" t="s">
        <v>96</v>
      </c>
      <c r="D67" s="5" t="s">
        <v>357</v>
      </c>
      <c r="E67" s="5" t="s">
        <v>358</v>
      </c>
      <c r="F67" s="4" t="s">
        <v>359</v>
      </c>
    </row>
    <row r="68" spans="1:6">
      <c r="A68" s="4" t="s">
        <v>360</v>
      </c>
      <c r="B68" s="4" t="s">
        <v>338</v>
      </c>
      <c r="C68" s="4" t="s">
        <v>338</v>
      </c>
      <c r="D68" s="5" t="s">
        <v>361</v>
      </c>
      <c r="E68" s="4" t="s">
        <v>338</v>
      </c>
      <c r="F68" s="10" t="s">
        <v>362</v>
      </c>
    </row>
    <row r="69" spans="1:6">
      <c r="A69" s="4" t="s">
        <v>363</v>
      </c>
      <c r="B69" s="4" t="s">
        <v>364</v>
      </c>
      <c r="C69" s="4" t="s">
        <v>338</v>
      </c>
      <c r="D69" s="5" t="s">
        <v>365</v>
      </c>
      <c r="E69" s="5" t="s">
        <v>366</v>
      </c>
      <c r="F69" s="8" t="s">
        <v>367</v>
      </c>
    </row>
    <row r="70" spans="1:6">
      <c r="A70" s="4" t="s">
        <v>368</v>
      </c>
      <c r="B70" s="4" t="s">
        <v>106</v>
      </c>
      <c r="C70" s="4" t="s">
        <v>42</v>
      </c>
      <c r="D70" s="5" t="s">
        <v>369</v>
      </c>
      <c r="E70" s="5" t="s">
        <v>370</v>
      </c>
      <c r="F70" s="5" t="s">
        <v>371</v>
      </c>
    </row>
    <row r="71" spans="1:6">
      <c r="A71" s="4" t="s">
        <v>372</v>
      </c>
      <c r="B71" s="4" t="s">
        <v>338</v>
      </c>
      <c r="C71" s="4" t="s">
        <v>338</v>
      </c>
      <c r="D71" s="5" t="s">
        <v>373</v>
      </c>
      <c r="E71" s="4" t="s">
        <v>338</v>
      </c>
      <c r="F71" s="10" t="s">
        <v>374</v>
      </c>
    </row>
    <row r="72" spans="1:6">
      <c r="A72" s="4" t="s">
        <v>375</v>
      </c>
      <c r="B72" s="4" t="s">
        <v>338</v>
      </c>
      <c r="C72" s="4" t="s">
        <v>338</v>
      </c>
      <c r="D72" s="5" t="s">
        <v>376</v>
      </c>
      <c r="E72" s="4" t="s">
        <v>338</v>
      </c>
      <c r="F72" s="10" t="s">
        <v>377</v>
      </c>
    </row>
    <row r="73" spans="1:6">
      <c r="A73" s="4" t="s">
        <v>378</v>
      </c>
      <c r="B73" s="4" t="s">
        <v>338</v>
      </c>
      <c r="C73" s="4" t="s">
        <v>338</v>
      </c>
      <c r="D73" s="5" t="s">
        <v>379</v>
      </c>
      <c r="E73" s="4" t="s">
        <v>338</v>
      </c>
      <c r="F73" s="12" t="s">
        <v>380</v>
      </c>
    </row>
    <row r="74" spans="1:6">
      <c r="A74" s="4" t="s">
        <v>12</v>
      </c>
      <c r="B74" s="4" t="s">
        <v>381</v>
      </c>
      <c r="C74" s="4" t="s">
        <v>96</v>
      </c>
      <c r="D74" s="5" t="s">
        <v>382</v>
      </c>
      <c r="E74" s="4" t="s">
        <v>383</v>
      </c>
      <c r="F74" s="4" t="s">
        <v>384</v>
      </c>
    </row>
    <row r="75" spans="1:6">
      <c r="A75" s="4" t="s">
        <v>19</v>
      </c>
      <c r="B75" s="4" t="s">
        <v>385</v>
      </c>
      <c r="C75" s="4" t="s">
        <v>386</v>
      </c>
      <c r="D75" s="5" t="s">
        <v>387</v>
      </c>
      <c r="E75" s="5" t="s">
        <v>388</v>
      </c>
      <c r="F75" s="5" t="s">
        <v>389</v>
      </c>
    </row>
    <row r="76" spans="1:6">
      <c r="A76" s="4" t="s">
        <v>24</v>
      </c>
      <c r="B76" s="4" t="s">
        <v>390</v>
      </c>
      <c r="C76" s="4" t="s">
        <v>42</v>
      </c>
      <c r="D76" s="5" t="s">
        <v>391</v>
      </c>
      <c r="E76" s="5" t="s">
        <v>392</v>
      </c>
      <c r="F76" s="5" t="s">
        <v>393</v>
      </c>
    </row>
    <row r="77" spans="1:6">
      <c r="A77" s="4" t="s">
        <v>26</v>
      </c>
      <c r="B77" s="4" t="s">
        <v>394</v>
      </c>
      <c r="C77" s="4" t="s">
        <v>42</v>
      </c>
      <c r="D77" s="5" t="s">
        <v>395</v>
      </c>
      <c r="E77" s="5" t="s">
        <v>396</v>
      </c>
      <c r="F77" s="5" t="s">
        <v>397</v>
      </c>
    </row>
  </sheetData>
  <conditionalFormatting sqref="A2:A77">
    <cfRule type="duplicateValues" dxfId="0" priority="1"/>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3"/>
  <sheetViews>
    <sheetView workbookViewId="0">
      <selection activeCell="D28" sqref="D28"/>
    </sheetView>
  </sheetViews>
  <sheetFormatPr defaultColWidth="9" defaultRowHeight="14" outlineLevelCol="2"/>
  <cols>
    <col min="2" max="2" width="12.5" customWidth="1"/>
  </cols>
  <sheetData>
    <row r="1" spans="1:3">
      <c r="A1" t="s">
        <v>398</v>
      </c>
      <c r="B1" t="s">
        <v>399</v>
      </c>
      <c r="C1" t="s">
        <v>400</v>
      </c>
    </row>
    <row r="2" spans="1:3">
      <c r="A2" t="s">
        <v>401</v>
      </c>
      <c r="B2" t="s">
        <v>46</v>
      </c>
      <c r="C2" t="s">
        <v>402</v>
      </c>
    </row>
    <row r="3" spans="1:3">
      <c r="A3" t="s">
        <v>401</v>
      </c>
      <c r="B3" t="s">
        <v>355</v>
      </c>
      <c r="C3" t="s">
        <v>402</v>
      </c>
    </row>
    <row r="4" spans="1:3">
      <c r="A4" t="s">
        <v>401</v>
      </c>
      <c r="B4" t="s">
        <v>61</v>
      </c>
      <c r="C4" t="s">
        <v>402</v>
      </c>
    </row>
    <row r="5" spans="1:3">
      <c r="A5" t="s">
        <v>401</v>
      </c>
      <c r="B5" t="s">
        <v>66</v>
      </c>
      <c r="C5" t="s">
        <v>402</v>
      </c>
    </row>
    <row r="6" spans="1:3">
      <c r="A6" t="s">
        <v>401</v>
      </c>
      <c r="B6" t="s">
        <v>70</v>
      </c>
      <c r="C6" t="s">
        <v>402</v>
      </c>
    </row>
    <row r="7" spans="1:3">
      <c r="A7" t="s">
        <v>401</v>
      </c>
      <c r="B7" t="s">
        <v>360</v>
      </c>
      <c r="C7" t="s">
        <v>402</v>
      </c>
    </row>
    <row r="8" spans="1:3">
      <c r="A8" t="s">
        <v>401</v>
      </c>
      <c r="B8" t="s">
        <v>90</v>
      </c>
      <c r="C8" t="s">
        <v>402</v>
      </c>
    </row>
    <row r="9" spans="1:3">
      <c r="A9" t="s">
        <v>401</v>
      </c>
      <c r="B9" t="s">
        <v>403</v>
      </c>
      <c r="C9" t="s">
        <v>402</v>
      </c>
    </row>
    <row r="10" spans="1:3">
      <c r="A10" t="s">
        <v>401</v>
      </c>
      <c r="B10" t="s">
        <v>341</v>
      </c>
      <c r="C10" t="s">
        <v>402</v>
      </c>
    </row>
    <row r="11" spans="1:3">
      <c r="A11" t="s">
        <v>401</v>
      </c>
      <c r="B11" t="s">
        <v>167</v>
      </c>
      <c r="C11" t="s">
        <v>402</v>
      </c>
    </row>
    <row r="12" spans="1:3">
      <c r="A12" t="s">
        <v>401</v>
      </c>
      <c r="B12" t="s">
        <v>200</v>
      </c>
      <c r="C12" t="s">
        <v>402</v>
      </c>
    </row>
    <row r="13" spans="1:3">
      <c r="A13" t="s">
        <v>401</v>
      </c>
      <c r="B13" t="s">
        <v>264</v>
      </c>
      <c r="C13" t="s">
        <v>402</v>
      </c>
    </row>
    <row r="14" spans="1:3">
      <c r="A14" t="s">
        <v>401</v>
      </c>
      <c r="B14" t="s">
        <v>404</v>
      </c>
      <c r="C14" t="s">
        <v>402</v>
      </c>
    </row>
    <row r="15" spans="1:3">
      <c r="A15" t="s">
        <v>401</v>
      </c>
      <c r="B15" t="s">
        <v>162</v>
      </c>
      <c r="C15" t="s">
        <v>405</v>
      </c>
    </row>
    <row r="16" spans="1:3">
      <c r="A16" t="s">
        <v>401</v>
      </c>
      <c r="B16" t="s">
        <v>172</v>
      </c>
      <c r="C16" t="s">
        <v>405</v>
      </c>
    </row>
    <row r="17" spans="1:3">
      <c r="A17" t="s">
        <v>401</v>
      </c>
      <c r="B17" t="s">
        <v>176</v>
      </c>
      <c r="C17" t="s">
        <v>405</v>
      </c>
    </row>
    <row r="18" spans="1:3">
      <c r="A18" t="s">
        <v>401</v>
      </c>
      <c r="B18" t="s">
        <v>215</v>
      </c>
      <c r="C18" t="s">
        <v>405</v>
      </c>
    </row>
    <row r="19" spans="1:3">
      <c r="A19" t="s">
        <v>401</v>
      </c>
      <c r="B19" t="s">
        <v>406</v>
      </c>
      <c r="C19" t="s">
        <v>407</v>
      </c>
    </row>
    <row r="20" spans="1:3">
      <c r="A20" t="s">
        <v>401</v>
      </c>
      <c r="B20" t="s">
        <v>408</v>
      </c>
      <c r="C20" t="s">
        <v>407</v>
      </c>
    </row>
    <row r="21" spans="1:3">
      <c r="A21" t="s">
        <v>401</v>
      </c>
      <c r="B21" t="s">
        <v>254</v>
      </c>
      <c r="C21" t="s">
        <v>409</v>
      </c>
    </row>
    <row r="22" spans="1:3">
      <c r="A22" t="s">
        <v>401</v>
      </c>
      <c r="B22" t="s">
        <v>19</v>
      </c>
      <c r="C22" t="s">
        <v>410</v>
      </c>
    </row>
    <row r="23" spans="1:3">
      <c r="A23" t="s">
        <v>401</v>
      </c>
      <c r="B23" t="s">
        <v>411</v>
      </c>
      <c r="C23" t="s">
        <v>412</v>
      </c>
    </row>
    <row r="24" spans="1:3">
      <c r="A24" t="s">
        <v>401</v>
      </c>
      <c r="B24" t="s">
        <v>413</v>
      </c>
      <c r="C24" t="s">
        <v>414</v>
      </c>
    </row>
    <row r="25" spans="1:3">
      <c r="A25" t="s">
        <v>401</v>
      </c>
      <c r="B25" t="s">
        <v>415</v>
      </c>
      <c r="C25" t="s">
        <v>416</v>
      </c>
    </row>
    <row r="26" spans="1:3">
      <c r="A26" t="s">
        <v>401</v>
      </c>
      <c r="B26" t="s">
        <v>417</v>
      </c>
      <c r="C26" t="s">
        <v>418</v>
      </c>
    </row>
    <row r="27" spans="1:3">
      <c r="A27" t="s">
        <v>401</v>
      </c>
      <c r="B27" t="s">
        <v>419</v>
      </c>
      <c r="C27" t="s">
        <v>420</v>
      </c>
    </row>
    <row r="28" spans="1:3">
      <c r="A28" t="s">
        <v>401</v>
      </c>
      <c r="B28" t="s">
        <v>421</v>
      </c>
      <c r="C28" t="s">
        <v>422</v>
      </c>
    </row>
    <row r="29" spans="1:3">
      <c r="A29" t="s">
        <v>401</v>
      </c>
      <c r="B29" t="s">
        <v>423</v>
      </c>
      <c r="C29" t="s">
        <v>424</v>
      </c>
    </row>
    <row r="30" spans="1:3">
      <c r="A30" t="s">
        <v>401</v>
      </c>
      <c r="B30" t="s">
        <v>425</v>
      </c>
      <c r="C30" t="s">
        <v>426</v>
      </c>
    </row>
    <row r="31" spans="1:3">
      <c r="A31" t="s">
        <v>401</v>
      </c>
      <c r="B31" t="s">
        <v>337</v>
      </c>
      <c r="C31" t="s">
        <v>427</v>
      </c>
    </row>
    <row r="32" spans="1:3">
      <c r="A32" t="s">
        <v>401</v>
      </c>
      <c r="B32" t="s">
        <v>428</v>
      </c>
      <c r="C32" t="s">
        <v>429</v>
      </c>
    </row>
    <row r="33" spans="1:3">
      <c r="A33" t="s">
        <v>401</v>
      </c>
      <c r="B33" t="s">
        <v>430</v>
      </c>
      <c r="C33" t="s">
        <v>429</v>
      </c>
    </row>
    <row r="34" spans="1:3">
      <c r="A34" t="s">
        <v>431</v>
      </c>
      <c r="B34" t="s">
        <v>10</v>
      </c>
      <c r="C34" t="s">
        <v>432</v>
      </c>
    </row>
    <row r="35" spans="1:3">
      <c r="A35" t="s">
        <v>431</v>
      </c>
      <c r="B35" t="s">
        <v>3</v>
      </c>
      <c r="C35" t="s">
        <v>432</v>
      </c>
    </row>
    <row r="36" spans="1:3">
      <c r="A36" t="s">
        <v>431</v>
      </c>
      <c r="B36" t="s">
        <v>433</v>
      </c>
      <c r="C36" t="s">
        <v>434</v>
      </c>
    </row>
    <row r="37" spans="1:3">
      <c r="A37" t="s">
        <v>431</v>
      </c>
      <c r="B37" t="s">
        <v>435</v>
      </c>
      <c r="C37" t="s">
        <v>434</v>
      </c>
    </row>
    <row r="38" spans="1:3">
      <c r="A38" t="s">
        <v>431</v>
      </c>
      <c r="B38" t="s">
        <v>85</v>
      </c>
      <c r="C38" t="s">
        <v>436</v>
      </c>
    </row>
    <row r="39" spans="1:3">
      <c r="A39" t="s">
        <v>431</v>
      </c>
      <c r="B39" t="s">
        <v>437</v>
      </c>
      <c r="C39" t="s">
        <v>436</v>
      </c>
    </row>
    <row r="40" spans="1:3">
      <c r="A40" t="s">
        <v>431</v>
      </c>
      <c r="B40" t="s">
        <v>438</v>
      </c>
      <c r="C40" t="s">
        <v>439</v>
      </c>
    </row>
    <row r="41" spans="1:3">
      <c r="A41" t="s">
        <v>431</v>
      </c>
      <c r="B41" t="s">
        <v>249</v>
      </c>
      <c r="C41" t="s">
        <v>440</v>
      </c>
    </row>
    <row r="42" spans="1:3">
      <c r="A42" t="s">
        <v>431</v>
      </c>
      <c r="B42" t="s">
        <v>441</v>
      </c>
      <c r="C42" t="s">
        <v>442</v>
      </c>
    </row>
    <row r="43" spans="1:3">
      <c r="A43" t="s">
        <v>431</v>
      </c>
      <c r="B43" t="s">
        <v>443</v>
      </c>
      <c r="C43" t="s">
        <v>442</v>
      </c>
    </row>
    <row r="44" spans="1:3">
      <c r="A44" t="s">
        <v>431</v>
      </c>
      <c r="B44" t="s">
        <v>444</v>
      </c>
      <c r="C44" t="s">
        <v>442</v>
      </c>
    </row>
    <row r="45" spans="1:3">
      <c r="A45" t="s">
        <v>431</v>
      </c>
      <c r="B45" t="s">
        <v>445</v>
      </c>
      <c r="C45" t="s">
        <v>442</v>
      </c>
    </row>
    <row r="46" spans="1:3">
      <c r="A46" t="s">
        <v>431</v>
      </c>
      <c r="B46" t="s">
        <v>40</v>
      </c>
      <c r="C46" t="s">
        <v>446</v>
      </c>
    </row>
    <row r="47" spans="1:3">
      <c r="A47" t="s">
        <v>431</v>
      </c>
      <c r="B47" t="s">
        <v>447</v>
      </c>
      <c r="C47" t="s">
        <v>446</v>
      </c>
    </row>
    <row r="48" spans="1:3">
      <c r="A48" t="s">
        <v>431</v>
      </c>
      <c r="B48" t="s">
        <v>448</v>
      </c>
      <c r="C48" t="s">
        <v>449</v>
      </c>
    </row>
    <row r="49" spans="1:3">
      <c r="A49" t="s">
        <v>431</v>
      </c>
      <c r="B49" t="s">
        <v>229</v>
      </c>
      <c r="C49" t="s">
        <v>450</v>
      </c>
    </row>
    <row r="50" spans="1:3">
      <c r="A50" t="s">
        <v>431</v>
      </c>
      <c r="B50" t="s">
        <v>451</v>
      </c>
      <c r="C50" t="s">
        <v>452</v>
      </c>
    </row>
    <row r="51" spans="1:3">
      <c r="A51" t="s">
        <v>431</v>
      </c>
      <c r="B51" t="s">
        <v>453</v>
      </c>
      <c r="C51" t="s">
        <v>452</v>
      </c>
    </row>
    <row r="52" spans="1:3">
      <c r="A52" t="s">
        <v>431</v>
      </c>
      <c r="B52" t="s">
        <v>454</v>
      </c>
      <c r="C52" t="s">
        <v>452</v>
      </c>
    </row>
    <row r="53" spans="1:3">
      <c r="A53" t="s">
        <v>431</v>
      </c>
      <c r="B53" t="s">
        <v>455</v>
      </c>
      <c r="C53" t="s">
        <v>452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tabSelected="1" workbookViewId="0">
      <selection activeCell="B42" sqref="B42"/>
    </sheetView>
  </sheetViews>
  <sheetFormatPr defaultColWidth="9" defaultRowHeight="14" outlineLevelCol="1"/>
  <cols>
    <col min="1" max="1" width="13.125" customWidth="1"/>
    <col min="2" max="2" width="120" customWidth="1"/>
  </cols>
  <sheetData>
    <row r="1" spans="1:2">
      <c r="A1" t="s">
        <v>399</v>
      </c>
      <c r="B1" t="s">
        <v>456</v>
      </c>
    </row>
    <row r="2" spans="1:2">
      <c r="A2" t="s">
        <v>457</v>
      </c>
      <c r="B2" t="s">
        <v>458</v>
      </c>
    </row>
    <row r="3" spans="1:2">
      <c r="A3" t="s">
        <v>3</v>
      </c>
      <c r="B3" t="s">
        <v>459</v>
      </c>
    </row>
    <row r="4" spans="1:2">
      <c r="A4" t="s">
        <v>5</v>
      </c>
      <c r="B4" t="s">
        <v>460</v>
      </c>
    </row>
    <row r="5" spans="1:2">
      <c r="A5" t="s">
        <v>80</v>
      </c>
      <c r="B5" t="s">
        <v>461</v>
      </c>
    </row>
    <row r="6" spans="1:2">
      <c r="A6" t="s">
        <v>447</v>
      </c>
      <c r="B6" t="s">
        <v>462</v>
      </c>
    </row>
    <row r="7" spans="1:2">
      <c r="A7" t="s">
        <v>463</v>
      </c>
      <c r="B7" t="s">
        <v>464</v>
      </c>
    </row>
    <row r="8" spans="1:2">
      <c r="A8" t="s">
        <v>465</v>
      </c>
      <c r="B8" t="s">
        <v>466</v>
      </c>
    </row>
    <row r="9" spans="1:2">
      <c r="A9" t="s">
        <v>10</v>
      </c>
      <c r="B9" t="s">
        <v>467</v>
      </c>
    </row>
    <row r="10" spans="1:2">
      <c r="A10" t="s">
        <v>12</v>
      </c>
      <c r="B10" t="s">
        <v>468</v>
      </c>
    </row>
    <row r="11" spans="1:2">
      <c r="A11" t="s">
        <v>363</v>
      </c>
      <c r="B11" t="s">
        <v>469</v>
      </c>
    </row>
    <row r="12" spans="1:2">
      <c r="A12" t="s">
        <v>470</v>
      </c>
      <c r="B12" s="1" t="s">
        <v>471</v>
      </c>
    </row>
    <row r="13" spans="1:2">
      <c r="A13" t="s">
        <v>472</v>
      </c>
      <c r="B13" t="s">
        <v>473</v>
      </c>
    </row>
    <row r="14" spans="1:2">
      <c r="A14" t="s">
        <v>474</v>
      </c>
      <c r="B14" t="s">
        <v>475</v>
      </c>
    </row>
    <row r="15" spans="1:2">
      <c r="A15" t="s">
        <v>476</v>
      </c>
      <c r="B15" t="s">
        <v>477</v>
      </c>
    </row>
    <row r="16" spans="1:2">
      <c r="A16" t="s">
        <v>137</v>
      </c>
      <c r="B16" t="s">
        <v>478</v>
      </c>
    </row>
    <row r="17" spans="1:2">
      <c r="A17" t="s">
        <v>479</v>
      </c>
      <c r="B17" t="s">
        <v>480</v>
      </c>
    </row>
    <row r="18" spans="1:2">
      <c r="A18" t="s">
        <v>481</v>
      </c>
      <c r="B18" t="s">
        <v>482</v>
      </c>
    </row>
    <row r="19" spans="1:2">
      <c r="A19" t="s">
        <v>483</v>
      </c>
      <c r="B19" t="s">
        <v>484</v>
      </c>
    </row>
    <row r="20" spans="1:2">
      <c r="A20" t="s">
        <v>142</v>
      </c>
      <c r="B20" t="s">
        <v>485</v>
      </c>
    </row>
    <row r="21" spans="1:2">
      <c r="A21" t="s">
        <v>19</v>
      </c>
      <c r="B21" t="s">
        <v>486</v>
      </c>
    </row>
    <row r="22" spans="1:2">
      <c r="A22" t="s">
        <v>487</v>
      </c>
      <c r="B22" t="s">
        <v>488</v>
      </c>
    </row>
    <row r="23" spans="1:2">
      <c r="A23" t="s">
        <v>22</v>
      </c>
      <c r="B23" t="s">
        <v>489</v>
      </c>
    </row>
    <row r="24" spans="1:2">
      <c r="A24" t="s">
        <v>490</v>
      </c>
      <c r="B24" t="s">
        <v>491</v>
      </c>
    </row>
    <row r="25" spans="1:2">
      <c r="A25" t="s">
        <v>492</v>
      </c>
      <c r="B25" t="s">
        <v>493</v>
      </c>
    </row>
    <row r="26" spans="1:2">
      <c r="A26" t="s">
        <v>494</v>
      </c>
      <c r="B26" t="s">
        <v>495</v>
      </c>
    </row>
    <row r="27" spans="1:2">
      <c r="A27" t="s">
        <v>24</v>
      </c>
      <c r="B27" t="s">
        <v>496</v>
      </c>
    </row>
    <row r="28" spans="1:2">
      <c r="A28" t="s">
        <v>497</v>
      </c>
      <c r="B28" t="s">
        <v>498</v>
      </c>
    </row>
    <row r="29" spans="1:2">
      <c r="A29" t="s">
        <v>195</v>
      </c>
      <c r="B29" t="s">
        <v>499</v>
      </c>
    </row>
    <row r="30" spans="1:2">
      <c r="A30" t="s">
        <v>500</v>
      </c>
      <c r="B30" t="s">
        <v>501</v>
      </c>
    </row>
    <row r="31" spans="1:2">
      <c r="A31" t="s">
        <v>502</v>
      </c>
      <c r="B31" t="s">
        <v>503</v>
      </c>
    </row>
    <row r="32" spans="1:2">
      <c r="A32" t="s">
        <v>210</v>
      </c>
      <c r="B32" t="s">
        <v>504</v>
      </c>
    </row>
    <row r="33" spans="1:2">
      <c r="A33" t="s">
        <v>26</v>
      </c>
      <c r="B33" t="s">
        <v>505</v>
      </c>
    </row>
    <row r="34" spans="1:2">
      <c r="A34" t="s">
        <v>406</v>
      </c>
      <c r="B34" t="s">
        <v>506</v>
      </c>
    </row>
    <row r="35" spans="1:2">
      <c r="A35" t="s">
        <v>229</v>
      </c>
      <c r="B35" t="s">
        <v>507</v>
      </c>
    </row>
    <row r="36" spans="1:2">
      <c r="A36" t="s">
        <v>278</v>
      </c>
      <c r="B36" t="s">
        <v>508</v>
      </c>
    </row>
    <row r="37" spans="1:2">
      <c r="A37" t="s">
        <v>30</v>
      </c>
      <c r="B37" t="s">
        <v>509</v>
      </c>
    </row>
    <row r="38" spans="1:2">
      <c r="A38" t="s">
        <v>32</v>
      </c>
      <c r="B38" t="s">
        <v>510</v>
      </c>
    </row>
    <row r="39" spans="1:2">
      <c r="A39" t="s">
        <v>249</v>
      </c>
      <c r="B39" t="s">
        <v>511</v>
      </c>
    </row>
    <row r="40" spans="1:2">
      <c r="A40" t="s">
        <v>254</v>
      </c>
      <c r="B40" t="s">
        <v>512</v>
      </c>
    </row>
    <row r="41" spans="1:2">
      <c r="A41" t="s">
        <v>513</v>
      </c>
      <c r="B41" t="s">
        <v>514</v>
      </c>
    </row>
  </sheetData>
  <autoFilter xmlns:etc="http://www.wps.cn/officeDocument/2017/etCustomData" ref="A1:B41" etc:filterBottomFollowUsedRange="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gene_freq_inter-v3</vt:lpstr>
      <vt:lpstr>rpt_HRR_FDZS-v4</vt:lpstr>
      <vt:lpstr>rpt_io</vt:lpstr>
      <vt:lpstr>shrj_cp_gene_info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liuweifen</dc:creator>
  <cp:lastModifiedBy>Administrator</cp:lastModifiedBy>
  <dcterms:created xsi:type="dcterms:W3CDTF">2015-06-05T18:19:00Z</dcterms:created>
  <dcterms:modified xsi:type="dcterms:W3CDTF">2024-12-16T06:16:19Z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C2A2DC03BB0A4DC3B37D0D4B54B9261B_12</vt:lpwstr>
  </property>
  <property fmtid="{D5CDD505-2E9C-101B-9397-08002B2CF9AE}" pid="3" name="KSOProductBuildVer">
    <vt:lpwstr>2052-12.1.0.19302</vt:lpwstr>
  </property>
</Properties>
</file>