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urveyCTO\"/>
    </mc:Choice>
  </mc:AlternateContent>
  <bookViews>
    <workbookView xWindow="0" yWindow="0" windowWidth="20490" windowHeight="9525" activeTab="1"/>
  </bookViews>
  <sheets>
    <sheet name="survey" sheetId="1" r:id="rId1"/>
    <sheet name="choices" sheetId="2" r:id="rId2"/>
    <sheet name="settings" sheetId="3" r:id="rId3"/>
  </sheets>
  <definedNames>
    <definedName name="_xlnm._FilterDatabase" localSheetId="0" hidden="1">survey!$A$1:$A$187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<sst xmlns="http://schemas.openxmlformats.org/spreadsheetml/2006/main" count="1740" uniqueCount="1078">
  <si>
    <t>type</t>
  </si>
  <si>
    <t>name</t>
  </si>
  <si>
    <t>label</t>
  </si>
  <si>
    <t>hint</t>
    <phoneticPr fontId="0" type="noConversion"/>
  </si>
  <si>
    <t>default</t>
    <phoneticPr fontId="0" type="noConversion"/>
  </si>
  <si>
    <t>appearance</t>
    <phoneticPr fontId="0" type="noConversion"/>
  </si>
  <si>
    <t>constraint</t>
    <phoneticPr fontId="0" type="noConversion"/>
  </si>
  <si>
    <t>constraint message</t>
  </si>
  <si>
    <t>relevance</t>
    <phoneticPr fontId="0" type="noConversion"/>
  </si>
  <si>
    <t>disabled</t>
    <phoneticPr fontId="0" type="noConversion"/>
  </si>
  <si>
    <t>required</t>
    <phoneticPr fontId="0" type="noConversion"/>
  </si>
  <si>
    <t>required message</t>
  </si>
  <si>
    <t>read only</t>
    <phoneticPr fontId="0" type="noConversion"/>
  </si>
  <si>
    <t>calculation</t>
    <phoneticPr fontId="0" type="noConversion"/>
  </si>
  <si>
    <t>repeat_count</t>
  </si>
  <si>
    <t>media:image</t>
    <phoneticPr fontId="0" type="noConversion"/>
  </si>
  <si>
    <t>media:audio</t>
    <phoneticPr fontId="0" type="noConversion"/>
  </si>
  <si>
    <t>media:video</t>
    <phoneticPr fontId="0" type="noConversion"/>
  </si>
  <si>
    <t>note</t>
  </si>
  <si>
    <t>response_note</t>
  </si>
  <si>
    <t>publishable</t>
  </si>
  <si>
    <t>minimum_seconds</t>
  </si>
  <si>
    <t>title</t>
  </si>
  <si>
    <t>&lt;b&gt;African Agricultural Technology Foundation (AATF), Egerton University-Tegemeo Institute and Tanager
Interview Schedule for traders/Aggregators &lt;/b&gt;</t>
  </si>
  <si>
    <t>date</t>
  </si>
  <si>
    <t>interview_date</t>
  </si>
  <si>
    <t>Date of the Interview:</t>
  </si>
  <si>
    <t>time</t>
  </si>
  <si>
    <t>start_time</t>
  </si>
  <si>
    <t>Time Interview started:</t>
  </si>
  <si>
    <t>research_overview</t>
  </si>
  <si>
    <t>select_one sup</t>
  </si>
  <si>
    <t>supervisors</t>
  </si>
  <si>
    <t xml:space="preserve">Select the name of your supervisor: </t>
  </si>
  <si>
    <t>select_one enum</t>
  </si>
  <si>
    <t>enumerators</t>
  </si>
  <si>
    <t xml:space="preserve">Select Interviewers' name: </t>
  </si>
  <si>
    <t>introduction</t>
  </si>
  <si>
    <t>select_one yes_no</t>
  </si>
  <si>
    <t>consent_status</t>
  </si>
  <si>
    <t>Do you agree to take part in this survey including interviews?</t>
  </si>
  <si>
    <t>begin_group</t>
  </si>
  <si>
    <t>consented</t>
  </si>
  <si>
    <t>Only ask if the respondent consents</t>
  </si>
  <si>
    <t>${consent_status}='yes'</t>
  </si>
  <si>
    <t>list_name</t>
  </si>
  <si>
    <t>sup</t>
  </si>
  <si>
    <t>beatrice_maina</t>
  </si>
  <si>
    <t>Beatrice Maina</t>
  </si>
  <si>
    <t>alfred_moni</t>
  </si>
  <si>
    <t>Alfred Moni</t>
  </si>
  <si>
    <t>herman_muiruri</t>
  </si>
  <si>
    <t>Herman Muiruri</t>
  </si>
  <si>
    <t>enum</t>
  </si>
  <si>
    <t>john_maina</t>
  </si>
  <si>
    <t>John Maina</t>
  </si>
  <si>
    <t>john_macharia</t>
  </si>
  <si>
    <t>John Macharia</t>
  </si>
  <si>
    <t>job_ontita</t>
  </si>
  <si>
    <t>Job Ontita</t>
  </si>
  <si>
    <t>ann_kilonzo</t>
  </si>
  <si>
    <t>Ann Kilonzo</t>
  </si>
  <si>
    <t>caroline_nyaga</t>
  </si>
  <si>
    <t>Caroline Nyaga</t>
  </si>
  <si>
    <t>mako_abdi</t>
  </si>
  <si>
    <t>Mako Abdi</t>
  </si>
  <si>
    <t>yes_no</t>
  </si>
  <si>
    <t>yes</t>
  </si>
  <si>
    <t>YES</t>
  </si>
  <si>
    <t>no</t>
  </si>
  <si>
    <t>NO</t>
  </si>
  <si>
    <t>calculate</t>
  </si>
  <si>
    <t>text</t>
  </si>
  <si>
    <t xml:space="preserve">Respondent(s) name: </t>
  </si>
  <si>
    <t>respname</t>
  </si>
  <si>
    <t>select_one county</t>
  </si>
  <si>
    <t>county</t>
  </si>
  <si>
    <t>schname</t>
  </si>
  <si>
    <t>School Name:</t>
  </si>
  <si>
    <t xml:space="preserve">Select school county: </t>
  </si>
  <si>
    <t>select_one scounty</t>
  </si>
  <si>
    <t>scounty</t>
  </si>
  <si>
    <t xml:space="preserve">School sub-county: </t>
  </si>
  <si>
    <t>select_one ward</t>
  </si>
  <si>
    <t>ward</t>
  </si>
  <si>
    <t>Ward:</t>
  </si>
  <si>
    <t>select_one location</t>
  </si>
  <si>
    <t>location</t>
  </si>
  <si>
    <t>choice_filter</t>
  </si>
  <si>
    <t>county=${county}</t>
  </si>
  <si>
    <t>scounty=${scounty}</t>
  </si>
  <si>
    <t>ward=${ward}</t>
  </si>
  <si>
    <t>village</t>
  </si>
  <si>
    <t xml:space="preserve">Village: </t>
  </si>
  <si>
    <t>Nakuru</t>
  </si>
  <si>
    <t>nakuru</t>
  </si>
  <si>
    <t>Njoro</t>
  </si>
  <si>
    <t>Molo</t>
  </si>
  <si>
    <t>njoro</t>
  </si>
  <si>
    <t>molo</t>
  </si>
  <si>
    <t>Mauche</t>
  </si>
  <si>
    <t>Kihingo</t>
  </si>
  <si>
    <t>Lare</t>
  </si>
  <si>
    <t>Mariashoni</t>
  </si>
  <si>
    <t>Elburgon</t>
  </si>
  <si>
    <t>Turi</t>
  </si>
  <si>
    <t>mauche</t>
  </si>
  <si>
    <t>kihingo</t>
  </si>
  <si>
    <t>lare</t>
  </si>
  <si>
    <t>mariashoni</t>
  </si>
  <si>
    <t>elburgon</t>
  </si>
  <si>
    <t>turi</t>
  </si>
  <si>
    <t xml:space="preserve">Location: </t>
  </si>
  <si>
    <t>Siapei</t>
  </si>
  <si>
    <t>Kianjoya</t>
  </si>
  <si>
    <t>Mau Narok</t>
  </si>
  <si>
    <t>mau_narok</t>
  </si>
  <si>
    <t>siapei</t>
  </si>
  <si>
    <t>kianjoya</t>
  </si>
  <si>
    <t>Chebitet</t>
  </si>
  <si>
    <t>Kipkembu</t>
  </si>
  <si>
    <t xml:space="preserve"> Kiptulel</t>
  </si>
  <si>
    <t xml:space="preserve"> Lelechwet</t>
  </si>
  <si>
    <t>Loitopes</t>
  </si>
  <si>
    <t>Siriat</t>
  </si>
  <si>
    <t>Teret</t>
  </si>
  <si>
    <t>Tachasis</t>
  </si>
  <si>
    <t>Bagaria</t>
  </si>
  <si>
    <t>Kapyemit</t>
  </si>
  <si>
    <t>Lusiru</t>
  </si>
  <si>
    <t xml:space="preserve"> Milimani</t>
  </si>
  <si>
    <t>Naishi</t>
  </si>
  <si>
    <t>Sinendet</t>
  </si>
  <si>
    <t>Pwani</t>
  </si>
  <si>
    <t>Nduleve</t>
  </si>
  <si>
    <t xml:space="preserve"> Gichobo</t>
  </si>
  <si>
    <t>Mukungugu</t>
  </si>
  <si>
    <t xml:space="preserve"> Subuku</t>
  </si>
  <si>
    <t>Migaa</t>
  </si>
  <si>
    <t>chebitet</t>
  </si>
  <si>
    <t>kipkembu</t>
  </si>
  <si>
    <t>kiptulel</t>
  </si>
  <si>
    <t>lelechwet</t>
  </si>
  <si>
    <t>loitopes</t>
  </si>
  <si>
    <t>siriat</t>
  </si>
  <si>
    <t>tachasis</t>
  </si>
  <si>
    <t>teret</t>
  </si>
  <si>
    <t>bagaria</t>
  </si>
  <si>
    <t>kapyemit</t>
  </si>
  <si>
    <t>lusiru</t>
  </si>
  <si>
    <t>milimani</t>
  </si>
  <si>
    <t>naishi</t>
  </si>
  <si>
    <t>sinendet</t>
  </si>
  <si>
    <t>pwani</t>
  </si>
  <si>
    <t>nduleve</t>
  </si>
  <si>
    <t>gichobo</t>
  </si>
  <si>
    <t>mukungugu</t>
  </si>
  <si>
    <t>subuku</t>
  </si>
  <si>
    <t>migaa</t>
  </si>
  <si>
    <t>Gichobo</t>
  </si>
  <si>
    <t>Kapkembu</t>
  </si>
  <si>
    <t>Sachangwani</t>
  </si>
  <si>
    <t>Sururu</t>
  </si>
  <si>
    <t>kapkembu</t>
  </si>
  <si>
    <t>sachangwani</t>
  </si>
  <si>
    <t>sururu</t>
  </si>
  <si>
    <t>sch_profile</t>
  </si>
  <si>
    <t>&lt;b&gt;Section A: School Profile&lt;/b&gt;</t>
  </si>
  <si>
    <t>1. Name of school:</t>
  </si>
  <si>
    <t>sch_name</t>
  </si>
  <si>
    <t xml:space="preserve">2. Type of school: </t>
  </si>
  <si>
    <t>sch_type</t>
  </si>
  <si>
    <t>select_one schtype</t>
  </si>
  <si>
    <t>schtype</t>
  </si>
  <si>
    <t>Public Primary School</t>
  </si>
  <si>
    <t>Private Primary School</t>
  </si>
  <si>
    <t>Special Needs</t>
  </si>
  <si>
    <t>public</t>
  </si>
  <si>
    <t>private</t>
  </si>
  <si>
    <t>special</t>
  </si>
  <si>
    <t>3. School Level: (Select all that apply)</t>
  </si>
  <si>
    <t>sch_level</t>
  </si>
  <si>
    <t>select_multiple schlevel</t>
  </si>
  <si>
    <t>schlevel</t>
  </si>
  <si>
    <t>ECDE</t>
  </si>
  <si>
    <t>Primary</t>
  </si>
  <si>
    <t>Junior Secondary</t>
  </si>
  <si>
    <t>ecde</t>
  </si>
  <si>
    <t>primary</t>
  </si>
  <si>
    <t>junior_sec</t>
  </si>
  <si>
    <t>total_enrl</t>
  </si>
  <si>
    <t>4. Total enrolment for the school:</t>
  </si>
  <si>
    <t>Total Enrolment</t>
  </si>
  <si>
    <t>integer</t>
  </si>
  <si>
    <t>enrolment</t>
  </si>
  <si>
    <t>boys_enrl</t>
  </si>
  <si>
    <t>girls_enrl</t>
  </si>
  <si>
    <t>Boys:</t>
  </si>
  <si>
    <t>Girls:</t>
  </si>
  <si>
    <t>Learners with special needs</t>
  </si>
  <si>
    <t>special_nds</t>
  </si>
  <si>
    <t>enrolment_end</t>
  </si>
  <si>
    <t>field-list</t>
  </si>
  <si>
    <t>end_group</t>
  </si>
  <si>
    <t>sch_profile_end</t>
  </si>
  <si>
    <t>&lt;b&gt;Section B: Overview of school feeding model&lt;/b&gt;</t>
  </si>
  <si>
    <t>sch_fdg_model</t>
  </si>
  <si>
    <t>5a. What type of school feeding model(s) do you use? (Select all that apply)</t>
  </si>
  <si>
    <t>select_multiple schmodel</t>
  </si>
  <si>
    <t>schmodel</t>
  </si>
  <si>
    <t>In Kind Donation by NGO</t>
  </si>
  <si>
    <t>In Kind Donation by Government</t>
  </si>
  <si>
    <t>In Kind Donation by Government and NGO</t>
  </si>
  <si>
    <t>Private funded by Parents</t>
  </si>
  <si>
    <t>Private funded by Organisations</t>
  </si>
  <si>
    <t>Cash Transfers by Government</t>
  </si>
  <si>
    <t>Cash Transfers by NGOs</t>
  </si>
  <si>
    <t>Other Specify</t>
  </si>
  <si>
    <t>i_k_ngo</t>
  </si>
  <si>
    <t>parents</t>
  </si>
  <si>
    <t>i_k_gov</t>
  </si>
  <si>
    <t>i_k_ngo_gov</t>
  </si>
  <si>
    <t>p_f_parents</t>
  </si>
  <si>
    <t>p_f_org</t>
  </si>
  <si>
    <t>cash_t_gov</t>
  </si>
  <si>
    <t>cash_t_ngo</t>
  </si>
  <si>
    <t>other</t>
  </si>
  <si>
    <t>sch_model</t>
  </si>
  <si>
    <t>other_sch_model</t>
  </si>
  <si>
    <t>${sch_model}='other'</t>
  </si>
  <si>
    <t>5b. Based on the school feeding model used, how many years has the school participated in the school feeding programme?</t>
  </si>
  <si>
    <t>yearpart</t>
  </si>
  <si>
    <t>decimal</t>
  </si>
  <si>
    <t>5c. What are the main reasons for selecting the school feeding model(s) you are using? (Select all that apply)</t>
  </si>
  <si>
    <t>sch_mod_rsn</t>
  </si>
  <si>
    <t>select_multiple schmodrsn</t>
  </si>
  <si>
    <t>schmodrsn</t>
  </si>
  <si>
    <t>Availability of funding or donations (e.g., from government, NGOs, private sector)</t>
  </si>
  <si>
    <t>Government policy or directive</t>
  </si>
  <si>
    <t xml:space="preserve">Community preference </t>
  </si>
  <si>
    <t>Ease of implementation and logistics</t>
  </si>
  <si>
    <t>Cost-effectiveness</t>
  </si>
  <si>
    <t>Local food procurement opportunities (e.g., from nearby farmers or markets)</t>
  </si>
  <si>
    <t>Flexibility in menu and food types</t>
  </si>
  <si>
    <t>Improved timeliness and consistency of food delivery</t>
  </si>
  <si>
    <t>Partnership requirements with NGOs or donors</t>
  </si>
  <si>
    <t>Better nutrition outcomes observed or expected</t>
  </si>
  <si>
    <t>Cultural or religious considerations</t>
  </si>
  <si>
    <t>Infrastructure availability (e.g., kitchen, storage)</t>
  </si>
  <si>
    <t>fdg_availability</t>
  </si>
  <si>
    <t>gov_policy</t>
  </si>
  <si>
    <t>com_preference</t>
  </si>
  <si>
    <t>cos_effectiveness</t>
  </si>
  <si>
    <t>imp_timeliness</t>
  </si>
  <si>
    <t>bet_nutrition</t>
  </si>
  <si>
    <t>cul_consideration</t>
  </si>
  <si>
    <t>av_infrastructure</t>
  </si>
  <si>
    <t>partnership_requirements</t>
  </si>
  <si>
    <t>flebility_menu</t>
  </si>
  <si>
    <t>local_procurement</t>
  </si>
  <si>
    <t>ease_implementation</t>
  </si>
  <si>
    <t>6a. How is food prepared under your school feeding model? (Select all that apply)</t>
  </si>
  <si>
    <t>sch_food_prep</t>
  </si>
  <si>
    <t>select_multiple schfoodprep</t>
  </si>
  <si>
    <t>schfoodprep</t>
  </si>
  <si>
    <t>Availability of cooking infrastructure at school (e.g., kitchen, water, fuel)</t>
  </si>
  <si>
    <t>Availability of trained cooks or kitchen staff</t>
  </si>
  <si>
    <t>Community willingness to support food preparation</t>
  </si>
  <si>
    <t>Efficiency in food preparation and delivery</t>
  </si>
  <si>
    <t>Cost-effectiveness of the model</t>
  </si>
  <si>
    <t>Compliance with donor or government requirements</t>
  </si>
  <si>
    <t>Health and food safety considerations</t>
  </si>
  <si>
    <t>Ability to source food locally</t>
  </si>
  <si>
    <t>Scale of feeding operations (e.g., number of children served)</t>
  </si>
  <si>
    <t>Access challenges (e.g., difficult to transport food to remote areas)</t>
  </si>
  <si>
    <t>Cultural preference or tradition</t>
  </si>
  <si>
    <t>Other (please specify):</t>
  </si>
  <si>
    <t>foodpreprsn</t>
  </si>
  <si>
    <t>other_sch_model_rsn</t>
  </si>
  <si>
    <t>centralized</t>
  </si>
  <si>
    <t>decentralized</t>
  </si>
  <si>
    <t>community</t>
  </si>
  <si>
    <t>hybrid</t>
  </si>
  <si>
    <t>cost</t>
  </si>
  <si>
    <t>compliance</t>
  </si>
  <si>
    <t>scale</t>
  </si>
  <si>
    <t>availability_infr</t>
  </si>
  <si>
    <t>availability_staff</t>
  </si>
  <si>
    <t>caterer_led</t>
  </si>
  <si>
    <t>community_Meal</t>
  </si>
  <si>
    <t>community_support</t>
  </si>
  <si>
    <t>efficiency_preparation</t>
  </si>
  <si>
    <t>cost_effectiness</t>
  </si>
  <si>
    <t>health_considerations</t>
  </si>
  <si>
    <t>local_sourcing</t>
  </si>
  <si>
    <t>scale_operations</t>
  </si>
  <si>
    <t>access_challenge</t>
  </si>
  <si>
    <t>cultural_pref</t>
  </si>
  <si>
    <t>other_sch_food_prep</t>
  </si>
  <si>
    <t>select_multiple foodpreprsn</t>
  </si>
  <si>
    <t>food_prep_rsn</t>
  </si>
  <si>
    <t>6b.  Provide reason for the school feeding in use by the school. (Select all that apply)</t>
  </si>
  <si>
    <t>other_food_prep_rsn</t>
  </si>
  <si>
    <t>${sch_mod_rsn}='other'</t>
  </si>
  <si>
    <t>${sch_food_prep}='other'</t>
  </si>
  <si>
    <t>${food_prep_rsn}='other'</t>
  </si>
  <si>
    <t>7a. How are learners selected to participate in school feeding programme? (Select all that apply)</t>
  </si>
  <si>
    <t xml:space="preserve">7b. In last three years what is the number of children reached through your school feeding program? </t>
  </si>
  <si>
    <t>7c. If there was an increase in the number of children reached over the past three years, what factors contributed to this increase? (Select all that apply)</t>
  </si>
  <si>
    <t>7d. If there was a decrease in the number of children reached over the past three years, what factors contributed to this decrease? (Select all that apply)</t>
  </si>
  <si>
    <t>learnsel</t>
  </si>
  <si>
    <t>learn_sel</t>
  </si>
  <si>
    <t>select_multiple learnsel</t>
  </si>
  <si>
    <t>learnpart</t>
  </si>
  <si>
    <t>select_one learnpart</t>
  </si>
  <si>
    <t>learn_part</t>
  </si>
  <si>
    <t>reachincrsn</t>
  </si>
  <si>
    <t>reach_inc_rsn</t>
  </si>
  <si>
    <t>select_multiple reachincrsn</t>
  </si>
  <si>
    <t>select_multiple reachdecrsn</t>
  </si>
  <si>
    <t>reach_dec_rsn</t>
  </si>
  <si>
    <t>Universal targeting – All enrolled students received meals</t>
  </si>
  <si>
    <t>Increased school enrolment</t>
  </si>
  <si>
    <t>reachdecrsn</t>
  </si>
  <si>
    <t>Geographic targeting – All students in schools located in food-insecure or ASAL areas received meals</t>
  </si>
  <si>
    <t>Grade-based targeting – Only specific grades (e.g., ECDE, lower primary) received meals</t>
  </si>
  <si>
    <t>Nutritional vulnerability – Based on nutrition status (e.g., underweight, stunted)</t>
  </si>
  <si>
    <t>Household vulnerability – Based on poverty level, orphanhood, or food insecurity</t>
  </si>
  <si>
    <t>Gender or disability targeting – Prioritized girls or learners with disabilities</t>
  </si>
  <si>
    <t>Attendance-based criteria – Meals tied to regular school attendance</t>
  </si>
  <si>
    <t>Community-based selection – Identified by local committee, PTA, or chiefs</t>
  </si>
  <si>
    <t>Donor/government guidelines – Selection followed specific partner criteria</t>
  </si>
  <si>
    <t>grade_targeting</t>
  </si>
  <si>
    <t>geo_targeting</t>
  </si>
  <si>
    <t>uni_targeting</t>
  </si>
  <si>
    <t>nutr_vulnerability</t>
  </si>
  <si>
    <t>household_vulnerability</t>
  </si>
  <si>
    <t>gender_disability_trgtng</t>
  </si>
  <si>
    <t>attenance_criteria</t>
  </si>
  <si>
    <t>com_based_slctn</t>
  </si>
  <si>
    <t>donor_guidelines</t>
  </si>
  <si>
    <t>Inclusion of more classes or age groups in the feeding programme</t>
  </si>
  <si>
    <t>Expanded government or donor funding</t>
  </si>
  <si>
    <t>Introduction of cash-based or local procurement mechanisms</t>
  </si>
  <si>
    <t>Enhanced community or parental contributions</t>
  </si>
  <si>
    <t>Improved kitchen, storage, or feeding infrastructure</t>
  </si>
  <si>
    <t>Changes in policy allowing more students to benefit</t>
  </si>
  <si>
    <t>Increased awareness and community engagement</t>
  </si>
  <si>
    <t xml:space="preserve">Other (please specify): </t>
  </si>
  <si>
    <t>Exclusion of certain classes or age groups from the programme</t>
  </si>
  <si>
    <t>Inadequate kitchen or storage infrastructure</t>
  </si>
  <si>
    <t>Staff shortages or lack of volunteers</t>
  </si>
  <si>
    <t>Changes in targeting or eligibility criteria</t>
  </si>
  <si>
    <t>Conflict, insecurity, or displacement in the area</t>
  </si>
  <si>
    <t xml:space="preserve">School closures due to health or emergency situations </t>
  </si>
  <si>
    <t>Seasonal migration or absenteeism</t>
  </si>
  <si>
    <t>inc_enrolment</t>
  </si>
  <si>
    <t>more_classes</t>
  </si>
  <si>
    <t>expanded_donors</t>
  </si>
  <si>
    <t>intro_local_proc</t>
  </si>
  <si>
    <t>enhanced_community</t>
  </si>
  <si>
    <t>impr_infrastructure</t>
  </si>
  <si>
    <t>policy_change</t>
  </si>
  <si>
    <t>inc_awareness</t>
  </si>
  <si>
    <t>specific_exlusion</t>
  </si>
  <si>
    <t>inadequate_infrastructure</t>
  </si>
  <si>
    <t>staff_shortage</t>
  </si>
  <si>
    <t>change_elig_criteria</t>
  </si>
  <si>
    <t>area_instability</t>
  </si>
  <si>
    <t>sch_closures</t>
  </si>
  <si>
    <t>absenteesim</t>
  </si>
  <si>
    <t>other_learn_sel</t>
  </si>
  <si>
    <t>${learn_sel}='other'</t>
  </si>
  <si>
    <t>other_reach_inc_rsn</t>
  </si>
  <si>
    <t>${reach_inc_rsn}='other'</t>
  </si>
  <si>
    <t>other_reach_dec_rsn</t>
  </si>
  <si>
    <t>${reach_dec_rsn}='other'</t>
  </si>
  <si>
    <t>sch_fdg_model_end</t>
  </si>
  <si>
    <t>&lt;b&gt;Section C: Overview of School Meals and Menu designs&lt;/b&gt;</t>
  </si>
  <si>
    <t>sch_menu_designs</t>
  </si>
  <si>
    <t>8a. Does the school have meal plan/menu?</t>
  </si>
  <si>
    <t>meal_plan</t>
  </si>
  <si>
    <t>8b. What factors influence the school menu design? (Select all that apply)</t>
  </si>
  <si>
    <t>menu_fct</t>
  </si>
  <si>
    <t>select_multiple menufct</t>
  </si>
  <si>
    <t>menufct</t>
  </si>
  <si>
    <t>Nutrition guidelines</t>
  </si>
  <si>
    <t>Cost/budget</t>
  </si>
  <si>
    <t>Cultural relevance</t>
  </si>
  <si>
    <t>Seasonal availability of food</t>
  </si>
  <si>
    <t>Student preferences</t>
  </si>
  <si>
    <t>Environmental sustainability</t>
  </si>
  <si>
    <t>nutrition_guidelnes</t>
  </si>
  <si>
    <t>cultural_rel</t>
  </si>
  <si>
    <t>seasonal_avail</t>
  </si>
  <si>
    <t>stud_pref</t>
  </si>
  <si>
    <t>enviro_sustainability</t>
  </si>
  <si>
    <t>other_menu_fct</t>
  </si>
  <si>
    <t>${menu_fct}='other'</t>
  </si>
  <si>
    <t>menu_inclusion</t>
  </si>
  <si>
    <t>9.  For each food category, ask whether it is included in the school menu. If Yes, proceed to fill in the frequency of provision, main source.</t>
  </si>
  <si>
    <t>foodcat</t>
  </si>
  <si>
    <t>select_one foodfrq</t>
  </si>
  <si>
    <t>food_frq</t>
  </si>
  <si>
    <t>food_sour</t>
  </si>
  <si>
    <t>select_one foodsour</t>
  </si>
  <si>
    <t xml:space="preserve"> foodfrq</t>
  </si>
  <si>
    <t>Weekly </t>
  </si>
  <si>
    <t>Monthly </t>
  </si>
  <si>
    <t>Quarterly</t>
  </si>
  <si>
    <t>Semi- annually</t>
  </si>
  <si>
    <t>Annually</t>
  </si>
  <si>
    <t>Other specify</t>
  </si>
  <si>
    <t>Daily </t>
  </si>
  <si>
    <t>daily</t>
  </si>
  <si>
    <t>weekly</t>
  </si>
  <si>
    <t>monthly</t>
  </si>
  <si>
    <t>quarterly</t>
  </si>
  <si>
    <t>annually</t>
  </si>
  <si>
    <t>semi_annually</t>
  </si>
  <si>
    <t>foodsour</t>
  </si>
  <si>
    <t>Farmers/ parents </t>
  </si>
  <si>
    <t>Direct from the Market/vendor </t>
  </si>
  <si>
    <t xml:space="preserve">Trader/Aggregator </t>
  </si>
  <si>
    <t>School Garden</t>
  </si>
  <si>
    <t xml:space="preserve">Processors </t>
  </si>
  <si>
    <t>Farmer groups/ cooperatives</t>
  </si>
  <si>
    <t>Donation</t>
  </si>
  <si>
    <t>farmers</t>
  </si>
  <si>
    <t>trader</t>
  </si>
  <si>
    <t>school</t>
  </si>
  <si>
    <t>processors</t>
  </si>
  <si>
    <t>donation</t>
  </si>
  <si>
    <t>direct_market</t>
  </si>
  <si>
    <t>sch_garden</t>
  </si>
  <si>
    <t>cooperatives</t>
  </si>
  <si>
    <t>other_food_frq</t>
  </si>
  <si>
    <t>${food_frq}='other'</t>
  </si>
  <si>
    <t>other_food_sour</t>
  </si>
  <si>
    <t>${food_sour}='other'</t>
  </si>
  <si>
    <t>Refined grains (e.g., white rice, maize flour, wheat flour)</t>
  </si>
  <si>
    <t>whole_grains</t>
  </si>
  <si>
    <t>refined_grains</t>
  </si>
  <si>
    <t>select_multiple foodcat</t>
  </si>
  <si>
    <t>Whole grains (e.g., sorghum, millet, brown rice)</t>
  </si>
  <si>
    <t>Blended grain-based foods (e.g., Githeri, porridge)</t>
  </si>
  <si>
    <t>Legumes (e.g., beans, cowpeas, pigeon peas)</t>
  </si>
  <si>
    <t>Green leafy vegetables (e.g., sukuma wiki, amaranth)</t>
  </si>
  <si>
    <t>Fruits (e.g., bananas, oranges, mangoes)</t>
  </si>
  <si>
    <t>Roots and tubers (e.g., cassava, sweet potatoes, yams)</t>
  </si>
  <si>
    <t>Eggs</t>
  </si>
  <si>
    <t>Milk/Dairy products</t>
  </si>
  <si>
    <t>Meat (e.g., beef, goat, poultry)</t>
  </si>
  <si>
    <t>Fish</t>
  </si>
  <si>
    <t>Processed meats (e.g., sausages)</t>
  </si>
  <si>
    <t>Cooking oil</t>
  </si>
  <si>
    <t>Fats (e.g., margarine, butter)</t>
  </si>
  <si>
    <t>Salt</t>
  </si>
  <si>
    <t>Other (specify)</t>
  </si>
  <si>
    <t>processed_meats</t>
  </si>
  <si>
    <t>cooking_oil</t>
  </si>
  <si>
    <t>blended_grains</t>
  </si>
  <si>
    <t>legumes</t>
  </si>
  <si>
    <t>green_veg</t>
  </si>
  <si>
    <t>fruits</t>
  </si>
  <si>
    <t>eggs</t>
  </si>
  <si>
    <t>milk</t>
  </si>
  <si>
    <t>meat</t>
  </si>
  <si>
    <t>fish</t>
  </si>
  <si>
    <t>salt</t>
  </si>
  <si>
    <t>roots_tubers</t>
  </si>
  <si>
    <t>fats</t>
  </si>
  <si>
    <t>begin_repeat</t>
  </si>
  <si>
    <t>foodcat_evaluation</t>
  </si>
  <si>
    <t>count-selected(${foodcat})</t>
  </si>
  <si>
    <t>foodcat_calc</t>
  </si>
  <si>
    <t>selected-at(${foodcat}, position(..) - 1)</t>
  </si>
  <si>
    <t xml:space="preserve">9a. &lt;b&gt; ${foodcat} &lt;/b&gt;Frequency of Provision: </t>
  </si>
  <si>
    <t xml:space="preserve">9b. &lt;b&gt; ${foodcat} &lt;/b&gt;Main Source of the food/ingredients: </t>
  </si>
  <si>
    <t xml:space="preserve">Select food categories included in the school Menu: </t>
  </si>
  <si>
    <t>Ensure you read out each category to the respondent</t>
  </si>
  <si>
    <t>foodcat_evaluation_end</t>
  </si>
  <si>
    <t>sch_menu_designs_end</t>
  </si>
  <si>
    <t>sourcing_considerations</t>
  </si>
  <si>
    <t>consdtns_ranking</t>
  </si>
  <si>
    <t>&lt;b&gt;Importance of sourcing considerations&lt;/b&gt;</t>
  </si>
  <si>
    <t>table-list</t>
  </si>
  <si>
    <t>Price of food items</t>
  </si>
  <si>
    <t>Quality of food</t>
  </si>
  <si>
    <t>Reliability of supplier</t>
  </si>
  <si>
    <t>Capacity of supplier to meet volume needs</t>
  </si>
  <si>
    <t>Distance of supplier from the school</t>
  </si>
  <si>
    <t>Ability of supplier to provide multiple ingredients</t>
  </si>
  <si>
    <t>Preference for locally sourced or smallholder-produced food</t>
  </si>
  <si>
    <t>Use of agroecological/climate-smart practices (e.g., organic, low-input)</t>
  </si>
  <si>
    <t>Sourcing from women-led suppliers or farmer groups</t>
  </si>
  <si>
    <t>Sourcing from youth-led suppliers or farmer groups</t>
  </si>
  <si>
    <t>Sourcing from enterprises led by persons with disabilities (PWDs)</t>
  </si>
  <si>
    <t>Sourcing from vulnerable or marginalized community members</t>
  </si>
  <si>
    <t>not_important</t>
  </si>
  <si>
    <t>Not important</t>
  </si>
  <si>
    <t>slightly_important</t>
  </si>
  <si>
    <t>Slightly important</t>
  </si>
  <si>
    <t>moderately_important</t>
  </si>
  <si>
    <t>Moderately important</t>
  </si>
  <si>
    <t>important</t>
  </si>
  <si>
    <t>Important</t>
  </si>
  <si>
    <t>very_important</t>
  </si>
  <si>
    <t>Very important</t>
  </si>
  <si>
    <t>select_one scale</t>
  </si>
  <si>
    <t>price</t>
  </si>
  <si>
    <t>food_qlty</t>
  </si>
  <si>
    <t>supplier_rlbility</t>
  </si>
  <si>
    <t>supplier_ability</t>
  </si>
  <si>
    <t>supplier_capacity</t>
  </si>
  <si>
    <t>supplier_distance</t>
  </si>
  <si>
    <t>locally_preference</t>
  </si>
  <si>
    <t>agroecological_use</t>
  </si>
  <si>
    <t>women_sourcing</t>
  </si>
  <si>
    <t>youth_sourcing</t>
  </si>
  <si>
    <t>enterprises_sourcing</t>
  </si>
  <si>
    <t>vulnerable_sourcing</t>
  </si>
  <si>
    <t>consdtns_ranking_end</t>
  </si>
  <si>
    <t>10a. To what extent are the following elements important when sourcing food for school meals?&lt;em&gt;Please rate each element on a scale of 1 to 5, where: &lt;/em&gt; &lt;br/&gt;&lt;b&gt;1 = Not Important | 2 = Slightly Important | 3 = Moderately Important | 4 = Important | 5 = Very Important&lt;/b&gt;</t>
  </si>
  <si>
    <t>&lt;b&gt;SECTION D: Farmer engagement and kitchen gardens&lt;/b&gt;</t>
  </si>
  <si>
    <t>farmer_engagement</t>
  </si>
  <si>
    <t>11b. If no, what are the main reasons for not engaging them? (Select all that apply)</t>
  </si>
  <si>
    <t>12a. Has the school ever participated in any joint initiatives with local farmers (e.g., demonstration plots, nutrition education, farm visits)?</t>
  </si>
  <si>
    <t>11a. Has your school procured food from local farmers/ farmer groups /cooperatives in the last 12 months?</t>
  </si>
  <si>
    <t>12b. If yes, please indicate which initiatives the school has participated in (Tick all that apply):</t>
  </si>
  <si>
    <t>farm_sup</t>
  </si>
  <si>
    <t>no_farm_sup</t>
  </si>
  <si>
    <t>farm_evnt</t>
  </si>
  <si>
    <t>farm_initiatives</t>
  </si>
  <si>
    <t>${farm_sup}='no'</t>
  </si>
  <si>
    <t>${farm_evnt}='yes'</t>
  </si>
  <si>
    <t>select_multiple nofarmsup</t>
  </si>
  <si>
    <t>select_multiple farminitiatives</t>
  </si>
  <si>
    <t>nofarmsup</t>
  </si>
  <si>
    <t>No local groups / farmers exist</t>
  </si>
  <si>
    <t>Poor quality produce</t>
  </si>
  <si>
    <t>High prices of produce</t>
  </si>
  <si>
    <t>Lack of supply capacity</t>
  </si>
  <si>
    <t>Not allowed under school policy</t>
  </si>
  <si>
    <t>Establishment of demonstration plots with local farmers</t>
  </si>
  <si>
    <t>farminitiatives</t>
  </si>
  <si>
    <t>Joint nutrition education sessions (with farmers, learners, or parents)</t>
  </si>
  <si>
    <t>Organized farm visits or exposure tours</t>
  </si>
  <si>
    <t>Farmer-school meetings or planning sessions</t>
  </si>
  <si>
    <t>Local procurement events or fairs</t>
  </si>
  <si>
    <t>Seed or input exchange programs</t>
  </si>
  <si>
    <t>Capacity-building workshops for farmers and/or school staff</t>
  </si>
  <si>
    <t>Joint school garden projects</t>
  </si>
  <si>
    <t>Others (please specify)</t>
  </si>
  <si>
    <t>no_groups</t>
  </si>
  <si>
    <t>poor_qlty</t>
  </si>
  <si>
    <t>high_prices</t>
  </si>
  <si>
    <t>local_events</t>
  </si>
  <si>
    <t>lack_supply</t>
  </si>
  <si>
    <t>not_allowed</t>
  </si>
  <si>
    <t>demo_plots</t>
  </si>
  <si>
    <t>joint_ed_sessions</t>
  </si>
  <si>
    <t>farm_visits</t>
  </si>
  <si>
    <t>farmer_sch_meetings</t>
  </si>
  <si>
    <t>exchange_programs</t>
  </si>
  <si>
    <t>workshops</t>
  </si>
  <si>
    <t>joint_sch_projects</t>
  </si>
  <si>
    <t>other_no_farm_sup</t>
  </si>
  <si>
    <t>${no_farm_sup}='other'</t>
  </si>
  <si>
    <t>other_farm_initiatives</t>
  </si>
  <si>
    <t>${farm_initiatives}='other'</t>
  </si>
  <si>
    <t>13a. Does the school have a kitchen garden?</t>
  </si>
  <si>
    <t>kit_gard</t>
  </si>
  <si>
    <t>kit_gard_evaluation</t>
  </si>
  <si>
    <t>&lt;b&gt;13b. If Yes: &lt;/b&gt;</t>
  </si>
  <si>
    <t>${kit_gard}='yes'</t>
  </si>
  <si>
    <t>i. what is the main purpose of the kitchen garden? (Tick all that apply)</t>
  </si>
  <si>
    <t>ii. Who manages the kitchen garden? (Tick all that apply)</t>
  </si>
  <si>
    <t>iv. Is the kitchen garden operational throughout the year?</t>
  </si>
  <si>
    <t>• If No (in iv ), what are the main limiting factors of growing throughout the year?</t>
  </si>
  <si>
    <t>v. Does the kitchen garden receive any support from external partners (e.g., NGOs, extension officers, private sector)?</t>
  </si>
  <si>
    <t>Teachers</t>
  </si>
  <si>
    <t>Vegetables</t>
  </si>
  <si>
    <t>Fruits</t>
  </si>
  <si>
    <t>Herbs/Spices</t>
  </si>
  <si>
    <t>Other (Specify):</t>
  </si>
  <si>
    <t>Water scarcity</t>
  </si>
  <si>
    <t>Government extension services (e.g., Ministry of Agriculture officers)</t>
  </si>
  <si>
    <t>Supplementing school meals</t>
  </si>
  <si>
    <t>Teaching agricultural or environmental skills</t>
  </si>
  <si>
    <t>Demonstration plot for farmers/parents</t>
  </si>
  <si>
    <t>Promoting nutrition awareness among learners</t>
  </si>
  <si>
    <t>Generating income for the school</t>
  </si>
  <si>
    <t xml:space="preserve">Others (please specify): </t>
  </si>
  <si>
    <t>Learners</t>
  </si>
  <si>
    <t>School cook(s)</t>
  </si>
  <si>
    <t>Parents</t>
  </si>
  <si>
    <t>Community volunteers</t>
  </si>
  <si>
    <t>Hired garden staff</t>
  </si>
  <si>
    <t>Lack of inputs</t>
  </si>
  <si>
    <t>Limited labor</t>
  </si>
  <si>
    <t>Seasonal weather conditions</t>
  </si>
  <si>
    <t>Lack of funding</t>
  </si>
  <si>
    <t xml:space="preserve">Others (specify): </t>
  </si>
  <si>
    <t>Community-Based Organizations (CBOs)</t>
  </si>
  <si>
    <t>Private sector (e.g., agri-input suppliers, agribusinesses)</t>
  </si>
  <si>
    <t>Development partners/donors (e.g., UN agencies, international NGOs)</t>
  </si>
  <si>
    <t>Local universities or research institutions</t>
  </si>
  <si>
    <t>County government or local authorities</t>
  </si>
  <si>
    <t>Parent Associations or local community groups</t>
  </si>
  <si>
    <t>Others (please specify):</t>
  </si>
  <si>
    <t>select_multiple purpose</t>
  </si>
  <si>
    <t>purpose</t>
  </si>
  <si>
    <t>purpose_kit_gard</t>
  </si>
  <si>
    <t>other_purp</t>
  </si>
  <si>
    <t>${purpose_kit_gard}='other'</t>
  </si>
  <si>
    <t>select_multiple manager</t>
  </si>
  <si>
    <t>iii. What types of crops or products are grown in the kitchen garden?(Select all that apply)</t>
  </si>
  <si>
    <t>kit__gard_manager</t>
  </si>
  <si>
    <t>select_multiple croptype</t>
  </si>
  <si>
    <t>kitgard_crop_type</t>
  </si>
  <si>
    <t>op_period</t>
  </si>
  <si>
    <t>limitation_op_period</t>
  </si>
  <si>
    <t>select_multiple oplimitations</t>
  </si>
  <si>
    <t>${op_period}='no'</t>
  </si>
  <si>
    <t>ext_support</t>
  </si>
  <si>
    <t>select_multiple suptype</t>
  </si>
  <si>
    <t>support_type</t>
  </si>
  <si>
    <t>manager</t>
  </si>
  <si>
    <t>croptype</t>
  </si>
  <si>
    <t>oplimitations</t>
  </si>
  <si>
    <t>suptype</t>
  </si>
  <si>
    <t>other_manager</t>
  </si>
  <si>
    <t>${kit__gard_manager}='other'</t>
  </si>
  <si>
    <t>other_crop_type</t>
  </si>
  <si>
    <t>${kitgard_crop_type}='other'</t>
  </si>
  <si>
    <t>${ext_support}='yes'</t>
  </si>
  <si>
    <t>supplementing</t>
  </si>
  <si>
    <t>teaching</t>
  </si>
  <si>
    <t>demonstration</t>
  </si>
  <si>
    <t>promoting</t>
  </si>
  <si>
    <t>teachers</t>
  </si>
  <si>
    <t>learners</t>
  </si>
  <si>
    <t>hired</t>
  </si>
  <si>
    <t>vegetables</t>
  </si>
  <si>
    <t>herbs</t>
  </si>
  <si>
    <t>water</t>
  </si>
  <si>
    <t>government</t>
  </si>
  <si>
    <t>generating_income</t>
  </si>
  <si>
    <t>inputs</t>
  </si>
  <si>
    <t>labor</t>
  </si>
  <si>
    <t>weather</t>
  </si>
  <si>
    <t>funding</t>
  </si>
  <si>
    <t>donors</t>
  </si>
  <si>
    <t>research_inst</t>
  </si>
  <si>
    <t>county_gov</t>
  </si>
  <si>
    <t>parent_grps</t>
  </si>
  <si>
    <t>kit_gard_evaluation_end</t>
  </si>
  <si>
    <t>• If yes, please specify the type of organisation supporting the kitchen garden:</t>
  </si>
  <si>
    <t>other_limitations</t>
  </si>
  <si>
    <t>${limitation_op_period}='other'</t>
  </si>
  <si>
    <t>other_support_type</t>
  </si>
  <si>
    <t>${support_type}='other'</t>
  </si>
  <si>
    <t>Researchers from Egerton University-Tegemeo Institute, AATF and Tanager are conducting a study on “local food systems and procurement processes to learn about the potential to drive sustainable all year availability and timely supply of safe, diverse and nutritious foods to schools,” focusing on maize beans, green grams, sorghum, millet and dairy. Your participation in the study is voluntary, and all information will be treated as confidential and will be combined with responses from others schools for analysis.</t>
  </si>
  <si>
    <t>My name is ${enumerators} and I work for the African Agricultural Technology Foundation (AATF).Researchers from Egerton University-Tegemeo Institute, AATF and Tanager are conducting a study on “local food systems and procurement processes to learn about the potential to drive sustainable all year availability and timely supply of safe, diverse and nutritious foods to schools,” focusing on maize beans, green grams, sorghum, millet and dairy. Your participation in the study is voluntary, and all information will be treated as confidential and will be combined with responses from others schools for analysis.</t>
  </si>
  <si>
    <t>If others, please specify:</t>
  </si>
  <si>
    <t>farmer_engagement_end</t>
  </si>
  <si>
    <t>proc_guidelines</t>
  </si>
  <si>
    <t>14a. Does the school have any procurement guidelines relevant for school food acquisition?</t>
  </si>
  <si>
    <t>proc_gudl</t>
  </si>
  <si>
    <t>14b. If yes, who developed or provides these procurement guidelines?</t>
  </si>
  <si>
    <t>proc_sorc</t>
  </si>
  <si>
    <t>procsorc</t>
  </si>
  <si>
    <t>National government</t>
  </si>
  <si>
    <t>County Government</t>
  </si>
  <si>
    <t xml:space="preserve">School Board </t>
  </si>
  <si>
    <t>School procurement committee</t>
  </si>
  <si>
    <t>Development partner/donor</t>
  </si>
  <si>
    <t>Not sure</t>
  </si>
  <si>
    <t>ntl_gov</t>
  </si>
  <si>
    <t>cty_gov</t>
  </si>
  <si>
    <t>sch_board</t>
  </si>
  <si>
    <t>not_sure</t>
  </si>
  <si>
    <t>sch_proc_committee</t>
  </si>
  <si>
    <t>donor</t>
  </si>
  <si>
    <t>${proc_gudl}='yes'</t>
  </si>
  <si>
    <t>select_one procsorc</t>
  </si>
  <si>
    <t>other_proc_sorc</t>
  </si>
  <si>
    <t>14c. If yes, what criteria do you consider when selecting the food suppliers as per the guidelines? (Select all that apply)</t>
  </si>
  <si>
    <t>sup_crit</t>
  </si>
  <si>
    <t>select_multiple supcrit</t>
  </si>
  <si>
    <t>supcrit</t>
  </si>
  <si>
    <t>Preference for local producers</t>
  </si>
  <si>
    <t>Preference for women-led groups or businesses</t>
  </si>
  <si>
    <t>Preference for climate-smart or agroecological producers</t>
  </si>
  <si>
    <t>Price factor</t>
  </si>
  <si>
    <t>Product quality</t>
  </si>
  <si>
    <t>Proximity to school</t>
  </si>
  <si>
    <t>Supplier registration/legal documents</t>
  </si>
  <si>
    <t>Payment flexibility</t>
  </si>
  <si>
    <t xml:space="preserve">Other Specify: </t>
  </si>
  <si>
    <t>pref_local_prod</t>
  </si>
  <si>
    <t>pref_agroecological_prod</t>
  </si>
  <si>
    <t>pref_women_grps</t>
  </si>
  <si>
    <t>price_factor</t>
  </si>
  <si>
    <t>prod_quality</t>
  </si>
  <si>
    <t>sch_proximity</t>
  </si>
  <si>
    <t>suppliers_reg</t>
  </si>
  <si>
    <t>paymt_frex</t>
  </si>
  <si>
    <t xml:space="preserve">14d. What challenges do you face during implementation of procurement guidelines? </t>
  </si>
  <si>
    <t>proc_guid_ch</t>
  </si>
  <si>
    <t>select_multiple procguidch</t>
  </si>
  <si>
    <t>procguidch</t>
  </si>
  <si>
    <t>Delays in fund disbursement</t>
  </si>
  <si>
    <t>Limited knowledge of procurement procedures</t>
  </si>
  <si>
    <t>Few or unqualified local suppliers</t>
  </si>
  <si>
    <t>Bureaucratic or lengthy approval processes</t>
  </si>
  <si>
    <t xml:space="preserve">Conflict of interest </t>
  </si>
  <si>
    <t>Short procurement timelines or emergency needs</t>
  </si>
  <si>
    <t>Political or community interference in supplier selection</t>
  </si>
  <si>
    <t>disbsmt_delys</t>
  </si>
  <si>
    <t>limt_knowledge</t>
  </si>
  <si>
    <t>few_suppliers</t>
  </si>
  <si>
    <t>bureacratic</t>
  </si>
  <si>
    <t>conflict_interest</t>
  </si>
  <si>
    <t>short_proc_timelines</t>
  </si>
  <si>
    <t>political_intfrc</t>
  </si>
  <si>
    <t>14e. What solutions would you suggest enhancing the implementation of procurement guidelines?</t>
  </si>
  <si>
    <t>proc_sol</t>
  </si>
  <si>
    <t>select_multiple procsol</t>
  </si>
  <si>
    <t>procsol</t>
  </si>
  <si>
    <t>Timely disbursement of funds</t>
  </si>
  <si>
    <t>Regular training for procurement committees and school staff</t>
  </si>
  <si>
    <t>Simplification of procurement procedures</t>
  </si>
  <si>
    <t>Clear roles and reduced interference from external actors</t>
  </si>
  <si>
    <t>Development of a pre-qualified list of reliable local suppliers</t>
  </si>
  <si>
    <t>Stronger monitoring and accountability mechanisms</t>
  </si>
  <si>
    <t>timely_disbsmt</t>
  </si>
  <si>
    <t>regular_training</t>
  </si>
  <si>
    <t>simplification_proc</t>
  </si>
  <si>
    <t>clear_roles</t>
  </si>
  <si>
    <t>dev_local_suppliers</t>
  </si>
  <si>
    <t>accountbly_mech</t>
  </si>
  <si>
    <t>15. How does the school advertise or communicate procurement opportunities for school meals?</t>
  </si>
  <si>
    <t>schadvt</t>
  </si>
  <si>
    <t>select_multiple schadvt</t>
  </si>
  <si>
    <t>Public noticeboard at the school</t>
  </si>
  <si>
    <t>Through the local chief or community meetings (barazas)</t>
  </si>
  <si>
    <t>Local radio announcements</t>
  </si>
  <si>
    <t>County government platforms or portals</t>
  </si>
  <si>
    <t>Invitations to pre-qualified suppliers</t>
  </si>
  <si>
    <t>Direct calls or SMS to known suppliers/farmers</t>
  </si>
  <si>
    <t>Through parent/guardian networks or school committee</t>
  </si>
  <si>
    <t>No formal advertisement is done</t>
  </si>
  <si>
    <t>pblc_notice</t>
  </si>
  <si>
    <t>barazas</t>
  </si>
  <si>
    <t>local_radio</t>
  </si>
  <si>
    <t>cty_gov_platforms</t>
  </si>
  <si>
    <t>invitations</t>
  </si>
  <si>
    <t>direct_calls</t>
  </si>
  <si>
    <t>parent_committee</t>
  </si>
  <si>
    <t>non_formal</t>
  </si>
  <si>
    <t>16a. Who is eligible to bid for the school meals supply?
(Select all that apply)</t>
  </si>
  <si>
    <t>suppelig</t>
  </si>
  <si>
    <t>sch_advt</t>
  </si>
  <si>
    <t>supp_elig</t>
  </si>
  <si>
    <t>select_multiple suppelig</t>
  </si>
  <si>
    <t>Pre-qualified suppliers only</t>
  </si>
  <si>
    <t>Local farmers or farmer groups within the county</t>
  </si>
  <si>
    <t>Local farmers or farmer groups from any part of the country</t>
  </si>
  <si>
    <t>Women-led groups</t>
  </si>
  <si>
    <t>Youth groups</t>
  </si>
  <si>
    <t xml:space="preserve">Group </t>
  </si>
  <si>
    <t>Registered cooperatives</t>
  </si>
  <si>
    <t>Traders and aggregators</t>
  </si>
  <si>
    <t>Any interested supplier</t>
  </si>
  <si>
    <t>pre_qualified</t>
  </si>
  <si>
    <t>local_farmers_cty</t>
  </si>
  <si>
    <t>local_farmers_ctry</t>
  </si>
  <si>
    <t>women_led_grps</t>
  </si>
  <si>
    <t>youth_grps</t>
  </si>
  <si>
    <t>group</t>
  </si>
  <si>
    <t>reg_coops</t>
  </si>
  <si>
    <t>traders_agg</t>
  </si>
  <si>
    <t>any_supplier</t>
  </si>
  <si>
    <t>b. How does the school select the supplier for school meals?</t>
  </si>
  <si>
    <t>Open competitive bidding</t>
  </si>
  <si>
    <t>Restricted bidding (pre-selected list)</t>
  </si>
  <si>
    <t>Direct procurement based on past relationship</t>
  </si>
  <si>
    <t>Recommendation by the school committee</t>
  </si>
  <si>
    <t>Guided by county education/procurement office</t>
  </si>
  <si>
    <t>opne_cop</t>
  </si>
  <si>
    <t>restricted</t>
  </si>
  <si>
    <t>direct_proc</t>
  </si>
  <si>
    <t>recom_sch_committee</t>
  </si>
  <si>
    <t>guided_cty</t>
  </si>
  <si>
    <t>sup_slctn</t>
  </si>
  <si>
    <t>select_multiple supslctn</t>
  </si>
  <si>
    <t>supslctn</t>
  </si>
  <si>
    <t>proc_guidelines_end</t>
  </si>
  <si>
    <t>decision_matrix</t>
  </si>
  <si>
    <t>17. Who is involved in making decisions on the following aspects of the school feeding programme? (Tick all that apply for each row)</t>
  </si>
  <si>
    <t>dec_maker</t>
  </si>
  <si>
    <t>Menu design</t>
  </si>
  <si>
    <t>Sourcing of food</t>
  </si>
  <si>
    <t>Food preparation</t>
  </si>
  <si>
    <t>Budgeting for school meals</t>
  </si>
  <si>
    <t>Food quality control</t>
  </si>
  <si>
    <t>menu_dsgn</t>
  </si>
  <si>
    <t>food_sourcing</t>
  </si>
  <si>
    <t>food_prep</t>
  </si>
  <si>
    <t>budgeting</t>
  </si>
  <si>
    <t>food_glty_control</t>
  </si>
  <si>
    <t>select_one dec_makers</t>
  </si>
  <si>
    <t>other_menu_dsgn</t>
  </si>
  <si>
    <t>other_sourcing</t>
  </si>
  <si>
    <t>other_prep</t>
  </si>
  <si>
    <t>other_budgeting</t>
  </si>
  <si>
    <t>other_glty_control</t>
  </si>
  <si>
    <t>dec_makers_mat</t>
  </si>
  <si>
    <t>&lt;b&gt;Decision Area&lt;/b&gt;</t>
  </si>
  <si>
    <t>&lt;b&gt;SECTION F: Decision making matrix&lt;/b&gt;</t>
  </si>
  <si>
    <t>&lt;b&gt;SECTION E: Procurement Guidelines&lt;/b&gt;</t>
  </si>
  <si>
    <t>dec_makers</t>
  </si>
  <si>
    <t>Head Teacher</t>
  </si>
  <si>
    <t xml:space="preserve">Teachers </t>
  </si>
  <si>
    <t>Board of Management</t>
  </si>
  <si>
    <t xml:space="preserve"> Parent Association </t>
  </si>
  <si>
    <t xml:space="preserve">Learners </t>
  </si>
  <si>
    <t xml:space="preserve">Ad hoc Committee </t>
  </si>
  <si>
    <t>head_teacher</t>
  </si>
  <si>
    <t>bom</t>
  </si>
  <si>
    <t>parent_assoc</t>
  </si>
  <si>
    <t>ad_hoc</t>
  </si>
  <si>
    <t>dec_makers_end</t>
  </si>
  <si>
    <t>decision_matrix_end</t>
  </si>
  <si>
    <t>&lt;b&gt;SECTION G: Digitisation&lt;/b&gt;</t>
  </si>
  <si>
    <t>digitisation</t>
  </si>
  <si>
    <t>18a. Does the school use any digital platforms or tools for in implementation of school meals?</t>
  </si>
  <si>
    <t>sch_dig</t>
  </si>
  <si>
    <t>b. If yes, which one(s)?</t>
  </si>
  <si>
    <t>dig_typ</t>
  </si>
  <si>
    <t>select_multiple digtyp</t>
  </si>
  <si>
    <t>digtyp</t>
  </si>
  <si>
    <t>Digital procurement system</t>
  </si>
  <si>
    <t>Digital learner identification tools eg Tap and eat</t>
  </si>
  <si>
    <t>E-procurement platform (e.g., IFMIS or county procurement systems)</t>
  </si>
  <si>
    <t>Mobile-based apps or tools (e.g., WhatsApp, SMS) for supplier communication</t>
  </si>
  <si>
    <t>Online advertisement of tenders or bids</t>
  </si>
  <si>
    <t>Electronic payment systems (e.g., mobile money, bank transfers)</t>
  </si>
  <si>
    <t>dig_proc_system</t>
  </si>
  <si>
    <t>dig_lrner_id</t>
  </si>
  <si>
    <t>e_proc</t>
  </si>
  <si>
    <t>mobile_app</t>
  </si>
  <si>
    <t>online_adv</t>
  </si>
  <si>
    <t>electronic_paymt_systm</t>
  </si>
  <si>
    <t>${sch_dig}='yes'</t>
  </si>
  <si>
    <t>c. If yes, what are the benefits of using the digital systems? (Select all that apply)</t>
  </si>
  <si>
    <t>dig_ben</t>
  </si>
  <si>
    <t>select_multiple digben</t>
  </si>
  <si>
    <t>digben</t>
  </si>
  <si>
    <t>Faster communication and response time</t>
  </si>
  <si>
    <t>Improved transparency and accountability</t>
  </si>
  <si>
    <t>Easier record-keeping and documentation</t>
  </si>
  <si>
    <t>Cost savings on transport and printing</t>
  </si>
  <si>
    <t>Wider reach to suppliers or bidders</t>
  </si>
  <si>
    <t>Easier payment processing (e.g., mobile money, bank transfers)</t>
  </si>
  <si>
    <t>Reduced paperwork</t>
  </si>
  <si>
    <t>Better tracking and monitoring of procurement stages</t>
  </si>
  <si>
    <t>faster_com</t>
  </si>
  <si>
    <t>imp_transparency</t>
  </si>
  <si>
    <t>easier_rcd_kpg</t>
  </si>
  <si>
    <t>cost_savings</t>
  </si>
  <si>
    <t>wider_reach</t>
  </si>
  <si>
    <t>easier_payment</t>
  </si>
  <si>
    <t>reduced_paperwork</t>
  </si>
  <si>
    <t>better_tracking</t>
  </si>
  <si>
    <t>other_dig_typ</t>
  </si>
  <si>
    <t>d.If yes, what challenges do they experience while using the digital system? (Select all that apply)</t>
  </si>
  <si>
    <t>dig_chll</t>
  </si>
  <si>
    <t>select_multiple digchll</t>
  </si>
  <si>
    <t>digchll</t>
  </si>
  <si>
    <t>Poor or unstable internet connectivity</t>
  </si>
  <si>
    <t>Limited digital literacy among staff or committee members</t>
  </si>
  <si>
    <t>Lack of access to computers or smartphones</t>
  </si>
  <si>
    <t>System errors or downtimes</t>
  </si>
  <si>
    <t>Delays in payments through digital platforms</t>
  </si>
  <si>
    <t>High costs of data or airtime</t>
  </si>
  <si>
    <t>Lack of training or support from government</t>
  </si>
  <si>
    <t>Preference for manual or familiar systems</t>
  </si>
  <si>
    <t>pr_internet</t>
  </si>
  <si>
    <t>iliteracy</t>
  </si>
  <si>
    <t>lack_access</t>
  </si>
  <si>
    <t>sytm_errors</t>
  </si>
  <si>
    <t>delays_pymnt</t>
  </si>
  <si>
    <t>lack_training</t>
  </si>
  <si>
    <t>high_costs</t>
  </si>
  <si>
    <t>manual_pref</t>
  </si>
  <si>
    <t>other_dig_chll</t>
  </si>
  <si>
    <t>other_dig_ben</t>
  </si>
  <si>
    <t>${dig_ben}='other'</t>
  </si>
  <si>
    <t>${dig_typ}='other'</t>
  </si>
  <si>
    <t>${dig_chll}='other'</t>
  </si>
  <si>
    <t>${menu_dsgn}='other'</t>
  </si>
  <si>
    <t>${food_sourcing}='other'</t>
  </si>
  <si>
    <t>${food_prep}='other'</t>
  </si>
  <si>
    <t>${budgeting}='other'</t>
  </si>
  <si>
    <t>${food_glty_control}='other'</t>
  </si>
  <si>
    <t>digitisation_end</t>
  </si>
  <si>
    <t>&lt;b&gt;SETION H:  School Infrastructure, Food Loss &amp; Waste&lt;/b&gt;</t>
  </si>
  <si>
    <t>sch_infrastructure</t>
  </si>
  <si>
    <t>19. Does the school have the following functional storage facilities. The enumerator should also verify. (Select all that apply)</t>
  </si>
  <si>
    <t>sch_infr</t>
  </si>
  <si>
    <t>Clean and secure food storage facility (e.g., storeroom)</t>
  </si>
  <si>
    <t>Dry and ventilated storage area for grains</t>
  </si>
  <si>
    <t>Cold storage (e.g., refrigerator for perishables)</t>
  </si>
  <si>
    <t>Designated kitchen area with proper ventilation</t>
  </si>
  <si>
    <t>Handwashing facilities near the kitchen</t>
  </si>
  <si>
    <t>Access to clean and safe water for food preparation</t>
  </si>
  <si>
    <t>Waste disposal system (kitchen waste, food remains, packaging)</t>
  </si>
  <si>
    <t>Storage tools (e.g., pallets, containers, sacks)</t>
  </si>
  <si>
    <t>Value addition equipment eg bakery</t>
  </si>
  <si>
    <t xml:space="preserve">Sorting and grading equipment </t>
  </si>
  <si>
    <t>&lt;b&gt;Type of Infrastructure&lt;/b&gt;</t>
  </si>
  <si>
    <t>infr_type</t>
  </si>
  <si>
    <t>fd_strge</t>
  </si>
  <si>
    <t>grains_strge</t>
  </si>
  <si>
    <t>cold_strge</t>
  </si>
  <si>
    <t>des_kitchen</t>
  </si>
  <si>
    <t>handwashing_fac</t>
  </si>
  <si>
    <t>water_access</t>
  </si>
  <si>
    <t>waste_dispsl</t>
  </si>
  <si>
    <t>strge_tools</t>
  </si>
  <si>
    <t>vlue_add_eqpt</t>
  </si>
  <si>
    <t>srtg_grdg_eqpt</t>
  </si>
  <si>
    <t xml:space="preserve">Comments: </t>
  </si>
  <si>
    <t>com_fd_strge</t>
  </si>
  <si>
    <t>com_grains_strge</t>
  </si>
  <si>
    <t>com_cold_strge</t>
  </si>
  <si>
    <t>com_des_kitchen</t>
  </si>
  <si>
    <t>com_handwashing_fac</t>
  </si>
  <si>
    <t>com_water_access</t>
  </si>
  <si>
    <t>com_waste_dispsl</t>
  </si>
  <si>
    <t>com_strge_tools</t>
  </si>
  <si>
    <t>com_vlue_add_eqpt</t>
  </si>
  <si>
    <t>com_srtg_grdg_eqpt</t>
  </si>
  <si>
    <t>infr_type_end</t>
  </si>
  <si>
    <t>sch_infrastructure_end</t>
  </si>
  <si>
    <t>20.  In the past one year, did you school reject any school food supply reject food quality / safety issues?</t>
  </si>
  <si>
    <t>If Yes, What were the food quality / safety issues.  (Select all that apply)</t>
  </si>
  <si>
    <t>rej_reas</t>
  </si>
  <si>
    <t>select_multiple rejreas</t>
  </si>
  <si>
    <t>rejreas</t>
  </si>
  <si>
    <t>Aflatoxins</t>
  </si>
  <si>
    <t>Moulds-Dampness</t>
  </si>
  <si>
    <t>Pest infestations</t>
  </si>
  <si>
    <t>Rotting</t>
  </si>
  <si>
    <t>Other (Specify)</t>
  </si>
  <si>
    <t>aflatoxins</t>
  </si>
  <si>
    <t>rotting</t>
  </si>
  <si>
    <t>moulds</t>
  </si>
  <si>
    <t>pest</t>
  </si>
  <si>
    <t>moulds_dampness</t>
  </si>
  <si>
    <t>pest_infestations</t>
  </si>
  <si>
    <t>sup_rej</t>
  </si>
  <si>
    <t>${sup_rej}='yes'</t>
  </si>
  <si>
    <t>other_rej_reas</t>
  </si>
  <si>
    <t>${rej_reas}]='other'</t>
  </si>
  <si>
    <t>21. In the past one year, to what extent has the school discarded food due to the following food quality or safety issues? 
(Please rate the severity on a scale of 1 to 5 where 1 = Not at all, 5 = To a very large extent)</t>
  </si>
  <si>
    <t>food_los</t>
  </si>
  <si>
    <t>&lt;b&gt;Food Quality/Safety Issue&lt;/b&gt;</t>
  </si>
  <si>
    <t>food_safety_issues</t>
  </si>
  <si>
    <t>Moulds/Dampness</t>
  </si>
  <si>
    <t>Pest infestation</t>
  </si>
  <si>
    <t>Rotting (e.g., spoilage)</t>
  </si>
  <si>
    <t>Other:</t>
  </si>
  <si>
    <t>Not at all</t>
  </si>
  <si>
    <t>Small extent</t>
  </si>
  <si>
    <t>Moderate extent</t>
  </si>
  <si>
    <t>Large extent</t>
  </si>
  <si>
    <t>Very large extent</t>
  </si>
  <si>
    <t>scale02</t>
  </si>
  <si>
    <t>not_at_all</t>
  </si>
  <si>
    <t>small_extent</t>
  </si>
  <si>
    <t>moderate_extent</t>
  </si>
  <si>
    <t>large_extent</t>
  </si>
  <si>
    <t>very_large_extent</t>
  </si>
  <si>
    <t>select_one scale02</t>
  </si>
  <si>
    <t>other_issue</t>
  </si>
  <si>
    <t>food_safety_issues_end</t>
  </si>
  <si>
    <t>22a. On average, what portion size is served to each learner per meal? 
(Estimate based on cooked food per serving)</t>
  </si>
  <si>
    <t>food_por</t>
  </si>
  <si>
    <t>foodpor</t>
  </si>
  <si>
    <t>Small (less than 250 grams / about 1 cup)</t>
  </si>
  <si>
    <t>Varies depending on food availability</t>
  </si>
  <si>
    <t>Large (more than 350 grams / 2 cups or more)</t>
  </si>
  <si>
    <t>Medium (250–350 grams / about 1½ cups)</t>
  </si>
  <si>
    <t>small</t>
  </si>
  <si>
    <t>medium</t>
  </si>
  <si>
    <t>large</t>
  </si>
  <si>
    <t>varies</t>
  </si>
  <si>
    <t>select_one foodpor</t>
  </si>
  <si>
    <t>other_food_por</t>
  </si>
  <si>
    <t>${food_por}='other'</t>
  </si>
  <si>
    <t>22b.  What is the average cost per meal per child? (Kes)?</t>
  </si>
  <si>
    <t>avg_meal_cost</t>
  </si>
  <si>
    <t>22c. Do you normally collect leftovers from learners after meals?</t>
  </si>
  <si>
    <t>leftovers_col</t>
  </si>
  <si>
    <t>If Yes:
22d. Approximately what proportion of the meal is usually left over per learner daily?</t>
  </si>
  <si>
    <t>${leftovers_col}='yes'</t>
  </si>
  <si>
    <t>food_waste_prop</t>
  </si>
  <si>
    <t>select_one wasprop</t>
  </si>
  <si>
    <t>wasprop</t>
  </si>
  <si>
    <t>Less than 10%</t>
  </si>
  <si>
    <t>10%–25%</t>
  </si>
  <si>
    <t>26%–50%</t>
  </si>
  <si>
    <t>More than 50%</t>
  </si>
  <si>
    <t>less_ten</t>
  </si>
  <si>
    <t>10_25</t>
  </si>
  <si>
    <t>26_50</t>
  </si>
  <si>
    <t>Not_sure</t>
  </si>
  <si>
    <t>More_than_50</t>
  </si>
  <si>
    <t>22e. What measures have you implemented to reduce leftovers? (Tick all that apply)</t>
  </si>
  <si>
    <t>food_wa_me</t>
  </si>
  <si>
    <t>select_multiple foodwame</t>
  </si>
  <si>
    <t>foodwame</t>
  </si>
  <si>
    <t>Adjusted portion sizes</t>
  </si>
  <si>
    <t>Regular monitoring of learners during meals</t>
  </si>
  <si>
    <t>Nutrition education or sensitization</t>
  </si>
  <si>
    <t>Menu adjustments based on learner feedback/preferences</t>
  </si>
  <si>
    <t>Food variety or improvement in taste</t>
  </si>
  <si>
    <t>adjusted</t>
  </si>
  <si>
    <t>regular</t>
  </si>
  <si>
    <t>nutrition_ed</t>
  </si>
  <si>
    <t>menu_adj</t>
  </si>
  <si>
    <t>food_vrty</t>
  </si>
  <si>
    <t>other_me</t>
  </si>
  <si>
    <t>${food_wa_me}='other'</t>
  </si>
  <si>
    <t>23a. What are the top successes of your school feeding programme?</t>
  </si>
  <si>
    <t>b. What are the key challenges you are facing?...</t>
  </si>
  <si>
    <t>c. What kind of support would help improve your school feeding programme?</t>
  </si>
  <si>
    <t>top_successes</t>
  </si>
  <si>
    <t>key_chal</t>
  </si>
  <si>
    <t>needed_support</t>
  </si>
  <si>
    <t>interview_status</t>
  </si>
  <si>
    <t>Is the interview complete(all questions asked)?</t>
  </si>
  <si>
    <t>appreciation</t>
  </si>
  <si>
    <t xml:space="preserve">Thank you for taking your time to participate in this survey. </t>
  </si>
  <si>
    <t>select_one interview_status</t>
  </si>
  <si>
    <t>incomplete_interview</t>
  </si>
  <si>
    <t>If NO, why?</t>
  </si>
  <si>
    <t>other_incomp_interv</t>
  </si>
  <si>
    <t xml:space="preserve">If other, Specify: </t>
  </si>
  <si>
    <t>contact_info</t>
  </si>
  <si>
    <t>CELL PHONE NUMBER THAT CAN BE USED TO REACH YOU(IF RESPONDENT DOES NOT HAVE A PHONE):</t>
  </si>
  <si>
    <t>end_time</t>
  </si>
  <si>
    <t xml:space="preserve">Time interview ended: </t>
  </si>
  <si>
    <t>geopoint</t>
  </si>
  <si>
    <t>gps_cordinate</t>
  </si>
  <si>
    <t>GPS Cordinates:</t>
  </si>
  <si>
    <t>consented_end</t>
  </si>
  <si>
    <t>no_consent</t>
  </si>
  <si>
    <t>No consent</t>
  </si>
  <si>
    <t>withdrawal_survey</t>
  </si>
  <si>
    <t>Withdrawal by the participant in the middle of the survey</t>
  </si>
  <si>
    <t>booked_owner</t>
  </si>
  <si>
    <t>the_phone</t>
  </si>
  <si>
    <t>other_Specify10</t>
  </si>
  <si>
    <t>Other(Specify)</t>
  </si>
  <si>
    <t>Booked an appointment with the respondent</t>
  </si>
  <si>
    <t>The respondent is not available physically or on the phone</t>
  </si>
  <si>
    <r>
      <t>Centralized</t>
    </r>
    <r>
      <rPr>
        <b/>
        <sz val="11"/>
        <color theme="1"/>
        <rFont val="Calibri"/>
        <family val="2"/>
        <scheme val="minor"/>
      </rPr>
      <t xml:space="preserve"> Model</t>
    </r>
    <r>
      <rPr>
        <sz val="11"/>
        <color theme="1"/>
        <rFont val="Calibri"/>
        <family val="2"/>
        <scheme val="minor"/>
      </rPr>
      <t xml:space="preserve"> – Meals are prepared off-site at a central kitchen and delivered to schools.</t>
    </r>
  </si>
  <si>
    <r>
      <t>Decentralized Model</t>
    </r>
    <r>
      <rPr>
        <sz val="11"/>
        <color theme="1"/>
        <rFont val="Calibri"/>
        <family val="2"/>
        <scheme val="minor"/>
      </rPr>
      <t xml:space="preserve"> – Meals are prepared on-site at the school using local kitchens and cooks.</t>
    </r>
  </si>
  <si>
    <r>
      <t>Community-based Preparation</t>
    </r>
    <r>
      <rPr>
        <sz val="11"/>
        <color theme="1"/>
        <rFont val="Calibri"/>
        <family val="2"/>
        <scheme val="minor"/>
      </rPr>
      <t xml:space="preserve"> – Meals are cooked by parents or community members in rotation, either at school or in nearby locations.</t>
    </r>
  </si>
  <si>
    <r>
      <t>Caterer-led Model</t>
    </r>
    <r>
      <rPr>
        <sz val="11"/>
        <color theme="1"/>
        <rFont val="Calibri"/>
        <family val="2"/>
        <scheme val="minor"/>
      </rPr>
      <t xml:space="preserve"> – A contracted private or institutional caterer prepares and supplies meals to the school.</t>
    </r>
  </si>
  <si>
    <r>
      <t>Hybrid Model</t>
    </r>
    <r>
      <rPr>
        <sz val="11"/>
        <color theme="1"/>
        <rFont val="Calibri"/>
        <family val="2"/>
        <scheme val="minor"/>
      </rPr>
      <t xml:space="preserve"> – A combination of centralized and decentralized approaches is used.</t>
    </r>
  </si>
  <si>
    <r>
      <t xml:space="preserve">Other: </t>
    </r>
    <r>
      <rPr>
        <i/>
        <sz val="11"/>
        <color theme="1"/>
        <rFont val="Calibri"/>
        <family val="2"/>
        <scheme val="minor"/>
      </rPr>
      <t>(please specify)</t>
    </r>
  </si>
  <si>
    <r>
      <t>Other:</t>
    </r>
    <r>
      <rPr>
        <i/>
        <sz val="11"/>
        <color theme="1"/>
        <rFont val="Calibri"/>
        <family val="2"/>
        <scheme val="minor"/>
      </rPr>
      <t>(please specify)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</si>
</sst>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1"/>
      <color theme="1"/>
      <name val="Calibri"/>
      <family val="2"/>
      <scheme val="minor"/>
    </font>
    <font>
      <b/>
      <sz val="12"/>
      <color indexed="8"/>
      <name val="Calibri"/>
      <family val="2"/>
      <scheme val="minor"/>
    </font>
    <font>
      <sz val="12"/>
      <name val="Calibri"/>
      <family val="2"/>
      <scheme val="minor"/>
    </font>
    <font>
      <b/>
      <sz val="11"/>
      <color indexed="8"/>
      <name val="Calibri"/>
      <family val="2"/>
      <scheme val="minor"/>
    </font>
    <font>
      <b/>
      <sz val="11"/>
      <name val="Calibri"/>
      <family val="2"/>
      <scheme val="minor"/>
    </font>
    <font>
      <sz val="11"/>
      <name val="Calibri"/>
      <family val="2"/>
      <scheme val="minor"/>
    </font>
    <font>
      <i/>
      <sz val="11"/>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0">
    <xf numFmtId="0" fontId="0" fillId="0" borderId="0" xfId="0"/>
    <xf numFmtId="0" fontId="3" fillId="2" borderId="0" xfId="0" applyFont="1" applyFill="1"/>
    <xf numFmtId="0" fontId="0" fillId="0" borderId="0" xfId="0" applyAlignment="1">
      <alignment wrapText="1"/>
    </xf>
    <xf numFmtId="0" fontId="4" fillId="0" borderId="0" xfId="0" applyFont="1" applyFill="1"/>
    <xf numFmtId="0" fontId="0" fillId="3" borderId="0" xfId="0" applyFill="1"/>
    <xf numFmtId="0" fontId="2" fillId="0" borderId="2" xfId="0" applyFont="1" applyBorder="1" applyAlignment="1">
      <alignment horizontal="center" vertical="top"/>
    </xf>
    <xf numFmtId="0" fontId="0" fillId="0" borderId="0" xfId="0" applyFont="1"/>
    <xf numFmtId="0" fontId="0" fillId="0" borderId="0" xfId="0" applyFont="1" applyBorder="1" applyAlignment="1">
      <alignment vertical="top"/>
    </xf>
    <xf numFmtId="0" fontId="0" fillId="0" borderId="0" xfId="0" applyFont="1" applyFill="1" applyBorder="1" applyAlignment="1">
      <alignment vertical="top"/>
    </xf>
    <xf numFmtId="0" fontId="0" fillId="0" borderId="0" xfId="0" applyFill="1"/>
    <xf numFmtId="0" fontId="2" fillId="0" borderId="3" xfId="0" applyFont="1" applyFill="1" applyBorder="1" applyAlignment="1">
      <alignment horizontal="center" vertical="top"/>
    </xf>
    <xf numFmtId="0" fontId="0" fillId="4" borderId="0" xfId="0" applyFill="1"/>
    <xf numFmtId="0" fontId="0" fillId="5" borderId="0" xfId="0" applyFill="1"/>
    <xf numFmtId="0" fontId="0" fillId="7" borderId="0" xfId="0" applyFill="1"/>
    <xf numFmtId="0" fontId="0" fillId="0" borderId="0" xfId="0" applyFont="1" applyAlignment="1">
      <alignment horizontal="left"/>
    </xf>
    <xf numFmtId="0" fontId="0" fillId="0" borderId="0" xfId="0" applyFont="1" applyAlignment="1">
      <alignment horizontal="left" vertical="top"/>
    </xf>
    <xf numFmtId="0" fontId="0" fillId="0" borderId="0" xfId="0" applyFont="1" applyAlignment="1">
      <alignment vertical="center"/>
    </xf>
    <xf numFmtId="0" fontId="2" fillId="0" borderId="0" xfId="0" applyFont="1" applyAlignment="1">
      <alignment vertical="center"/>
    </xf>
    <xf numFmtId="0" fontId="2" fillId="0" borderId="0" xfId="0" applyFont="1"/>
    <xf numFmtId="0" fontId="0" fillId="0" borderId="0" xfId="0" applyFont="1" applyAlignment="1">
      <alignment horizontal="justify" vertical="center"/>
    </xf>
    <xf numFmtId="0" fontId="0" fillId="8" borderId="0" xfId="0" applyFill="1"/>
    <xf numFmtId="0" fontId="0" fillId="0" borderId="0" xfId="0" applyFont="1" applyAlignment="1">
      <alignment wrapText="1"/>
    </xf>
    <xf numFmtId="0" fontId="0" fillId="0" borderId="0" xfId="0" applyFont="1" applyAlignment="1"/>
    <xf numFmtId="0" fontId="0" fillId="3" borderId="0" xfId="0" applyFont="1" applyFill="1"/>
    <xf numFmtId="0" fontId="0" fillId="3" borderId="0" xfId="0" applyFont="1" applyFill="1" applyAlignment="1">
      <alignment wrapText="1"/>
    </xf>
    <xf numFmtId="0" fontId="0" fillId="3" borderId="0" xfId="0" applyFont="1" applyFill="1" applyAlignment="1"/>
    <xf numFmtId="0" fontId="0" fillId="0" borderId="0" xfId="0" applyFont="1" applyFill="1"/>
    <xf numFmtId="0" fontId="0" fillId="0" borderId="0" xfId="0" applyFont="1" applyFill="1" applyAlignment="1">
      <alignment wrapText="1"/>
    </xf>
    <xf numFmtId="0" fontId="0" fillId="0" borderId="0" xfId="0" applyFont="1" applyFill="1" applyAlignment="1"/>
    <xf numFmtId="0" fontId="0" fillId="5" borderId="0" xfId="0" applyFont="1" applyFill="1"/>
    <xf numFmtId="0" fontId="0" fillId="5" borderId="0" xfId="0" applyFont="1" applyFill="1" applyAlignment="1">
      <alignment wrapText="1"/>
    </xf>
    <xf numFmtId="0" fontId="0" fillId="5" borderId="0" xfId="0" applyFont="1" applyFill="1" applyAlignment="1"/>
    <xf numFmtId="0" fontId="0" fillId="7" borderId="0" xfId="0" applyFont="1" applyFill="1"/>
    <xf numFmtId="0" fontId="0" fillId="7" borderId="0" xfId="0" applyFont="1" applyFill="1" applyAlignment="1">
      <alignment wrapText="1"/>
    </xf>
    <xf numFmtId="0" fontId="0" fillId="4" borderId="0" xfId="0" applyFont="1" applyFill="1"/>
    <xf numFmtId="0" fontId="0" fillId="4" borderId="0" xfId="0" applyFont="1" applyFill="1" applyAlignment="1">
      <alignment wrapText="1"/>
    </xf>
    <xf numFmtId="0" fontId="0" fillId="8" borderId="0" xfId="0" applyFont="1" applyFill="1"/>
    <xf numFmtId="0" fontId="0" fillId="8" borderId="0" xfId="0" applyFont="1" applyFill="1" applyAlignment="1">
      <alignment wrapText="1"/>
    </xf>
    <xf numFmtId="0" fontId="0" fillId="6" borderId="0" xfId="0" applyFont="1" applyFill="1"/>
    <xf numFmtId="0" fontId="5" fillId="2" borderId="1" xfId="0" applyFont="1" applyFill="1" applyBorder="1"/>
    <xf numFmtId="49" fontId="5" fillId="2" borderId="1" xfId="0" applyNumberFormat="1" applyFont="1" applyFill="1" applyBorder="1" applyAlignment="1">
      <alignment wrapText="1"/>
    </xf>
    <xf numFmtId="0" fontId="5" fillId="2" borderId="1" xfId="0" applyFont="1" applyFill="1" applyBorder="1" applyAlignment="1">
      <alignment wrapText="1"/>
    </xf>
    <xf numFmtId="0" fontId="6" fillId="2" borderId="1" xfId="0" applyFont="1" applyFill="1" applyBorder="1" applyAlignment="1">
      <alignment wrapText="1"/>
    </xf>
    <xf numFmtId="0" fontId="5" fillId="2" borderId="1" xfId="0" applyFont="1" applyFill="1" applyBorder="1" applyAlignment="1"/>
    <xf numFmtId="0" fontId="7" fillId="0" borderId="0" xfId="0" applyFont="1" applyFill="1" applyBorder="1"/>
    <xf numFmtId="49" fontId="7" fillId="0" borderId="0" xfId="0" applyNumberFormat="1" applyFont="1" applyFill="1" applyBorder="1" applyAlignment="1">
      <alignment wrapText="1"/>
    </xf>
    <xf numFmtId="0" fontId="7" fillId="0" borderId="0" xfId="0" applyFont="1" applyFill="1" applyBorder="1" applyAlignment="1">
      <alignment wrapText="1"/>
    </xf>
    <xf numFmtId="0" fontId="7" fillId="0" borderId="0" xfId="0" applyFont="1" applyFill="1" applyBorder="1" applyAlignment="1"/>
    <xf numFmtId="0" fontId="0" fillId="0" borderId="0" xfId="0" applyFont="1" applyBorder="1" applyAlignment="1">
      <alignment vertical="center" wrapText="1"/>
    </xf>
    <xf numFmtId="0" fontId="0" fillId="0" borderId="0" xfId="0" applyFont="1" applyAlignment="1">
      <alignment vertical="top"/>
    </xf>
  </cellXfs>
  <cellStyles count="1">
    <cellStyle name="Normal" xfId="0" builtinId="0"/>
  </cellStyles>
  <dxfs count="31">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7"/>
  <sheetViews>
    <sheetView workbookViewId="0">
      <pane ySplit="1" topLeftCell="A163" activePane="bottomLeft" state="frozen"/>
      <selection activeCell="D1" sqref="D1"/>
      <selection pane="bottomLeft" activeCell="C105" sqref="C105"/>
    </sheetView>
  </sheetViews>
  <sheetFormatPr defaultRowHeight="15" x14ac:dyDescent="0.25"/>
  <cols>
    <col min="1" max="1" width="28.85546875" bestFit="1" customWidth="1"/>
    <col min="2" max="2" width="24" bestFit="1" customWidth="1"/>
    <col min="3" max="3" width="82.42578125" style="2" customWidth="1"/>
    <col min="4" max="4" width="48.85546875" bestFit="1" customWidth="1"/>
    <col min="5" max="5" width="8" bestFit="1" customWidth="1"/>
    <col min="6" max="6" width="12.42578125" bestFit="1" customWidth="1"/>
    <col min="7" max="7" width="11" bestFit="1" customWidth="1"/>
    <col min="8" max="8" width="20" bestFit="1" customWidth="1"/>
    <col min="9" max="9" width="24.5703125" bestFit="1" customWidth="1"/>
    <col min="11" max="11" width="9.42578125" bestFit="1" customWidth="1"/>
    <col min="12" max="12" width="18.42578125" bestFit="1" customWidth="1"/>
    <col min="13" max="13" width="10.28515625" bestFit="1" customWidth="1"/>
    <col min="14" max="14" width="29.42578125" customWidth="1"/>
    <col min="15" max="15" width="25.28515625" bestFit="1" customWidth="1"/>
    <col min="16" max="16" width="16.85546875" customWidth="1"/>
    <col min="17" max="17" width="13.5703125" bestFit="1" customWidth="1"/>
    <col min="18" max="18" width="13.28515625" bestFit="1" customWidth="1"/>
    <col min="19" max="19" width="13.140625" bestFit="1" customWidth="1"/>
    <col min="20" max="20" width="5.5703125" bestFit="1" customWidth="1"/>
    <col min="21" max="21" width="15.5703125" bestFit="1" customWidth="1"/>
    <col min="22" max="22" width="12.28515625" bestFit="1" customWidth="1"/>
    <col min="23" max="23" width="19.42578125" bestFit="1" customWidth="1"/>
  </cols>
  <sheetData>
    <row r="1" spans="1:23" s="1" customFormat="1" ht="18" customHeight="1" x14ac:dyDescent="0.25">
      <c r="A1" s="39" t="s">
        <v>0</v>
      </c>
      <c r="B1" s="39" t="s">
        <v>1</v>
      </c>
      <c r="C1" s="40" t="s">
        <v>2</v>
      </c>
      <c r="D1" s="41" t="s">
        <v>3</v>
      </c>
      <c r="E1" s="39" t="s">
        <v>4</v>
      </c>
      <c r="F1" s="42" t="s">
        <v>5</v>
      </c>
      <c r="G1" s="39" t="s">
        <v>6</v>
      </c>
      <c r="H1" s="43" t="s">
        <v>7</v>
      </c>
      <c r="I1" s="41" t="s">
        <v>8</v>
      </c>
      <c r="J1" s="39" t="s">
        <v>9</v>
      </c>
      <c r="K1" s="39" t="s">
        <v>10</v>
      </c>
      <c r="L1" s="39" t="s">
        <v>11</v>
      </c>
      <c r="M1" s="39" t="s">
        <v>12</v>
      </c>
      <c r="N1" s="41" t="s">
        <v>13</v>
      </c>
      <c r="O1" s="41" t="s">
        <v>14</v>
      </c>
      <c r="P1" s="41" t="s">
        <v>88</v>
      </c>
      <c r="Q1" s="39" t="s">
        <v>15</v>
      </c>
      <c r="R1" s="39" t="s">
        <v>16</v>
      </c>
      <c r="S1" s="39" t="s">
        <v>17</v>
      </c>
      <c r="T1" s="39" t="s">
        <v>18</v>
      </c>
      <c r="U1" s="39" t="s">
        <v>19</v>
      </c>
      <c r="V1" s="39" t="s">
        <v>20</v>
      </c>
      <c r="W1" s="39" t="s">
        <v>21</v>
      </c>
    </row>
    <row r="2" spans="1:23" ht="45" x14ac:dyDescent="0.25">
      <c r="A2" s="6" t="s">
        <v>18</v>
      </c>
      <c r="B2" s="6" t="s">
        <v>22</v>
      </c>
      <c r="C2" s="21" t="s">
        <v>23</v>
      </c>
      <c r="D2" s="21"/>
      <c r="E2" s="6"/>
      <c r="F2" s="6"/>
      <c r="G2" s="6"/>
      <c r="H2" s="22"/>
      <c r="I2" s="21"/>
      <c r="J2" s="6"/>
      <c r="K2" s="6"/>
      <c r="L2" s="6"/>
      <c r="M2" s="6"/>
      <c r="N2" s="21"/>
      <c r="O2" s="21"/>
      <c r="P2" s="21"/>
      <c r="Q2" s="6"/>
      <c r="R2" s="6"/>
      <c r="S2" s="6"/>
      <c r="T2" s="6"/>
      <c r="U2" s="6"/>
      <c r="V2" s="6"/>
      <c r="W2" s="6"/>
    </row>
    <row r="3" spans="1:23" x14ac:dyDescent="0.25">
      <c r="A3" s="6" t="s">
        <v>24</v>
      </c>
      <c r="B3" s="6" t="s">
        <v>25</v>
      </c>
      <c r="C3" s="21" t="s">
        <v>26</v>
      </c>
      <c r="D3" s="21"/>
      <c r="E3" s="6"/>
      <c r="F3" s="6"/>
      <c r="G3" s="6"/>
      <c r="H3" s="22"/>
      <c r="I3" s="21"/>
      <c r="J3" s="6"/>
      <c r="K3" s="6"/>
      <c r="L3" s="6"/>
      <c r="M3" s="6"/>
      <c r="N3" s="21"/>
      <c r="O3" s="21"/>
      <c r="P3" s="21"/>
      <c r="Q3" s="6"/>
      <c r="R3" s="6"/>
      <c r="S3" s="6"/>
      <c r="T3" s="6"/>
      <c r="U3" s="6"/>
      <c r="V3" s="6"/>
      <c r="W3" s="6"/>
    </row>
    <row r="4" spans="1:23" s="3" customFormat="1" ht="18" customHeight="1" x14ac:dyDescent="0.25">
      <c r="A4" s="44" t="s">
        <v>27</v>
      </c>
      <c r="B4" s="44" t="s">
        <v>28</v>
      </c>
      <c r="C4" s="45" t="s">
        <v>29</v>
      </c>
      <c r="D4" s="46"/>
      <c r="E4" s="44"/>
      <c r="F4" s="46"/>
      <c r="G4" s="44"/>
      <c r="H4" s="47"/>
      <c r="I4" s="46"/>
      <c r="J4" s="44"/>
      <c r="K4" s="44"/>
      <c r="L4" s="44"/>
      <c r="M4" s="44"/>
      <c r="N4" s="46"/>
      <c r="O4" s="46"/>
      <c r="P4" s="46"/>
      <c r="Q4" s="44"/>
      <c r="R4" s="44"/>
      <c r="S4" s="44"/>
      <c r="T4" s="44"/>
      <c r="U4" s="44"/>
      <c r="V4" s="44"/>
      <c r="W4" s="44"/>
    </row>
    <row r="5" spans="1:23" ht="90" x14ac:dyDescent="0.25">
      <c r="A5" s="6" t="s">
        <v>18</v>
      </c>
      <c r="B5" s="6" t="s">
        <v>30</v>
      </c>
      <c r="C5" s="21" t="s">
        <v>663</v>
      </c>
      <c r="D5" s="21"/>
      <c r="E5" s="6"/>
      <c r="F5" s="6"/>
      <c r="G5" s="6"/>
      <c r="H5" s="22"/>
      <c r="I5" s="21"/>
      <c r="J5" s="6"/>
      <c r="K5" s="6"/>
      <c r="L5" s="6"/>
      <c r="M5" s="6"/>
      <c r="N5" s="21"/>
      <c r="O5" s="21"/>
      <c r="P5" s="21"/>
      <c r="Q5" s="6"/>
      <c r="R5" s="6"/>
      <c r="S5" s="6"/>
      <c r="T5" s="6"/>
      <c r="U5" s="6"/>
      <c r="V5" s="6"/>
      <c r="W5" s="6"/>
    </row>
    <row r="6" spans="1:23" x14ac:dyDescent="0.25">
      <c r="A6" s="6" t="s">
        <v>31</v>
      </c>
      <c r="B6" s="6" t="s">
        <v>32</v>
      </c>
      <c r="C6" s="21" t="s">
        <v>33</v>
      </c>
      <c r="D6" s="21"/>
      <c r="E6" s="6"/>
      <c r="F6" s="6"/>
      <c r="G6" s="6"/>
      <c r="H6" s="22"/>
      <c r="I6" s="21"/>
      <c r="J6" s="6"/>
      <c r="K6" s="6"/>
      <c r="L6" s="6"/>
      <c r="M6" s="6"/>
      <c r="N6" s="21"/>
      <c r="O6" s="21"/>
      <c r="P6" s="21"/>
      <c r="Q6" s="6"/>
      <c r="R6" s="6"/>
      <c r="S6" s="6"/>
      <c r="T6" s="6"/>
      <c r="U6" s="6"/>
      <c r="V6" s="6"/>
      <c r="W6" s="6"/>
    </row>
    <row r="7" spans="1:23" x14ac:dyDescent="0.25">
      <c r="A7" s="6" t="s">
        <v>34</v>
      </c>
      <c r="B7" s="6" t="s">
        <v>35</v>
      </c>
      <c r="C7" s="21" t="s">
        <v>36</v>
      </c>
      <c r="D7" s="21"/>
      <c r="E7" s="6"/>
      <c r="F7" s="6"/>
      <c r="G7" s="6"/>
      <c r="H7" s="22"/>
      <c r="I7" s="21"/>
      <c r="J7" s="6"/>
      <c r="K7" s="6"/>
      <c r="L7" s="6"/>
      <c r="M7" s="6"/>
      <c r="N7" s="21"/>
      <c r="O7" s="21"/>
      <c r="P7" s="21"/>
      <c r="Q7" s="6"/>
      <c r="R7" s="6"/>
      <c r="S7" s="6"/>
      <c r="T7" s="6"/>
      <c r="U7" s="6"/>
      <c r="V7" s="6"/>
      <c r="W7" s="6"/>
    </row>
    <row r="8" spans="1:23" ht="105" x14ac:dyDescent="0.25">
      <c r="A8" s="6" t="s">
        <v>18</v>
      </c>
      <c r="B8" s="6" t="s">
        <v>37</v>
      </c>
      <c r="C8" s="21" t="s">
        <v>664</v>
      </c>
      <c r="D8" s="21"/>
      <c r="E8" s="6"/>
      <c r="F8" s="6"/>
      <c r="G8" s="6"/>
      <c r="H8" s="22"/>
      <c r="I8" s="21"/>
      <c r="J8" s="6"/>
      <c r="K8" s="6"/>
      <c r="L8" s="6"/>
      <c r="M8" s="6"/>
      <c r="N8" s="21"/>
      <c r="O8" s="21"/>
      <c r="P8" s="21"/>
      <c r="Q8" s="6"/>
      <c r="R8" s="6"/>
      <c r="S8" s="6"/>
      <c r="T8" s="6"/>
      <c r="U8" s="6"/>
      <c r="V8" s="6"/>
      <c r="W8" s="6"/>
    </row>
    <row r="9" spans="1:23" x14ac:dyDescent="0.25">
      <c r="A9" s="6" t="s">
        <v>38</v>
      </c>
      <c r="B9" s="6" t="s">
        <v>39</v>
      </c>
      <c r="C9" s="21" t="s">
        <v>40</v>
      </c>
      <c r="D9" s="21"/>
      <c r="E9" s="6"/>
      <c r="F9" s="6"/>
      <c r="G9" s="6"/>
      <c r="H9" s="22"/>
      <c r="I9" s="21"/>
      <c r="J9" s="6"/>
      <c r="K9" s="6"/>
      <c r="L9" s="6"/>
      <c r="M9" s="6"/>
      <c r="N9" s="21"/>
      <c r="O9" s="21"/>
      <c r="P9" s="21"/>
      <c r="Q9" s="6"/>
      <c r="R9" s="6"/>
      <c r="S9" s="6"/>
      <c r="T9" s="6"/>
      <c r="U9" s="6"/>
      <c r="V9" s="6"/>
      <c r="W9" s="6"/>
    </row>
    <row r="10" spans="1:23" s="4" customFormat="1" x14ac:dyDescent="0.25">
      <c r="A10" s="23" t="s">
        <v>41</v>
      </c>
      <c r="B10" s="23" t="s">
        <v>42</v>
      </c>
      <c r="C10" s="24" t="s">
        <v>43</v>
      </c>
      <c r="D10" s="24"/>
      <c r="E10" s="23"/>
      <c r="F10" s="23"/>
      <c r="G10" s="23"/>
      <c r="H10" s="25"/>
      <c r="I10" s="24" t="s">
        <v>44</v>
      </c>
      <c r="J10" s="23"/>
      <c r="K10" s="23"/>
      <c r="L10" s="23"/>
      <c r="M10" s="23"/>
      <c r="N10" s="24"/>
      <c r="O10" s="24"/>
      <c r="P10" s="24"/>
      <c r="Q10" s="23"/>
      <c r="R10" s="23"/>
      <c r="S10" s="23"/>
      <c r="T10" s="23"/>
      <c r="U10" s="23"/>
      <c r="V10" s="23"/>
      <c r="W10" s="23"/>
    </row>
    <row r="11" spans="1:23" s="9" customFormat="1" x14ac:dyDescent="0.25">
      <c r="A11" s="26" t="s">
        <v>72</v>
      </c>
      <c r="B11" s="26" t="s">
        <v>77</v>
      </c>
      <c r="C11" s="27" t="s">
        <v>78</v>
      </c>
      <c r="D11" s="27"/>
      <c r="E11" s="26"/>
      <c r="F11" s="26"/>
      <c r="G11" s="26"/>
      <c r="H11" s="28"/>
      <c r="I11" s="27"/>
      <c r="J11" s="26"/>
      <c r="K11" s="26"/>
      <c r="L11" s="26"/>
      <c r="M11" s="26"/>
      <c r="N11" s="27"/>
      <c r="O11" s="27"/>
      <c r="P11" s="27"/>
      <c r="Q11" s="26"/>
      <c r="R11" s="26"/>
      <c r="S11" s="26"/>
      <c r="T11" s="26"/>
      <c r="U11" s="26"/>
      <c r="V11" s="26"/>
      <c r="W11" s="26"/>
    </row>
    <row r="12" spans="1:23" x14ac:dyDescent="0.25">
      <c r="A12" s="6" t="s">
        <v>72</v>
      </c>
      <c r="B12" s="6" t="s">
        <v>74</v>
      </c>
      <c r="C12" s="21" t="s">
        <v>73</v>
      </c>
      <c r="D12" s="21"/>
      <c r="E12" s="6"/>
      <c r="F12" s="6"/>
      <c r="G12" s="6"/>
      <c r="H12" s="22"/>
      <c r="I12" s="21"/>
      <c r="J12" s="6"/>
      <c r="K12" s="6"/>
      <c r="L12" s="6"/>
      <c r="M12" s="6"/>
      <c r="N12" s="21"/>
      <c r="O12" s="21"/>
      <c r="P12" s="21"/>
      <c r="Q12" s="6"/>
      <c r="R12" s="6"/>
      <c r="S12" s="6"/>
      <c r="T12" s="6"/>
      <c r="U12" s="6"/>
      <c r="V12" s="6"/>
      <c r="W12" s="6"/>
    </row>
    <row r="13" spans="1:23" x14ac:dyDescent="0.25">
      <c r="A13" s="6" t="s">
        <v>75</v>
      </c>
      <c r="B13" s="6" t="s">
        <v>76</v>
      </c>
      <c r="C13" s="21" t="s">
        <v>79</v>
      </c>
      <c r="D13" s="21"/>
      <c r="E13" s="6"/>
      <c r="F13" s="6"/>
      <c r="G13" s="6"/>
      <c r="H13" s="22"/>
      <c r="I13" s="21"/>
      <c r="J13" s="6"/>
      <c r="K13" s="6"/>
      <c r="L13" s="6"/>
      <c r="M13" s="6"/>
      <c r="N13" s="21"/>
      <c r="O13" s="21"/>
      <c r="P13" s="21"/>
      <c r="Q13" s="6"/>
      <c r="R13" s="6"/>
      <c r="S13" s="6"/>
      <c r="T13" s="6"/>
      <c r="U13" s="6"/>
      <c r="V13" s="6"/>
      <c r="W13" s="6"/>
    </row>
    <row r="14" spans="1:23" x14ac:dyDescent="0.25">
      <c r="A14" s="6" t="s">
        <v>80</v>
      </c>
      <c r="B14" s="6" t="s">
        <v>81</v>
      </c>
      <c r="C14" s="21" t="s">
        <v>82</v>
      </c>
      <c r="D14" s="21"/>
      <c r="E14" s="6"/>
      <c r="F14" s="6"/>
      <c r="G14" s="6"/>
      <c r="H14" s="22"/>
      <c r="I14" s="21"/>
      <c r="J14" s="6"/>
      <c r="K14" s="6"/>
      <c r="L14" s="6"/>
      <c r="M14" s="6"/>
      <c r="N14" s="21"/>
      <c r="O14" s="21"/>
      <c r="P14" s="21" t="s">
        <v>89</v>
      </c>
      <c r="Q14" s="6"/>
      <c r="R14" s="6"/>
      <c r="S14" s="6"/>
      <c r="T14" s="6"/>
      <c r="U14" s="6"/>
      <c r="V14" s="6"/>
      <c r="W14" s="6"/>
    </row>
    <row r="15" spans="1:23" ht="30" x14ac:dyDescent="0.25">
      <c r="A15" s="6" t="s">
        <v>83</v>
      </c>
      <c r="B15" s="6" t="s">
        <v>84</v>
      </c>
      <c r="C15" s="21" t="s">
        <v>85</v>
      </c>
      <c r="D15" s="21"/>
      <c r="E15" s="6"/>
      <c r="F15" s="6"/>
      <c r="G15" s="6"/>
      <c r="H15" s="22"/>
      <c r="I15" s="21"/>
      <c r="J15" s="6"/>
      <c r="K15" s="6"/>
      <c r="L15" s="6"/>
      <c r="M15" s="6"/>
      <c r="N15" s="21"/>
      <c r="O15" s="21"/>
      <c r="P15" s="21" t="s">
        <v>90</v>
      </c>
      <c r="Q15" s="6"/>
      <c r="R15" s="6"/>
      <c r="S15" s="6"/>
      <c r="T15" s="6"/>
      <c r="U15" s="6"/>
      <c r="V15" s="6"/>
      <c r="W15" s="6"/>
    </row>
    <row r="16" spans="1:23" x14ac:dyDescent="0.25">
      <c r="A16" s="6" t="s">
        <v>86</v>
      </c>
      <c r="B16" s="6" t="s">
        <v>87</v>
      </c>
      <c r="C16" s="21" t="s">
        <v>112</v>
      </c>
      <c r="D16" s="21"/>
      <c r="E16" s="6"/>
      <c r="F16" s="6"/>
      <c r="G16" s="6"/>
      <c r="H16" s="22"/>
      <c r="I16" s="21"/>
      <c r="J16" s="6"/>
      <c r="K16" s="6"/>
      <c r="L16" s="6"/>
      <c r="M16" s="6"/>
      <c r="N16" s="21"/>
      <c r="O16" s="21"/>
      <c r="P16" s="21" t="s">
        <v>91</v>
      </c>
      <c r="Q16" s="6"/>
      <c r="R16" s="6"/>
      <c r="S16" s="6"/>
      <c r="T16" s="6"/>
      <c r="U16" s="6"/>
      <c r="V16" s="6"/>
      <c r="W16" s="6"/>
    </row>
    <row r="17" spans="1:23" x14ac:dyDescent="0.25">
      <c r="A17" s="21" t="s">
        <v>72</v>
      </c>
      <c r="B17" s="6" t="s">
        <v>92</v>
      </c>
      <c r="C17" s="21" t="s">
        <v>93</v>
      </c>
      <c r="D17" s="21"/>
      <c r="E17" s="6"/>
      <c r="F17" s="6"/>
      <c r="G17" s="6"/>
      <c r="H17" s="22"/>
      <c r="I17" s="21"/>
      <c r="J17" s="6"/>
      <c r="K17" s="6"/>
      <c r="L17" s="6"/>
      <c r="M17" s="6"/>
      <c r="N17" s="21"/>
      <c r="O17" s="21"/>
      <c r="P17" s="21"/>
      <c r="Q17" s="6"/>
      <c r="R17" s="6"/>
      <c r="S17" s="6"/>
      <c r="T17" s="6"/>
      <c r="U17" s="6"/>
      <c r="V17" s="6"/>
      <c r="W17" s="6"/>
    </row>
    <row r="18" spans="1:23" s="12" customFormat="1" x14ac:dyDescent="0.25">
      <c r="A18" s="29" t="s">
        <v>41</v>
      </c>
      <c r="B18" s="29" t="s">
        <v>166</v>
      </c>
      <c r="C18" s="30" t="s">
        <v>167</v>
      </c>
      <c r="D18" s="30"/>
      <c r="E18" s="29"/>
      <c r="F18" s="29"/>
      <c r="G18" s="29"/>
      <c r="H18" s="31"/>
      <c r="I18" s="30"/>
      <c r="J18" s="29"/>
      <c r="K18" s="29"/>
      <c r="L18" s="29"/>
      <c r="M18" s="29"/>
      <c r="N18" s="30"/>
      <c r="O18" s="30"/>
      <c r="P18" s="30"/>
      <c r="Q18" s="29"/>
      <c r="R18" s="29"/>
      <c r="S18" s="29"/>
      <c r="T18" s="29"/>
      <c r="U18" s="29"/>
      <c r="V18" s="29"/>
      <c r="W18" s="29"/>
    </row>
    <row r="19" spans="1:23" x14ac:dyDescent="0.25">
      <c r="A19" s="6" t="s">
        <v>72</v>
      </c>
      <c r="B19" s="6" t="s">
        <v>169</v>
      </c>
      <c r="C19" s="21" t="s">
        <v>168</v>
      </c>
      <c r="D19" s="21"/>
      <c r="E19" s="6"/>
      <c r="F19" s="6"/>
      <c r="G19" s="6"/>
      <c r="H19" s="22"/>
      <c r="I19" s="21"/>
      <c r="J19" s="6"/>
      <c r="K19" s="6"/>
      <c r="L19" s="6"/>
      <c r="M19" s="6"/>
      <c r="N19" s="21"/>
      <c r="O19" s="21"/>
      <c r="P19" s="21"/>
      <c r="Q19" s="6"/>
      <c r="R19" s="6"/>
      <c r="S19" s="6"/>
      <c r="T19" s="6"/>
      <c r="U19" s="6"/>
      <c r="V19" s="6"/>
      <c r="W19" s="6"/>
    </row>
    <row r="20" spans="1:23" x14ac:dyDescent="0.25">
      <c r="A20" s="6" t="s">
        <v>172</v>
      </c>
      <c r="B20" s="6" t="s">
        <v>171</v>
      </c>
      <c r="C20" s="21" t="s">
        <v>170</v>
      </c>
      <c r="D20" s="21"/>
      <c r="E20" s="6"/>
      <c r="F20" s="6"/>
      <c r="G20" s="6"/>
      <c r="H20" s="22"/>
      <c r="I20" s="21"/>
      <c r="J20" s="6"/>
      <c r="K20" s="6"/>
      <c r="L20" s="6"/>
      <c r="M20" s="6"/>
      <c r="N20" s="21"/>
      <c r="O20" s="21"/>
      <c r="P20" s="21"/>
      <c r="Q20" s="6"/>
      <c r="R20" s="6"/>
      <c r="S20" s="6"/>
      <c r="T20" s="6"/>
      <c r="U20" s="6"/>
      <c r="V20" s="6"/>
      <c r="W20" s="6"/>
    </row>
    <row r="21" spans="1:23" x14ac:dyDescent="0.25">
      <c r="A21" s="6" t="s">
        <v>182</v>
      </c>
      <c r="B21" s="6" t="s">
        <v>181</v>
      </c>
      <c r="C21" s="21" t="s">
        <v>180</v>
      </c>
      <c r="D21" s="21"/>
      <c r="E21" s="6"/>
      <c r="F21" s="6"/>
      <c r="G21" s="6"/>
      <c r="H21" s="22"/>
      <c r="I21" s="21"/>
      <c r="J21" s="6"/>
      <c r="K21" s="6"/>
      <c r="L21" s="6"/>
      <c r="M21" s="6"/>
      <c r="N21" s="21"/>
      <c r="O21" s="21"/>
      <c r="P21" s="21"/>
      <c r="Q21" s="6"/>
      <c r="R21" s="6"/>
      <c r="S21" s="6"/>
      <c r="T21" s="6"/>
      <c r="U21" s="6"/>
      <c r="V21" s="6"/>
      <c r="W21" s="6"/>
    </row>
    <row r="22" spans="1:23" s="13" customFormat="1" x14ac:dyDescent="0.25">
      <c r="A22" s="32" t="s">
        <v>41</v>
      </c>
      <c r="B22" s="32" t="s">
        <v>194</v>
      </c>
      <c r="C22" s="33" t="s">
        <v>192</v>
      </c>
      <c r="D22" s="32"/>
      <c r="E22" s="32"/>
      <c r="F22" s="32" t="s">
        <v>202</v>
      </c>
      <c r="G22" s="32"/>
      <c r="H22" s="32"/>
      <c r="I22" s="32"/>
      <c r="J22" s="32"/>
      <c r="K22" s="32"/>
      <c r="L22" s="32"/>
      <c r="M22" s="32"/>
      <c r="N22" s="32"/>
      <c r="O22" s="32"/>
      <c r="P22" s="32"/>
      <c r="Q22" s="32"/>
      <c r="R22" s="32"/>
      <c r="S22" s="32"/>
      <c r="T22" s="32"/>
      <c r="U22" s="32"/>
      <c r="V22" s="32"/>
      <c r="W22" s="32"/>
    </row>
    <row r="23" spans="1:23" x14ac:dyDescent="0.25">
      <c r="A23" s="6" t="s">
        <v>193</v>
      </c>
      <c r="B23" s="6" t="s">
        <v>190</v>
      </c>
      <c r="C23" s="21" t="s">
        <v>191</v>
      </c>
      <c r="D23" s="6"/>
      <c r="E23" s="6"/>
      <c r="F23" s="6"/>
      <c r="G23" s="6"/>
      <c r="H23" s="6"/>
      <c r="I23" s="6"/>
      <c r="J23" s="6"/>
      <c r="K23" s="6"/>
      <c r="L23" s="6"/>
      <c r="M23" s="6"/>
      <c r="N23" s="6"/>
      <c r="O23" s="6"/>
      <c r="P23" s="6"/>
      <c r="Q23" s="6"/>
      <c r="R23" s="6"/>
      <c r="S23" s="6"/>
      <c r="T23" s="6"/>
      <c r="U23" s="6"/>
      <c r="V23" s="6"/>
      <c r="W23" s="6"/>
    </row>
    <row r="24" spans="1:23" x14ac:dyDescent="0.25">
      <c r="A24" s="6" t="s">
        <v>193</v>
      </c>
      <c r="B24" s="6" t="s">
        <v>195</v>
      </c>
      <c r="C24" s="21" t="s">
        <v>197</v>
      </c>
      <c r="D24" s="6"/>
      <c r="E24" s="6"/>
      <c r="F24" s="6"/>
      <c r="G24" s="6"/>
      <c r="H24" s="6"/>
      <c r="I24" s="6"/>
      <c r="J24" s="6"/>
      <c r="K24" s="6"/>
      <c r="L24" s="6"/>
      <c r="M24" s="6"/>
      <c r="N24" s="6"/>
      <c r="O24" s="6"/>
      <c r="P24" s="6"/>
      <c r="Q24" s="6"/>
      <c r="R24" s="6"/>
      <c r="S24" s="6"/>
      <c r="T24" s="6"/>
      <c r="U24" s="6"/>
      <c r="V24" s="6"/>
      <c r="W24" s="6"/>
    </row>
    <row r="25" spans="1:23" x14ac:dyDescent="0.25">
      <c r="A25" s="6" t="s">
        <v>193</v>
      </c>
      <c r="B25" s="6" t="s">
        <v>196</v>
      </c>
      <c r="C25" s="21" t="s">
        <v>198</v>
      </c>
      <c r="D25" s="6"/>
      <c r="E25" s="6"/>
      <c r="F25" s="6"/>
      <c r="G25" s="6"/>
      <c r="H25" s="6"/>
      <c r="I25" s="6"/>
      <c r="J25" s="6"/>
      <c r="K25" s="6"/>
      <c r="L25" s="6"/>
      <c r="M25" s="6"/>
      <c r="N25" s="6"/>
      <c r="O25" s="6"/>
      <c r="P25" s="6"/>
      <c r="Q25" s="6"/>
      <c r="R25" s="6"/>
      <c r="S25" s="6"/>
      <c r="T25" s="6"/>
      <c r="U25" s="6"/>
      <c r="V25" s="6"/>
      <c r="W25" s="6"/>
    </row>
    <row r="26" spans="1:23" x14ac:dyDescent="0.25">
      <c r="A26" s="6" t="s">
        <v>193</v>
      </c>
      <c r="B26" s="6" t="s">
        <v>200</v>
      </c>
      <c r="C26" s="21" t="s">
        <v>199</v>
      </c>
      <c r="D26" s="6"/>
      <c r="E26" s="6"/>
      <c r="F26" s="6"/>
      <c r="G26" s="6"/>
      <c r="H26" s="6"/>
      <c r="I26" s="6"/>
      <c r="J26" s="6"/>
      <c r="K26" s="6"/>
      <c r="L26" s="6"/>
      <c r="M26" s="6"/>
      <c r="N26" s="6"/>
      <c r="O26" s="6"/>
      <c r="P26" s="6"/>
      <c r="Q26" s="6"/>
      <c r="R26" s="6"/>
      <c r="S26" s="6"/>
      <c r="T26" s="6"/>
      <c r="U26" s="6"/>
      <c r="V26" s="6"/>
      <c r="W26" s="6"/>
    </row>
    <row r="27" spans="1:23" s="13" customFormat="1" x14ac:dyDescent="0.25">
      <c r="A27" s="32" t="s">
        <v>203</v>
      </c>
      <c r="B27" s="32" t="s">
        <v>201</v>
      </c>
      <c r="C27" s="33"/>
      <c r="D27" s="32"/>
      <c r="E27" s="32"/>
      <c r="F27" s="32"/>
      <c r="G27" s="32"/>
      <c r="H27" s="32"/>
      <c r="I27" s="32"/>
      <c r="J27" s="32"/>
      <c r="K27" s="32"/>
      <c r="L27" s="32"/>
      <c r="M27" s="32"/>
      <c r="N27" s="32"/>
      <c r="O27" s="32"/>
      <c r="P27" s="32"/>
      <c r="Q27" s="32"/>
      <c r="R27" s="32"/>
      <c r="S27" s="32"/>
      <c r="T27" s="32"/>
      <c r="U27" s="32"/>
      <c r="V27" s="32"/>
      <c r="W27" s="32"/>
    </row>
    <row r="28" spans="1:23" s="12" customFormat="1" x14ac:dyDescent="0.25">
      <c r="A28" s="29" t="s">
        <v>203</v>
      </c>
      <c r="B28" s="29" t="s">
        <v>204</v>
      </c>
      <c r="C28" s="30"/>
      <c r="D28" s="30"/>
      <c r="E28" s="29"/>
      <c r="F28" s="29"/>
      <c r="G28" s="29"/>
      <c r="H28" s="31"/>
      <c r="I28" s="30"/>
      <c r="J28" s="29"/>
      <c r="K28" s="29"/>
      <c r="L28" s="29"/>
      <c r="M28" s="29"/>
      <c r="N28" s="30"/>
      <c r="O28" s="30"/>
      <c r="P28" s="30"/>
      <c r="Q28" s="29"/>
      <c r="R28" s="29"/>
      <c r="S28" s="29"/>
      <c r="T28" s="29"/>
      <c r="U28" s="29"/>
      <c r="V28" s="29"/>
      <c r="W28" s="29"/>
    </row>
    <row r="29" spans="1:23" s="12" customFormat="1" x14ac:dyDescent="0.25">
      <c r="A29" s="29" t="s">
        <v>41</v>
      </c>
      <c r="B29" s="29" t="s">
        <v>206</v>
      </c>
      <c r="C29" s="30" t="s">
        <v>205</v>
      </c>
      <c r="D29" s="30"/>
      <c r="E29" s="29"/>
      <c r="F29" s="29"/>
      <c r="G29" s="29"/>
      <c r="H29" s="31"/>
      <c r="I29" s="30"/>
      <c r="J29" s="29"/>
      <c r="K29" s="29"/>
      <c r="L29" s="29"/>
      <c r="M29" s="29"/>
      <c r="N29" s="30"/>
      <c r="O29" s="30"/>
      <c r="P29" s="30"/>
      <c r="Q29" s="29"/>
      <c r="R29" s="29"/>
      <c r="S29" s="29"/>
      <c r="T29" s="29"/>
      <c r="U29" s="29"/>
      <c r="V29" s="29"/>
      <c r="W29" s="29"/>
    </row>
    <row r="30" spans="1:23" x14ac:dyDescent="0.25">
      <c r="A30" s="6" t="s">
        <v>208</v>
      </c>
      <c r="B30" s="6" t="s">
        <v>227</v>
      </c>
      <c r="C30" s="21" t="s">
        <v>207</v>
      </c>
      <c r="D30" s="6"/>
      <c r="E30" s="6"/>
      <c r="F30" s="6"/>
      <c r="G30" s="6"/>
      <c r="H30" s="6"/>
      <c r="I30" s="6"/>
      <c r="J30" s="6"/>
      <c r="K30" s="6"/>
      <c r="L30" s="6"/>
      <c r="M30" s="6"/>
      <c r="N30" s="6"/>
      <c r="O30" s="6"/>
      <c r="P30" s="6"/>
      <c r="Q30" s="6"/>
      <c r="R30" s="6"/>
      <c r="S30" s="6"/>
      <c r="T30" s="6"/>
      <c r="U30" s="6"/>
      <c r="V30" s="6"/>
      <c r="W30" s="6"/>
    </row>
    <row r="31" spans="1:23" x14ac:dyDescent="0.25">
      <c r="A31" s="6" t="s">
        <v>72</v>
      </c>
      <c r="B31" s="6" t="s">
        <v>228</v>
      </c>
      <c r="C31" s="21" t="s">
        <v>665</v>
      </c>
      <c r="D31" s="6"/>
      <c r="E31" s="6"/>
      <c r="F31" s="6"/>
      <c r="G31" s="6"/>
      <c r="H31" s="6"/>
      <c r="I31" s="6" t="s">
        <v>229</v>
      </c>
      <c r="J31" s="6"/>
      <c r="K31" s="6"/>
      <c r="L31" s="6"/>
      <c r="M31" s="6"/>
      <c r="N31" s="6"/>
      <c r="O31" s="6"/>
      <c r="P31" s="6"/>
      <c r="Q31" s="6"/>
      <c r="R31" s="6"/>
      <c r="S31" s="6"/>
      <c r="T31" s="6"/>
      <c r="U31" s="6"/>
      <c r="V31" s="6"/>
      <c r="W31" s="6"/>
    </row>
    <row r="32" spans="1:23" ht="30" x14ac:dyDescent="0.25">
      <c r="A32" s="6" t="s">
        <v>232</v>
      </c>
      <c r="B32" s="6" t="s">
        <v>231</v>
      </c>
      <c r="C32" s="21" t="s">
        <v>230</v>
      </c>
      <c r="D32" s="6"/>
      <c r="E32" s="6"/>
      <c r="F32" s="6"/>
      <c r="G32" s="6"/>
      <c r="H32" s="6"/>
      <c r="I32" s="6"/>
      <c r="J32" s="6"/>
      <c r="K32" s="6"/>
      <c r="L32" s="6"/>
      <c r="M32" s="6"/>
      <c r="N32" s="6"/>
      <c r="O32" s="6"/>
      <c r="P32" s="6"/>
      <c r="Q32" s="6"/>
      <c r="R32" s="6"/>
      <c r="S32" s="6"/>
      <c r="T32" s="6"/>
      <c r="U32" s="6"/>
      <c r="V32" s="6"/>
      <c r="W32" s="6"/>
    </row>
    <row r="33" spans="1:23" ht="30" x14ac:dyDescent="0.25">
      <c r="A33" s="6" t="s">
        <v>235</v>
      </c>
      <c r="B33" s="6" t="s">
        <v>234</v>
      </c>
      <c r="C33" s="21" t="s">
        <v>233</v>
      </c>
      <c r="D33" s="6"/>
      <c r="E33" s="6"/>
      <c r="F33" s="6"/>
      <c r="G33" s="6"/>
      <c r="H33" s="6"/>
      <c r="I33" s="6"/>
      <c r="J33" s="6"/>
      <c r="K33" s="6"/>
      <c r="L33" s="6"/>
      <c r="M33" s="6"/>
      <c r="N33" s="6"/>
      <c r="O33" s="6"/>
      <c r="P33" s="6"/>
      <c r="Q33" s="6"/>
      <c r="R33" s="6"/>
      <c r="S33" s="6"/>
      <c r="T33" s="6"/>
      <c r="U33" s="6"/>
      <c r="V33" s="6"/>
      <c r="W33" s="6"/>
    </row>
    <row r="34" spans="1:23" x14ac:dyDescent="0.25">
      <c r="A34" s="6" t="s">
        <v>72</v>
      </c>
      <c r="B34" s="6" t="s">
        <v>278</v>
      </c>
      <c r="C34" s="21" t="s">
        <v>665</v>
      </c>
      <c r="D34" s="6"/>
      <c r="E34" s="6"/>
      <c r="F34" s="6"/>
      <c r="G34" s="6"/>
      <c r="H34" s="6"/>
      <c r="I34" s="6" t="s">
        <v>303</v>
      </c>
      <c r="J34" s="6"/>
      <c r="K34" s="6"/>
      <c r="L34" s="6"/>
      <c r="M34" s="6"/>
      <c r="N34" s="6"/>
      <c r="O34" s="6"/>
      <c r="P34" s="6"/>
      <c r="Q34" s="6"/>
      <c r="R34" s="6"/>
      <c r="S34" s="6"/>
      <c r="T34" s="6"/>
      <c r="U34" s="6"/>
      <c r="V34" s="6"/>
      <c r="W34" s="6"/>
    </row>
    <row r="35" spans="1:23" x14ac:dyDescent="0.25">
      <c r="A35" s="6" t="s">
        <v>263</v>
      </c>
      <c r="B35" s="6" t="s">
        <v>262</v>
      </c>
      <c r="C35" s="21" t="s">
        <v>261</v>
      </c>
      <c r="D35" s="6"/>
      <c r="E35" s="6"/>
      <c r="F35" s="6"/>
      <c r="G35" s="6"/>
      <c r="H35" s="6"/>
      <c r="I35" s="6"/>
      <c r="J35" s="6"/>
      <c r="K35" s="6"/>
      <c r="L35" s="6"/>
      <c r="M35" s="6"/>
      <c r="N35" s="6"/>
      <c r="O35" s="6"/>
      <c r="P35" s="6"/>
      <c r="Q35" s="6"/>
      <c r="R35" s="6"/>
      <c r="S35" s="6"/>
      <c r="T35" s="6"/>
      <c r="U35" s="6"/>
      <c r="V35" s="6"/>
      <c r="W35" s="6"/>
    </row>
    <row r="36" spans="1:23" x14ac:dyDescent="0.25">
      <c r="A36" s="6" t="s">
        <v>72</v>
      </c>
      <c r="B36" s="6" t="s">
        <v>298</v>
      </c>
      <c r="C36" s="21" t="s">
        <v>665</v>
      </c>
      <c r="D36" s="6"/>
      <c r="E36" s="6"/>
      <c r="F36" s="6"/>
      <c r="G36" s="6"/>
      <c r="H36" s="6"/>
      <c r="I36" s="6" t="s">
        <v>304</v>
      </c>
      <c r="J36" s="6"/>
      <c r="K36" s="6"/>
      <c r="L36" s="6"/>
      <c r="M36" s="6"/>
      <c r="N36" s="6"/>
      <c r="O36" s="6"/>
      <c r="P36" s="6"/>
      <c r="Q36" s="6"/>
      <c r="R36" s="6"/>
      <c r="S36" s="6"/>
      <c r="T36" s="6"/>
      <c r="U36" s="6"/>
      <c r="V36" s="6"/>
      <c r="W36" s="6"/>
    </row>
    <row r="37" spans="1:23" x14ac:dyDescent="0.25">
      <c r="A37" s="6" t="s">
        <v>299</v>
      </c>
      <c r="B37" s="6" t="s">
        <v>300</v>
      </c>
      <c r="C37" s="21" t="s">
        <v>301</v>
      </c>
      <c r="D37" s="6"/>
      <c r="E37" s="6"/>
      <c r="F37" s="6"/>
      <c r="G37" s="6"/>
      <c r="H37" s="6"/>
      <c r="I37" s="6"/>
      <c r="J37" s="6"/>
      <c r="K37" s="6"/>
      <c r="L37" s="6"/>
      <c r="M37" s="6"/>
      <c r="N37" s="6"/>
      <c r="O37" s="6"/>
      <c r="P37" s="6"/>
      <c r="Q37" s="6"/>
      <c r="R37" s="6"/>
      <c r="S37" s="6"/>
      <c r="T37" s="6"/>
      <c r="U37" s="6"/>
      <c r="V37" s="6"/>
      <c r="W37" s="6"/>
    </row>
    <row r="38" spans="1:23" x14ac:dyDescent="0.25">
      <c r="A38" s="6" t="s">
        <v>72</v>
      </c>
      <c r="B38" s="6" t="s">
        <v>302</v>
      </c>
      <c r="C38" s="21" t="s">
        <v>665</v>
      </c>
      <c r="D38" s="6"/>
      <c r="E38" s="6"/>
      <c r="F38" s="6"/>
      <c r="G38" s="6"/>
      <c r="H38" s="6"/>
      <c r="I38" s="6" t="s">
        <v>305</v>
      </c>
      <c r="J38" s="6"/>
      <c r="K38" s="6"/>
      <c r="L38" s="6"/>
      <c r="M38" s="6"/>
      <c r="N38" s="6"/>
      <c r="O38" s="6"/>
      <c r="P38" s="6"/>
      <c r="Q38" s="6"/>
      <c r="R38" s="6"/>
      <c r="S38" s="6"/>
      <c r="T38" s="6"/>
      <c r="U38" s="6"/>
      <c r="V38" s="6"/>
      <c r="W38" s="6"/>
    </row>
    <row r="39" spans="1:23" ht="30" x14ac:dyDescent="0.25">
      <c r="A39" s="6" t="s">
        <v>312</v>
      </c>
      <c r="B39" s="6" t="s">
        <v>311</v>
      </c>
      <c r="C39" s="21" t="s">
        <v>306</v>
      </c>
      <c r="D39" s="6"/>
      <c r="E39" s="6"/>
      <c r="F39" s="6"/>
      <c r="G39" s="6"/>
      <c r="H39" s="6"/>
      <c r="I39" s="6"/>
      <c r="J39" s="6"/>
      <c r="K39" s="6"/>
      <c r="L39" s="6"/>
      <c r="M39" s="6"/>
      <c r="N39" s="6"/>
      <c r="O39" s="6"/>
      <c r="P39" s="6"/>
      <c r="Q39" s="6"/>
      <c r="R39" s="6"/>
      <c r="S39" s="6"/>
      <c r="T39" s="6"/>
      <c r="U39" s="6"/>
      <c r="V39" s="6"/>
      <c r="W39" s="6"/>
    </row>
    <row r="40" spans="1:23" x14ac:dyDescent="0.25">
      <c r="A40" s="6" t="s">
        <v>72</v>
      </c>
      <c r="B40" s="6" t="s">
        <v>371</v>
      </c>
      <c r="C40" s="21" t="s">
        <v>665</v>
      </c>
      <c r="D40" s="6"/>
      <c r="E40" s="6"/>
      <c r="F40" s="6"/>
      <c r="G40" s="6"/>
      <c r="H40" s="6"/>
      <c r="I40" s="6" t="s">
        <v>372</v>
      </c>
      <c r="J40" s="6"/>
      <c r="K40" s="6"/>
      <c r="L40" s="6"/>
      <c r="M40" s="6"/>
      <c r="N40" s="6"/>
      <c r="O40" s="6"/>
      <c r="P40" s="6"/>
      <c r="Q40" s="6"/>
      <c r="R40" s="6"/>
      <c r="S40" s="6"/>
      <c r="T40" s="6"/>
      <c r="U40" s="6"/>
      <c r="V40" s="6"/>
      <c r="W40" s="6"/>
    </row>
    <row r="41" spans="1:23" ht="30" x14ac:dyDescent="0.25">
      <c r="A41" s="6" t="s">
        <v>314</v>
      </c>
      <c r="B41" s="6" t="s">
        <v>315</v>
      </c>
      <c r="C41" s="21" t="s">
        <v>307</v>
      </c>
      <c r="D41" s="6"/>
      <c r="E41" s="6"/>
      <c r="F41" s="6"/>
      <c r="G41" s="6"/>
      <c r="H41" s="6"/>
      <c r="I41" s="6"/>
      <c r="J41" s="6"/>
      <c r="K41" s="6"/>
      <c r="L41" s="6"/>
      <c r="M41" s="6"/>
      <c r="N41" s="6"/>
      <c r="O41" s="6"/>
      <c r="P41" s="6"/>
      <c r="Q41" s="6"/>
      <c r="R41" s="6"/>
      <c r="S41" s="6"/>
      <c r="T41" s="6"/>
      <c r="U41" s="6"/>
      <c r="V41" s="6"/>
      <c r="W41" s="6"/>
    </row>
    <row r="42" spans="1:23" ht="30" x14ac:dyDescent="0.25">
      <c r="A42" s="6" t="s">
        <v>318</v>
      </c>
      <c r="B42" s="6" t="s">
        <v>317</v>
      </c>
      <c r="C42" s="21" t="s">
        <v>308</v>
      </c>
      <c r="D42" s="6"/>
      <c r="E42" s="6"/>
      <c r="F42" s="6"/>
      <c r="G42" s="6"/>
      <c r="H42" s="6"/>
      <c r="I42" s="6"/>
      <c r="J42" s="6"/>
      <c r="K42" s="6"/>
      <c r="L42" s="6"/>
      <c r="M42" s="6"/>
      <c r="N42" s="6"/>
      <c r="O42" s="6"/>
      <c r="P42" s="6"/>
      <c r="Q42" s="6"/>
      <c r="R42" s="6"/>
      <c r="S42" s="6"/>
      <c r="T42" s="6"/>
      <c r="U42" s="6"/>
      <c r="V42" s="6"/>
      <c r="W42" s="6"/>
    </row>
    <row r="43" spans="1:23" x14ac:dyDescent="0.25">
      <c r="A43" s="6" t="s">
        <v>72</v>
      </c>
      <c r="B43" s="6" t="s">
        <v>373</v>
      </c>
      <c r="C43" s="21" t="s">
        <v>665</v>
      </c>
      <c r="D43" s="6"/>
      <c r="E43" s="6"/>
      <c r="F43" s="6"/>
      <c r="G43" s="6"/>
      <c r="H43" s="6"/>
      <c r="I43" s="6" t="s">
        <v>374</v>
      </c>
      <c r="J43" s="6"/>
      <c r="K43" s="6"/>
      <c r="L43" s="6"/>
      <c r="M43" s="6"/>
      <c r="N43" s="6"/>
      <c r="O43" s="6"/>
      <c r="P43" s="6"/>
      <c r="Q43" s="6"/>
      <c r="R43" s="6"/>
      <c r="S43" s="6"/>
      <c r="T43" s="6"/>
      <c r="U43" s="6"/>
      <c r="V43" s="6"/>
      <c r="W43" s="6"/>
    </row>
    <row r="44" spans="1:23" ht="30" x14ac:dyDescent="0.25">
      <c r="A44" s="6" t="s">
        <v>319</v>
      </c>
      <c r="B44" s="6" t="s">
        <v>320</v>
      </c>
      <c r="C44" s="21" t="s">
        <v>309</v>
      </c>
      <c r="D44" s="6"/>
      <c r="E44" s="6"/>
      <c r="F44" s="6"/>
      <c r="G44" s="6"/>
      <c r="H44" s="6"/>
      <c r="I44" s="6"/>
      <c r="J44" s="6"/>
      <c r="K44" s="6"/>
      <c r="L44" s="6"/>
      <c r="M44" s="6"/>
      <c r="N44" s="6"/>
      <c r="O44" s="6"/>
      <c r="P44" s="6"/>
      <c r="Q44" s="6"/>
      <c r="R44" s="6"/>
      <c r="S44" s="6"/>
      <c r="T44" s="6"/>
      <c r="U44" s="6"/>
      <c r="V44" s="6"/>
      <c r="W44" s="6"/>
    </row>
    <row r="45" spans="1:23" x14ac:dyDescent="0.25">
      <c r="A45" s="6" t="s">
        <v>72</v>
      </c>
      <c r="B45" s="6" t="s">
        <v>375</v>
      </c>
      <c r="C45" s="21" t="s">
        <v>665</v>
      </c>
      <c r="D45" s="6"/>
      <c r="E45" s="6"/>
      <c r="F45" s="6"/>
      <c r="G45" s="6"/>
      <c r="H45" s="6"/>
      <c r="I45" s="6" t="s">
        <v>376</v>
      </c>
      <c r="J45" s="6"/>
      <c r="K45" s="6"/>
      <c r="L45" s="6"/>
      <c r="M45" s="6"/>
      <c r="N45" s="6"/>
      <c r="O45" s="6"/>
      <c r="P45" s="6"/>
      <c r="Q45" s="6"/>
      <c r="R45" s="6"/>
      <c r="S45" s="6"/>
      <c r="T45" s="6"/>
      <c r="U45" s="6"/>
      <c r="V45" s="6"/>
      <c r="W45" s="6"/>
    </row>
    <row r="46" spans="1:23" s="12" customFormat="1" x14ac:dyDescent="0.25">
      <c r="A46" s="29" t="s">
        <v>203</v>
      </c>
      <c r="B46" s="29" t="s">
        <v>377</v>
      </c>
      <c r="C46" s="30"/>
      <c r="D46" s="30"/>
      <c r="E46" s="29"/>
      <c r="F46" s="29"/>
      <c r="G46" s="29"/>
      <c r="H46" s="31"/>
      <c r="I46" s="30"/>
      <c r="J46" s="29"/>
      <c r="K46" s="29"/>
      <c r="L46" s="29"/>
      <c r="M46" s="29"/>
      <c r="N46" s="30"/>
      <c r="O46" s="30"/>
      <c r="P46" s="30"/>
      <c r="Q46" s="29"/>
      <c r="R46" s="29"/>
      <c r="S46" s="29"/>
      <c r="T46" s="29"/>
      <c r="U46" s="29"/>
      <c r="V46" s="29"/>
      <c r="W46" s="29"/>
    </row>
    <row r="47" spans="1:23" s="12" customFormat="1" x14ac:dyDescent="0.25">
      <c r="A47" s="29" t="s">
        <v>41</v>
      </c>
      <c r="B47" s="29" t="s">
        <v>379</v>
      </c>
      <c r="C47" s="30" t="s">
        <v>378</v>
      </c>
      <c r="D47" s="30"/>
      <c r="E47" s="29"/>
      <c r="F47" s="29"/>
      <c r="G47" s="29"/>
      <c r="H47" s="31"/>
      <c r="I47" s="30"/>
      <c r="J47" s="29"/>
      <c r="K47" s="29"/>
      <c r="L47" s="29"/>
      <c r="M47" s="29"/>
      <c r="N47" s="30"/>
      <c r="O47" s="30"/>
      <c r="P47" s="30"/>
      <c r="Q47" s="29"/>
      <c r="R47" s="29"/>
      <c r="S47" s="29"/>
      <c r="T47" s="29"/>
      <c r="U47" s="29"/>
      <c r="V47" s="29"/>
      <c r="W47" s="29"/>
    </row>
    <row r="48" spans="1:23" x14ac:dyDescent="0.25">
      <c r="A48" s="6" t="s">
        <v>38</v>
      </c>
      <c r="B48" s="6" t="s">
        <v>381</v>
      </c>
      <c r="C48" s="21" t="s">
        <v>380</v>
      </c>
      <c r="D48" s="6"/>
      <c r="E48" s="6"/>
      <c r="F48" s="6"/>
      <c r="G48" s="6"/>
      <c r="H48" s="6"/>
      <c r="I48" s="6"/>
      <c r="J48" s="6"/>
      <c r="K48" s="6"/>
      <c r="L48" s="6"/>
      <c r="M48" s="6"/>
      <c r="N48" s="6"/>
      <c r="O48" s="6"/>
      <c r="P48" s="6"/>
      <c r="Q48" s="6"/>
      <c r="R48" s="6"/>
      <c r="S48" s="6"/>
      <c r="T48" s="6"/>
      <c r="U48" s="6"/>
      <c r="V48" s="6"/>
      <c r="W48" s="6"/>
    </row>
    <row r="49" spans="1:23" x14ac:dyDescent="0.25">
      <c r="A49" s="6" t="s">
        <v>384</v>
      </c>
      <c r="B49" s="6" t="s">
        <v>383</v>
      </c>
      <c r="C49" s="21" t="s">
        <v>382</v>
      </c>
      <c r="D49" s="6"/>
      <c r="E49" s="6"/>
      <c r="F49" s="6"/>
      <c r="G49" s="6"/>
      <c r="H49" s="6"/>
      <c r="I49" s="6"/>
      <c r="J49" s="6"/>
      <c r="K49" s="6"/>
      <c r="L49" s="6"/>
      <c r="M49" s="6"/>
      <c r="N49" s="6"/>
      <c r="O49" s="6"/>
      <c r="P49" s="6"/>
      <c r="Q49" s="6"/>
      <c r="R49" s="6"/>
      <c r="S49" s="6"/>
      <c r="T49" s="6"/>
      <c r="U49" s="6"/>
      <c r="V49" s="6"/>
      <c r="W49" s="6"/>
    </row>
    <row r="50" spans="1:23" x14ac:dyDescent="0.25">
      <c r="A50" s="6" t="s">
        <v>72</v>
      </c>
      <c r="B50" s="6" t="s">
        <v>397</v>
      </c>
      <c r="C50" s="21" t="s">
        <v>665</v>
      </c>
      <c r="D50" s="6"/>
      <c r="E50" s="6"/>
      <c r="F50" s="6"/>
      <c r="G50" s="6"/>
      <c r="H50" s="6"/>
      <c r="I50" s="6" t="s">
        <v>398</v>
      </c>
      <c r="J50" s="6"/>
      <c r="K50" s="6"/>
      <c r="L50" s="6"/>
      <c r="M50" s="6"/>
      <c r="N50" s="6"/>
      <c r="O50" s="6"/>
      <c r="P50" s="6"/>
      <c r="Q50" s="6"/>
      <c r="R50" s="6"/>
      <c r="S50" s="6"/>
      <c r="T50" s="6"/>
      <c r="U50" s="6"/>
      <c r="V50" s="6"/>
      <c r="W50" s="6"/>
    </row>
    <row r="51" spans="1:23" ht="30" x14ac:dyDescent="0.25">
      <c r="A51" s="6" t="s">
        <v>18</v>
      </c>
      <c r="B51" s="6" t="s">
        <v>399</v>
      </c>
      <c r="C51" s="21" t="s">
        <v>400</v>
      </c>
      <c r="D51" s="6"/>
      <c r="E51" s="6"/>
      <c r="F51" s="6"/>
      <c r="G51" s="6"/>
      <c r="H51" s="6"/>
      <c r="I51" s="6"/>
      <c r="J51" s="6"/>
      <c r="K51" s="6"/>
      <c r="L51" s="6"/>
      <c r="M51" s="6"/>
      <c r="N51" s="6"/>
      <c r="O51" s="6"/>
      <c r="P51" s="6"/>
      <c r="Q51" s="6"/>
      <c r="R51" s="6"/>
      <c r="S51" s="6"/>
      <c r="T51" s="6"/>
      <c r="U51" s="6"/>
      <c r="V51" s="6"/>
      <c r="W51" s="6"/>
    </row>
    <row r="52" spans="1:23" x14ac:dyDescent="0.25">
      <c r="A52" s="6" t="s">
        <v>443</v>
      </c>
      <c r="B52" s="6" t="s">
        <v>401</v>
      </c>
      <c r="C52" s="21" t="s">
        <v>479</v>
      </c>
      <c r="D52" s="6" t="s">
        <v>480</v>
      </c>
      <c r="E52" s="6"/>
      <c r="F52" s="6"/>
      <c r="G52" s="6"/>
      <c r="H52" s="6"/>
      <c r="I52" s="6"/>
      <c r="J52" s="6"/>
      <c r="K52" s="6"/>
      <c r="L52" s="6"/>
      <c r="M52" s="6"/>
      <c r="N52" s="6"/>
      <c r="O52" s="6"/>
      <c r="P52" s="6"/>
      <c r="Q52" s="6"/>
      <c r="R52" s="6"/>
      <c r="S52" s="6"/>
      <c r="T52" s="6"/>
      <c r="U52" s="6"/>
      <c r="V52" s="6"/>
      <c r="W52" s="6"/>
    </row>
    <row r="53" spans="1:23" s="11" customFormat="1" x14ac:dyDescent="0.25">
      <c r="A53" s="34" t="s">
        <v>472</v>
      </c>
      <c r="B53" s="34" t="s">
        <v>473</v>
      </c>
      <c r="C53" s="35"/>
      <c r="D53" s="34"/>
      <c r="E53" s="34"/>
      <c r="F53" s="34"/>
      <c r="G53" s="34"/>
      <c r="H53" s="34"/>
      <c r="I53" s="34"/>
      <c r="J53" s="34"/>
      <c r="K53" s="34"/>
      <c r="L53" s="34"/>
      <c r="M53" s="34"/>
      <c r="N53" s="34"/>
      <c r="O53" s="34" t="s">
        <v>474</v>
      </c>
      <c r="P53" s="34"/>
      <c r="Q53" s="34"/>
      <c r="R53" s="34"/>
      <c r="S53" s="34"/>
      <c r="T53" s="34"/>
      <c r="U53" s="34"/>
      <c r="V53" s="34"/>
      <c r="W53" s="34"/>
    </row>
    <row r="54" spans="1:23" s="9" customFormat="1" x14ac:dyDescent="0.25">
      <c r="A54" s="26" t="s">
        <v>71</v>
      </c>
      <c r="B54" s="26" t="s">
        <v>475</v>
      </c>
      <c r="C54" s="27"/>
      <c r="D54" s="26"/>
      <c r="E54" s="26"/>
      <c r="F54" s="26"/>
      <c r="G54" s="26"/>
      <c r="H54" s="26"/>
      <c r="I54" s="26"/>
      <c r="J54" s="26"/>
      <c r="K54" s="26"/>
      <c r="L54" s="26"/>
      <c r="M54" s="26"/>
      <c r="N54" s="26" t="s">
        <v>476</v>
      </c>
      <c r="O54" s="26"/>
      <c r="P54" s="26"/>
      <c r="Q54" s="26"/>
      <c r="R54" s="26"/>
      <c r="S54" s="26"/>
      <c r="T54" s="26"/>
      <c r="U54" s="26"/>
      <c r="V54" s="26"/>
      <c r="W54" s="26"/>
    </row>
    <row r="55" spans="1:23" x14ac:dyDescent="0.25">
      <c r="A55" s="6" t="s">
        <v>402</v>
      </c>
      <c r="B55" s="6" t="s">
        <v>403</v>
      </c>
      <c r="C55" s="21" t="s">
        <v>477</v>
      </c>
      <c r="D55" s="6"/>
      <c r="E55" s="6"/>
      <c r="F55" s="6"/>
      <c r="G55" s="6"/>
      <c r="H55" s="6"/>
      <c r="I55" s="6"/>
      <c r="J55" s="6"/>
      <c r="K55" s="6"/>
      <c r="L55" s="6"/>
      <c r="M55" s="6"/>
      <c r="N55" s="6"/>
      <c r="O55" s="6"/>
      <c r="P55" s="6"/>
      <c r="Q55" s="6"/>
      <c r="R55" s="6"/>
      <c r="S55" s="6"/>
      <c r="T55" s="6"/>
      <c r="U55" s="6"/>
      <c r="V55" s="6"/>
      <c r="W55" s="6"/>
    </row>
    <row r="56" spans="1:23" x14ac:dyDescent="0.25">
      <c r="A56" s="6" t="s">
        <v>72</v>
      </c>
      <c r="B56" s="6" t="s">
        <v>436</v>
      </c>
      <c r="C56" s="21" t="s">
        <v>665</v>
      </c>
      <c r="D56" s="6"/>
      <c r="E56" s="6"/>
      <c r="F56" s="6"/>
      <c r="G56" s="6"/>
      <c r="H56" s="6"/>
      <c r="I56" s="6" t="s">
        <v>437</v>
      </c>
      <c r="J56" s="6"/>
      <c r="K56" s="6"/>
      <c r="L56" s="6"/>
      <c r="M56" s="6"/>
      <c r="N56" s="6"/>
      <c r="O56" s="6"/>
      <c r="P56" s="6"/>
      <c r="Q56" s="6"/>
      <c r="R56" s="6"/>
      <c r="S56" s="6"/>
      <c r="T56" s="6"/>
      <c r="U56" s="6"/>
      <c r="V56" s="6"/>
      <c r="W56" s="6"/>
    </row>
    <row r="57" spans="1:23" x14ac:dyDescent="0.25">
      <c r="A57" s="6" t="s">
        <v>405</v>
      </c>
      <c r="B57" s="6" t="s">
        <v>404</v>
      </c>
      <c r="C57" s="21" t="s">
        <v>478</v>
      </c>
      <c r="D57" s="6"/>
      <c r="E57" s="6"/>
      <c r="F57" s="6"/>
      <c r="G57" s="6"/>
      <c r="H57" s="6"/>
      <c r="I57" s="6"/>
      <c r="J57" s="6"/>
      <c r="K57" s="6"/>
      <c r="L57" s="6"/>
      <c r="M57" s="6"/>
      <c r="N57" s="6"/>
      <c r="O57" s="6"/>
      <c r="P57" s="6"/>
      <c r="Q57" s="6"/>
      <c r="R57" s="6"/>
      <c r="S57" s="6"/>
      <c r="T57" s="6"/>
      <c r="U57" s="6"/>
      <c r="V57" s="6"/>
      <c r="W57" s="6"/>
    </row>
    <row r="58" spans="1:23" x14ac:dyDescent="0.25">
      <c r="A58" s="6" t="s">
        <v>72</v>
      </c>
      <c r="B58" s="6" t="s">
        <v>438</v>
      </c>
      <c r="C58" s="21" t="s">
        <v>665</v>
      </c>
      <c r="D58" s="6"/>
      <c r="E58" s="6"/>
      <c r="F58" s="6"/>
      <c r="G58" s="6"/>
      <c r="H58" s="6"/>
      <c r="I58" s="6" t="s">
        <v>439</v>
      </c>
      <c r="J58" s="6"/>
      <c r="K58" s="6"/>
      <c r="L58" s="6"/>
      <c r="M58" s="6"/>
      <c r="N58" s="6"/>
      <c r="O58" s="6"/>
      <c r="P58" s="6"/>
      <c r="Q58" s="6"/>
      <c r="R58" s="6"/>
      <c r="S58" s="6"/>
      <c r="T58" s="6"/>
      <c r="U58" s="6"/>
      <c r="V58" s="6"/>
      <c r="W58" s="6"/>
    </row>
    <row r="59" spans="1:23" s="11" customFormat="1" x14ac:dyDescent="0.25">
      <c r="A59" s="34" t="s">
        <v>472</v>
      </c>
      <c r="B59" s="34" t="s">
        <v>481</v>
      </c>
      <c r="C59" s="35"/>
      <c r="D59" s="34"/>
      <c r="E59" s="34"/>
      <c r="F59" s="34"/>
      <c r="G59" s="34"/>
      <c r="H59" s="34"/>
      <c r="I59" s="34"/>
      <c r="J59" s="34"/>
      <c r="K59" s="34"/>
      <c r="L59" s="34"/>
      <c r="M59" s="34"/>
      <c r="N59" s="34"/>
      <c r="O59" s="34"/>
      <c r="P59" s="34"/>
      <c r="Q59" s="34"/>
      <c r="R59" s="34"/>
      <c r="S59" s="34"/>
      <c r="T59" s="34"/>
      <c r="U59" s="34"/>
      <c r="V59" s="34"/>
      <c r="W59" s="34"/>
    </row>
    <row r="60" spans="1:23" ht="60" x14ac:dyDescent="0.25">
      <c r="A60" s="6" t="s">
        <v>18</v>
      </c>
      <c r="B60" s="6" t="s">
        <v>483</v>
      </c>
      <c r="C60" s="21" t="s">
        <v>523</v>
      </c>
      <c r="D60" s="6"/>
      <c r="E60" s="6"/>
      <c r="F60" s="6"/>
      <c r="G60" s="6"/>
      <c r="H60" s="6"/>
      <c r="I60" s="6"/>
      <c r="J60" s="6"/>
      <c r="K60" s="6"/>
      <c r="L60" s="6"/>
      <c r="M60" s="6"/>
      <c r="N60" s="6"/>
      <c r="O60" s="6"/>
      <c r="P60" s="6"/>
      <c r="Q60" s="6"/>
      <c r="R60" s="6"/>
      <c r="S60" s="6"/>
      <c r="T60" s="6"/>
      <c r="U60" s="6"/>
      <c r="V60" s="6"/>
      <c r="W60" s="6"/>
    </row>
    <row r="61" spans="1:23" s="20" customFormat="1" x14ac:dyDescent="0.25">
      <c r="A61" s="36" t="s">
        <v>41</v>
      </c>
      <c r="B61" s="36" t="s">
        <v>484</v>
      </c>
      <c r="C61" s="37" t="s">
        <v>485</v>
      </c>
      <c r="D61" s="36"/>
      <c r="E61" s="36"/>
      <c r="F61" s="38" t="s">
        <v>486</v>
      </c>
      <c r="G61" s="36"/>
      <c r="H61" s="36"/>
      <c r="I61" s="36"/>
      <c r="J61" s="36"/>
      <c r="K61" s="36"/>
      <c r="L61" s="36"/>
      <c r="M61" s="36"/>
      <c r="N61" s="36"/>
      <c r="O61" s="36"/>
      <c r="P61" s="36"/>
      <c r="Q61" s="36"/>
      <c r="R61" s="36"/>
      <c r="S61" s="36"/>
      <c r="T61" s="36"/>
      <c r="U61" s="36"/>
      <c r="V61" s="36"/>
      <c r="W61" s="36"/>
    </row>
    <row r="62" spans="1:23" x14ac:dyDescent="0.25">
      <c r="A62" s="6" t="s">
        <v>509</v>
      </c>
      <c r="B62" s="6" t="s">
        <v>510</v>
      </c>
      <c r="C62" s="48" t="s">
        <v>487</v>
      </c>
      <c r="D62" s="6"/>
      <c r="E62" s="6"/>
      <c r="F62" s="6"/>
      <c r="G62" s="6"/>
      <c r="H62" s="6"/>
      <c r="I62" s="6"/>
      <c r="J62" s="6"/>
      <c r="K62" s="6"/>
      <c r="L62" s="6"/>
      <c r="M62" s="6"/>
      <c r="N62" s="6"/>
      <c r="O62" s="6"/>
      <c r="P62" s="6"/>
      <c r="Q62" s="6"/>
      <c r="R62" s="6"/>
      <c r="S62" s="6"/>
      <c r="T62" s="6"/>
      <c r="U62" s="6"/>
      <c r="V62" s="6"/>
      <c r="W62" s="6"/>
    </row>
    <row r="63" spans="1:23" x14ac:dyDescent="0.25">
      <c r="A63" s="6" t="s">
        <v>509</v>
      </c>
      <c r="B63" s="6" t="s">
        <v>511</v>
      </c>
      <c r="C63" s="48" t="s">
        <v>488</v>
      </c>
      <c r="D63" s="6"/>
      <c r="E63" s="6"/>
      <c r="F63" s="6"/>
      <c r="G63" s="6"/>
      <c r="H63" s="6"/>
      <c r="I63" s="6"/>
      <c r="J63" s="6"/>
      <c r="K63" s="6"/>
      <c r="L63" s="6"/>
      <c r="M63" s="6"/>
      <c r="N63" s="6"/>
      <c r="O63" s="6"/>
      <c r="P63" s="6"/>
      <c r="Q63" s="6"/>
      <c r="R63" s="6"/>
      <c r="S63" s="6"/>
      <c r="T63" s="6"/>
      <c r="U63" s="6"/>
      <c r="V63" s="6"/>
      <c r="W63" s="6"/>
    </row>
    <row r="64" spans="1:23" x14ac:dyDescent="0.25">
      <c r="A64" s="6" t="s">
        <v>509</v>
      </c>
      <c r="B64" s="6" t="s">
        <v>512</v>
      </c>
      <c r="C64" s="48" t="s">
        <v>489</v>
      </c>
      <c r="D64" s="6"/>
      <c r="E64" s="6"/>
      <c r="F64" s="6"/>
      <c r="G64" s="6"/>
      <c r="H64" s="6"/>
      <c r="I64" s="6"/>
      <c r="J64" s="6"/>
      <c r="K64" s="6"/>
      <c r="L64" s="6"/>
      <c r="M64" s="6"/>
      <c r="N64" s="6"/>
      <c r="O64" s="6"/>
      <c r="P64" s="6"/>
      <c r="Q64" s="6"/>
      <c r="R64" s="6"/>
      <c r="S64" s="6"/>
      <c r="T64" s="6"/>
      <c r="U64" s="6"/>
      <c r="V64" s="6"/>
      <c r="W64" s="6"/>
    </row>
    <row r="65" spans="1:23" x14ac:dyDescent="0.25">
      <c r="A65" s="6" t="s">
        <v>509</v>
      </c>
      <c r="B65" s="6" t="s">
        <v>514</v>
      </c>
      <c r="C65" s="48" t="s">
        <v>490</v>
      </c>
      <c r="D65" s="6"/>
      <c r="E65" s="6"/>
      <c r="F65" s="6"/>
      <c r="G65" s="6"/>
      <c r="H65" s="6"/>
      <c r="I65" s="6"/>
      <c r="J65" s="6"/>
      <c r="K65" s="6"/>
      <c r="L65" s="6"/>
      <c r="M65" s="6"/>
      <c r="N65" s="6"/>
      <c r="O65" s="6"/>
      <c r="P65" s="6"/>
      <c r="Q65" s="6"/>
      <c r="R65" s="6"/>
      <c r="S65" s="6"/>
      <c r="T65" s="6"/>
      <c r="U65" s="6"/>
      <c r="V65" s="6"/>
      <c r="W65" s="6"/>
    </row>
    <row r="66" spans="1:23" x14ac:dyDescent="0.25">
      <c r="A66" s="6" t="s">
        <v>509</v>
      </c>
      <c r="B66" s="6" t="s">
        <v>515</v>
      </c>
      <c r="C66" s="48" t="s">
        <v>491</v>
      </c>
      <c r="D66" s="6"/>
      <c r="E66" s="6"/>
      <c r="F66" s="6"/>
      <c r="G66" s="6"/>
      <c r="H66" s="6"/>
      <c r="I66" s="6"/>
      <c r="J66" s="6"/>
      <c r="K66" s="6"/>
      <c r="L66" s="6"/>
      <c r="M66" s="6"/>
      <c r="N66" s="6"/>
      <c r="O66" s="6"/>
      <c r="P66" s="6"/>
      <c r="Q66" s="6"/>
      <c r="R66" s="6"/>
      <c r="S66" s="6"/>
      <c r="T66" s="6"/>
      <c r="U66" s="6"/>
      <c r="V66" s="6"/>
      <c r="W66" s="6"/>
    </row>
    <row r="67" spans="1:23" x14ac:dyDescent="0.25">
      <c r="A67" s="6" t="s">
        <v>509</v>
      </c>
      <c r="B67" s="6" t="s">
        <v>513</v>
      </c>
      <c r="C67" s="48" t="s">
        <v>492</v>
      </c>
      <c r="D67" s="6"/>
      <c r="E67" s="6"/>
      <c r="F67" s="6"/>
      <c r="G67" s="6"/>
      <c r="H67" s="6"/>
      <c r="I67" s="6"/>
      <c r="J67" s="6"/>
      <c r="K67" s="6"/>
      <c r="L67" s="6"/>
      <c r="M67" s="6"/>
      <c r="N67" s="6"/>
      <c r="O67" s="6"/>
      <c r="P67" s="6"/>
      <c r="Q67" s="6"/>
      <c r="R67" s="6"/>
      <c r="S67" s="6"/>
      <c r="T67" s="6"/>
      <c r="U67" s="6"/>
      <c r="V67" s="6"/>
      <c r="W67" s="6"/>
    </row>
    <row r="68" spans="1:23" x14ac:dyDescent="0.25">
      <c r="A68" s="6" t="s">
        <v>509</v>
      </c>
      <c r="B68" s="6" t="s">
        <v>516</v>
      </c>
      <c r="C68" s="48" t="s">
        <v>493</v>
      </c>
      <c r="D68" s="6"/>
      <c r="E68" s="6"/>
      <c r="F68" s="6"/>
      <c r="G68" s="6"/>
      <c r="H68" s="6"/>
      <c r="I68" s="6"/>
      <c r="J68" s="6"/>
      <c r="K68" s="6"/>
      <c r="L68" s="6"/>
      <c r="M68" s="6"/>
      <c r="N68" s="6"/>
      <c r="O68" s="6"/>
      <c r="P68" s="6"/>
      <c r="Q68" s="6"/>
      <c r="R68" s="6"/>
      <c r="S68" s="6"/>
      <c r="T68" s="6"/>
      <c r="U68" s="6"/>
      <c r="V68" s="6"/>
      <c r="W68" s="6"/>
    </row>
    <row r="69" spans="1:23" x14ac:dyDescent="0.25">
      <c r="A69" s="6" t="s">
        <v>509</v>
      </c>
      <c r="B69" s="6" t="s">
        <v>517</v>
      </c>
      <c r="C69" s="48" t="s">
        <v>494</v>
      </c>
      <c r="D69" s="6"/>
      <c r="E69" s="6"/>
      <c r="F69" s="6"/>
      <c r="G69" s="6"/>
      <c r="H69" s="6"/>
      <c r="I69" s="6"/>
      <c r="J69" s="6"/>
      <c r="K69" s="6"/>
      <c r="L69" s="6"/>
      <c r="M69" s="6"/>
      <c r="N69" s="6"/>
      <c r="O69" s="6"/>
      <c r="P69" s="6"/>
      <c r="Q69" s="6"/>
      <c r="R69" s="6"/>
      <c r="S69" s="6"/>
      <c r="T69" s="6"/>
      <c r="U69" s="6"/>
      <c r="V69" s="6"/>
      <c r="W69" s="6"/>
    </row>
    <row r="70" spans="1:23" x14ac:dyDescent="0.25">
      <c r="A70" s="6" t="s">
        <v>509</v>
      </c>
      <c r="B70" s="6" t="s">
        <v>518</v>
      </c>
      <c r="C70" s="48" t="s">
        <v>495</v>
      </c>
      <c r="D70" s="6"/>
      <c r="E70" s="6"/>
      <c r="F70" s="6"/>
      <c r="G70" s="6"/>
      <c r="H70" s="6"/>
      <c r="I70" s="6"/>
      <c r="J70" s="6"/>
      <c r="K70" s="6"/>
      <c r="L70" s="6"/>
      <c r="M70" s="6"/>
      <c r="N70" s="6"/>
      <c r="O70" s="6"/>
      <c r="P70" s="6"/>
      <c r="Q70" s="6"/>
      <c r="R70" s="6"/>
      <c r="S70" s="6"/>
      <c r="T70" s="6"/>
      <c r="U70" s="6"/>
      <c r="V70" s="6"/>
      <c r="W70" s="6"/>
    </row>
    <row r="71" spans="1:23" x14ac:dyDescent="0.25">
      <c r="A71" s="6" t="s">
        <v>509</v>
      </c>
      <c r="B71" s="6" t="s">
        <v>519</v>
      </c>
      <c r="C71" s="48" t="s">
        <v>496</v>
      </c>
      <c r="D71" s="6"/>
      <c r="E71" s="6"/>
      <c r="F71" s="6"/>
      <c r="G71" s="6"/>
      <c r="H71" s="6"/>
      <c r="I71" s="6"/>
      <c r="J71" s="6"/>
      <c r="K71" s="6"/>
      <c r="L71" s="6"/>
      <c r="M71" s="6"/>
      <c r="N71" s="6"/>
      <c r="O71" s="6"/>
      <c r="P71" s="6"/>
      <c r="Q71" s="6"/>
      <c r="R71" s="6"/>
      <c r="S71" s="6"/>
      <c r="T71" s="6"/>
      <c r="U71" s="6"/>
      <c r="V71" s="6"/>
      <c r="W71" s="6"/>
    </row>
    <row r="72" spans="1:23" x14ac:dyDescent="0.25">
      <c r="A72" s="6" t="s">
        <v>509</v>
      </c>
      <c r="B72" s="6" t="s">
        <v>520</v>
      </c>
      <c r="C72" s="48" t="s">
        <v>497</v>
      </c>
      <c r="D72" s="6"/>
      <c r="E72" s="6"/>
      <c r="F72" s="6"/>
      <c r="G72" s="6"/>
      <c r="H72" s="6"/>
      <c r="I72" s="6"/>
      <c r="J72" s="6"/>
      <c r="K72" s="6"/>
      <c r="L72" s="6"/>
      <c r="M72" s="6"/>
      <c r="N72" s="6"/>
      <c r="O72" s="6"/>
      <c r="P72" s="6"/>
      <c r="Q72" s="6"/>
      <c r="R72" s="6"/>
      <c r="S72" s="6"/>
      <c r="T72" s="6"/>
      <c r="U72" s="6"/>
      <c r="V72" s="6"/>
      <c r="W72" s="6"/>
    </row>
    <row r="73" spans="1:23" x14ac:dyDescent="0.25">
      <c r="A73" s="6" t="s">
        <v>509</v>
      </c>
      <c r="B73" s="6" t="s">
        <v>521</v>
      </c>
      <c r="C73" s="48" t="s">
        <v>498</v>
      </c>
      <c r="D73" s="6"/>
      <c r="E73" s="6"/>
      <c r="F73" s="6"/>
      <c r="G73" s="6"/>
      <c r="H73" s="6"/>
      <c r="I73" s="6"/>
      <c r="J73" s="6"/>
      <c r="K73" s="6"/>
      <c r="L73" s="6"/>
      <c r="M73" s="6"/>
      <c r="N73" s="6"/>
      <c r="O73" s="6"/>
      <c r="P73" s="6"/>
      <c r="Q73" s="6"/>
      <c r="R73" s="6"/>
      <c r="S73" s="6"/>
      <c r="T73" s="6"/>
      <c r="U73" s="6"/>
      <c r="V73" s="6"/>
      <c r="W73" s="6"/>
    </row>
    <row r="74" spans="1:23" s="20" customFormat="1" x14ac:dyDescent="0.25">
      <c r="A74" s="36" t="s">
        <v>203</v>
      </c>
      <c r="B74" s="36" t="s">
        <v>522</v>
      </c>
      <c r="C74" s="37"/>
      <c r="D74" s="36"/>
      <c r="E74" s="36"/>
      <c r="F74" s="38"/>
      <c r="G74" s="36"/>
      <c r="H74" s="36"/>
      <c r="I74" s="36"/>
      <c r="J74" s="36"/>
      <c r="K74" s="36"/>
      <c r="L74" s="36"/>
      <c r="M74" s="36"/>
      <c r="N74" s="36"/>
      <c r="O74" s="36"/>
      <c r="P74" s="36"/>
      <c r="Q74" s="36"/>
      <c r="R74" s="36"/>
      <c r="S74" s="36"/>
      <c r="T74" s="36"/>
      <c r="U74" s="36"/>
      <c r="V74" s="36"/>
      <c r="W74" s="36"/>
    </row>
    <row r="75" spans="1:23" s="12" customFormat="1" x14ac:dyDescent="0.25">
      <c r="A75" s="29" t="s">
        <v>203</v>
      </c>
      <c r="B75" s="29" t="s">
        <v>482</v>
      </c>
      <c r="C75" s="30"/>
      <c r="D75" s="30"/>
      <c r="E75" s="29"/>
      <c r="F75" s="29"/>
      <c r="G75" s="29"/>
      <c r="H75" s="31"/>
      <c r="I75" s="30"/>
      <c r="J75" s="29"/>
      <c r="K75" s="29"/>
      <c r="L75" s="29"/>
      <c r="M75" s="29"/>
      <c r="N75" s="30"/>
      <c r="O75" s="30"/>
      <c r="P75" s="30"/>
      <c r="Q75" s="29"/>
      <c r="R75" s="29"/>
      <c r="S75" s="29"/>
      <c r="T75" s="29"/>
      <c r="U75" s="29"/>
      <c r="V75" s="29"/>
      <c r="W75" s="29"/>
    </row>
    <row r="76" spans="1:23" s="12" customFormat="1" x14ac:dyDescent="0.25">
      <c r="A76" s="29" t="s">
        <v>41</v>
      </c>
      <c r="B76" s="29" t="s">
        <v>525</v>
      </c>
      <c r="C76" s="30" t="s">
        <v>524</v>
      </c>
      <c r="D76" s="30"/>
      <c r="E76" s="29"/>
      <c r="F76" s="29"/>
      <c r="G76" s="29"/>
      <c r="H76" s="31"/>
      <c r="I76" s="30"/>
      <c r="J76" s="29"/>
      <c r="K76" s="29"/>
      <c r="L76" s="29"/>
      <c r="M76" s="29"/>
      <c r="N76" s="30"/>
      <c r="O76" s="30"/>
      <c r="P76" s="30"/>
      <c r="Q76" s="29"/>
      <c r="R76" s="29"/>
      <c r="S76" s="29"/>
      <c r="T76" s="29"/>
      <c r="U76" s="29"/>
      <c r="V76" s="29"/>
      <c r="W76" s="29"/>
    </row>
    <row r="77" spans="1:23" ht="30" x14ac:dyDescent="0.25">
      <c r="A77" s="6" t="s">
        <v>38</v>
      </c>
      <c r="B77" s="6" t="s">
        <v>530</v>
      </c>
      <c r="C77" s="21" t="s">
        <v>528</v>
      </c>
      <c r="D77" s="6"/>
      <c r="E77" s="6"/>
      <c r="F77" s="6"/>
      <c r="G77" s="6"/>
      <c r="H77" s="6"/>
      <c r="I77" s="6"/>
      <c r="J77" s="6"/>
      <c r="K77" s="6"/>
      <c r="L77" s="6"/>
      <c r="M77" s="6"/>
      <c r="N77" s="6"/>
      <c r="O77" s="6"/>
      <c r="P77" s="6"/>
      <c r="Q77" s="6"/>
      <c r="R77" s="6"/>
      <c r="S77" s="6"/>
      <c r="T77" s="6"/>
      <c r="U77" s="6"/>
      <c r="V77" s="6"/>
      <c r="W77" s="6"/>
    </row>
    <row r="78" spans="1:23" x14ac:dyDescent="0.25">
      <c r="A78" s="6" t="s">
        <v>536</v>
      </c>
      <c r="B78" s="6" t="s">
        <v>531</v>
      </c>
      <c r="C78" s="21" t="s">
        <v>526</v>
      </c>
      <c r="D78" s="6"/>
      <c r="E78" s="6"/>
      <c r="F78" s="6"/>
      <c r="G78" s="6"/>
      <c r="H78" s="6"/>
      <c r="I78" s="6" t="s">
        <v>534</v>
      </c>
      <c r="J78" s="6"/>
      <c r="K78" s="6"/>
      <c r="L78" s="6"/>
      <c r="M78" s="6"/>
      <c r="N78" s="6"/>
      <c r="O78" s="6"/>
      <c r="P78" s="6"/>
      <c r="Q78" s="6"/>
      <c r="R78" s="6"/>
      <c r="S78" s="6"/>
      <c r="T78" s="6"/>
      <c r="U78" s="6"/>
      <c r="V78" s="6"/>
      <c r="W78" s="6"/>
    </row>
    <row r="79" spans="1:23" x14ac:dyDescent="0.25">
      <c r="A79" s="6" t="s">
        <v>72</v>
      </c>
      <c r="B79" s="6" t="s">
        <v>567</v>
      </c>
      <c r="C79" s="21" t="s">
        <v>665</v>
      </c>
      <c r="D79" s="6"/>
      <c r="E79" s="6"/>
      <c r="F79" s="6"/>
      <c r="G79" s="6"/>
      <c r="H79" s="6"/>
      <c r="I79" s="6" t="s">
        <v>568</v>
      </c>
      <c r="J79" s="6"/>
      <c r="K79" s="6"/>
      <c r="L79" s="6"/>
      <c r="M79" s="6"/>
      <c r="N79" s="6"/>
      <c r="O79" s="6"/>
      <c r="P79" s="6"/>
      <c r="Q79" s="6"/>
      <c r="R79" s="6"/>
      <c r="S79" s="6"/>
      <c r="T79" s="6"/>
      <c r="U79" s="6"/>
      <c r="V79" s="6"/>
      <c r="W79" s="6"/>
    </row>
    <row r="80" spans="1:23" ht="30" x14ac:dyDescent="0.25">
      <c r="A80" s="6" t="s">
        <v>38</v>
      </c>
      <c r="B80" s="6" t="s">
        <v>532</v>
      </c>
      <c r="C80" s="21" t="s">
        <v>527</v>
      </c>
      <c r="D80" s="6"/>
      <c r="E80" s="6"/>
      <c r="F80" s="6"/>
      <c r="G80" s="6"/>
      <c r="H80" s="6"/>
      <c r="I80" s="6"/>
      <c r="J80" s="6"/>
      <c r="K80" s="6"/>
      <c r="L80" s="6"/>
      <c r="M80" s="6"/>
      <c r="N80" s="6"/>
      <c r="O80" s="6"/>
      <c r="P80" s="6"/>
      <c r="Q80" s="6"/>
      <c r="R80" s="6"/>
      <c r="S80" s="6"/>
      <c r="T80" s="6"/>
      <c r="U80" s="6"/>
      <c r="V80" s="6"/>
      <c r="W80" s="6"/>
    </row>
    <row r="81" spans="1:23" ht="30" x14ac:dyDescent="0.25">
      <c r="A81" s="6" t="s">
        <v>537</v>
      </c>
      <c r="B81" s="6" t="s">
        <v>533</v>
      </c>
      <c r="C81" s="21" t="s">
        <v>529</v>
      </c>
      <c r="D81" s="6"/>
      <c r="E81" s="6"/>
      <c r="F81" s="6"/>
      <c r="G81" s="6"/>
      <c r="H81" s="6"/>
      <c r="I81" s="6" t="s">
        <v>535</v>
      </c>
      <c r="J81" s="6"/>
      <c r="K81" s="6"/>
      <c r="L81" s="6"/>
      <c r="M81" s="6"/>
      <c r="N81" s="6"/>
      <c r="O81" s="6"/>
      <c r="P81" s="6"/>
      <c r="Q81" s="6"/>
      <c r="R81" s="6"/>
      <c r="S81" s="6"/>
      <c r="T81" s="6"/>
      <c r="U81" s="6"/>
      <c r="V81" s="6"/>
      <c r="W81" s="6"/>
    </row>
    <row r="82" spans="1:23" x14ac:dyDescent="0.25">
      <c r="A82" s="6" t="s">
        <v>72</v>
      </c>
      <c r="B82" s="6" t="s">
        <v>569</v>
      </c>
      <c r="C82" s="21" t="s">
        <v>665</v>
      </c>
      <c r="D82" s="6"/>
      <c r="E82" s="6"/>
      <c r="F82" s="6"/>
      <c r="G82" s="6"/>
      <c r="H82" s="6"/>
      <c r="I82" s="6" t="s">
        <v>570</v>
      </c>
      <c r="J82" s="6"/>
      <c r="K82" s="6"/>
      <c r="L82" s="6"/>
      <c r="M82" s="6"/>
      <c r="N82" s="6"/>
      <c r="O82" s="6"/>
      <c r="P82" s="6"/>
      <c r="Q82" s="6"/>
      <c r="R82" s="6"/>
      <c r="S82" s="6"/>
      <c r="T82" s="6"/>
      <c r="U82" s="6"/>
      <c r="V82" s="6"/>
      <c r="W82" s="6"/>
    </row>
    <row r="83" spans="1:23" x14ac:dyDescent="0.25">
      <c r="A83" s="6" t="s">
        <v>38</v>
      </c>
      <c r="B83" s="6" t="s">
        <v>572</v>
      </c>
      <c r="C83" s="21" t="s">
        <v>571</v>
      </c>
      <c r="D83" s="6"/>
      <c r="E83" s="6"/>
      <c r="F83" s="6"/>
      <c r="G83" s="6"/>
      <c r="H83" s="6"/>
      <c r="I83" s="6"/>
      <c r="J83" s="6"/>
      <c r="K83" s="6"/>
      <c r="L83" s="6"/>
      <c r="M83" s="6"/>
      <c r="N83" s="6"/>
      <c r="O83" s="6"/>
      <c r="P83" s="6"/>
      <c r="Q83" s="6"/>
      <c r="R83" s="6"/>
      <c r="S83" s="6"/>
      <c r="T83" s="6"/>
      <c r="U83" s="6"/>
      <c r="V83" s="6"/>
      <c r="W83" s="6"/>
    </row>
    <row r="84" spans="1:23" s="20" customFormat="1" x14ac:dyDescent="0.25">
      <c r="A84" s="36" t="s">
        <v>41</v>
      </c>
      <c r="B84" s="36" t="s">
        <v>573</v>
      </c>
      <c r="C84" s="37" t="s">
        <v>574</v>
      </c>
      <c r="D84" s="36"/>
      <c r="E84" s="36"/>
      <c r="F84" s="38"/>
      <c r="G84" s="36"/>
      <c r="H84" s="36"/>
      <c r="I84" s="36" t="s">
        <v>575</v>
      </c>
      <c r="J84" s="36"/>
      <c r="K84" s="36"/>
      <c r="L84" s="36"/>
      <c r="M84" s="36"/>
      <c r="N84" s="36"/>
      <c r="O84" s="36"/>
      <c r="P84" s="36"/>
      <c r="Q84" s="36"/>
      <c r="R84" s="36"/>
      <c r="S84" s="36"/>
      <c r="T84" s="36"/>
      <c r="U84" s="36"/>
      <c r="V84" s="36"/>
      <c r="W84" s="36"/>
    </row>
    <row r="85" spans="1:23" x14ac:dyDescent="0.25">
      <c r="A85" s="6" t="s">
        <v>611</v>
      </c>
      <c r="B85" s="6" t="s">
        <v>613</v>
      </c>
      <c r="C85" s="21" t="s">
        <v>576</v>
      </c>
      <c r="D85" s="6"/>
      <c r="E85" s="6"/>
      <c r="F85" s="6"/>
      <c r="G85" s="6"/>
      <c r="H85" s="6"/>
      <c r="I85" s="6"/>
      <c r="J85" s="6"/>
      <c r="K85" s="6"/>
      <c r="L85" s="6"/>
      <c r="M85" s="6"/>
      <c r="N85" s="6"/>
      <c r="O85" s="6"/>
      <c r="P85" s="6"/>
      <c r="Q85" s="6"/>
      <c r="R85" s="6"/>
      <c r="S85" s="6"/>
      <c r="T85" s="6"/>
      <c r="U85" s="6"/>
      <c r="V85" s="6"/>
      <c r="W85" s="6"/>
    </row>
    <row r="86" spans="1:23" x14ac:dyDescent="0.25">
      <c r="A86" s="6" t="s">
        <v>72</v>
      </c>
      <c r="B86" s="6" t="s">
        <v>614</v>
      </c>
      <c r="C86" s="21" t="s">
        <v>665</v>
      </c>
      <c r="D86" s="6"/>
      <c r="E86" s="6"/>
      <c r="F86" s="6"/>
      <c r="G86" s="6"/>
      <c r="H86" s="6"/>
      <c r="I86" s="6" t="s">
        <v>615</v>
      </c>
      <c r="J86" s="6"/>
      <c r="K86" s="6"/>
      <c r="L86" s="6"/>
      <c r="M86" s="6"/>
      <c r="N86" s="6"/>
      <c r="O86" s="6"/>
      <c r="P86" s="6"/>
      <c r="Q86" s="6"/>
      <c r="R86" s="6"/>
      <c r="S86" s="6"/>
      <c r="T86" s="6"/>
      <c r="U86" s="6"/>
      <c r="V86" s="6"/>
      <c r="W86" s="6"/>
    </row>
    <row r="87" spans="1:23" x14ac:dyDescent="0.25">
      <c r="A87" s="6" t="s">
        <v>616</v>
      </c>
      <c r="B87" s="6" t="s">
        <v>618</v>
      </c>
      <c r="C87" s="21" t="s">
        <v>577</v>
      </c>
      <c r="D87" s="6"/>
      <c r="E87" s="6"/>
      <c r="F87" s="6"/>
      <c r="G87" s="6"/>
      <c r="H87" s="6"/>
      <c r="I87" s="6"/>
      <c r="J87" s="6"/>
      <c r="K87" s="6"/>
      <c r="L87" s="6"/>
      <c r="M87" s="6"/>
      <c r="N87" s="6"/>
      <c r="O87" s="6"/>
      <c r="P87" s="6"/>
      <c r="Q87" s="6"/>
      <c r="R87" s="6"/>
      <c r="S87" s="6"/>
      <c r="T87" s="6"/>
      <c r="U87" s="6"/>
      <c r="V87" s="6"/>
      <c r="W87" s="6"/>
    </row>
    <row r="88" spans="1:23" x14ac:dyDescent="0.25">
      <c r="A88" s="6" t="s">
        <v>72</v>
      </c>
      <c r="B88" s="6" t="s">
        <v>632</v>
      </c>
      <c r="C88" s="21" t="s">
        <v>665</v>
      </c>
      <c r="D88" s="6"/>
      <c r="E88" s="6"/>
      <c r="F88" s="6"/>
      <c r="G88" s="6"/>
      <c r="H88" s="6"/>
      <c r="I88" s="6" t="s">
        <v>633</v>
      </c>
      <c r="J88" s="6"/>
      <c r="K88" s="6"/>
      <c r="L88" s="6"/>
      <c r="M88" s="6"/>
      <c r="N88" s="6"/>
      <c r="O88" s="6"/>
      <c r="P88" s="6"/>
      <c r="Q88" s="6"/>
      <c r="R88" s="6"/>
      <c r="S88" s="6"/>
      <c r="T88" s="6"/>
      <c r="U88" s="6"/>
      <c r="V88" s="6"/>
      <c r="W88" s="6"/>
    </row>
    <row r="89" spans="1:23" x14ac:dyDescent="0.25">
      <c r="A89" s="6" t="s">
        <v>619</v>
      </c>
      <c r="B89" s="6" t="s">
        <v>620</v>
      </c>
      <c r="C89" s="21" t="s">
        <v>617</v>
      </c>
      <c r="D89" s="6"/>
      <c r="E89" s="6"/>
      <c r="F89" s="6"/>
      <c r="G89" s="6"/>
      <c r="H89" s="6"/>
      <c r="I89" s="6"/>
      <c r="J89" s="6"/>
      <c r="K89" s="6"/>
      <c r="L89" s="6"/>
      <c r="M89" s="6"/>
      <c r="N89" s="6"/>
      <c r="O89" s="6"/>
      <c r="P89" s="6"/>
      <c r="Q89" s="6"/>
      <c r="R89" s="6"/>
      <c r="S89" s="6"/>
      <c r="T89" s="6"/>
      <c r="U89" s="6"/>
      <c r="V89" s="6"/>
      <c r="W89" s="6"/>
    </row>
    <row r="90" spans="1:23" x14ac:dyDescent="0.25">
      <c r="A90" s="6" t="s">
        <v>72</v>
      </c>
      <c r="B90" s="6" t="s">
        <v>634</v>
      </c>
      <c r="C90" s="21" t="s">
        <v>665</v>
      </c>
      <c r="D90" s="6"/>
      <c r="E90" s="6"/>
      <c r="F90" s="6"/>
      <c r="G90" s="6"/>
      <c r="H90" s="6"/>
      <c r="I90" s="6" t="s">
        <v>635</v>
      </c>
      <c r="J90" s="6"/>
      <c r="K90" s="6"/>
      <c r="L90" s="6"/>
      <c r="M90" s="6"/>
      <c r="N90" s="6"/>
      <c r="O90" s="6"/>
      <c r="P90" s="6"/>
      <c r="Q90" s="6"/>
      <c r="R90" s="6"/>
      <c r="S90" s="6"/>
      <c r="T90" s="6"/>
      <c r="U90" s="6"/>
      <c r="V90" s="6"/>
      <c r="W90" s="6"/>
    </row>
    <row r="91" spans="1:23" x14ac:dyDescent="0.25">
      <c r="A91" s="6" t="s">
        <v>38</v>
      </c>
      <c r="B91" s="6" t="s">
        <v>621</v>
      </c>
      <c r="C91" s="21" t="s">
        <v>578</v>
      </c>
      <c r="D91" s="6"/>
      <c r="E91" s="6"/>
      <c r="F91" s="6"/>
      <c r="G91" s="6"/>
      <c r="H91" s="6"/>
      <c r="I91" s="6"/>
      <c r="J91" s="6"/>
      <c r="K91" s="6"/>
      <c r="L91" s="6"/>
      <c r="M91" s="6"/>
      <c r="N91" s="6"/>
      <c r="O91" s="6"/>
      <c r="P91" s="6"/>
      <c r="Q91" s="6"/>
      <c r="R91" s="6"/>
      <c r="S91" s="6"/>
      <c r="T91" s="6"/>
      <c r="U91" s="6"/>
      <c r="V91" s="6"/>
      <c r="W91" s="6"/>
    </row>
    <row r="92" spans="1:23" x14ac:dyDescent="0.25">
      <c r="A92" s="6" t="s">
        <v>623</v>
      </c>
      <c r="B92" s="6" t="s">
        <v>622</v>
      </c>
      <c r="C92" s="21" t="s">
        <v>579</v>
      </c>
      <c r="D92" s="6"/>
      <c r="E92" s="6"/>
      <c r="F92" s="6"/>
      <c r="G92" s="6"/>
      <c r="H92" s="6"/>
      <c r="I92" s="6" t="s">
        <v>624</v>
      </c>
      <c r="J92" s="6"/>
      <c r="K92" s="6"/>
      <c r="L92" s="6"/>
      <c r="M92" s="6"/>
      <c r="N92" s="6"/>
      <c r="O92" s="6"/>
      <c r="P92" s="6"/>
      <c r="Q92" s="6"/>
      <c r="R92" s="6"/>
      <c r="S92" s="6"/>
      <c r="T92" s="6"/>
      <c r="U92" s="6"/>
      <c r="V92" s="6"/>
      <c r="W92" s="6"/>
    </row>
    <row r="93" spans="1:23" x14ac:dyDescent="0.25">
      <c r="A93" s="6" t="s">
        <v>72</v>
      </c>
      <c r="B93" s="6" t="s">
        <v>659</v>
      </c>
      <c r="C93" s="21" t="s">
        <v>665</v>
      </c>
      <c r="D93" s="6"/>
      <c r="E93" s="6"/>
      <c r="F93" s="6"/>
      <c r="G93" s="6"/>
      <c r="H93" s="6"/>
      <c r="I93" s="6" t="s">
        <v>660</v>
      </c>
      <c r="J93" s="6"/>
      <c r="K93" s="6"/>
      <c r="L93" s="6"/>
      <c r="M93" s="6"/>
      <c r="N93" s="6"/>
      <c r="O93" s="6"/>
      <c r="P93" s="6"/>
      <c r="Q93" s="6"/>
      <c r="R93" s="6"/>
      <c r="S93" s="6"/>
      <c r="T93" s="6"/>
      <c r="U93" s="6"/>
      <c r="V93" s="6"/>
      <c r="W93" s="6"/>
    </row>
    <row r="94" spans="1:23" ht="30" x14ac:dyDescent="0.25">
      <c r="A94" s="6" t="s">
        <v>38</v>
      </c>
      <c r="B94" s="6" t="s">
        <v>625</v>
      </c>
      <c r="C94" s="21" t="s">
        <v>580</v>
      </c>
      <c r="D94" s="6"/>
      <c r="E94" s="6"/>
      <c r="F94" s="6"/>
      <c r="G94" s="6"/>
      <c r="H94" s="6"/>
      <c r="I94" s="6"/>
      <c r="J94" s="6"/>
      <c r="K94" s="6"/>
      <c r="L94" s="6"/>
      <c r="M94" s="6"/>
      <c r="N94" s="6"/>
      <c r="O94" s="6"/>
      <c r="P94" s="6"/>
      <c r="Q94" s="6"/>
      <c r="R94" s="6"/>
      <c r="S94" s="6"/>
      <c r="T94" s="6"/>
      <c r="U94" s="6"/>
      <c r="V94" s="6"/>
      <c r="W94" s="6"/>
    </row>
    <row r="95" spans="1:23" x14ac:dyDescent="0.25">
      <c r="A95" s="6" t="s">
        <v>626</v>
      </c>
      <c r="B95" s="6" t="s">
        <v>627</v>
      </c>
      <c r="C95" s="21" t="s">
        <v>658</v>
      </c>
      <c r="D95" s="6"/>
      <c r="E95" s="6"/>
      <c r="F95" s="6"/>
      <c r="G95" s="6"/>
      <c r="H95" s="6"/>
      <c r="I95" s="6" t="s">
        <v>636</v>
      </c>
      <c r="J95" s="6"/>
      <c r="K95" s="6"/>
      <c r="L95" s="6"/>
      <c r="M95" s="6"/>
      <c r="N95" s="6"/>
      <c r="O95" s="6"/>
      <c r="P95" s="6"/>
      <c r="Q95" s="6"/>
      <c r="R95" s="6"/>
      <c r="S95" s="6"/>
      <c r="T95" s="6"/>
      <c r="U95" s="6"/>
      <c r="V95" s="6"/>
      <c r="W95" s="6"/>
    </row>
    <row r="96" spans="1:23" x14ac:dyDescent="0.25">
      <c r="A96" s="6" t="s">
        <v>72</v>
      </c>
      <c r="B96" s="6" t="s">
        <v>661</v>
      </c>
      <c r="C96" s="21" t="s">
        <v>665</v>
      </c>
      <c r="D96" s="6"/>
      <c r="E96" s="6"/>
      <c r="F96" s="6"/>
      <c r="G96" s="6"/>
      <c r="H96" s="6"/>
      <c r="I96" s="6" t="s">
        <v>662</v>
      </c>
      <c r="J96" s="6"/>
      <c r="K96" s="6"/>
      <c r="L96" s="6"/>
      <c r="M96" s="6"/>
      <c r="N96" s="6"/>
      <c r="O96" s="6"/>
      <c r="P96" s="6"/>
      <c r="Q96" s="6"/>
      <c r="R96" s="6"/>
      <c r="S96" s="6"/>
      <c r="T96" s="6"/>
      <c r="U96" s="6"/>
      <c r="V96" s="6"/>
      <c r="W96" s="6"/>
    </row>
    <row r="97" spans="1:23" s="20" customFormat="1" x14ac:dyDescent="0.25">
      <c r="A97" s="36" t="s">
        <v>203</v>
      </c>
      <c r="B97" s="36" t="s">
        <v>657</v>
      </c>
      <c r="C97" s="37"/>
      <c r="D97" s="36"/>
      <c r="E97" s="36"/>
      <c r="F97" s="38"/>
      <c r="G97" s="36"/>
      <c r="H97" s="36"/>
      <c r="I97" s="36"/>
      <c r="J97" s="36"/>
      <c r="K97" s="36"/>
      <c r="L97" s="36"/>
      <c r="M97" s="36"/>
      <c r="N97" s="36"/>
      <c r="O97" s="36"/>
      <c r="P97" s="36"/>
      <c r="Q97" s="36"/>
      <c r="R97" s="36"/>
      <c r="S97" s="36"/>
      <c r="T97" s="36"/>
      <c r="U97" s="36"/>
      <c r="V97" s="36"/>
      <c r="W97" s="36"/>
    </row>
    <row r="98" spans="1:23" s="12" customFormat="1" x14ac:dyDescent="0.25">
      <c r="A98" s="29" t="s">
        <v>203</v>
      </c>
      <c r="B98" s="29" t="s">
        <v>666</v>
      </c>
      <c r="C98" s="30"/>
      <c r="D98" s="30"/>
      <c r="E98" s="29"/>
      <c r="F98" s="29"/>
      <c r="G98" s="29"/>
      <c r="H98" s="31"/>
      <c r="I98" s="30"/>
      <c r="J98" s="29"/>
      <c r="K98" s="29"/>
      <c r="L98" s="29"/>
      <c r="M98" s="29"/>
      <c r="N98" s="30"/>
      <c r="O98" s="30"/>
      <c r="P98" s="30"/>
      <c r="Q98" s="29"/>
      <c r="R98" s="29"/>
      <c r="S98" s="29"/>
      <c r="T98" s="29"/>
      <c r="U98" s="29"/>
      <c r="V98" s="29"/>
      <c r="W98" s="29"/>
    </row>
    <row r="99" spans="1:23" s="12" customFormat="1" x14ac:dyDescent="0.25">
      <c r="A99" s="29" t="s">
        <v>41</v>
      </c>
      <c r="B99" s="29" t="s">
        <v>667</v>
      </c>
      <c r="C99" s="30" t="s">
        <v>822</v>
      </c>
      <c r="D99" s="30"/>
      <c r="E99" s="29"/>
      <c r="F99" s="29"/>
      <c r="G99" s="29"/>
      <c r="H99" s="31"/>
      <c r="I99" s="30"/>
      <c r="J99" s="29"/>
      <c r="K99" s="29"/>
      <c r="L99" s="29"/>
      <c r="M99" s="29"/>
      <c r="N99" s="30"/>
      <c r="O99" s="30"/>
      <c r="P99" s="30"/>
      <c r="Q99" s="29"/>
      <c r="R99" s="29"/>
      <c r="S99" s="29"/>
      <c r="T99" s="29"/>
      <c r="U99" s="29"/>
      <c r="V99" s="29"/>
      <c r="W99" s="29"/>
    </row>
    <row r="100" spans="1:23" ht="30" x14ac:dyDescent="0.25">
      <c r="A100" s="6" t="s">
        <v>38</v>
      </c>
      <c r="B100" s="6" t="s">
        <v>669</v>
      </c>
      <c r="C100" s="21" t="s">
        <v>668</v>
      </c>
      <c r="D100" s="6"/>
      <c r="E100" s="6"/>
      <c r="F100" s="6"/>
      <c r="G100" s="6"/>
      <c r="H100" s="6"/>
      <c r="I100" s="6"/>
      <c r="J100" s="6"/>
      <c r="K100" s="6"/>
      <c r="L100" s="6"/>
      <c r="M100" s="6"/>
      <c r="N100" s="6"/>
      <c r="O100" s="6"/>
      <c r="P100" s="6"/>
      <c r="Q100" s="6"/>
      <c r="R100" s="6"/>
      <c r="S100" s="6"/>
      <c r="T100" s="6"/>
      <c r="U100" s="6"/>
      <c r="V100" s="6"/>
      <c r="W100" s="6"/>
    </row>
    <row r="101" spans="1:23" x14ac:dyDescent="0.25">
      <c r="A101" s="6" t="s">
        <v>686</v>
      </c>
      <c r="B101" s="6" t="s">
        <v>671</v>
      </c>
      <c r="C101" s="21" t="s">
        <v>670</v>
      </c>
      <c r="D101" s="6"/>
      <c r="E101" s="6"/>
      <c r="F101" s="6"/>
      <c r="G101" s="6"/>
      <c r="H101" s="6"/>
      <c r="I101" s="6" t="s">
        <v>685</v>
      </c>
      <c r="J101" s="6"/>
      <c r="K101" s="6"/>
      <c r="L101" s="6"/>
      <c r="M101" s="6"/>
      <c r="N101" s="6"/>
      <c r="O101" s="6"/>
      <c r="P101" s="6"/>
      <c r="Q101" s="6"/>
      <c r="R101" s="6"/>
      <c r="S101" s="6"/>
      <c r="T101" s="6"/>
      <c r="U101" s="6"/>
      <c r="V101" s="6"/>
      <c r="W101" s="6"/>
    </row>
    <row r="102" spans="1:23" x14ac:dyDescent="0.25">
      <c r="A102" s="6" t="s">
        <v>72</v>
      </c>
      <c r="B102" s="6" t="s">
        <v>687</v>
      </c>
      <c r="C102" s="21" t="s">
        <v>665</v>
      </c>
      <c r="D102" s="6"/>
      <c r="E102" s="6"/>
      <c r="F102" s="6"/>
      <c r="G102" s="6"/>
      <c r="H102" s="6"/>
      <c r="I102" s="6"/>
      <c r="J102" s="6"/>
      <c r="K102" s="6"/>
      <c r="L102" s="6"/>
      <c r="M102" s="6"/>
      <c r="N102" s="6"/>
      <c r="O102" s="6"/>
      <c r="P102" s="6"/>
      <c r="Q102" s="6"/>
      <c r="R102" s="6"/>
      <c r="S102" s="6"/>
      <c r="T102" s="6"/>
      <c r="U102" s="6"/>
      <c r="V102" s="6"/>
      <c r="W102" s="6"/>
    </row>
    <row r="103" spans="1:23" ht="30" x14ac:dyDescent="0.25">
      <c r="A103" s="6" t="s">
        <v>690</v>
      </c>
      <c r="B103" s="6" t="s">
        <v>689</v>
      </c>
      <c r="C103" s="21" t="s">
        <v>688</v>
      </c>
      <c r="D103" s="6"/>
      <c r="E103" s="6"/>
      <c r="F103" s="6"/>
      <c r="G103" s="6"/>
      <c r="H103" s="6"/>
      <c r="I103" s="6" t="s">
        <v>685</v>
      </c>
      <c r="J103" s="6"/>
      <c r="K103" s="6"/>
      <c r="L103" s="6"/>
      <c r="M103" s="6"/>
      <c r="N103" s="6"/>
      <c r="O103" s="6"/>
      <c r="P103" s="6"/>
      <c r="Q103" s="6"/>
      <c r="R103" s="6"/>
      <c r="S103" s="6"/>
      <c r="T103" s="6"/>
      <c r="U103" s="6"/>
      <c r="V103" s="6"/>
      <c r="W103" s="6"/>
    </row>
    <row r="104" spans="1:23" x14ac:dyDescent="0.25">
      <c r="A104" s="6" t="s">
        <v>711</v>
      </c>
      <c r="B104" s="6" t="s">
        <v>710</v>
      </c>
      <c r="C104" s="21" t="s">
        <v>709</v>
      </c>
      <c r="D104" s="6"/>
      <c r="E104" s="6"/>
      <c r="F104" s="6"/>
      <c r="G104" s="6"/>
      <c r="H104" s="6"/>
      <c r="I104" s="6"/>
      <c r="J104" s="6"/>
      <c r="K104" s="6"/>
      <c r="L104" s="6"/>
      <c r="M104" s="6"/>
      <c r="N104" s="6"/>
      <c r="O104" s="6"/>
      <c r="P104" s="6"/>
      <c r="Q104" s="6"/>
      <c r="R104" s="6"/>
      <c r="S104" s="6"/>
      <c r="T104" s="6"/>
      <c r="U104" s="6"/>
      <c r="V104" s="6"/>
      <c r="W104" s="6"/>
    </row>
    <row r="105" spans="1:23" ht="30" x14ac:dyDescent="0.25">
      <c r="A105" s="6" t="s">
        <v>729</v>
      </c>
      <c r="B105" s="6" t="s">
        <v>728</v>
      </c>
      <c r="C105" s="21" t="s">
        <v>727</v>
      </c>
      <c r="D105" s="6"/>
      <c r="E105" s="6"/>
      <c r="F105" s="6"/>
      <c r="G105" s="6"/>
      <c r="H105" s="6"/>
      <c r="I105" s="6"/>
      <c r="J105" s="6"/>
      <c r="K105" s="6"/>
      <c r="L105" s="6"/>
      <c r="M105" s="6"/>
      <c r="N105" s="6"/>
      <c r="O105" s="6"/>
      <c r="P105" s="6"/>
      <c r="Q105" s="6"/>
      <c r="R105" s="6"/>
      <c r="S105" s="6"/>
      <c r="T105" s="6"/>
      <c r="U105" s="6"/>
      <c r="V105" s="6"/>
      <c r="W105" s="6"/>
    </row>
    <row r="106" spans="1:23" ht="30" x14ac:dyDescent="0.25">
      <c r="A106" s="6" t="s">
        <v>745</v>
      </c>
      <c r="B106" s="6" t="s">
        <v>764</v>
      </c>
      <c r="C106" s="21" t="s">
        <v>743</v>
      </c>
      <c r="D106" s="6"/>
      <c r="E106" s="6"/>
      <c r="F106" s="6"/>
      <c r="G106" s="6"/>
      <c r="H106" s="6"/>
      <c r="I106" s="6"/>
      <c r="J106" s="6"/>
      <c r="K106" s="6"/>
      <c r="L106" s="6"/>
      <c r="M106" s="6"/>
      <c r="N106" s="6"/>
      <c r="O106" s="6"/>
      <c r="P106" s="6"/>
      <c r="Q106" s="6"/>
      <c r="R106" s="6"/>
      <c r="S106" s="6"/>
      <c r="T106" s="6"/>
      <c r="U106" s="6"/>
      <c r="V106" s="6"/>
      <c r="W106" s="6"/>
    </row>
    <row r="107" spans="1:23" ht="30" x14ac:dyDescent="0.25">
      <c r="A107" s="6" t="s">
        <v>766</v>
      </c>
      <c r="B107" s="6" t="s">
        <v>765</v>
      </c>
      <c r="C107" s="21" t="s">
        <v>762</v>
      </c>
      <c r="D107" s="6"/>
      <c r="E107" s="6"/>
      <c r="F107" s="6"/>
      <c r="G107" s="6"/>
      <c r="H107" s="6"/>
      <c r="I107" s="6"/>
      <c r="J107" s="6"/>
      <c r="K107" s="6"/>
      <c r="L107" s="6"/>
      <c r="M107" s="6"/>
      <c r="N107" s="6"/>
      <c r="O107" s="6"/>
      <c r="P107" s="6"/>
      <c r="Q107" s="6"/>
      <c r="R107" s="6"/>
      <c r="S107" s="6"/>
      <c r="T107" s="6"/>
      <c r="U107" s="6"/>
      <c r="V107" s="6"/>
      <c r="W107" s="6"/>
    </row>
    <row r="108" spans="1:23" x14ac:dyDescent="0.25">
      <c r="A108" s="6" t="s">
        <v>797</v>
      </c>
      <c r="B108" s="6" t="s">
        <v>796</v>
      </c>
      <c r="C108" s="21" t="s">
        <v>785</v>
      </c>
      <c r="D108" s="6"/>
      <c r="E108" s="6"/>
      <c r="F108" s="6"/>
      <c r="G108" s="6"/>
      <c r="H108" s="6"/>
      <c r="I108" s="6"/>
      <c r="J108" s="6"/>
      <c r="K108" s="6"/>
      <c r="L108" s="6"/>
      <c r="M108" s="6"/>
      <c r="N108" s="6"/>
      <c r="O108" s="6"/>
      <c r="P108" s="6"/>
      <c r="Q108" s="6"/>
      <c r="R108" s="6"/>
      <c r="S108" s="6"/>
      <c r="T108" s="6"/>
      <c r="U108" s="6"/>
      <c r="V108" s="6"/>
      <c r="W108" s="6"/>
    </row>
    <row r="109" spans="1:23" s="12" customFormat="1" x14ac:dyDescent="0.25">
      <c r="A109" s="29" t="s">
        <v>203</v>
      </c>
      <c r="B109" s="29" t="s">
        <v>799</v>
      </c>
      <c r="C109" s="30"/>
      <c r="D109" s="30"/>
      <c r="E109" s="29"/>
      <c r="F109" s="29"/>
      <c r="G109" s="29"/>
      <c r="H109" s="31"/>
      <c r="I109" s="30"/>
      <c r="J109" s="29"/>
      <c r="K109" s="29"/>
      <c r="L109" s="29"/>
      <c r="M109" s="29"/>
      <c r="N109" s="30"/>
      <c r="O109" s="30"/>
      <c r="P109" s="30"/>
      <c r="Q109" s="29"/>
      <c r="R109" s="29"/>
      <c r="S109" s="29"/>
      <c r="T109" s="29"/>
      <c r="U109" s="29"/>
      <c r="V109" s="29"/>
      <c r="W109" s="29"/>
    </row>
    <row r="110" spans="1:23" s="12" customFormat="1" x14ac:dyDescent="0.25">
      <c r="A110" s="29" t="s">
        <v>41</v>
      </c>
      <c r="B110" s="29" t="s">
        <v>800</v>
      </c>
      <c r="C110" s="30" t="s">
        <v>821</v>
      </c>
      <c r="D110" s="30"/>
      <c r="E110" s="29"/>
      <c r="F110" s="29"/>
      <c r="G110" s="29"/>
      <c r="H110" s="31"/>
      <c r="I110" s="30"/>
      <c r="J110" s="29"/>
      <c r="K110" s="29"/>
      <c r="L110" s="29"/>
      <c r="M110" s="29"/>
      <c r="N110" s="30"/>
      <c r="O110" s="30"/>
      <c r="P110" s="30"/>
      <c r="Q110" s="29"/>
      <c r="R110" s="29"/>
      <c r="S110" s="29"/>
      <c r="T110" s="29"/>
      <c r="U110" s="29"/>
      <c r="V110" s="29"/>
      <c r="W110" s="29"/>
    </row>
    <row r="111" spans="1:23" ht="30" x14ac:dyDescent="0.25">
      <c r="A111" s="6" t="s">
        <v>18</v>
      </c>
      <c r="B111" s="6" t="s">
        <v>802</v>
      </c>
      <c r="C111" s="21" t="s">
        <v>801</v>
      </c>
      <c r="D111" s="6"/>
      <c r="E111" s="6"/>
      <c r="F111" s="6"/>
      <c r="G111" s="6"/>
      <c r="H111" s="6"/>
      <c r="I111" s="6"/>
      <c r="J111" s="6"/>
      <c r="K111" s="6"/>
      <c r="L111" s="6"/>
      <c r="M111" s="6"/>
      <c r="N111" s="6"/>
      <c r="O111" s="6"/>
      <c r="P111" s="6"/>
      <c r="Q111" s="6"/>
      <c r="R111" s="6"/>
      <c r="S111" s="6"/>
      <c r="T111" s="6"/>
      <c r="U111" s="6"/>
      <c r="V111" s="6"/>
      <c r="W111" s="6"/>
    </row>
    <row r="112" spans="1:23" s="20" customFormat="1" x14ac:dyDescent="0.25">
      <c r="A112" s="36" t="s">
        <v>41</v>
      </c>
      <c r="B112" s="36" t="s">
        <v>819</v>
      </c>
      <c r="C112" s="37" t="s">
        <v>820</v>
      </c>
      <c r="D112" s="36"/>
      <c r="E112" s="36"/>
      <c r="F112" s="38" t="s">
        <v>486</v>
      </c>
      <c r="G112" s="36"/>
      <c r="H112" s="36"/>
      <c r="I112" s="36"/>
      <c r="J112" s="36"/>
      <c r="K112" s="36"/>
      <c r="L112" s="36"/>
      <c r="M112" s="36"/>
      <c r="N112" s="36"/>
      <c r="O112" s="36"/>
      <c r="P112" s="36"/>
      <c r="Q112" s="36"/>
      <c r="R112" s="36"/>
      <c r="S112" s="36"/>
      <c r="T112" s="36"/>
      <c r="U112" s="36"/>
      <c r="V112" s="36"/>
      <c r="W112" s="36"/>
    </row>
    <row r="113" spans="1:23" x14ac:dyDescent="0.25">
      <c r="A113" s="6" t="s">
        <v>813</v>
      </c>
      <c r="B113" s="6" t="s">
        <v>808</v>
      </c>
      <c r="C113" s="48" t="s">
        <v>803</v>
      </c>
      <c r="D113" s="6"/>
      <c r="E113" s="6"/>
      <c r="F113" s="6"/>
      <c r="G113" s="6"/>
      <c r="H113" s="6"/>
      <c r="I113" s="6"/>
      <c r="J113" s="6"/>
      <c r="K113" s="6"/>
      <c r="L113" s="6"/>
      <c r="M113" s="6"/>
      <c r="N113" s="6"/>
      <c r="O113" s="6"/>
      <c r="P113" s="6"/>
      <c r="Q113" s="6"/>
      <c r="R113" s="6"/>
      <c r="S113" s="6"/>
      <c r="T113" s="6"/>
      <c r="U113" s="6"/>
      <c r="V113" s="6"/>
      <c r="W113" s="6"/>
    </row>
    <row r="114" spans="1:23" x14ac:dyDescent="0.25">
      <c r="A114" s="6" t="s">
        <v>72</v>
      </c>
      <c r="B114" s="6" t="s">
        <v>814</v>
      </c>
      <c r="C114" s="48" t="s">
        <v>665</v>
      </c>
      <c r="D114" s="6"/>
      <c r="E114" s="6"/>
      <c r="F114" s="6"/>
      <c r="G114" s="6"/>
      <c r="H114" s="6"/>
      <c r="I114" s="6" t="s">
        <v>903</v>
      </c>
      <c r="J114" s="6"/>
      <c r="K114" s="6"/>
      <c r="L114" s="6"/>
      <c r="M114" s="6"/>
      <c r="N114" s="6"/>
      <c r="O114" s="6"/>
      <c r="P114" s="6"/>
      <c r="Q114" s="6"/>
      <c r="R114" s="6"/>
      <c r="S114" s="6"/>
      <c r="T114" s="6"/>
      <c r="U114" s="6"/>
      <c r="V114" s="6"/>
      <c r="W114" s="6"/>
    </row>
    <row r="115" spans="1:23" x14ac:dyDescent="0.25">
      <c r="A115" s="6" t="s">
        <v>813</v>
      </c>
      <c r="B115" s="6" t="s">
        <v>809</v>
      </c>
      <c r="C115" s="48" t="s">
        <v>804</v>
      </c>
      <c r="D115" s="6"/>
      <c r="E115" s="6"/>
      <c r="F115" s="6"/>
      <c r="G115" s="6"/>
      <c r="H115" s="6"/>
      <c r="I115" s="6"/>
      <c r="J115" s="6"/>
      <c r="K115" s="6"/>
      <c r="L115" s="6"/>
      <c r="M115" s="6"/>
      <c r="N115" s="6"/>
      <c r="O115" s="6"/>
      <c r="P115" s="6"/>
      <c r="Q115" s="6"/>
      <c r="R115" s="6"/>
      <c r="S115" s="6"/>
      <c r="T115" s="6"/>
      <c r="U115" s="6"/>
      <c r="V115" s="6"/>
      <c r="W115" s="6"/>
    </row>
    <row r="116" spans="1:23" x14ac:dyDescent="0.25">
      <c r="A116" s="6" t="s">
        <v>72</v>
      </c>
      <c r="B116" s="6" t="s">
        <v>815</v>
      </c>
      <c r="C116" s="48" t="s">
        <v>665</v>
      </c>
      <c r="D116" s="6"/>
      <c r="E116" s="6"/>
      <c r="F116" s="6"/>
      <c r="G116" s="6"/>
      <c r="H116" s="6"/>
      <c r="I116" s="6" t="s">
        <v>904</v>
      </c>
      <c r="J116" s="6"/>
      <c r="K116" s="6"/>
      <c r="L116" s="6"/>
      <c r="M116" s="6"/>
      <c r="N116" s="6"/>
      <c r="O116" s="6"/>
      <c r="P116" s="6"/>
      <c r="Q116" s="6"/>
      <c r="R116" s="6"/>
      <c r="S116" s="6"/>
      <c r="T116" s="6"/>
      <c r="U116" s="6"/>
      <c r="V116" s="6"/>
      <c r="W116" s="6"/>
    </row>
    <row r="117" spans="1:23" x14ac:dyDescent="0.25">
      <c r="A117" s="6" t="s">
        <v>813</v>
      </c>
      <c r="B117" s="6" t="s">
        <v>810</v>
      </c>
      <c r="C117" s="48" t="s">
        <v>805</v>
      </c>
      <c r="D117" s="6"/>
      <c r="E117" s="6"/>
      <c r="F117" s="6"/>
      <c r="G117" s="6"/>
      <c r="H117" s="6"/>
      <c r="I117" s="6"/>
      <c r="J117" s="6"/>
      <c r="K117" s="6"/>
      <c r="L117" s="6"/>
      <c r="M117" s="6"/>
      <c r="N117" s="6"/>
      <c r="O117" s="6"/>
      <c r="P117" s="6"/>
      <c r="Q117" s="6"/>
      <c r="R117" s="6"/>
      <c r="S117" s="6"/>
      <c r="T117" s="6"/>
      <c r="U117" s="6"/>
      <c r="V117" s="6"/>
      <c r="W117" s="6"/>
    </row>
    <row r="118" spans="1:23" x14ac:dyDescent="0.25">
      <c r="A118" s="6" t="s">
        <v>72</v>
      </c>
      <c r="B118" s="6" t="s">
        <v>816</v>
      </c>
      <c r="C118" s="48" t="s">
        <v>665</v>
      </c>
      <c r="D118" s="6"/>
      <c r="E118" s="6"/>
      <c r="F118" s="6"/>
      <c r="G118" s="6"/>
      <c r="H118" s="6"/>
      <c r="I118" s="6" t="s">
        <v>905</v>
      </c>
      <c r="J118" s="6"/>
      <c r="K118" s="6"/>
      <c r="L118" s="6"/>
      <c r="M118" s="6"/>
      <c r="N118" s="6"/>
      <c r="O118" s="6"/>
      <c r="P118" s="6"/>
      <c r="Q118" s="6"/>
      <c r="R118" s="6"/>
      <c r="S118" s="6"/>
      <c r="T118" s="6"/>
      <c r="U118" s="6"/>
      <c r="V118" s="6"/>
      <c r="W118" s="6"/>
    </row>
    <row r="119" spans="1:23" x14ac:dyDescent="0.25">
      <c r="A119" s="6" t="s">
        <v>813</v>
      </c>
      <c r="B119" s="6" t="s">
        <v>811</v>
      </c>
      <c r="C119" s="48" t="s">
        <v>806</v>
      </c>
      <c r="D119" s="6"/>
      <c r="E119" s="6"/>
      <c r="F119" s="6"/>
      <c r="G119" s="6"/>
      <c r="H119" s="6"/>
      <c r="I119" s="6"/>
      <c r="J119" s="6"/>
      <c r="K119" s="6"/>
      <c r="L119" s="6"/>
      <c r="M119" s="6"/>
      <c r="N119" s="6"/>
      <c r="O119" s="6"/>
      <c r="P119" s="6"/>
      <c r="Q119" s="6"/>
      <c r="R119" s="6"/>
      <c r="S119" s="6"/>
      <c r="T119" s="6"/>
      <c r="U119" s="6"/>
      <c r="V119" s="6"/>
      <c r="W119" s="6"/>
    </row>
    <row r="120" spans="1:23" x14ac:dyDescent="0.25">
      <c r="A120" s="6" t="s">
        <v>72</v>
      </c>
      <c r="B120" s="6" t="s">
        <v>817</v>
      </c>
      <c r="C120" s="48" t="s">
        <v>665</v>
      </c>
      <c r="D120" s="6"/>
      <c r="E120" s="6"/>
      <c r="F120" s="6"/>
      <c r="G120" s="6"/>
      <c r="H120" s="6"/>
      <c r="I120" s="6" t="s">
        <v>906</v>
      </c>
      <c r="J120" s="6"/>
      <c r="K120" s="6"/>
      <c r="L120" s="6"/>
      <c r="M120" s="6"/>
      <c r="N120" s="6"/>
      <c r="O120" s="6"/>
      <c r="P120" s="6"/>
      <c r="Q120" s="6"/>
      <c r="R120" s="6"/>
      <c r="S120" s="6"/>
      <c r="T120" s="6"/>
      <c r="U120" s="6"/>
      <c r="V120" s="6"/>
      <c r="W120" s="6"/>
    </row>
    <row r="121" spans="1:23" x14ac:dyDescent="0.25">
      <c r="A121" s="6" t="s">
        <v>813</v>
      </c>
      <c r="B121" s="6" t="s">
        <v>812</v>
      </c>
      <c r="C121" s="48" t="s">
        <v>807</v>
      </c>
      <c r="D121" s="6"/>
      <c r="E121" s="6"/>
      <c r="F121" s="6"/>
      <c r="G121" s="6"/>
      <c r="H121" s="6"/>
      <c r="I121" s="6"/>
      <c r="J121" s="6"/>
      <c r="K121" s="6"/>
      <c r="L121" s="6"/>
      <c r="M121" s="6"/>
      <c r="N121" s="6"/>
      <c r="O121" s="6"/>
      <c r="P121" s="6"/>
      <c r="Q121" s="6"/>
      <c r="R121" s="6"/>
      <c r="S121" s="6"/>
      <c r="T121" s="6"/>
      <c r="U121" s="6"/>
      <c r="V121" s="6"/>
      <c r="W121" s="6"/>
    </row>
    <row r="122" spans="1:23" x14ac:dyDescent="0.25">
      <c r="A122" s="6" t="s">
        <v>72</v>
      </c>
      <c r="B122" s="6" t="s">
        <v>818</v>
      </c>
      <c r="C122" s="21" t="s">
        <v>665</v>
      </c>
      <c r="D122" s="6"/>
      <c r="E122" s="6"/>
      <c r="F122" s="6"/>
      <c r="G122" s="6"/>
      <c r="H122" s="6"/>
      <c r="I122" s="6" t="s">
        <v>907</v>
      </c>
      <c r="J122" s="6"/>
      <c r="K122" s="6"/>
      <c r="L122" s="6"/>
      <c r="M122" s="6"/>
      <c r="N122" s="6"/>
      <c r="O122" s="6"/>
      <c r="P122" s="6"/>
      <c r="Q122" s="6"/>
      <c r="R122" s="6"/>
      <c r="S122" s="6"/>
      <c r="T122" s="6"/>
      <c r="U122" s="6"/>
      <c r="V122" s="6"/>
      <c r="W122" s="6"/>
    </row>
    <row r="123" spans="1:23" s="20" customFormat="1" x14ac:dyDescent="0.25">
      <c r="A123" s="36" t="s">
        <v>203</v>
      </c>
      <c r="B123" s="36" t="s">
        <v>834</v>
      </c>
      <c r="C123" s="37"/>
      <c r="D123" s="36"/>
      <c r="E123" s="36"/>
      <c r="F123" s="38" t="s">
        <v>486</v>
      </c>
      <c r="G123" s="36"/>
      <c r="H123" s="36"/>
      <c r="I123" s="36"/>
      <c r="J123" s="36"/>
      <c r="K123" s="36"/>
      <c r="L123" s="36"/>
      <c r="M123" s="36"/>
      <c r="N123" s="36"/>
      <c r="O123" s="36"/>
      <c r="P123" s="36"/>
      <c r="Q123" s="36"/>
      <c r="R123" s="36"/>
      <c r="S123" s="36"/>
      <c r="T123" s="36"/>
      <c r="U123" s="36"/>
      <c r="V123" s="36"/>
      <c r="W123" s="36"/>
    </row>
    <row r="124" spans="1:23" s="12" customFormat="1" x14ac:dyDescent="0.25">
      <c r="A124" s="29" t="s">
        <v>203</v>
      </c>
      <c r="B124" s="29" t="s">
        <v>835</v>
      </c>
      <c r="C124" s="30"/>
      <c r="D124" s="30"/>
      <c r="E124" s="29"/>
      <c r="F124" s="29"/>
      <c r="G124" s="29"/>
      <c r="H124" s="31"/>
      <c r="I124" s="30"/>
      <c r="J124" s="29"/>
      <c r="K124" s="29"/>
      <c r="L124" s="29"/>
      <c r="M124" s="29"/>
      <c r="N124" s="30"/>
      <c r="O124" s="30"/>
      <c r="P124" s="30"/>
      <c r="Q124" s="29"/>
      <c r="R124" s="29"/>
      <c r="S124" s="29"/>
      <c r="T124" s="29"/>
      <c r="U124" s="29"/>
      <c r="V124" s="29"/>
      <c r="W124" s="29"/>
    </row>
    <row r="125" spans="1:23" s="12" customFormat="1" x14ac:dyDescent="0.25">
      <c r="A125" s="29" t="s">
        <v>41</v>
      </c>
      <c r="B125" s="29" t="s">
        <v>837</v>
      </c>
      <c r="C125" s="30" t="s">
        <v>836</v>
      </c>
      <c r="D125" s="30"/>
      <c r="E125" s="29"/>
      <c r="F125" s="29"/>
      <c r="G125" s="29"/>
      <c r="H125" s="31"/>
      <c r="I125" s="30"/>
      <c r="J125" s="29"/>
      <c r="K125" s="29"/>
      <c r="L125" s="29"/>
      <c r="M125" s="29"/>
      <c r="N125" s="30"/>
      <c r="O125" s="30"/>
      <c r="P125" s="30"/>
      <c r="Q125" s="29"/>
      <c r="R125" s="29"/>
      <c r="S125" s="29"/>
      <c r="T125" s="29"/>
      <c r="U125" s="29"/>
      <c r="V125" s="29"/>
      <c r="W125" s="29"/>
    </row>
    <row r="126" spans="1:23" ht="30" x14ac:dyDescent="0.25">
      <c r="A126" s="6" t="s">
        <v>38</v>
      </c>
      <c r="B126" s="6" t="s">
        <v>839</v>
      </c>
      <c r="C126" s="21" t="s">
        <v>838</v>
      </c>
      <c r="D126" s="6"/>
      <c r="E126" s="6"/>
      <c r="F126" s="6"/>
      <c r="G126" s="6"/>
      <c r="H126" s="6"/>
      <c r="I126" s="6"/>
      <c r="J126" s="6"/>
      <c r="K126" s="6"/>
      <c r="L126" s="6"/>
      <c r="M126" s="6"/>
      <c r="N126" s="6"/>
      <c r="O126" s="6"/>
      <c r="P126" s="6"/>
      <c r="Q126" s="6"/>
      <c r="R126" s="6"/>
      <c r="S126" s="6"/>
      <c r="T126" s="6"/>
      <c r="U126" s="6"/>
      <c r="V126" s="6"/>
      <c r="W126" s="6"/>
    </row>
    <row r="127" spans="1:23" x14ac:dyDescent="0.25">
      <c r="A127" s="6" t="s">
        <v>842</v>
      </c>
      <c r="B127" s="6" t="s">
        <v>841</v>
      </c>
      <c r="C127" s="21" t="s">
        <v>840</v>
      </c>
      <c r="D127" s="6"/>
      <c r="E127" s="6"/>
      <c r="F127" s="6"/>
      <c r="G127" s="6"/>
      <c r="H127" s="6"/>
      <c r="I127" s="6" t="s">
        <v>856</v>
      </c>
      <c r="J127" s="6"/>
      <c r="K127" s="6"/>
      <c r="L127" s="6"/>
      <c r="M127" s="6"/>
      <c r="N127" s="6"/>
      <c r="O127" s="6"/>
      <c r="P127" s="6"/>
      <c r="Q127" s="6"/>
      <c r="R127" s="6"/>
      <c r="S127" s="6"/>
      <c r="T127" s="6"/>
      <c r="U127" s="6"/>
      <c r="V127" s="6"/>
      <c r="W127" s="6"/>
    </row>
    <row r="128" spans="1:23" x14ac:dyDescent="0.25">
      <c r="A128" s="6" t="s">
        <v>72</v>
      </c>
      <c r="B128" s="6" t="s">
        <v>877</v>
      </c>
      <c r="C128" s="21" t="s">
        <v>665</v>
      </c>
      <c r="D128" s="6"/>
      <c r="E128" s="6"/>
      <c r="F128" s="6"/>
      <c r="G128" s="6"/>
      <c r="H128" s="6"/>
      <c r="I128" s="6" t="s">
        <v>901</v>
      </c>
      <c r="J128" s="6"/>
      <c r="K128" s="6"/>
      <c r="L128" s="6"/>
      <c r="M128" s="6"/>
      <c r="N128" s="6"/>
      <c r="O128" s="6"/>
      <c r="P128" s="6"/>
      <c r="Q128" s="6"/>
      <c r="R128" s="6"/>
      <c r="S128" s="6"/>
      <c r="T128" s="6"/>
      <c r="U128" s="6"/>
      <c r="V128" s="6"/>
      <c r="W128" s="6"/>
    </row>
    <row r="129" spans="1:23" x14ac:dyDescent="0.25">
      <c r="A129" s="6" t="s">
        <v>859</v>
      </c>
      <c r="B129" s="6" t="s">
        <v>858</v>
      </c>
      <c r="C129" s="21" t="s">
        <v>857</v>
      </c>
      <c r="D129" s="6"/>
      <c r="E129" s="6"/>
      <c r="F129" s="6"/>
      <c r="G129" s="6"/>
      <c r="H129" s="6"/>
      <c r="I129" s="6" t="s">
        <v>856</v>
      </c>
      <c r="J129" s="6"/>
      <c r="K129" s="6"/>
      <c r="L129" s="6"/>
      <c r="M129" s="6"/>
      <c r="N129" s="6"/>
      <c r="O129" s="6"/>
      <c r="P129" s="6"/>
      <c r="Q129" s="6"/>
      <c r="R129" s="6"/>
      <c r="S129" s="6"/>
      <c r="T129" s="6"/>
      <c r="U129" s="6"/>
      <c r="V129" s="6"/>
      <c r="W129" s="6"/>
    </row>
    <row r="130" spans="1:23" x14ac:dyDescent="0.25">
      <c r="A130" s="6" t="s">
        <v>72</v>
      </c>
      <c r="B130" s="6" t="s">
        <v>899</v>
      </c>
      <c r="C130" s="21" t="s">
        <v>665</v>
      </c>
      <c r="D130" s="6"/>
      <c r="E130" s="6"/>
      <c r="F130" s="6"/>
      <c r="G130" s="6"/>
      <c r="H130" s="6"/>
      <c r="I130" s="6" t="s">
        <v>900</v>
      </c>
      <c r="J130" s="6"/>
      <c r="K130" s="6"/>
      <c r="L130" s="6"/>
      <c r="M130" s="6"/>
      <c r="N130" s="6"/>
      <c r="O130" s="6"/>
      <c r="P130" s="6"/>
      <c r="Q130" s="6"/>
      <c r="R130" s="6"/>
      <c r="S130" s="6"/>
      <c r="T130" s="6"/>
      <c r="U130" s="6"/>
      <c r="V130" s="6"/>
      <c r="W130" s="6"/>
    </row>
    <row r="131" spans="1:23" ht="30" x14ac:dyDescent="0.25">
      <c r="A131" s="6" t="s">
        <v>880</v>
      </c>
      <c r="B131" s="6" t="s">
        <v>879</v>
      </c>
      <c r="C131" s="21" t="s">
        <v>878</v>
      </c>
      <c r="D131" s="6"/>
      <c r="E131" s="6"/>
      <c r="F131" s="6"/>
      <c r="G131" s="6"/>
      <c r="H131" s="6"/>
      <c r="I131" s="6" t="s">
        <v>856</v>
      </c>
      <c r="J131" s="6"/>
      <c r="K131" s="6"/>
      <c r="L131" s="6"/>
      <c r="M131" s="6"/>
      <c r="N131" s="6"/>
      <c r="O131" s="6"/>
      <c r="P131" s="6"/>
      <c r="Q131" s="6"/>
      <c r="R131" s="6"/>
      <c r="S131" s="6"/>
      <c r="T131" s="6"/>
      <c r="U131" s="6"/>
      <c r="V131" s="6"/>
      <c r="W131" s="6"/>
    </row>
    <row r="132" spans="1:23" x14ac:dyDescent="0.25">
      <c r="A132" s="6" t="s">
        <v>72</v>
      </c>
      <c r="B132" s="6" t="s">
        <v>898</v>
      </c>
      <c r="C132" s="21" t="s">
        <v>665</v>
      </c>
      <c r="D132" s="6"/>
      <c r="E132" s="6"/>
      <c r="F132" s="6"/>
      <c r="G132" s="6"/>
      <c r="H132" s="6"/>
      <c r="I132" s="6" t="s">
        <v>902</v>
      </c>
      <c r="J132" s="6"/>
      <c r="K132" s="6"/>
      <c r="L132" s="6"/>
      <c r="M132" s="6"/>
      <c r="N132" s="6"/>
      <c r="O132" s="6"/>
      <c r="P132" s="6"/>
      <c r="Q132" s="6"/>
      <c r="R132" s="6"/>
      <c r="S132" s="6"/>
      <c r="T132" s="6"/>
      <c r="U132" s="6"/>
      <c r="V132" s="6"/>
      <c r="W132" s="6"/>
    </row>
    <row r="133" spans="1:23" s="12" customFormat="1" x14ac:dyDescent="0.25">
      <c r="A133" s="29" t="s">
        <v>203</v>
      </c>
      <c r="B133" s="29" t="s">
        <v>908</v>
      </c>
      <c r="C133" s="30"/>
      <c r="D133" s="30"/>
      <c r="E133" s="29"/>
      <c r="F133" s="29"/>
      <c r="G133" s="29"/>
      <c r="H133" s="31"/>
      <c r="I133" s="30"/>
      <c r="J133" s="29"/>
      <c r="K133" s="29"/>
      <c r="L133" s="29"/>
      <c r="M133" s="29"/>
      <c r="N133" s="30"/>
      <c r="O133" s="30"/>
      <c r="P133" s="30"/>
      <c r="Q133" s="29"/>
      <c r="R133" s="29"/>
      <c r="S133" s="29"/>
      <c r="T133" s="29"/>
      <c r="U133" s="29"/>
      <c r="V133" s="29"/>
      <c r="W133" s="29"/>
    </row>
    <row r="134" spans="1:23" s="12" customFormat="1" x14ac:dyDescent="0.25">
      <c r="A134" s="29" t="s">
        <v>41</v>
      </c>
      <c r="B134" s="29" t="s">
        <v>910</v>
      </c>
      <c r="C134" s="30" t="s">
        <v>909</v>
      </c>
      <c r="D134" s="30"/>
      <c r="E134" s="29"/>
      <c r="F134" s="29"/>
      <c r="G134" s="29"/>
      <c r="H134" s="31"/>
      <c r="I134" s="30"/>
      <c r="J134" s="29"/>
      <c r="K134" s="29"/>
      <c r="L134" s="29"/>
      <c r="M134" s="29"/>
      <c r="N134" s="30"/>
      <c r="O134" s="30"/>
      <c r="P134" s="30"/>
      <c r="Q134" s="29"/>
      <c r="R134" s="29"/>
      <c r="S134" s="29"/>
      <c r="T134" s="29"/>
      <c r="U134" s="29"/>
      <c r="V134" s="29"/>
      <c r="W134" s="29"/>
    </row>
    <row r="135" spans="1:23" ht="30" x14ac:dyDescent="0.25">
      <c r="A135" s="6" t="s">
        <v>18</v>
      </c>
      <c r="B135" s="6" t="s">
        <v>912</v>
      </c>
      <c r="C135" s="21" t="s">
        <v>911</v>
      </c>
      <c r="D135" s="6"/>
      <c r="E135" s="6"/>
      <c r="F135" s="6"/>
      <c r="G135" s="6"/>
      <c r="H135" s="6"/>
      <c r="I135" s="6"/>
      <c r="J135" s="6"/>
      <c r="K135" s="6"/>
      <c r="L135" s="6"/>
      <c r="M135" s="6"/>
      <c r="N135" s="6"/>
      <c r="O135" s="6"/>
      <c r="P135" s="6"/>
      <c r="Q135" s="6"/>
      <c r="R135" s="6"/>
      <c r="S135" s="6"/>
      <c r="T135" s="6"/>
      <c r="U135" s="6"/>
      <c r="V135" s="6"/>
      <c r="W135" s="6"/>
    </row>
    <row r="136" spans="1:23" s="20" customFormat="1" x14ac:dyDescent="0.25">
      <c r="A136" s="36" t="s">
        <v>41</v>
      </c>
      <c r="B136" s="36" t="s">
        <v>924</v>
      </c>
      <c r="C136" s="37" t="s">
        <v>923</v>
      </c>
      <c r="D136" s="36"/>
      <c r="E136" s="36"/>
      <c r="F136" s="38" t="s">
        <v>486</v>
      </c>
      <c r="G136" s="36"/>
      <c r="H136" s="36"/>
      <c r="I136" s="36"/>
      <c r="J136" s="36"/>
      <c r="K136" s="36"/>
      <c r="L136" s="36"/>
      <c r="M136" s="36"/>
      <c r="N136" s="36"/>
      <c r="O136" s="36"/>
      <c r="P136" s="36"/>
      <c r="Q136" s="36"/>
      <c r="R136" s="36"/>
      <c r="S136" s="36"/>
      <c r="T136" s="36"/>
      <c r="U136" s="36"/>
      <c r="V136" s="36"/>
      <c r="W136" s="36"/>
    </row>
    <row r="137" spans="1:23" x14ac:dyDescent="0.25">
      <c r="A137" s="6" t="s">
        <v>38</v>
      </c>
      <c r="B137" s="6" t="s">
        <v>925</v>
      </c>
      <c r="C137" s="48" t="s">
        <v>913</v>
      </c>
      <c r="D137" s="6"/>
      <c r="E137" s="6"/>
      <c r="F137" s="6"/>
      <c r="G137" s="6"/>
      <c r="H137" s="6"/>
      <c r="I137" s="6"/>
      <c r="J137" s="6"/>
      <c r="K137" s="6"/>
      <c r="L137" s="6"/>
      <c r="M137" s="6"/>
      <c r="N137" s="6"/>
      <c r="O137" s="6"/>
      <c r="P137" s="6"/>
      <c r="Q137" s="6"/>
      <c r="R137" s="6"/>
      <c r="S137" s="6"/>
      <c r="T137" s="6"/>
      <c r="U137" s="6"/>
      <c r="V137" s="6"/>
      <c r="W137" s="6"/>
    </row>
    <row r="138" spans="1:23" x14ac:dyDescent="0.25">
      <c r="A138" s="6" t="s">
        <v>72</v>
      </c>
      <c r="B138" s="6" t="s">
        <v>936</v>
      </c>
      <c r="C138" s="48" t="s">
        <v>935</v>
      </c>
      <c r="D138" s="6"/>
      <c r="E138" s="6"/>
      <c r="F138" s="6"/>
      <c r="G138" s="6"/>
      <c r="H138" s="6"/>
      <c r="I138" s="6"/>
      <c r="J138" s="6"/>
      <c r="K138" s="6"/>
      <c r="L138" s="6"/>
      <c r="M138" s="6"/>
      <c r="N138" s="6"/>
      <c r="O138" s="6"/>
      <c r="P138" s="6"/>
      <c r="Q138" s="6"/>
      <c r="R138" s="6"/>
      <c r="S138" s="6"/>
      <c r="T138" s="6"/>
      <c r="U138" s="6"/>
      <c r="V138" s="6"/>
      <c r="W138" s="6"/>
    </row>
    <row r="139" spans="1:23" x14ac:dyDescent="0.25">
      <c r="A139" s="6" t="s">
        <v>38</v>
      </c>
      <c r="B139" s="6" t="s">
        <v>926</v>
      </c>
      <c r="C139" s="48" t="s">
        <v>914</v>
      </c>
      <c r="D139" s="6"/>
      <c r="E139" s="6"/>
      <c r="F139" s="6"/>
      <c r="G139" s="6"/>
      <c r="H139" s="6"/>
      <c r="I139" s="6"/>
      <c r="J139" s="6"/>
      <c r="K139" s="6"/>
      <c r="L139" s="6"/>
      <c r="M139" s="6"/>
      <c r="N139" s="6"/>
      <c r="O139" s="6"/>
      <c r="P139" s="6"/>
      <c r="Q139" s="6"/>
      <c r="R139" s="6"/>
      <c r="S139" s="6"/>
      <c r="T139" s="6"/>
      <c r="U139" s="6"/>
      <c r="V139" s="6"/>
      <c r="W139" s="6"/>
    </row>
    <row r="140" spans="1:23" x14ac:dyDescent="0.25">
      <c r="A140" s="6" t="s">
        <v>72</v>
      </c>
      <c r="B140" s="6" t="s">
        <v>937</v>
      </c>
      <c r="C140" s="48" t="s">
        <v>935</v>
      </c>
      <c r="D140" s="6"/>
      <c r="E140" s="6"/>
      <c r="F140" s="6"/>
      <c r="G140" s="6"/>
      <c r="H140" s="6"/>
      <c r="I140" s="6"/>
      <c r="J140" s="6"/>
      <c r="K140" s="6"/>
      <c r="L140" s="6"/>
      <c r="M140" s="6"/>
      <c r="N140" s="6"/>
      <c r="O140" s="6"/>
      <c r="P140" s="6"/>
      <c r="Q140" s="6"/>
      <c r="R140" s="6"/>
      <c r="S140" s="6"/>
      <c r="T140" s="6"/>
      <c r="U140" s="6"/>
      <c r="V140" s="6"/>
      <c r="W140" s="6"/>
    </row>
    <row r="141" spans="1:23" x14ac:dyDescent="0.25">
      <c r="A141" s="6" t="s">
        <v>38</v>
      </c>
      <c r="B141" s="6" t="s">
        <v>927</v>
      </c>
      <c r="C141" s="48" t="s">
        <v>915</v>
      </c>
      <c r="D141" s="6"/>
      <c r="E141" s="6"/>
      <c r="F141" s="6"/>
      <c r="G141" s="6"/>
      <c r="H141" s="6"/>
      <c r="I141" s="6"/>
      <c r="J141" s="6"/>
      <c r="K141" s="6"/>
      <c r="L141" s="6"/>
      <c r="M141" s="6"/>
      <c r="N141" s="6"/>
      <c r="O141" s="6"/>
      <c r="P141" s="6"/>
      <c r="Q141" s="6"/>
      <c r="R141" s="6"/>
      <c r="S141" s="6"/>
      <c r="T141" s="6"/>
      <c r="U141" s="6"/>
      <c r="V141" s="6"/>
      <c r="W141" s="6"/>
    </row>
    <row r="142" spans="1:23" x14ac:dyDescent="0.25">
      <c r="A142" s="6" t="s">
        <v>72</v>
      </c>
      <c r="B142" s="6" t="s">
        <v>938</v>
      </c>
      <c r="C142" s="48" t="s">
        <v>935</v>
      </c>
      <c r="D142" s="6"/>
      <c r="E142" s="6"/>
      <c r="F142" s="6"/>
      <c r="G142" s="6"/>
      <c r="H142" s="6"/>
      <c r="I142" s="6"/>
      <c r="J142" s="6"/>
      <c r="K142" s="6"/>
      <c r="L142" s="6"/>
      <c r="M142" s="6"/>
      <c r="N142" s="6"/>
      <c r="O142" s="6"/>
      <c r="P142" s="6"/>
      <c r="Q142" s="6"/>
      <c r="R142" s="6"/>
      <c r="S142" s="6"/>
      <c r="T142" s="6"/>
      <c r="U142" s="6"/>
      <c r="V142" s="6"/>
      <c r="W142" s="6"/>
    </row>
    <row r="143" spans="1:23" x14ac:dyDescent="0.25">
      <c r="A143" s="6" t="s">
        <v>38</v>
      </c>
      <c r="B143" s="6" t="s">
        <v>928</v>
      </c>
      <c r="C143" s="48" t="s">
        <v>916</v>
      </c>
      <c r="D143" s="6"/>
      <c r="E143" s="6"/>
      <c r="F143" s="6"/>
      <c r="G143" s="6"/>
      <c r="H143" s="6"/>
      <c r="I143" s="6"/>
      <c r="J143" s="6"/>
      <c r="K143" s="6"/>
      <c r="L143" s="6"/>
      <c r="M143" s="6"/>
      <c r="N143" s="6"/>
      <c r="O143" s="6"/>
      <c r="P143" s="6"/>
      <c r="Q143" s="6"/>
      <c r="R143" s="6"/>
      <c r="S143" s="6"/>
      <c r="T143" s="6"/>
      <c r="U143" s="6"/>
      <c r="V143" s="6"/>
      <c r="W143" s="6"/>
    </row>
    <row r="144" spans="1:23" x14ac:dyDescent="0.25">
      <c r="A144" s="6" t="s">
        <v>72</v>
      </c>
      <c r="B144" s="6" t="s">
        <v>939</v>
      </c>
      <c r="C144" s="48" t="s">
        <v>935</v>
      </c>
      <c r="D144" s="6"/>
      <c r="E144" s="6"/>
      <c r="F144" s="6"/>
      <c r="G144" s="6"/>
      <c r="H144" s="6"/>
      <c r="I144" s="6"/>
      <c r="J144" s="6"/>
      <c r="K144" s="6"/>
      <c r="L144" s="6"/>
      <c r="M144" s="6"/>
      <c r="N144" s="6"/>
      <c r="O144" s="6"/>
      <c r="P144" s="6"/>
      <c r="Q144" s="6"/>
      <c r="R144" s="6"/>
      <c r="S144" s="6"/>
      <c r="T144" s="6"/>
      <c r="U144" s="6"/>
      <c r="V144" s="6"/>
      <c r="W144" s="6"/>
    </row>
    <row r="145" spans="1:23" x14ac:dyDescent="0.25">
      <c r="A145" s="6" t="s">
        <v>38</v>
      </c>
      <c r="B145" s="6" t="s">
        <v>929</v>
      </c>
      <c r="C145" s="48" t="s">
        <v>917</v>
      </c>
      <c r="D145" s="6"/>
      <c r="E145" s="6"/>
      <c r="F145" s="6"/>
      <c r="G145" s="6"/>
      <c r="H145" s="6"/>
      <c r="I145" s="6"/>
      <c r="J145" s="6"/>
      <c r="K145" s="6"/>
      <c r="L145" s="6"/>
      <c r="M145" s="6"/>
      <c r="N145" s="6"/>
      <c r="O145" s="6"/>
      <c r="P145" s="6"/>
      <c r="Q145" s="6"/>
      <c r="R145" s="6"/>
      <c r="S145" s="6"/>
      <c r="T145" s="6"/>
      <c r="U145" s="6"/>
      <c r="V145" s="6"/>
      <c r="W145" s="6"/>
    </row>
    <row r="146" spans="1:23" x14ac:dyDescent="0.25">
      <c r="A146" s="6" t="s">
        <v>72</v>
      </c>
      <c r="B146" s="6" t="s">
        <v>940</v>
      </c>
      <c r="C146" s="48" t="s">
        <v>935</v>
      </c>
      <c r="D146" s="6"/>
      <c r="E146" s="6"/>
      <c r="F146" s="6"/>
      <c r="G146" s="6"/>
      <c r="H146" s="6"/>
      <c r="I146" s="6"/>
      <c r="J146" s="6"/>
      <c r="K146" s="6"/>
      <c r="L146" s="6"/>
      <c r="M146" s="6"/>
      <c r="N146" s="6"/>
      <c r="O146" s="6"/>
      <c r="P146" s="6"/>
      <c r="Q146" s="6"/>
      <c r="R146" s="6"/>
      <c r="S146" s="6"/>
      <c r="T146" s="6"/>
      <c r="U146" s="6"/>
      <c r="V146" s="6"/>
      <c r="W146" s="6"/>
    </row>
    <row r="147" spans="1:23" x14ac:dyDescent="0.25">
      <c r="A147" s="6" t="s">
        <v>38</v>
      </c>
      <c r="B147" s="6" t="s">
        <v>930</v>
      </c>
      <c r="C147" s="48" t="s">
        <v>918</v>
      </c>
      <c r="D147" s="6"/>
      <c r="E147" s="6"/>
      <c r="F147" s="6"/>
      <c r="G147" s="6"/>
      <c r="H147" s="6"/>
      <c r="I147" s="6"/>
      <c r="J147" s="6"/>
      <c r="K147" s="6"/>
      <c r="L147" s="6"/>
      <c r="M147" s="6"/>
      <c r="N147" s="6"/>
      <c r="O147" s="6"/>
      <c r="P147" s="6"/>
      <c r="Q147" s="6"/>
      <c r="R147" s="6"/>
      <c r="S147" s="6"/>
      <c r="T147" s="6"/>
      <c r="U147" s="6"/>
      <c r="V147" s="6"/>
      <c r="W147" s="6"/>
    </row>
    <row r="148" spans="1:23" x14ac:dyDescent="0.25">
      <c r="A148" s="6" t="s">
        <v>72</v>
      </c>
      <c r="B148" s="6" t="s">
        <v>941</v>
      </c>
      <c r="C148" s="48" t="s">
        <v>935</v>
      </c>
      <c r="D148" s="6"/>
      <c r="E148" s="6"/>
      <c r="F148" s="6"/>
      <c r="G148" s="6"/>
      <c r="H148" s="6"/>
      <c r="I148" s="6"/>
      <c r="J148" s="6"/>
      <c r="K148" s="6"/>
      <c r="L148" s="6"/>
      <c r="M148" s="6"/>
      <c r="N148" s="6"/>
      <c r="O148" s="6"/>
      <c r="P148" s="6"/>
      <c r="Q148" s="6"/>
      <c r="R148" s="6"/>
      <c r="S148" s="6"/>
      <c r="T148" s="6"/>
      <c r="U148" s="6"/>
      <c r="V148" s="6"/>
      <c r="W148" s="6"/>
    </row>
    <row r="149" spans="1:23" x14ac:dyDescent="0.25">
      <c r="A149" s="6" t="s">
        <v>38</v>
      </c>
      <c r="B149" s="6" t="s">
        <v>931</v>
      </c>
      <c r="C149" s="48" t="s">
        <v>919</v>
      </c>
      <c r="D149" s="6"/>
      <c r="E149" s="6"/>
      <c r="F149" s="6"/>
      <c r="G149" s="6"/>
      <c r="H149" s="6"/>
      <c r="I149" s="6"/>
      <c r="J149" s="6"/>
      <c r="K149" s="6"/>
      <c r="L149" s="6"/>
      <c r="M149" s="6"/>
      <c r="N149" s="6"/>
      <c r="O149" s="6"/>
      <c r="P149" s="6"/>
      <c r="Q149" s="6"/>
      <c r="R149" s="6"/>
      <c r="S149" s="6"/>
      <c r="T149" s="6"/>
      <c r="U149" s="6"/>
      <c r="V149" s="6"/>
      <c r="W149" s="6"/>
    </row>
    <row r="150" spans="1:23" x14ac:dyDescent="0.25">
      <c r="A150" s="6" t="s">
        <v>72</v>
      </c>
      <c r="B150" s="6" t="s">
        <v>942</v>
      </c>
      <c r="C150" s="48" t="s">
        <v>935</v>
      </c>
      <c r="D150" s="6"/>
      <c r="E150" s="6"/>
      <c r="F150" s="6"/>
      <c r="G150" s="6"/>
      <c r="H150" s="6"/>
      <c r="I150" s="6"/>
      <c r="J150" s="6"/>
      <c r="K150" s="6"/>
      <c r="L150" s="6"/>
      <c r="M150" s="6"/>
      <c r="N150" s="6"/>
      <c r="O150" s="6"/>
      <c r="P150" s="6"/>
      <c r="Q150" s="6"/>
      <c r="R150" s="6"/>
      <c r="S150" s="6"/>
      <c r="T150" s="6"/>
      <c r="U150" s="6"/>
      <c r="V150" s="6"/>
      <c r="W150" s="6"/>
    </row>
    <row r="151" spans="1:23" x14ac:dyDescent="0.25">
      <c r="A151" s="6" t="s">
        <v>38</v>
      </c>
      <c r="B151" s="6" t="s">
        <v>932</v>
      </c>
      <c r="C151" s="48" t="s">
        <v>920</v>
      </c>
      <c r="D151" s="6"/>
      <c r="E151" s="6"/>
      <c r="F151" s="6"/>
      <c r="G151" s="6"/>
      <c r="H151" s="6"/>
      <c r="I151" s="6"/>
      <c r="J151" s="6"/>
      <c r="K151" s="6"/>
      <c r="L151" s="6"/>
      <c r="M151" s="6"/>
      <c r="N151" s="6"/>
      <c r="O151" s="6"/>
      <c r="P151" s="6"/>
      <c r="Q151" s="6"/>
      <c r="R151" s="6"/>
      <c r="S151" s="6"/>
      <c r="T151" s="6"/>
      <c r="U151" s="6"/>
      <c r="V151" s="6"/>
      <c r="W151" s="6"/>
    </row>
    <row r="152" spans="1:23" x14ac:dyDescent="0.25">
      <c r="A152" s="6" t="s">
        <v>72</v>
      </c>
      <c r="B152" s="6" t="s">
        <v>943</v>
      </c>
      <c r="C152" s="48" t="s">
        <v>935</v>
      </c>
      <c r="D152" s="6"/>
      <c r="E152" s="6"/>
      <c r="F152" s="6"/>
      <c r="G152" s="6"/>
      <c r="H152" s="6"/>
      <c r="I152" s="6"/>
      <c r="J152" s="6"/>
      <c r="K152" s="6"/>
      <c r="L152" s="6"/>
      <c r="M152" s="6"/>
      <c r="N152" s="6"/>
      <c r="O152" s="6"/>
      <c r="P152" s="6"/>
      <c r="Q152" s="6"/>
      <c r="R152" s="6"/>
      <c r="S152" s="6"/>
      <c r="T152" s="6"/>
      <c r="U152" s="6"/>
      <c r="V152" s="6"/>
      <c r="W152" s="6"/>
    </row>
    <row r="153" spans="1:23" x14ac:dyDescent="0.25">
      <c r="A153" s="6" t="s">
        <v>38</v>
      </c>
      <c r="B153" s="6" t="s">
        <v>933</v>
      </c>
      <c r="C153" s="48" t="s">
        <v>921</v>
      </c>
      <c r="D153" s="6"/>
      <c r="E153" s="6"/>
      <c r="F153" s="6"/>
      <c r="G153" s="6"/>
      <c r="H153" s="6"/>
      <c r="I153" s="6"/>
      <c r="J153" s="6"/>
      <c r="K153" s="6"/>
      <c r="L153" s="6"/>
      <c r="M153" s="6"/>
      <c r="N153" s="6"/>
      <c r="O153" s="6"/>
      <c r="P153" s="6"/>
      <c r="Q153" s="6"/>
      <c r="R153" s="6"/>
      <c r="S153" s="6"/>
      <c r="T153" s="6"/>
      <c r="U153" s="6"/>
      <c r="V153" s="6"/>
      <c r="W153" s="6"/>
    </row>
    <row r="154" spans="1:23" x14ac:dyDescent="0.25">
      <c r="A154" s="6" t="s">
        <v>72</v>
      </c>
      <c r="B154" s="6" t="s">
        <v>944</v>
      </c>
      <c r="C154" s="48" t="s">
        <v>935</v>
      </c>
      <c r="D154" s="6"/>
      <c r="E154" s="6"/>
      <c r="F154" s="6"/>
      <c r="G154" s="6"/>
      <c r="H154" s="6"/>
      <c r="I154" s="6"/>
      <c r="J154" s="6"/>
      <c r="K154" s="6"/>
      <c r="L154" s="6"/>
      <c r="M154" s="6"/>
      <c r="N154" s="6"/>
      <c r="O154" s="6"/>
      <c r="P154" s="6"/>
      <c r="Q154" s="6"/>
      <c r="R154" s="6"/>
      <c r="S154" s="6"/>
      <c r="T154" s="6"/>
      <c r="U154" s="6"/>
      <c r="V154" s="6"/>
      <c r="W154" s="6"/>
    </row>
    <row r="155" spans="1:23" x14ac:dyDescent="0.25">
      <c r="A155" s="6" t="s">
        <v>38</v>
      </c>
      <c r="B155" s="6" t="s">
        <v>934</v>
      </c>
      <c r="C155" s="48" t="s">
        <v>922</v>
      </c>
      <c r="D155" s="6"/>
      <c r="E155" s="6"/>
      <c r="F155" s="6"/>
      <c r="G155" s="6"/>
      <c r="H155" s="6"/>
      <c r="I155" s="6"/>
      <c r="J155" s="6"/>
      <c r="K155" s="6"/>
      <c r="L155" s="6"/>
      <c r="M155" s="6"/>
      <c r="N155" s="6"/>
      <c r="O155" s="6"/>
      <c r="P155" s="6"/>
      <c r="Q155" s="6"/>
      <c r="R155" s="6"/>
      <c r="S155" s="6"/>
      <c r="T155" s="6"/>
      <c r="U155" s="6"/>
      <c r="V155" s="6"/>
      <c r="W155" s="6"/>
    </row>
    <row r="156" spans="1:23" x14ac:dyDescent="0.25">
      <c r="A156" s="6" t="s">
        <v>72</v>
      </c>
      <c r="B156" s="6" t="s">
        <v>945</v>
      </c>
      <c r="C156" s="21" t="s">
        <v>935</v>
      </c>
      <c r="D156" s="6"/>
      <c r="E156" s="6"/>
      <c r="F156" s="6"/>
      <c r="G156" s="6"/>
      <c r="H156" s="6"/>
      <c r="I156" s="6"/>
      <c r="J156" s="6"/>
      <c r="K156" s="6"/>
      <c r="L156" s="6"/>
      <c r="M156" s="6"/>
      <c r="N156" s="6"/>
      <c r="O156" s="6"/>
      <c r="P156" s="6"/>
      <c r="Q156" s="6"/>
      <c r="R156" s="6"/>
      <c r="S156" s="6"/>
      <c r="T156" s="6"/>
      <c r="U156" s="6"/>
      <c r="V156" s="6"/>
      <c r="W156" s="6"/>
    </row>
    <row r="157" spans="1:23" s="20" customFormat="1" x14ac:dyDescent="0.25">
      <c r="A157" s="36" t="s">
        <v>203</v>
      </c>
      <c r="B157" s="36" t="s">
        <v>946</v>
      </c>
      <c r="C157" s="37"/>
      <c r="D157" s="36"/>
      <c r="E157" s="36"/>
      <c r="F157" s="38" t="s">
        <v>486</v>
      </c>
      <c r="G157" s="36"/>
      <c r="H157" s="36"/>
      <c r="I157" s="36"/>
      <c r="J157" s="36"/>
      <c r="K157" s="36"/>
      <c r="L157" s="36"/>
      <c r="M157" s="36"/>
      <c r="N157" s="36"/>
      <c r="O157" s="36"/>
      <c r="P157" s="36"/>
      <c r="Q157" s="36"/>
      <c r="R157" s="36"/>
      <c r="S157" s="36"/>
      <c r="T157" s="36"/>
      <c r="U157" s="36"/>
      <c r="V157" s="36"/>
      <c r="W157" s="36"/>
    </row>
    <row r="158" spans="1:23" s="9" customFormat="1" ht="30" x14ac:dyDescent="0.25">
      <c r="A158" s="26" t="s">
        <v>38</v>
      </c>
      <c r="B158" s="26" t="s">
        <v>964</v>
      </c>
      <c r="C158" s="27" t="s">
        <v>948</v>
      </c>
      <c r="D158" s="26"/>
      <c r="E158" s="26"/>
      <c r="F158" s="26"/>
      <c r="G158" s="26"/>
      <c r="H158" s="26"/>
      <c r="I158" s="26"/>
      <c r="J158" s="26"/>
      <c r="K158" s="26"/>
      <c r="L158" s="26"/>
      <c r="M158" s="26"/>
      <c r="N158" s="26"/>
      <c r="O158" s="26"/>
      <c r="P158" s="26"/>
      <c r="Q158" s="26"/>
      <c r="R158" s="26"/>
      <c r="S158" s="26"/>
      <c r="T158" s="26"/>
      <c r="U158" s="26"/>
      <c r="V158" s="26"/>
      <c r="W158" s="26"/>
    </row>
    <row r="159" spans="1:23" s="9" customFormat="1" x14ac:dyDescent="0.25">
      <c r="A159" s="26" t="s">
        <v>951</v>
      </c>
      <c r="B159" s="26" t="s">
        <v>950</v>
      </c>
      <c r="C159" s="27" t="s">
        <v>949</v>
      </c>
      <c r="D159" s="26"/>
      <c r="E159" s="26"/>
      <c r="F159" s="26"/>
      <c r="G159" s="26"/>
      <c r="H159" s="26"/>
      <c r="I159" s="26" t="s">
        <v>965</v>
      </c>
      <c r="J159" s="26"/>
      <c r="K159" s="26"/>
      <c r="L159" s="26"/>
      <c r="M159" s="26"/>
      <c r="N159" s="26"/>
      <c r="O159" s="26"/>
      <c r="P159" s="26"/>
      <c r="Q159" s="26"/>
      <c r="R159" s="26"/>
      <c r="S159" s="26"/>
      <c r="T159" s="26"/>
      <c r="U159" s="26"/>
      <c r="V159" s="26"/>
      <c r="W159" s="26"/>
    </row>
    <row r="160" spans="1:23" s="9" customFormat="1" x14ac:dyDescent="0.25">
      <c r="A160" s="26" t="s">
        <v>72</v>
      </c>
      <c r="B160" s="26" t="s">
        <v>966</v>
      </c>
      <c r="C160" s="27" t="s">
        <v>665</v>
      </c>
      <c r="D160" s="26"/>
      <c r="E160" s="26"/>
      <c r="F160" s="26"/>
      <c r="G160" s="26"/>
      <c r="H160" s="26"/>
      <c r="I160" s="26" t="s">
        <v>967</v>
      </c>
      <c r="J160" s="26"/>
      <c r="K160" s="26"/>
      <c r="L160" s="26"/>
      <c r="M160" s="26"/>
      <c r="N160" s="26"/>
      <c r="O160" s="26"/>
      <c r="P160" s="26"/>
      <c r="Q160" s="26"/>
      <c r="R160" s="26"/>
      <c r="S160" s="26"/>
      <c r="T160" s="26"/>
      <c r="U160" s="26"/>
      <c r="V160" s="26"/>
      <c r="W160" s="26"/>
    </row>
    <row r="161" spans="1:23" s="9" customFormat="1" ht="45" x14ac:dyDescent="0.25">
      <c r="A161" s="26" t="s">
        <v>18</v>
      </c>
      <c r="B161" s="26" t="s">
        <v>969</v>
      </c>
      <c r="C161" s="27" t="s">
        <v>968</v>
      </c>
      <c r="D161" s="26"/>
      <c r="E161" s="26"/>
      <c r="F161" s="26"/>
      <c r="G161" s="26"/>
      <c r="H161" s="26"/>
      <c r="I161" s="26"/>
      <c r="J161" s="26"/>
      <c r="K161" s="26"/>
      <c r="L161" s="26"/>
      <c r="M161" s="26"/>
      <c r="N161" s="26"/>
      <c r="O161" s="26"/>
      <c r="P161" s="26"/>
      <c r="Q161" s="26"/>
      <c r="R161" s="26"/>
      <c r="S161" s="26"/>
      <c r="T161" s="26"/>
      <c r="U161" s="26"/>
      <c r="V161" s="26"/>
      <c r="W161" s="26"/>
    </row>
    <row r="162" spans="1:23" s="20" customFormat="1" x14ac:dyDescent="0.25">
      <c r="A162" s="36" t="s">
        <v>41</v>
      </c>
      <c r="B162" s="36" t="s">
        <v>971</v>
      </c>
      <c r="C162" s="37" t="s">
        <v>970</v>
      </c>
      <c r="D162" s="36"/>
      <c r="E162" s="36"/>
      <c r="F162" s="38" t="s">
        <v>486</v>
      </c>
      <c r="G162" s="36"/>
      <c r="H162" s="36"/>
      <c r="I162" s="36"/>
      <c r="J162" s="36"/>
      <c r="K162" s="36"/>
      <c r="L162" s="36"/>
      <c r="M162" s="36"/>
      <c r="N162" s="36"/>
      <c r="O162" s="36"/>
      <c r="P162" s="36"/>
      <c r="Q162" s="36"/>
      <c r="R162" s="36"/>
      <c r="S162" s="36"/>
      <c r="T162" s="36"/>
      <c r="U162" s="36"/>
      <c r="V162" s="36"/>
      <c r="W162" s="36"/>
    </row>
    <row r="163" spans="1:23" s="9" customFormat="1" x14ac:dyDescent="0.25">
      <c r="A163" s="26" t="s">
        <v>987</v>
      </c>
      <c r="B163" s="26" t="s">
        <v>958</v>
      </c>
      <c r="C163" s="48" t="s">
        <v>953</v>
      </c>
      <c r="D163" s="26"/>
      <c r="E163" s="26"/>
      <c r="F163" s="26"/>
      <c r="G163" s="26"/>
      <c r="H163" s="26"/>
      <c r="I163" s="26"/>
      <c r="J163" s="26"/>
      <c r="K163" s="26"/>
      <c r="L163" s="26"/>
      <c r="M163" s="26"/>
      <c r="N163" s="26"/>
      <c r="O163" s="26"/>
      <c r="P163" s="26"/>
      <c r="Q163" s="26"/>
      <c r="R163" s="26"/>
      <c r="S163" s="26"/>
      <c r="T163" s="26"/>
      <c r="U163" s="26"/>
      <c r="V163" s="26"/>
      <c r="W163" s="26"/>
    </row>
    <row r="164" spans="1:23" s="9" customFormat="1" x14ac:dyDescent="0.25">
      <c r="A164" s="26" t="s">
        <v>987</v>
      </c>
      <c r="B164" s="26" t="s">
        <v>960</v>
      </c>
      <c r="C164" s="48" t="s">
        <v>972</v>
      </c>
      <c r="D164" s="26"/>
      <c r="E164" s="26"/>
      <c r="F164" s="26"/>
      <c r="G164" s="26"/>
      <c r="H164" s="26"/>
      <c r="I164" s="26"/>
      <c r="J164" s="26"/>
      <c r="K164" s="26"/>
      <c r="L164" s="26"/>
      <c r="M164" s="26"/>
      <c r="N164" s="26"/>
      <c r="O164" s="26"/>
      <c r="P164" s="26"/>
      <c r="Q164" s="26"/>
      <c r="R164" s="26"/>
      <c r="S164" s="26"/>
      <c r="T164" s="26"/>
      <c r="U164" s="26"/>
      <c r="V164" s="26"/>
      <c r="W164" s="26"/>
    </row>
    <row r="165" spans="1:23" s="9" customFormat="1" x14ac:dyDescent="0.25">
      <c r="A165" s="26" t="s">
        <v>987</v>
      </c>
      <c r="B165" s="26" t="s">
        <v>961</v>
      </c>
      <c r="C165" s="48" t="s">
        <v>973</v>
      </c>
      <c r="D165" s="26"/>
      <c r="E165" s="26"/>
      <c r="F165" s="26"/>
      <c r="G165" s="26"/>
      <c r="H165" s="26"/>
      <c r="I165" s="26"/>
      <c r="J165" s="26"/>
      <c r="K165" s="26"/>
      <c r="L165" s="26"/>
      <c r="M165" s="26"/>
      <c r="N165" s="26"/>
      <c r="O165" s="26"/>
      <c r="P165" s="26"/>
      <c r="Q165" s="26"/>
      <c r="R165" s="26"/>
      <c r="S165" s="26"/>
      <c r="T165" s="26"/>
      <c r="U165" s="26"/>
      <c r="V165" s="26"/>
      <c r="W165" s="26"/>
    </row>
    <row r="166" spans="1:23" s="9" customFormat="1" x14ac:dyDescent="0.25">
      <c r="A166" s="26" t="s">
        <v>987</v>
      </c>
      <c r="B166" s="26" t="s">
        <v>959</v>
      </c>
      <c r="C166" s="48" t="s">
        <v>974</v>
      </c>
      <c r="D166" s="26"/>
      <c r="E166" s="26"/>
      <c r="F166" s="26"/>
      <c r="G166" s="26"/>
      <c r="H166" s="26"/>
      <c r="I166" s="26"/>
      <c r="J166" s="26"/>
      <c r="K166" s="26"/>
      <c r="L166" s="26"/>
      <c r="M166" s="26"/>
      <c r="N166" s="26"/>
      <c r="O166" s="26"/>
      <c r="P166" s="26"/>
      <c r="Q166" s="26"/>
      <c r="R166" s="26"/>
      <c r="S166" s="26"/>
      <c r="T166" s="26"/>
      <c r="U166" s="26"/>
      <c r="V166" s="26"/>
      <c r="W166" s="26"/>
    </row>
    <row r="167" spans="1:23" s="9" customFormat="1" x14ac:dyDescent="0.25">
      <c r="A167" s="26" t="s">
        <v>987</v>
      </c>
      <c r="B167" s="26" t="s">
        <v>988</v>
      </c>
      <c r="C167" s="48" t="s">
        <v>975</v>
      </c>
      <c r="D167" s="26"/>
      <c r="E167" s="26"/>
      <c r="F167" s="26"/>
      <c r="G167" s="26"/>
      <c r="H167" s="26"/>
      <c r="I167" s="26" t="s">
        <v>967</v>
      </c>
      <c r="J167" s="26"/>
      <c r="K167" s="26"/>
      <c r="L167" s="26"/>
      <c r="M167" s="26"/>
      <c r="N167" s="26"/>
      <c r="O167" s="26"/>
      <c r="P167" s="26"/>
      <c r="Q167" s="26"/>
      <c r="R167" s="26"/>
      <c r="S167" s="26"/>
      <c r="T167" s="26"/>
      <c r="U167" s="26"/>
      <c r="V167" s="26"/>
      <c r="W167" s="26"/>
    </row>
    <row r="168" spans="1:23" s="20" customFormat="1" x14ac:dyDescent="0.25">
      <c r="A168" s="36" t="s">
        <v>203</v>
      </c>
      <c r="B168" s="36" t="s">
        <v>989</v>
      </c>
      <c r="C168" s="37"/>
      <c r="D168" s="36"/>
      <c r="E168" s="36"/>
      <c r="F168" s="38" t="s">
        <v>486</v>
      </c>
      <c r="G168" s="36"/>
      <c r="H168" s="36"/>
      <c r="I168" s="36"/>
      <c r="J168" s="36"/>
      <c r="K168" s="36"/>
      <c r="L168" s="36"/>
      <c r="M168" s="36"/>
      <c r="N168" s="36"/>
      <c r="O168" s="36"/>
      <c r="P168" s="36"/>
      <c r="Q168" s="36"/>
      <c r="R168" s="36"/>
      <c r="S168" s="36"/>
      <c r="T168" s="36"/>
      <c r="U168" s="36"/>
      <c r="V168" s="36"/>
      <c r="W168" s="36"/>
    </row>
    <row r="169" spans="1:23" ht="30" x14ac:dyDescent="0.25">
      <c r="A169" s="26" t="s">
        <v>1001</v>
      </c>
      <c r="B169" s="26" t="s">
        <v>991</v>
      </c>
      <c r="C169" s="21" t="s">
        <v>990</v>
      </c>
      <c r="D169" s="6"/>
      <c r="E169" s="6"/>
      <c r="F169" s="6"/>
      <c r="G169" s="6"/>
      <c r="H169" s="6"/>
      <c r="I169" s="6"/>
      <c r="J169" s="6"/>
      <c r="K169" s="6"/>
      <c r="L169" s="6"/>
      <c r="M169" s="6"/>
      <c r="N169" s="6"/>
      <c r="O169" s="6"/>
      <c r="P169" s="6"/>
      <c r="Q169" s="6"/>
      <c r="R169" s="6"/>
      <c r="S169" s="6"/>
      <c r="T169" s="6"/>
      <c r="U169" s="6"/>
      <c r="V169" s="6"/>
      <c r="W169" s="6"/>
    </row>
    <row r="170" spans="1:23" x14ac:dyDescent="0.25">
      <c r="A170" s="26" t="s">
        <v>72</v>
      </c>
      <c r="B170" s="26" t="s">
        <v>1002</v>
      </c>
      <c r="C170" s="21" t="s">
        <v>665</v>
      </c>
      <c r="D170" s="6"/>
      <c r="E170" s="6"/>
      <c r="F170" s="6"/>
      <c r="G170" s="6"/>
      <c r="H170" s="6"/>
      <c r="I170" s="6" t="s">
        <v>1003</v>
      </c>
      <c r="J170" s="6"/>
      <c r="K170" s="6"/>
      <c r="L170" s="6"/>
      <c r="M170" s="6"/>
      <c r="N170" s="6"/>
      <c r="O170" s="6"/>
      <c r="P170" s="6"/>
      <c r="Q170" s="6"/>
      <c r="R170" s="6"/>
      <c r="S170" s="6"/>
      <c r="T170" s="6"/>
      <c r="U170" s="6"/>
      <c r="V170" s="6"/>
      <c r="W170" s="6"/>
    </row>
    <row r="171" spans="1:23" x14ac:dyDescent="0.25">
      <c r="A171" s="26" t="s">
        <v>232</v>
      </c>
      <c r="B171" s="26" t="s">
        <v>1005</v>
      </c>
      <c r="C171" s="21" t="s">
        <v>1004</v>
      </c>
      <c r="D171" s="6"/>
      <c r="E171" s="6"/>
      <c r="F171" s="6"/>
      <c r="G171" s="6"/>
      <c r="H171" s="6"/>
      <c r="I171" s="6"/>
      <c r="J171" s="6"/>
      <c r="K171" s="6"/>
      <c r="L171" s="6"/>
      <c r="M171" s="6"/>
      <c r="N171" s="6"/>
      <c r="O171" s="6"/>
      <c r="P171" s="6"/>
      <c r="Q171" s="6"/>
      <c r="R171" s="6"/>
      <c r="S171" s="6"/>
      <c r="T171" s="6"/>
      <c r="U171" s="6"/>
      <c r="V171" s="6"/>
      <c r="W171" s="6"/>
    </row>
    <row r="172" spans="1:23" x14ac:dyDescent="0.25">
      <c r="A172" s="26" t="s">
        <v>38</v>
      </c>
      <c r="B172" s="26" t="s">
        <v>1007</v>
      </c>
      <c r="C172" s="21" t="s">
        <v>1006</v>
      </c>
      <c r="D172" s="6"/>
      <c r="E172" s="6"/>
      <c r="F172" s="6"/>
      <c r="G172" s="6"/>
      <c r="H172" s="6"/>
      <c r="I172" s="6"/>
      <c r="J172" s="6"/>
      <c r="K172" s="6"/>
      <c r="L172" s="6"/>
      <c r="M172" s="6"/>
      <c r="N172" s="6"/>
      <c r="O172" s="6"/>
      <c r="P172" s="6"/>
      <c r="Q172" s="6"/>
      <c r="R172" s="6"/>
      <c r="S172" s="6"/>
      <c r="T172" s="6"/>
      <c r="U172" s="6"/>
      <c r="V172" s="6"/>
      <c r="W172" s="6"/>
    </row>
    <row r="173" spans="1:23" ht="30" x14ac:dyDescent="0.25">
      <c r="A173" s="26" t="s">
        <v>1011</v>
      </c>
      <c r="B173" s="26" t="s">
        <v>1010</v>
      </c>
      <c r="C173" s="21" t="s">
        <v>1008</v>
      </c>
      <c r="D173" s="6"/>
      <c r="E173" s="6"/>
      <c r="F173" s="6"/>
      <c r="G173" s="6"/>
      <c r="H173" s="6"/>
      <c r="I173" s="6" t="s">
        <v>1009</v>
      </c>
      <c r="J173" s="6"/>
      <c r="K173" s="6"/>
      <c r="L173" s="6"/>
      <c r="M173" s="6"/>
      <c r="N173" s="6"/>
      <c r="O173" s="6"/>
      <c r="P173" s="6"/>
      <c r="Q173" s="6"/>
      <c r="R173" s="6"/>
      <c r="S173" s="6"/>
      <c r="T173" s="6"/>
      <c r="U173" s="6"/>
      <c r="V173" s="6"/>
      <c r="W173" s="6"/>
    </row>
    <row r="174" spans="1:23" x14ac:dyDescent="0.25">
      <c r="A174" s="26" t="s">
        <v>1024</v>
      </c>
      <c r="B174" s="26" t="s">
        <v>1023</v>
      </c>
      <c r="C174" s="21" t="s">
        <v>1022</v>
      </c>
      <c r="D174" s="6"/>
      <c r="E174" s="6"/>
      <c r="F174" s="6"/>
      <c r="G174" s="6"/>
      <c r="H174" s="6"/>
      <c r="I174" s="6"/>
      <c r="J174" s="6"/>
      <c r="K174" s="6"/>
      <c r="L174" s="6"/>
      <c r="M174" s="6"/>
      <c r="N174" s="6"/>
      <c r="O174" s="6"/>
      <c r="P174" s="6"/>
      <c r="Q174" s="6"/>
      <c r="R174" s="6"/>
      <c r="S174" s="6"/>
      <c r="T174" s="6"/>
      <c r="U174" s="6"/>
      <c r="V174" s="6"/>
      <c r="W174" s="6"/>
    </row>
    <row r="175" spans="1:23" x14ac:dyDescent="0.25">
      <c r="A175" s="26" t="s">
        <v>72</v>
      </c>
      <c r="B175" s="26" t="s">
        <v>1036</v>
      </c>
      <c r="C175" s="21" t="s">
        <v>665</v>
      </c>
      <c r="D175" s="6"/>
      <c r="E175" s="6"/>
      <c r="F175" s="6"/>
      <c r="G175" s="6"/>
      <c r="H175" s="6"/>
      <c r="I175" s="6" t="s">
        <v>1037</v>
      </c>
      <c r="J175" s="6"/>
      <c r="K175" s="6"/>
      <c r="L175" s="6"/>
      <c r="M175" s="6"/>
      <c r="N175" s="6"/>
      <c r="O175" s="6"/>
      <c r="P175" s="6"/>
      <c r="Q175" s="6"/>
      <c r="R175" s="6"/>
      <c r="S175" s="6"/>
      <c r="T175" s="6"/>
      <c r="U175" s="6"/>
      <c r="V175" s="6"/>
      <c r="W175" s="6"/>
    </row>
    <row r="176" spans="1:23" x14ac:dyDescent="0.25">
      <c r="A176" s="26" t="s">
        <v>72</v>
      </c>
      <c r="B176" s="26" t="s">
        <v>1041</v>
      </c>
      <c r="C176" s="21" t="s">
        <v>1038</v>
      </c>
      <c r="D176" s="6"/>
      <c r="E176" s="6"/>
      <c r="F176" s="6"/>
      <c r="G176" s="6"/>
      <c r="H176" s="6"/>
      <c r="I176" s="6"/>
      <c r="J176" s="6"/>
      <c r="K176" s="6"/>
      <c r="L176" s="6"/>
      <c r="M176" s="6"/>
      <c r="N176" s="6"/>
      <c r="O176" s="6"/>
      <c r="P176" s="6"/>
      <c r="Q176" s="6"/>
      <c r="R176" s="6"/>
      <c r="S176" s="6"/>
      <c r="T176" s="6"/>
      <c r="U176" s="6"/>
      <c r="V176" s="6"/>
      <c r="W176" s="6"/>
    </row>
    <row r="177" spans="1:23" x14ac:dyDescent="0.25">
      <c r="A177" s="26" t="s">
        <v>72</v>
      </c>
      <c r="B177" s="26" t="s">
        <v>1042</v>
      </c>
      <c r="C177" s="21" t="s">
        <v>1039</v>
      </c>
      <c r="D177" s="6"/>
      <c r="E177" s="6"/>
      <c r="F177" s="6"/>
      <c r="G177" s="6"/>
      <c r="H177" s="6"/>
      <c r="I177" s="6"/>
      <c r="J177" s="6"/>
      <c r="K177" s="6"/>
      <c r="L177" s="6"/>
      <c r="M177" s="6"/>
      <c r="N177" s="6"/>
      <c r="O177" s="6"/>
      <c r="P177" s="6"/>
      <c r="Q177" s="6"/>
      <c r="R177" s="6"/>
      <c r="S177" s="6"/>
      <c r="T177" s="6"/>
      <c r="U177" s="6"/>
      <c r="V177" s="6"/>
      <c r="W177" s="6"/>
    </row>
    <row r="178" spans="1:23" x14ac:dyDescent="0.25">
      <c r="A178" s="26" t="s">
        <v>72</v>
      </c>
      <c r="B178" s="26" t="s">
        <v>1043</v>
      </c>
      <c r="C178" s="21" t="s">
        <v>1040</v>
      </c>
      <c r="D178" s="6"/>
      <c r="E178" s="6"/>
      <c r="F178" s="6"/>
      <c r="G178" s="6"/>
      <c r="H178" s="6"/>
      <c r="I178" s="6"/>
      <c r="J178" s="6"/>
      <c r="K178" s="6"/>
      <c r="L178" s="6"/>
      <c r="M178" s="6"/>
      <c r="N178" s="6"/>
      <c r="O178" s="6"/>
      <c r="P178" s="6"/>
      <c r="Q178" s="6"/>
      <c r="R178" s="6"/>
      <c r="S178" s="6"/>
      <c r="T178" s="6"/>
      <c r="U178" s="6"/>
      <c r="V178" s="6"/>
      <c r="W178" s="6"/>
    </row>
    <row r="179" spans="1:23" s="12" customFormat="1" x14ac:dyDescent="0.25">
      <c r="A179" s="29" t="s">
        <v>203</v>
      </c>
      <c r="B179" s="29" t="s">
        <v>947</v>
      </c>
      <c r="C179" s="30"/>
      <c r="D179" s="30"/>
      <c r="E179" s="29"/>
      <c r="F179" s="29"/>
      <c r="G179" s="29"/>
      <c r="H179" s="31"/>
      <c r="I179" s="30"/>
      <c r="J179" s="29"/>
      <c r="K179" s="29"/>
      <c r="L179" s="29"/>
      <c r="M179" s="29"/>
      <c r="N179" s="30"/>
      <c r="O179" s="30"/>
      <c r="P179" s="30"/>
      <c r="Q179" s="29"/>
      <c r="R179" s="29"/>
      <c r="S179" s="29"/>
      <c r="T179" s="29"/>
      <c r="U179" s="29"/>
      <c r="V179" s="29"/>
      <c r="W179" s="29"/>
    </row>
    <row r="180" spans="1:23" s="4" customFormat="1" x14ac:dyDescent="0.25">
      <c r="A180" s="23" t="s">
        <v>203</v>
      </c>
      <c r="B180" s="23" t="s">
        <v>1060</v>
      </c>
      <c r="C180" s="24"/>
      <c r="D180" s="24"/>
      <c r="E180" s="23"/>
      <c r="F180" s="23"/>
      <c r="G180" s="23"/>
      <c r="H180" s="25"/>
      <c r="I180" s="24"/>
      <c r="J180" s="23"/>
      <c r="K180" s="23"/>
      <c r="L180" s="23"/>
      <c r="M180" s="23"/>
      <c r="N180" s="24"/>
      <c r="O180" s="24"/>
      <c r="P180" s="23"/>
      <c r="Q180" s="23"/>
      <c r="R180" s="23"/>
      <c r="S180" s="23"/>
      <c r="T180" s="23"/>
      <c r="U180" s="23"/>
      <c r="V180" s="23"/>
      <c r="W180" s="23"/>
    </row>
    <row r="181" spans="1:23" x14ac:dyDescent="0.25">
      <c r="A181" s="6" t="s">
        <v>38</v>
      </c>
      <c r="B181" s="6" t="s">
        <v>1044</v>
      </c>
      <c r="C181" s="21" t="s">
        <v>1045</v>
      </c>
      <c r="D181" s="21"/>
      <c r="E181" s="6"/>
      <c r="F181" s="6"/>
      <c r="G181" s="6"/>
      <c r="H181" s="22"/>
      <c r="I181" s="21"/>
      <c r="J181" s="6"/>
      <c r="K181" s="6"/>
      <c r="L181" s="6"/>
      <c r="M181" s="6"/>
      <c r="N181" s="21"/>
      <c r="O181" s="21"/>
      <c r="P181" s="6"/>
      <c r="Q181" s="6"/>
      <c r="R181" s="6"/>
      <c r="S181" s="6"/>
      <c r="T181" s="6"/>
      <c r="U181" s="6"/>
      <c r="V181" s="6"/>
      <c r="W181" s="6"/>
    </row>
    <row r="182" spans="1:23" x14ac:dyDescent="0.25">
      <c r="A182" s="6" t="s">
        <v>18</v>
      </c>
      <c r="B182" s="6" t="s">
        <v>1046</v>
      </c>
      <c r="C182" s="21" t="s">
        <v>1047</v>
      </c>
      <c r="D182" s="21"/>
      <c r="E182" s="6"/>
      <c r="F182" s="6"/>
      <c r="G182" s="6"/>
      <c r="H182" s="22"/>
      <c r="I182" s="21"/>
      <c r="J182" s="6"/>
      <c r="K182" s="6"/>
      <c r="L182" s="6"/>
      <c r="M182" s="6"/>
      <c r="N182" s="21"/>
      <c r="O182" s="21"/>
      <c r="P182" s="6"/>
      <c r="Q182" s="6"/>
      <c r="R182" s="6"/>
      <c r="S182" s="6"/>
      <c r="T182" s="6"/>
      <c r="U182" s="6"/>
      <c r="V182" s="6"/>
      <c r="W182" s="6"/>
    </row>
    <row r="183" spans="1:23" x14ac:dyDescent="0.25">
      <c r="A183" s="6" t="s">
        <v>1048</v>
      </c>
      <c r="B183" s="6" t="s">
        <v>1049</v>
      </c>
      <c r="C183" s="21" t="s">
        <v>1050</v>
      </c>
      <c r="D183" s="21"/>
      <c r="E183" s="6"/>
      <c r="F183" s="6"/>
      <c r="G183" s="6"/>
      <c r="H183" s="22"/>
      <c r="I183" s="21"/>
      <c r="J183" s="6"/>
      <c r="K183" s="6"/>
      <c r="L183" s="6"/>
      <c r="M183" s="6"/>
      <c r="N183" s="21"/>
      <c r="O183" s="21"/>
      <c r="P183" s="6"/>
      <c r="Q183" s="6"/>
      <c r="R183" s="6"/>
      <c r="S183" s="6"/>
      <c r="T183" s="6"/>
      <c r="U183" s="6"/>
      <c r="V183" s="6"/>
      <c r="W183" s="6"/>
    </row>
    <row r="184" spans="1:23" x14ac:dyDescent="0.25">
      <c r="A184" s="6" t="s">
        <v>72</v>
      </c>
      <c r="B184" s="6" t="s">
        <v>1051</v>
      </c>
      <c r="C184" s="21" t="s">
        <v>1052</v>
      </c>
      <c r="D184" s="21"/>
      <c r="E184" s="6"/>
      <c r="F184" s="6"/>
      <c r="G184" s="6"/>
      <c r="H184" s="22"/>
      <c r="I184" s="21"/>
      <c r="J184" s="6"/>
      <c r="K184" s="6"/>
      <c r="L184" s="6"/>
      <c r="M184" s="6"/>
      <c r="N184" s="21"/>
      <c r="O184" s="21"/>
      <c r="P184" s="6"/>
      <c r="Q184" s="6"/>
      <c r="R184" s="6"/>
      <c r="S184" s="6"/>
      <c r="T184" s="6"/>
      <c r="U184" s="6"/>
      <c r="V184" s="6"/>
      <c r="W184" s="6"/>
    </row>
    <row r="185" spans="1:23" ht="30" x14ac:dyDescent="0.25">
      <c r="A185" s="6" t="s">
        <v>72</v>
      </c>
      <c r="B185" s="22" t="s">
        <v>1053</v>
      </c>
      <c r="C185" s="21" t="s">
        <v>1054</v>
      </c>
      <c r="D185" s="21"/>
      <c r="E185" s="6"/>
      <c r="F185" s="6"/>
      <c r="G185" s="6"/>
      <c r="H185" s="22"/>
      <c r="I185" s="21"/>
      <c r="J185" s="6"/>
      <c r="K185" s="6"/>
      <c r="L185" s="6"/>
      <c r="M185" s="6"/>
      <c r="N185" s="21"/>
      <c r="O185" s="21"/>
      <c r="P185" s="6"/>
      <c r="Q185" s="6"/>
      <c r="R185" s="6"/>
      <c r="S185" s="6"/>
      <c r="T185" s="6"/>
      <c r="U185" s="6"/>
      <c r="V185" s="6"/>
      <c r="W185" s="6"/>
    </row>
    <row r="186" spans="1:23" x14ac:dyDescent="0.25">
      <c r="A186" s="6" t="s">
        <v>27</v>
      </c>
      <c r="B186" s="6" t="s">
        <v>1055</v>
      </c>
      <c r="C186" s="21" t="s">
        <v>1056</v>
      </c>
      <c r="D186" s="21"/>
      <c r="E186" s="6"/>
      <c r="F186" s="6"/>
      <c r="G186" s="6"/>
      <c r="H186" s="22"/>
      <c r="I186" s="21"/>
      <c r="J186" s="6"/>
      <c r="K186" s="6"/>
      <c r="L186" s="6"/>
      <c r="M186" s="6"/>
      <c r="N186" s="21"/>
      <c r="O186" s="21"/>
      <c r="P186" s="6"/>
      <c r="Q186" s="6"/>
      <c r="R186" s="6"/>
      <c r="S186" s="6"/>
      <c r="T186" s="6"/>
      <c r="U186" s="6"/>
      <c r="V186" s="6"/>
      <c r="W186" s="6"/>
    </row>
    <row r="187" spans="1:23" x14ac:dyDescent="0.25">
      <c r="A187" s="6" t="s">
        <v>1057</v>
      </c>
      <c r="B187" s="6" t="s">
        <v>1058</v>
      </c>
      <c r="C187" s="21" t="s">
        <v>1059</v>
      </c>
      <c r="D187" s="21"/>
      <c r="E187" s="6"/>
      <c r="F187" s="6"/>
      <c r="G187" s="6"/>
      <c r="H187" s="22"/>
      <c r="I187" s="21"/>
      <c r="J187" s="6"/>
      <c r="K187" s="6"/>
      <c r="L187" s="6"/>
      <c r="M187" s="6"/>
      <c r="N187" s="21"/>
      <c r="O187" s="21"/>
      <c r="P187" s="6"/>
      <c r="Q187" s="6"/>
      <c r="R187" s="6"/>
      <c r="S187" s="6"/>
      <c r="T187" s="6"/>
      <c r="U187" s="6"/>
      <c r="V187" s="6"/>
      <c r="W187" s="6"/>
    </row>
  </sheetData>
  <conditionalFormatting sqref="B1:C1 F1 I1 B4:C4 F4 I4">
    <cfRule type="expression" dxfId="30" priority="30" stopIfTrue="1">
      <formula>$A1="begin group"</formula>
    </cfRule>
  </conditionalFormatting>
  <conditionalFormatting sqref="B1:C1 I1 O1:P1 B4:C4 I4 O4:P4">
    <cfRule type="expression" dxfId="29" priority="27" stopIfTrue="1">
      <formula>$A1="begin repeat"</formula>
    </cfRule>
  </conditionalFormatting>
  <conditionalFormatting sqref="B1:D1 F1 B4:D4 F4">
    <cfRule type="expression" dxfId="28" priority="24" stopIfTrue="1">
      <formula>$A1="text"</formula>
    </cfRule>
  </conditionalFormatting>
  <conditionalFormatting sqref="B1:D1 G1:H1 B4:D4 G4:H4">
    <cfRule type="expression" dxfId="27" priority="22" stopIfTrue="1">
      <formula>$A1="integer"</formula>
    </cfRule>
  </conditionalFormatting>
  <conditionalFormatting sqref="B1:D1 G1:H1 B4:D4 G4:H4">
    <cfRule type="expression" dxfId="26" priority="20" stopIfTrue="1">
      <formula>$A1="decimal"</formula>
    </cfRule>
  </conditionalFormatting>
  <conditionalFormatting sqref="B1:C1 F1 B4:C4 F4">
    <cfRule type="expression" dxfId="25" priority="18" stopIfTrue="1">
      <formula>OR(AND(LEFT($A1, 16)="select_multiple ", LEN($A1)&gt;16, NOT(ISNUMBER(SEARCH(" ", $A1, 17)))), AND(LEFT($A1, 11)="select_one ", LEN($A1)&gt;11, NOT(ISNUMBER(SEARCH(" ", $A1, 12)))))</formula>
    </cfRule>
  </conditionalFormatting>
  <conditionalFormatting sqref="B1 F1 B4 F4">
    <cfRule type="expression" dxfId="24" priority="15" stopIfTrue="1">
      <formula>OR($A1="audio audit", $A1="text audit", $A1="speed violations count", $A1="speed violations list", $A1="speed violations audit")</formula>
    </cfRule>
  </conditionalFormatting>
  <conditionalFormatting sqref="B1:C1 B4:C4">
    <cfRule type="expression" dxfId="23" priority="9" stopIfTrue="1">
      <formula>$A1="note"</formula>
    </cfRule>
    <cfRule type="expression" dxfId="22" priority="11" stopIfTrue="1">
      <formula>$A1="barcode"</formula>
    </cfRule>
    <cfRule type="expression" dxfId="21" priority="13" stopIfTrue="1">
      <formula>OR($A1="geopoint", $A1="geoshape", $A1="geotrace")</formula>
    </cfRule>
  </conditionalFormatting>
  <conditionalFormatting sqref="B1 N1 B4 N4">
    <cfRule type="expression" dxfId="20" priority="7" stopIfTrue="1">
      <formula>OR($A1="calculate", $A1="calculate_here")</formula>
    </cfRule>
  </conditionalFormatting>
  <conditionalFormatting sqref="B1:C1 F1 B4:C4 F4">
    <cfRule type="expression" dxfId="19" priority="5" stopIfTrue="1">
      <formula>OR($A1="date", $A1="datetime")</formula>
    </cfRule>
  </conditionalFormatting>
  <conditionalFormatting sqref="B1:C1 F1 B4:C4 F4">
    <cfRule type="expression" dxfId="18" priority="3" stopIfTrue="1">
      <formula>$A1="image"</formula>
    </cfRule>
  </conditionalFormatting>
  <conditionalFormatting sqref="B1:C1 B4:C4">
    <cfRule type="expression" dxfId="17" priority="1" stopIfTrue="1">
      <formula>OR($A1="audio", $A1="video")</formula>
    </cfRule>
  </conditionalFormatting>
  <conditionalFormatting sqref="A1:W1 A4:W4">
    <cfRule type="expression" dxfId="16" priority="2" stopIfTrue="1">
      <formula>OR($A1="audio", $A1="video")</formula>
    </cfRule>
    <cfRule type="expression" dxfId="15" priority="4" stopIfTrue="1">
      <formula>$A1="image"</formula>
    </cfRule>
    <cfRule type="expression" dxfId="14" priority="6" stopIfTrue="1">
      <formula>OR($A1="date", $A1="datetime")</formula>
    </cfRule>
    <cfRule type="expression" dxfId="13" priority="8" stopIfTrue="1">
      <formula>OR($A1="calculate", $A1="calculate_here")</formula>
    </cfRule>
    <cfRule type="expression" dxfId="12" priority="10" stopIfTrue="1">
      <formula>$A1="note"</formula>
    </cfRule>
    <cfRule type="expression" dxfId="11" priority="12" stopIfTrue="1">
      <formula>$A1="barcode"</formula>
    </cfRule>
    <cfRule type="expression" dxfId="10" priority="14" stopIfTrue="1">
      <formula>OR($A1="geopoint", $A1="geoshape", $A1="geotrace")</formula>
    </cfRule>
    <cfRule type="expression" dxfId="9" priority="16" stopIfTrue="1">
      <formula>OR($A1="audio audit", $A1="text audit", $A1="speed violations count", $A1="speed violations list", $A1="speed violations audit")</formula>
    </cfRule>
    <cfRule type="expression" dxfId="8" priority="17" stopIfTrue="1">
      <formula>OR($A1="username", $A1="phonenumber", $A1="start", $A1="end", $A1="deviceid", $A1="subscriberid", $A1="simserial", $A1="caseid")</formula>
    </cfRule>
    <cfRule type="expression" dxfId="7" priority="19" stopIfTrue="1">
      <formula>OR(AND(LEFT($A1, 16)="select_multiple ", LEN($A1)&gt;16, NOT(ISNUMBER(SEARCH(" ", $A1, 17)))), AND(LEFT($A1, 11)="select_one ", LEN($A1)&gt;11, NOT(ISNUMBER(SEARCH(" ", $A1, 12)))))</formula>
    </cfRule>
    <cfRule type="expression" dxfId="6" priority="21" stopIfTrue="1">
      <formula>$A1="decimal"</formula>
    </cfRule>
    <cfRule type="expression" dxfId="5" priority="23" stopIfTrue="1">
      <formula>$A1="integer"</formula>
    </cfRule>
    <cfRule type="expression" dxfId="4" priority="25" stopIfTrue="1">
      <formula>$A1="text"</formula>
    </cfRule>
    <cfRule type="expression" dxfId="3" priority="26" stopIfTrue="1">
      <formula>$A1="end repeat"</formula>
    </cfRule>
    <cfRule type="expression" dxfId="2" priority="28" stopIfTrue="1">
      <formula>$A1="begin repeat"</formula>
    </cfRule>
    <cfRule type="expression" dxfId="1" priority="29" stopIfTrue="1">
      <formula>$A1="end group"</formula>
    </cfRule>
    <cfRule type="expression" dxfId="0" priority="31" stopIfTrue="1">
      <formula>$A1="begin group"</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7"/>
  <sheetViews>
    <sheetView tabSelected="1" workbookViewId="0">
      <pane ySplit="1" topLeftCell="A315" activePane="bottomLeft" state="frozen"/>
      <selection pane="bottomLeft" activeCell="C326" sqref="C326"/>
    </sheetView>
  </sheetViews>
  <sheetFormatPr defaultRowHeight="15" x14ac:dyDescent="0.25"/>
  <cols>
    <col min="1" max="1" width="16.5703125" style="6" customWidth="1"/>
    <col min="2" max="2" width="24.85546875" style="6" bestFit="1" customWidth="1"/>
    <col min="3" max="3" width="116" style="6" customWidth="1"/>
    <col min="4" max="5" width="9.140625" style="6"/>
    <col min="6" max="6" width="10.85546875" style="6" bestFit="1" customWidth="1"/>
    <col min="7" max="16384" width="9.140625" style="6"/>
  </cols>
  <sheetData>
    <row r="1" spans="1:6" x14ac:dyDescent="0.25">
      <c r="A1" s="5" t="s">
        <v>45</v>
      </c>
      <c r="B1" s="5" t="s">
        <v>1</v>
      </c>
      <c r="C1" s="5" t="s">
        <v>2</v>
      </c>
      <c r="D1" s="10" t="s">
        <v>76</v>
      </c>
      <c r="E1" s="10" t="s">
        <v>81</v>
      </c>
      <c r="F1" s="10" t="s">
        <v>84</v>
      </c>
    </row>
    <row r="2" spans="1:6" x14ac:dyDescent="0.25">
      <c r="A2" s="7" t="s">
        <v>46</v>
      </c>
      <c r="B2" s="7" t="s">
        <v>47</v>
      </c>
      <c r="C2" s="7" t="s">
        <v>48</v>
      </c>
    </row>
    <row r="3" spans="1:6" x14ac:dyDescent="0.25">
      <c r="A3" s="7" t="s">
        <v>46</v>
      </c>
      <c r="B3" s="7" t="s">
        <v>49</v>
      </c>
      <c r="C3" s="7" t="s">
        <v>50</v>
      </c>
    </row>
    <row r="4" spans="1:6" x14ac:dyDescent="0.25">
      <c r="A4" s="7" t="s">
        <v>46</v>
      </c>
      <c r="B4" s="7" t="s">
        <v>51</v>
      </c>
      <c r="C4" s="7" t="s">
        <v>52</v>
      </c>
    </row>
    <row r="5" spans="1:6" x14ac:dyDescent="0.25">
      <c r="A5" s="7" t="s">
        <v>53</v>
      </c>
      <c r="B5" s="7" t="s">
        <v>54</v>
      </c>
      <c r="C5" s="7" t="s">
        <v>55</v>
      </c>
    </row>
    <row r="6" spans="1:6" x14ac:dyDescent="0.25">
      <c r="A6" s="7" t="s">
        <v>53</v>
      </c>
      <c r="B6" s="7" t="s">
        <v>56</v>
      </c>
      <c r="C6" s="7" t="s">
        <v>57</v>
      </c>
    </row>
    <row r="7" spans="1:6" x14ac:dyDescent="0.25">
      <c r="A7" s="7" t="s">
        <v>53</v>
      </c>
      <c r="B7" s="7" t="s">
        <v>58</v>
      </c>
      <c r="C7" s="7" t="s">
        <v>59</v>
      </c>
    </row>
    <row r="8" spans="1:6" x14ac:dyDescent="0.25">
      <c r="A8" s="7" t="s">
        <v>53</v>
      </c>
      <c r="B8" s="7" t="s">
        <v>60</v>
      </c>
      <c r="C8" s="7" t="s">
        <v>61</v>
      </c>
    </row>
    <row r="9" spans="1:6" x14ac:dyDescent="0.25">
      <c r="A9" s="7" t="s">
        <v>53</v>
      </c>
      <c r="B9" s="7" t="s">
        <v>62</v>
      </c>
      <c r="C9" s="7" t="s">
        <v>63</v>
      </c>
    </row>
    <row r="10" spans="1:6" x14ac:dyDescent="0.25">
      <c r="A10" s="7" t="s">
        <v>53</v>
      </c>
      <c r="B10" s="7" t="s">
        <v>64</v>
      </c>
      <c r="C10" s="7" t="s">
        <v>65</v>
      </c>
    </row>
    <row r="11" spans="1:6" x14ac:dyDescent="0.25">
      <c r="A11" s="8" t="s">
        <v>66</v>
      </c>
      <c r="B11" s="8" t="s">
        <v>67</v>
      </c>
      <c r="C11" s="8" t="s">
        <v>68</v>
      </c>
    </row>
    <row r="12" spans="1:6" x14ac:dyDescent="0.25">
      <c r="A12" s="8" t="s">
        <v>66</v>
      </c>
      <c r="B12" s="8" t="s">
        <v>69</v>
      </c>
      <c r="C12" s="8" t="s">
        <v>70</v>
      </c>
    </row>
    <row r="13" spans="1:6" x14ac:dyDescent="0.25">
      <c r="A13" s="8" t="s">
        <v>76</v>
      </c>
      <c r="B13" s="8" t="s">
        <v>95</v>
      </c>
      <c r="C13" s="8" t="s">
        <v>94</v>
      </c>
    </row>
    <row r="14" spans="1:6" x14ac:dyDescent="0.25">
      <c r="A14" s="8" t="s">
        <v>81</v>
      </c>
      <c r="B14" s="8" t="s">
        <v>98</v>
      </c>
      <c r="C14" s="8" t="s">
        <v>96</v>
      </c>
      <c r="D14" s="8" t="s">
        <v>95</v>
      </c>
    </row>
    <row r="15" spans="1:6" x14ac:dyDescent="0.25">
      <c r="A15" s="8" t="s">
        <v>81</v>
      </c>
      <c r="B15" s="8" t="s">
        <v>99</v>
      </c>
      <c r="C15" s="8" t="s">
        <v>97</v>
      </c>
      <c r="D15" s="8" t="s">
        <v>95</v>
      </c>
    </row>
    <row r="16" spans="1:6" x14ac:dyDescent="0.25">
      <c r="A16" s="8" t="s">
        <v>84</v>
      </c>
      <c r="B16" s="8" t="s">
        <v>106</v>
      </c>
      <c r="C16" s="8" t="s">
        <v>100</v>
      </c>
      <c r="D16" s="8" t="s">
        <v>95</v>
      </c>
      <c r="E16" s="8" t="s">
        <v>98</v>
      </c>
    </row>
    <row r="17" spans="1:6" x14ac:dyDescent="0.25">
      <c r="A17" s="8" t="s">
        <v>84</v>
      </c>
      <c r="B17" s="8" t="s">
        <v>116</v>
      </c>
      <c r="C17" s="8" t="s">
        <v>115</v>
      </c>
      <c r="D17" s="8" t="s">
        <v>95</v>
      </c>
      <c r="E17" s="8" t="s">
        <v>98</v>
      </c>
    </row>
    <row r="18" spans="1:6" x14ac:dyDescent="0.25">
      <c r="A18" s="8" t="s">
        <v>84</v>
      </c>
      <c r="B18" s="8" t="s">
        <v>107</v>
      </c>
      <c r="C18" s="8" t="s">
        <v>101</v>
      </c>
      <c r="D18" s="8" t="s">
        <v>95</v>
      </c>
      <c r="E18" s="8" t="s">
        <v>98</v>
      </c>
    </row>
    <row r="19" spans="1:6" x14ac:dyDescent="0.25">
      <c r="A19" s="8" t="s">
        <v>84</v>
      </c>
      <c r="B19" s="8" t="s">
        <v>108</v>
      </c>
      <c r="C19" s="8" t="s">
        <v>102</v>
      </c>
      <c r="D19" s="8" t="s">
        <v>95</v>
      </c>
      <c r="E19" s="8" t="s">
        <v>98</v>
      </c>
    </row>
    <row r="20" spans="1:6" x14ac:dyDescent="0.25">
      <c r="A20" s="8" t="s">
        <v>84</v>
      </c>
      <c r="B20" s="8" t="s">
        <v>98</v>
      </c>
      <c r="C20" s="8" t="s">
        <v>96</v>
      </c>
      <c r="D20" s="8" t="s">
        <v>95</v>
      </c>
      <c r="E20" s="8" t="s">
        <v>98</v>
      </c>
    </row>
    <row r="21" spans="1:6" x14ac:dyDescent="0.25">
      <c r="A21" s="8" t="s">
        <v>84</v>
      </c>
      <c r="B21" s="8" t="s">
        <v>109</v>
      </c>
      <c r="C21" s="8" t="s">
        <v>103</v>
      </c>
      <c r="D21" s="8" t="s">
        <v>95</v>
      </c>
      <c r="E21" s="8" t="s">
        <v>99</v>
      </c>
    </row>
    <row r="22" spans="1:6" x14ac:dyDescent="0.25">
      <c r="A22" s="8" t="s">
        <v>84</v>
      </c>
      <c r="B22" s="8" t="s">
        <v>110</v>
      </c>
      <c r="C22" s="8" t="s">
        <v>104</v>
      </c>
      <c r="D22" s="8" t="s">
        <v>95</v>
      </c>
      <c r="E22" s="8" t="s">
        <v>99</v>
      </c>
    </row>
    <row r="23" spans="1:6" x14ac:dyDescent="0.25">
      <c r="A23" s="8" t="s">
        <v>84</v>
      </c>
      <c r="B23" s="8" t="s">
        <v>111</v>
      </c>
      <c r="C23" s="8" t="s">
        <v>105</v>
      </c>
      <c r="D23" s="8" t="s">
        <v>95</v>
      </c>
      <c r="E23" s="8" t="s">
        <v>99</v>
      </c>
    </row>
    <row r="24" spans="1:6" x14ac:dyDescent="0.25">
      <c r="A24" s="8" t="s">
        <v>84</v>
      </c>
      <c r="B24" s="8" t="s">
        <v>99</v>
      </c>
      <c r="C24" s="8" t="s">
        <v>97</v>
      </c>
      <c r="D24" s="8" t="s">
        <v>95</v>
      </c>
      <c r="E24" s="8" t="s">
        <v>99</v>
      </c>
    </row>
    <row r="25" spans="1:6" x14ac:dyDescent="0.25">
      <c r="A25" s="8" t="s">
        <v>87</v>
      </c>
      <c r="B25" s="8" t="s">
        <v>117</v>
      </c>
      <c r="C25" s="8" t="s">
        <v>113</v>
      </c>
      <c r="D25" s="8" t="s">
        <v>95</v>
      </c>
      <c r="E25" s="8" t="s">
        <v>98</v>
      </c>
      <c r="F25" s="8" t="s">
        <v>116</v>
      </c>
    </row>
    <row r="26" spans="1:6" x14ac:dyDescent="0.25">
      <c r="A26" s="8" t="s">
        <v>87</v>
      </c>
      <c r="B26" s="8" t="s">
        <v>118</v>
      </c>
      <c r="C26" s="8" t="s">
        <v>114</v>
      </c>
      <c r="D26" s="8" t="s">
        <v>95</v>
      </c>
      <c r="E26" s="8" t="s">
        <v>98</v>
      </c>
      <c r="F26" s="8" t="s">
        <v>116</v>
      </c>
    </row>
    <row r="27" spans="1:6" x14ac:dyDescent="0.25">
      <c r="A27" s="8" t="s">
        <v>87</v>
      </c>
      <c r="B27" s="8" t="s">
        <v>139</v>
      </c>
      <c r="C27" s="6" t="s">
        <v>119</v>
      </c>
      <c r="D27" s="8" t="s">
        <v>95</v>
      </c>
      <c r="E27" s="8" t="s">
        <v>98</v>
      </c>
      <c r="F27" s="8" t="s">
        <v>116</v>
      </c>
    </row>
    <row r="28" spans="1:6" x14ac:dyDescent="0.25">
      <c r="A28" s="8" t="s">
        <v>87</v>
      </c>
      <c r="B28" s="8" t="s">
        <v>140</v>
      </c>
      <c r="C28" s="8" t="s">
        <v>120</v>
      </c>
      <c r="D28" s="8" t="s">
        <v>95</v>
      </c>
      <c r="E28" s="8" t="s">
        <v>98</v>
      </c>
      <c r="F28" s="8" t="s">
        <v>116</v>
      </c>
    </row>
    <row r="29" spans="1:6" x14ac:dyDescent="0.25">
      <c r="A29" s="8" t="s">
        <v>87</v>
      </c>
      <c r="B29" s="8" t="s">
        <v>141</v>
      </c>
      <c r="C29" s="6" t="s">
        <v>121</v>
      </c>
      <c r="D29" s="8" t="s">
        <v>95</v>
      </c>
      <c r="E29" s="8" t="s">
        <v>98</v>
      </c>
      <c r="F29" s="8" t="s">
        <v>116</v>
      </c>
    </row>
    <row r="30" spans="1:6" x14ac:dyDescent="0.25">
      <c r="A30" s="8" t="s">
        <v>87</v>
      </c>
      <c r="B30" s="8" t="s">
        <v>142</v>
      </c>
      <c r="C30" s="8" t="s">
        <v>122</v>
      </c>
      <c r="D30" s="8" t="s">
        <v>95</v>
      </c>
      <c r="E30" s="8" t="s">
        <v>98</v>
      </c>
      <c r="F30" s="8" t="s">
        <v>116</v>
      </c>
    </row>
    <row r="31" spans="1:6" x14ac:dyDescent="0.25">
      <c r="A31" s="8" t="s">
        <v>87</v>
      </c>
      <c r="B31" s="8" t="s">
        <v>143</v>
      </c>
      <c r="C31" s="6" t="s">
        <v>123</v>
      </c>
      <c r="D31" s="8" t="s">
        <v>95</v>
      </c>
      <c r="E31" s="8" t="s">
        <v>98</v>
      </c>
      <c r="F31" s="8" t="s">
        <v>116</v>
      </c>
    </row>
    <row r="32" spans="1:6" x14ac:dyDescent="0.25">
      <c r="A32" s="8" t="s">
        <v>87</v>
      </c>
      <c r="B32" s="8" t="s">
        <v>106</v>
      </c>
      <c r="C32" s="8" t="s">
        <v>100</v>
      </c>
      <c r="D32" s="8" t="s">
        <v>95</v>
      </c>
      <c r="E32" s="8" t="s">
        <v>98</v>
      </c>
      <c r="F32" s="8" t="s">
        <v>116</v>
      </c>
    </row>
    <row r="33" spans="1:6" x14ac:dyDescent="0.25">
      <c r="A33" s="8" t="s">
        <v>87</v>
      </c>
      <c r="B33" s="8" t="s">
        <v>144</v>
      </c>
      <c r="C33" s="6" t="s">
        <v>124</v>
      </c>
      <c r="D33" s="8" t="s">
        <v>95</v>
      </c>
      <c r="E33" s="8" t="s">
        <v>98</v>
      </c>
      <c r="F33" s="8" t="s">
        <v>116</v>
      </c>
    </row>
    <row r="34" spans="1:6" x14ac:dyDescent="0.25">
      <c r="A34" s="8" t="s">
        <v>87</v>
      </c>
      <c r="B34" s="8" t="s">
        <v>145</v>
      </c>
      <c r="C34" s="8" t="s">
        <v>126</v>
      </c>
      <c r="D34" s="8" t="s">
        <v>95</v>
      </c>
      <c r="E34" s="8" t="s">
        <v>98</v>
      </c>
      <c r="F34" s="8" t="s">
        <v>116</v>
      </c>
    </row>
    <row r="35" spans="1:6" x14ac:dyDescent="0.25">
      <c r="A35" s="8" t="s">
        <v>87</v>
      </c>
      <c r="B35" s="8" t="s">
        <v>146</v>
      </c>
      <c r="C35" s="6" t="s">
        <v>125</v>
      </c>
      <c r="D35" s="8" t="s">
        <v>95</v>
      </c>
      <c r="E35" s="8" t="s">
        <v>98</v>
      </c>
      <c r="F35" s="8" t="s">
        <v>116</v>
      </c>
    </row>
    <row r="36" spans="1:6" x14ac:dyDescent="0.25">
      <c r="A36" s="8" t="s">
        <v>87</v>
      </c>
      <c r="B36" s="8" t="s">
        <v>147</v>
      </c>
      <c r="C36" s="8" t="s">
        <v>127</v>
      </c>
      <c r="D36" s="8" t="s">
        <v>95</v>
      </c>
      <c r="E36" s="8" t="s">
        <v>98</v>
      </c>
      <c r="F36" s="6" t="s">
        <v>107</v>
      </c>
    </row>
    <row r="37" spans="1:6" x14ac:dyDescent="0.25">
      <c r="A37" s="8" t="s">
        <v>87</v>
      </c>
      <c r="B37" s="8" t="s">
        <v>148</v>
      </c>
      <c r="C37" s="6" t="s">
        <v>128</v>
      </c>
      <c r="D37" s="8" t="s">
        <v>95</v>
      </c>
      <c r="E37" s="8" t="s">
        <v>98</v>
      </c>
      <c r="F37" s="6" t="s">
        <v>107</v>
      </c>
    </row>
    <row r="38" spans="1:6" x14ac:dyDescent="0.25">
      <c r="A38" s="8" t="s">
        <v>87</v>
      </c>
      <c r="B38" s="8" t="s">
        <v>149</v>
      </c>
      <c r="C38" s="8" t="s">
        <v>129</v>
      </c>
      <c r="D38" s="8" t="s">
        <v>95</v>
      </c>
      <c r="E38" s="8" t="s">
        <v>98</v>
      </c>
      <c r="F38" s="6" t="s">
        <v>107</v>
      </c>
    </row>
    <row r="39" spans="1:6" x14ac:dyDescent="0.25">
      <c r="A39" s="8" t="s">
        <v>87</v>
      </c>
      <c r="B39" s="8" t="s">
        <v>150</v>
      </c>
      <c r="C39" s="6" t="s">
        <v>130</v>
      </c>
      <c r="D39" s="8" t="s">
        <v>95</v>
      </c>
      <c r="E39" s="8" t="s">
        <v>98</v>
      </c>
      <c r="F39" s="6" t="s">
        <v>107</v>
      </c>
    </row>
    <row r="40" spans="1:6" x14ac:dyDescent="0.25">
      <c r="A40" s="8" t="s">
        <v>87</v>
      </c>
      <c r="B40" s="8" t="s">
        <v>151</v>
      </c>
      <c r="C40" s="6" t="s">
        <v>131</v>
      </c>
      <c r="D40" s="8" t="s">
        <v>95</v>
      </c>
      <c r="E40" s="8" t="s">
        <v>98</v>
      </c>
      <c r="F40" s="6" t="s">
        <v>107</v>
      </c>
    </row>
    <row r="41" spans="1:6" x14ac:dyDescent="0.25">
      <c r="A41" s="8" t="s">
        <v>87</v>
      </c>
      <c r="B41" s="8" t="s">
        <v>152</v>
      </c>
      <c r="C41" s="6" t="s">
        <v>132</v>
      </c>
      <c r="D41" s="8" t="s">
        <v>95</v>
      </c>
      <c r="E41" s="8" t="s">
        <v>98</v>
      </c>
      <c r="F41" s="6" t="s">
        <v>108</v>
      </c>
    </row>
    <row r="42" spans="1:6" x14ac:dyDescent="0.25">
      <c r="A42" s="8" t="s">
        <v>87</v>
      </c>
      <c r="B42" s="8" t="s">
        <v>153</v>
      </c>
      <c r="C42" s="6" t="s">
        <v>133</v>
      </c>
      <c r="D42" s="8" t="s">
        <v>95</v>
      </c>
      <c r="E42" s="8" t="s">
        <v>98</v>
      </c>
      <c r="F42" s="6" t="s">
        <v>108</v>
      </c>
    </row>
    <row r="43" spans="1:6" x14ac:dyDescent="0.25">
      <c r="A43" s="8" t="s">
        <v>87</v>
      </c>
      <c r="B43" s="8" t="s">
        <v>154</v>
      </c>
      <c r="C43" s="6" t="s">
        <v>134</v>
      </c>
      <c r="D43" s="8" t="s">
        <v>95</v>
      </c>
      <c r="E43" s="8" t="s">
        <v>98</v>
      </c>
      <c r="F43" s="6" t="s">
        <v>108</v>
      </c>
    </row>
    <row r="44" spans="1:6" x14ac:dyDescent="0.25">
      <c r="A44" s="8" t="s">
        <v>87</v>
      </c>
      <c r="B44" s="8" t="s">
        <v>108</v>
      </c>
      <c r="C44" s="6" t="s">
        <v>102</v>
      </c>
      <c r="D44" s="8" t="s">
        <v>95</v>
      </c>
      <c r="E44" s="8" t="s">
        <v>98</v>
      </c>
      <c r="F44" s="6" t="s">
        <v>108</v>
      </c>
    </row>
    <row r="45" spans="1:6" x14ac:dyDescent="0.25">
      <c r="A45" s="8" t="s">
        <v>87</v>
      </c>
      <c r="B45" s="8" t="s">
        <v>155</v>
      </c>
      <c r="C45" s="6" t="s">
        <v>135</v>
      </c>
      <c r="D45" s="8" t="s">
        <v>95</v>
      </c>
      <c r="E45" s="8" t="s">
        <v>98</v>
      </c>
      <c r="F45" s="6" t="s">
        <v>108</v>
      </c>
    </row>
    <row r="46" spans="1:6" x14ac:dyDescent="0.25">
      <c r="A46" s="8" t="s">
        <v>87</v>
      </c>
      <c r="B46" s="8" t="s">
        <v>156</v>
      </c>
      <c r="C46" s="6" t="s">
        <v>136</v>
      </c>
      <c r="D46" s="8" t="s">
        <v>95</v>
      </c>
      <c r="E46" s="8" t="s">
        <v>98</v>
      </c>
      <c r="F46" s="6" t="s">
        <v>98</v>
      </c>
    </row>
    <row r="47" spans="1:6" x14ac:dyDescent="0.25">
      <c r="A47" s="8" t="s">
        <v>87</v>
      </c>
      <c r="B47" s="8" t="s">
        <v>157</v>
      </c>
      <c r="C47" s="6" t="s">
        <v>137</v>
      </c>
      <c r="D47" s="8" t="s">
        <v>95</v>
      </c>
      <c r="E47" s="8" t="s">
        <v>98</v>
      </c>
      <c r="F47" s="6" t="s">
        <v>98</v>
      </c>
    </row>
    <row r="48" spans="1:6" x14ac:dyDescent="0.25">
      <c r="A48" s="8" t="s">
        <v>87</v>
      </c>
      <c r="B48" s="8" t="s">
        <v>158</v>
      </c>
      <c r="C48" s="6" t="s">
        <v>138</v>
      </c>
      <c r="D48" s="8" t="s">
        <v>95</v>
      </c>
      <c r="E48" s="8" t="s">
        <v>98</v>
      </c>
      <c r="F48" s="6" t="s">
        <v>98</v>
      </c>
    </row>
    <row r="49" spans="1:6" x14ac:dyDescent="0.25">
      <c r="A49" s="8" t="s">
        <v>87</v>
      </c>
      <c r="B49" s="8" t="s">
        <v>98</v>
      </c>
      <c r="C49" s="6" t="s">
        <v>96</v>
      </c>
      <c r="D49" s="8" t="s">
        <v>95</v>
      </c>
      <c r="E49" s="8" t="s">
        <v>98</v>
      </c>
      <c r="F49" s="6" t="s">
        <v>98</v>
      </c>
    </row>
    <row r="50" spans="1:6" x14ac:dyDescent="0.25">
      <c r="A50" s="8" t="s">
        <v>87</v>
      </c>
      <c r="B50" s="8" t="s">
        <v>110</v>
      </c>
      <c r="C50" s="6" t="s">
        <v>104</v>
      </c>
      <c r="D50" s="8" t="s">
        <v>95</v>
      </c>
      <c r="E50" s="8" t="s">
        <v>99</v>
      </c>
      <c r="F50" s="8" t="s">
        <v>109</v>
      </c>
    </row>
    <row r="51" spans="1:6" x14ac:dyDescent="0.25">
      <c r="A51" s="8" t="s">
        <v>87</v>
      </c>
      <c r="B51" s="8" t="s">
        <v>155</v>
      </c>
      <c r="C51" s="6" t="s">
        <v>159</v>
      </c>
      <c r="D51" s="8" t="s">
        <v>95</v>
      </c>
      <c r="E51" s="8" t="s">
        <v>99</v>
      </c>
      <c r="F51" s="8" t="s">
        <v>110</v>
      </c>
    </row>
    <row r="52" spans="1:6" x14ac:dyDescent="0.25">
      <c r="A52" s="8" t="s">
        <v>87</v>
      </c>
      <c r="B52" s="8" t="s">
        <v>163</v>
      </c>
      <c r="C52" s="6" t="s">
        <v>160</v>
      </c>
      <c r="D52" s="8" t="s">
        <v>95</v>
      </c>
      <c r="E52" s="8" t="s">
        <v>99</v>
      </c>
      <c r="F52" s="8" t="s">
        <v>111</v>
      </c>
    </row>
    <row r="53" spans="1:6" x14ac:dyDescent="0.25">
      <c r="A53" s="8" t="s">
        <v>87</v>
      </c>
      <c r="B53" s="8" t="s">
        <v>164</v>
      </c>
      <c r="C53" s="6" t="s">
        <v>161</v>
      </c>
      <c r="D53" s="8" t="s">
        <v>95</v>
      </c>
      <c r="E53" s="8" t="s">
        <v>99</v>
      </c>
      <c r="F53" s="8" t="s">
        <v>99</v>
      </c>
    </row>
    <row r="54" spans="1:6" x14ac:dyDescent="0.25">
      <c r="A54" s="8" t="s">
        <v>87</v>
      </c>
      <c r="B54" s="8" t="s">
        <v>165</v>
      </c>
      <c r="C54" s="6" t="s">
        <v>162</v>
      </c>
      <c r="D54" s="8" t="s">
        <v>95</v>
      </c>
      <c r="E54" s="8" t="s">
        <v>99</v>
      </c>
      <c r="F54" s="8" t="s">
        <v>99</v>
      </c>
    </row>
    <row r="55" spans="1:6" x14ac:dyDescent="0.25">
      <c r="A55" s="8" t="s">
        <v>87</v>
      </c>
      <c r="B55" s="8" t="s">
        <v>111</v>
      </c>
      <c r="C55" s="6" t="s">
        <v>105</v>
      </c>
      <c r="D55" s="8" t="s">
        <v>95</v>
      </c>
      <c r="E55" s="8" t="s">
        <v>99</v>
      </c>
      <c r="F55" s="8" t="s">
        <v>99</v>
      </c>
    </row>
    <row r="56" spans="1:6" x14ac:dyDescent="0.25">
      <c r="A56" s="8" t="s">
        <v>173</v>
      </c>
      <c r="B56" s="8" t="s">
        <v>177</v>
      </c>
      <c r="C56" s="16" t="s">
        <v>174</v>
      </c>
    </row>
    <row r="57" spans="1:6" x14ac:dyDescent="0.25">
      <c r="A57" s="8" t="s">
        <v>173</v>
      </c>
      <c r="B57" s="8" t="s">
        <v>178</v>
      </c>
      <c r="C57" s="16" t="s">
        <v>175</v>
      </c>
    </row>
    <row r="58" spans="1:6" x14ac:dyDescent="0.25">
      <c r="A58" s="8" t="s">
        <v>173</v>
      </c>
      <c r="B58" s="8" t="s">
        <v>179</v>
      </c>
      <c r="C58" s="16" t="s">
        <v>176</v>
      </c>
    </row>
    <row r="59" spans="1:6" x14ac:dyDescent="0.25">
      <c r="A59" s="6" t="s">
        <v>183</v>
      </c>
      <c r="B59" s="8" t="s">
        <v>187</v>
      </c>
      <c r="C59" s="16" t="s">
        <v>184</v>
      </c>
    </row>
    <row r="60" spans="1:6" x14ac:dyDescent="0.25">
      <c r="A60" s="6" t="s">
        <v>183</v>
      </c>
      <c r="B60" s="8" t="s">
        <v>188</v>
      </c>
      <c r="C60" s="16" t="s">
        <v>185</v>
      </c>
    </row>
    <row r="61" spans="1:6" x14ac:dyDescent="0.25">
      <c r="A61" s="6" t="s">
        <v>183</v>
      </c>
      <c r="B61" s="8" t="s">
        <v>189</v>
      </c>
      <c r="C61" s="16" t="s">
        <v>186</v>
      </c>
    </row>
    <row r="62" spans="1:6" x14ac:dyDescent="0.25">
      <c r="A62" s="16" t="s">
        <v>209</v>
      </c>
      <c r="B62" s="8" t="s">
        <v>218</v>
      </c>
      <c r="C62" s="16" t="s">
        <v>210</v>
      </c>
    </row>
    <row r="63" spans="1:6" x14ac:dyDescent="0.25">
      <c r="A63" s="16" t="s">
        <v>209</v>
      </c>
      <c r="B63" s="8" t="s">
        <v>220</v>
      </c>
      <c r="C63" s="16" t="s">
        <v>211</v>
      </c>
    </row>
    <row r="64" spans="1:6" x14ac:dyDescent="0.25">
      <c r="A64" s="16" t="s">
        <v>209</v>
      </c>
      <c r="B64" s="8" t="s">
        <v>221</v>
      </c>
      <c r="C64" s="16" t="s">
        <v>212</v>
      </c>
    </row>
    <row r="65" spans="1:3" x14ac:dyDescent="0.25">
      <c r="A65" s="16" t="s">
        <v>209</v>
      </c>
      <c r="B65" s="8" t="s">
        <v>222</v>
      </c>
      <c r="C65" s="16" t="s">
        <v>213</v>
      </c>
    </row>
    <row r="66" spans="1:3" x14ac:dyDescent="0.25">
      <c r="A66" s="16" t="s">
        <v>209</v>
      </c>
      <c r="B66" s="8" t="s">
        <v>223</v>
      </c>
      <c r="C66" s="16" t="s">
        <v>214</v>
      </c>
    </row>
    <row r="67" spans="1:3" x14ac:dyDescent="0.25">
      <c r="A67" s="16" t="s">
        <v>209</v>
      </c>
      <c r="B67" s="8" t="s">
        <v>224</v>
      </c>
      <c r="C67" s="16" t="s">
        <v>215</v>
      </c>
    </row>
    <row r="68" spans="1:3" x14ac:dyDescent="0.25">
      <c r="A68" s="16" t="s">
        <v>209</v>
      </c>
      <c r="B68" s="8" t="s">
        <v>225</v>
      </c>
      <c r="C68" s="16" t="s">
        <v>216</v>
      </c>
    </row>
    <row r="69" spans="1:3" x14ac:dyDescent="0.25">
      <c r="A69" s="16" t="s">
        <v>209</v>
      </c>
      <c r="B69" s="8" t="s">
        <v>226</v>
      </c>
      <c r="C69" s="6" t="s">
        <v>217</v>
      </c>
    </row>
    <row r="70" spans="1:3" x14ac:dyDescent="0.25">
      <c r="A70" s="16" t="s">
        <v>236</v>
      </c>
      <c r="B70" s="8" t="s">
        <v>249</v>
      </c>
      <c r="C70" s="16" t="s">
        <v>237</v>
      </c>
    </row>
    <row r="71" spans="1:3" x14ac:dyDescent="0.25">
      <c r="A71" s="16" t="s">
        <v>236</v>
      </c>
      <c r="B71" s="8" t="s">
        <v>250</v>
      </c>
      <c r="C71" s="16" t="s">
        <v>238</v>
      </c>
    </row>
    <row r="72" spans="1:3" x14ac:dyDescent="0.25">
      <c r="A72" s="16" t="s">
        <v>236</v>
      </c>
      <c r="B72" s="8" t="s">
        <v>251</v>
      </c>
      <c r="C72" s="16" t="s">
        <v>239</v>
      </c>
    </row>
    <row r="73" spans="1:3" x14ac:dyDescent="0.25">
      <c r="A73" s="16" t="s">
        <v>236</v>
      </c>
      <c r="B73" s="8" t="s">
        <v>260</v>
      </c>
      <c r="C73" s="16" t="s">
        <v>240</v>
      </c>
    </row>
    <row r="74" spans="1:3" x14ac:dyDescent="0.25">
      <c r="A74" s="16" t="s">
        <v>236</v>
      </c>
      <c r="B74" s="8" t="s">
        <v>252</v>
      </c>
      <c r="C74" s="16" t="s">
        <v>241</v>
      </c>
    </row>
    <row r="75" spans="1:3" x14ac:dyDescent="0.25">
      <c r="A75" s="16" t="s">
        <v>236</v>
      </c>
      <c r="B75" s="8" t="s">
        <v>259</v>
      </c>
      <c r="C75" s="16" t="s">
        <v>242</v>
      </c>
    </row>
    <row r="76" spans="1:3" x14ac:dyDescent="0.25">
      <c r="A76" s="16" t="s">
        <v>236</v>
      </c>
      <c r="B76" s="8" t="s">
        <v>258</v>
      </c>
      <c r="C76" s="16" t="s">
        <v>243</v>
      </c>
    </row>
    <row r="77" spans="1:3" x14ac:dyDescent="0.25">
      <c r="A77" s="16" t="s">
        <v>236</v>
      </c>
      <c r="B77" s="8" t="s">
        <v>253</v>
      </c>
      <c r="C77" s="16" t="s">
        <v>244</v>
      </c>
    </row>
    <row r="78" spans="1:3" x14ac:dyDescent="0.25">
      <c r="A78" s="16" t="s">
        <v>236</v>
      </c>
      <c r="B78" s="8" t="s">
        <v>257</v>
      </c>
      <c r="C78" s="16" t="s">
        <v>245</v>
      </c>
    </row>
    <row r="79" spans="1:3" x14ac:dyDescent="0.25">
      <c r="A79" s="16" t="s">
        <v>236</v>
      </c>
      <c r="B79" s="8" t="s">
        <v>254</v>
      </c>
      <c r="C79" s="16" t="s">
        <v>246</v>
      </c>
    </row>
    <row r="80" spans="1:3" x14ac:dyDescent="0.25">
      <c r="A80" s="16" t="s">
        <v>236</v>
      </c>
      <c r="B80" s="8" t="s">
        <v>255</v>
      </c>
      <c r="C80" s="16" t="s">
        <v>247</v>
      </c>
    </row>
    <row r="81" spans="1:3" x14ac:dyDescent="0.25">
      <c r="A81" s="16" t="s">
        <v>236</v>
      </c>
      <c r="B81" s="8" t="s">
        <v>256</v>
      </c>
      <c r="C81" s="16" t="s">
        <v>248</v>
      </c>
    </row>
    <row r="82" spans="1:3" x14ac:dyDescent="0.25">
      <c r="A82" s="16" t="s">
        <v>236</v>
      </c>
      <c r="B82" s="8" t="s">
        <v>226</v>
      </c>
      <c r="C82" s="16" t="s">
        <v>217</v>
      </c>
    </row>
    <row r="83" spans="1:3" x14ac:dyDescent="0.25">
      <c r="A83" s="16" t="s">
        <v>264</v>
      </c>
      <c r="B83" s="8" t="s">
        <v>279</v>
      </c>
      <c r="C83" s="16" t="s">
        <v>1071</v>
      </c>
    </row>
    <row r="84" spans="1:3" x14ac:dyDescent="0.25">
      <c r="A84" s="16" t="s">
        <v>264</v>
      </c>
      <c r="B84" s="8" t="s">
        <v>280</v>
      </c>
      <c r="C84" s="17" t="s">
        <v>1072</v>
      </c>
    </row>
    <row r="85" spans="1:3" x14ac:dyDescent="0.25">
      <c r="A85" s="16" t="s">
        <v>264</v>
      </c>
      <c r="B85" s="8" t="s">
        <v>289</v>
      </c>
      <c r="C85" s="17" t="s">
        <v>1073</v>
      </c>
    </row>
    <row r="86" spans="1:3" x14ac:dyDescent="0.25">
      <c r="A86" s="16" t="s">
        <v>264</v>
      </c>
      <c r="B86" s="8" t="s">
        <v>288</v>
      </c>
      <c r="C86" s="17" t="s">
        <v>1074</v>
      </c>
    </row>
    <row r="87" spans="1:3" x14ac:dyDescent="0.25">
      <c r="A87" s="16" t="s">
        <v>264</v>
      </c>
      <c r="B87" s="8" t="s">
        <v>282</v>
      </c>
      <c r="C87" s="17" t="s">
        <v>1075</v>
      </c>
    </row>
    <row r="88" spans="1:3" x14ac:dyDescent="0.25">
      <c r="A88" s="16" t="s">
        <v>264</v>
      </c>
      <c r="B88" s="8" t="s">
        <v>226</v>
      </c>
      <c r="C88" s="18" t="s">
        <v>276</v>
      </c>
    </row>
    <row r="89" spans="1:3" x14ac:dyDescent="0.25">
      <c r="A89" s="6" t="s">
        <v>277</v>
      </c>
      <c r="B89" s="8" t="s">
        <v>286</v>
      </c>
      <c r="C89" s="16" t="s">
        <v>265</v>
      </c>
    </row>
    <row r="90" spans="1:3" x14ac:dyDescent="0.25">
      <c r="A90" s="6" t="s">
        <v>277</v>
      </c>
      <c r="B90" s="8" t="s">
        <v>287</v>
      </c>
      <c r="C90" s="16" t="s">
        <v>266</v>
      </c>
    </row>
    <row r="91" spans="1:3" x14ac:dyDescent="0.25">
      <c r="A91" s="6" t="s">
        <v>277</v>
      </c>
      <c r="B91" s="8" t="s">
        <v>290</v>
      </c>
      <c r="C91" s="16" t="s">
        <v>267</v>
      </c>
    </row>
    <row r="92" spans="1:3" x14ac:dyDescent="0.25">
      <c r="A92" s="6" t="s">
        <v>277</v>
      </c>
      <c r="B92" s="8" t="s">
        <v>291</v>
      </c>
      <c r="C92" s="16" t="s">
        <v>268</v>
      </c>
    </row>
    <row r="93" spans="1:3" x14ac:dyDescent="0.25">
      <c r="A93" s="6" t="s">
        <v>277</v>
      </c>
      <c r="B93" s="8" t="s">
        <v>292</v>
      </c>
      <c r="C93" s="16" t="s">
        <v>269</v>
      </c>
    </row>
    <row r="94" spans="1:3" x14ac:dyDescent="0.25">
      <c r="A94" s="6" t="s">
        <v>277</v>
      </c>
      <c r="B94" s="8" t="s">
        <v>284</v>
      </c>
      <c r="C94" s="16" t="s">
        <v>270</v>
      </c>
    </row>
    <row r="95" spans="1:3" x14ac:dyDescent="0.25">
      <c r="A95" s="6" t="s">
        <v>277</v>
      </c>
      <c r="B95" s="8" t="s">
        <v>293</v>
      </c>
      <c r="C95" s="16" t="s">
        <v>271</v>
      </c>
    </row>
    <row r="96" spans="1:3" x14ac:dyDescent="0.25">
      <c r="A96" s="6" t="s">
        <v>277</v>
      </c>
      <c r="B96" s="8" t="s">
        <v>294</v>
      </c>
      <c r="C96" s="16" t="s">
        <v>272</v>
      </c>
    </row>
    <row r="97" spans="1:3" x14ac:dyDescent="0.25">
      <c r="A97" s="6" t="s">
        <v>277</v>
      </c>
      <c r="B97" s="8" t="s">
        <v>295</v>
      </c>
      <c r="C97" s="16" t="s">
        <v>273</v>
      </c>
    </row>
    <row r="98" spans="1:3" x14ac:dyDescent="0.25">
      <c r="A98" s="6" t="s">
        <v>277</v>
      </c>
      <c r="B98" s="8" t="s">
        <v>296</v>
      </c>
      <c r="C98" s="16" t="s">
        <v>274</v>
      </c>
    </row>
    <row r="99" spans="1:3" x14ac:dyDescent="0.25">
      <c r="A99" s="6" t="s">
        <v>277</v>
      </c>
      <c r="B99" s="8" t="s">
        <v>297</v>
      </c>
      <c r="C99" s="16" t="s">
        <v>275</v>
      </c>
    </row>
    <row r="100" spans="1:3" x14ac:dyDescent="0.25">
      <c r="A100" s="6" t="s">
        <v>277</v>
      </c>
      <c r="B100" s="8" t="s">
        <v>226</v>
      </c>
      <c r="C100" s="6" t="s">
        <v>276</v>
      </c>
    </row>
    <row r="101" spans="1:3" x14ac:dyDescent="0.25">
      <c r="A101" s="6" t="s">
        <v>310</v>
      </c>
      <c r="B101" s="8" t="s">
        <v>334</v>
      </c>
      <c r="C101" s="16" t="s">
        <v>321</v>
      </c>
    </row>
    <row r="102" spans="1:3" x14ac:dyDescent="0.25">
      <c r="A102" s="6" t="s">
        <v>310</v>
      </c>
      <c r="B102" s="8" t="s">
        <v>333</v>
      </c>
      <c r="C102" s="16" t="s">
        <v>324</v>
      </c>
    </row>
    <row r="103" spans="1:3" x14ac:dyDescent="0.25">
      <c r="A103" s="6" t="s">
        <v>310</v>
      </c>
      <c r="B103" s="8" t="s">
        <v>332</v>
      </c>
      <c r="C103" s="16" t="s">
        <v>325</v>
      </c>
    </row>
    <row r="104" spans="1:3" x14ac:dyDescent="0.25">
      <c r="A104" s="6" t="s">
        <v>310</v>
      </c>
      <c r="B104" s="8" t="s">
        <v>335</v>
      </c>
      <c r="C104" s="16" t="s">
        <v>326</v>
      </c>
    </row>
    <row r="105" spans="1:3" x14ac:dyDescent="0.25">
      <c r="A105" s="6" t="s">
        <v>310</v>
      </c>
      <c r="B105" s="8" t="s">
        <v>336</v>
      </c>
      <c r="C105" s="16" t="s">
        <v>327</v>
      </c>
    </row>
    <row r="106" spans="1:3" x14ac:dyDescent="0.25">
      <c r="A106" s="6" t="s">
        <v>310</v>
      </c>
      <c r="B106" s="8" t="s">
        <v>337</v>
      </c>
      <c r="C106" s="16" t="s">
        <v>328</v>
      </c>
    </row>
    <row r="107" spans="1:3" x14ac:dyDescent="0.25">
      <c r="A107" s="6" t="s">
        <v>310</v>
      </c>
      <c r="B107" s="8" t="s">
        <v>338</v>
      </c>
      <c r="C107" s="16" t="s">
        <v>329</v>
      </c>
    </row>
    <row r="108" spans="1:3" x14ac:dyDescent="0.25">
      <c r="A108" s="6" t="s">
        <v>310</v>
      </c>
      <c r="B108" s="8" t="s">
        <v>339</v>
      </c>
      <c r="C108" s="16" t="s">
        <v>330</v>
      </c>
    </row>
    <row r="109" spans="1:3" x14ac:dyDescent="0.25">
      <c r="A109" s="6" t="s">
        <v>310</v>
      </c>
      <c r="B109" s="8" t="s">
        <v>340</v>
      </c>
      <c r="C109" s="16" t="s">
        <v>331</v>
      </c>
    </row>
    <row r="110" spans="1:3" x14ac:dyDescent="0.25">
      <c r="A110" s="6" t="s">
        <v>310</v>
      </c>
      <c r="B110" s="8" t="s">
        <v>226</v>
      </c>
      <c r="C110" s="6" t="s">
        <v>276</v>
      </c>
    </row>
    <row r="111" spans="1:3" x14ac:dyDescent="0.25">
      <c r="A111" s="6" t="s">
        <v>313</v>
      </c>
      <c r="B111" s="14">
        <v>2023</v>
      </c>
      <c r="C111" s="15">
        <v>2023</v>
      </c>
    </row>
    <row r="112" spans="1:3" x14ac:dyDescent="0.25">
      <c r="A112" s="6" t="s">
        <v>313</v>
      </c>
      <c r="B112" s="14">
        <v>2024</v>
      </c>
      <c r="C112" s="15">
        <v>2024</v>
      </c>
    </row>
    <row r="113" spans="1:3" x14ac:dyDescent="0.25">
      <c r="A113" s="6" t="s">
        <v>313</v>
      </c>
      <c r="B113" s="14">
        <v>2025</v>
      </c>
      <c r="C113" s="15">
        <v>2025</v>
      </c>
    </row>
    <row r="114" spans="1:3" x14ac:dyDescent="0.25">
      <c r="A114" s="6" t="s">
        <v>316</v>
      </c>
      <c r="B114" s="6" t="s">
        <v>356</v>
      </c>
      <c r="C114" s="16" t="s">
        <v>322</v>
      </c>
    </row>
    <row r="115" spans="1:3" x14ac:dyDescent="0.25">
      <c r="A115" s="6" t="s">
        <v>316</v>
      </c>
      <c r="B115" s="6" t="s">
        <v>357</v>
      </c>
      <c r="C115" s="16" t="s">
        <v>341</v>
      </c>
    </row>
    <row r="116" spans="1:3" x14ac:dyDescent="0.25">
      <c r="A116" s="6" t="s">
        <v>316</v>
      </c>
      <c r="B116" s="6" t="s">
        <v>358</v>
      </c>
      <c r="C116" s="16" t="s">
        <v>342</v>
      </c>
    </row>
    <row r="117" spans="1:3" x14ac:dyDescent="0.25">
      <c r="A117" s="6" t="s">
        <v>316</v>
      </c>
      <c r="B117" s="6" t="s">
        <v>359</v>
      </c>
      <c r="C117" s="16" t="s">
        <v>343</v>
      </c>
    </row>
    <row r="118" spans="1:3" x14ac:dyDescent="0.25">
      <c r="A118" s="6" t="s">
        <v>316</v>
      </c>
      <c r="B118" s="6" t="s">
        <v>360</v>
      </c>
      <c r="C118" s="16" t="s">
        <v>344</v>
      </c>
    </row>
    <row r="119" spans="1:3" x14ac:dyDescent="0.25">
      <c r="A119" s="6" t="s">
        <v>316</v>
      </c>
      <c r="B119" s="6" t="s">
        <v>361</v>
      </c>
      <c r="C119" s="16" t="s">
        <v>345</v>
      </c>
    </row>
    <row r="120" spans="1:3" x14ac:dyDescent="0.25">
      <c r="A120" s="6" t="s">
        <v>316</v>
      </c>
      <c r="B120" s="6" t="s">
        <v>362</v>
      </c>
      <c r="C120" s="16" t="s">
        <v>346</v>
      </c>
    </row>
    <row r="121" spans="1:3" x14ac:dyDescent="0.25">
      <c r="A121" s="6" t="s">
        <v>316</v>
      </c>
      <c r="B121" s="6" t="s">
        <v>363</v>
      </c>
      <c r="C121" s="16" t="s">
        <v>347</v>
      </c>
    </row>
    <row r="122" spans="1:3" x14ac:dyDescent="0.25">
      <c r="A122" s="6" t="s">
        <v>316</v>
      </c>
      <c r="B122" s="6" t="s">
        <v>226</v>
      </c>
      <c r="C122" s="6" t="s">
        <v>348</v>
      </c>
    </row>
    <row r="123" spans="1:3" x14ac:dyDescent="0.25">
      <c r="A123" s="6" t="s">
        <v>323</v>
      </c>
      <c r="B123" s="6" t="s">
        <v>364</v>
      </c>
      <c r="C123" s="16" t="s">
        <v>349</v>
      </c>
    </row>
    <row r="124" spans="1:3" x14ac:dyDescent="0.25">
      <c r="A124" s="6" t="s">
        <v>323</v>
      </c>
      <c r="B124" s="6" t="s">
        <v>365</v>
      </c>
      <c r="C124" s="16" t="s">
        <v>350</v>
      </c>
    </row>
    <row r="125" spans="1:3" x14ac:dyDescent="0.25">
      <c r="A125" s="6" t="s">
        <v>323</v>
      </c>
      <c r="B125" s="6" t="s">
        <v>366</v>
      </c>
      <c r="C125" s="16" t="s">
        <v>351</v>
      </c>
    </row>
    <row r="126" spans="1:3" x14ac:dyDescent="0.25">
      <c r="A126" s="6" t="s">
        <v>323</v>
      </c>
      <c r="B126" s="6" t="s">
        <v>367</v>
      </c>
      <c r="C126" s="16" t="s">
        <v>352</v>
      </c>
    </row>
    <row r="127" spans="1:3" x14ac:dyDescent="0.25">
      <c r="A127" s="6" t="s">
        <v>323</v>
      </c>
      <c r="B127" s="6" t="s">
        <v>368</v>
      </c>
      <c r="C127" s="16" t="s">
        <v>353</v>
      </c>
    </row>
    <row r="128" spans="1:3" x14ac:dyDescent="0.25">
      <c r="A128" s="6" t="s">
        <v>323</v>
      </c>
      <c r="B128" s="6" t="s">
        <v>369</v>
      </c>
      <c r="C128" s="16" t="s">
        <v>354</v>
      </c>
    </row>
    <row r="129" spans="1:3" x14ac:dyDescent="0.25">
      <c r="A129" s="6" t="s">
        <v>323</v>
      </c>
      <c r="B129" s="6" t="s">
        <v>370</v>
      </c>
      <c r="C129" s="16" t="s">
        <v>355</v>
      </c>
    </row>
    <row r="130" spans="1:3" x14ac:dyDescent="0.25">
      <c r="A130" s="6" t="s">
        <v>323</v>
      </c>
      <c r="B130" s="6" t="s">
        <v>226</v>
      </c>
      <c r="C130" s="6" t="s">
        <v>348</v>
      </c>
    </row>
    <row r="131" spans="1:3" x14ac:dyDescent="0.25">
      <c r="A131" s="6" t="s">
        <v>385</v>
      </c>
      <c r="B131" s="6" t="s">
        <v>392</v>
      </c>
      <c r="C131" s="19" t="s">
        <v>386</v>
      </c>
    </row>
    <row r="132" spans="1:3" x14ac:dyDescent="0.25">
      <c r="A132" s="6" t="s">
        <v>385</v>
      </c>
      <c r="B132" s="6" t="s">
        <v>283</v>
      </c>
      <c r="C132" s="19" t="s">
        <v>387</v>
      </c>
    </row>
    <row r="133" spans="1:3" x14ac:dyDescent="0.25">
      <c r="A133" s="6" t="s">
        <v>385</v>
      </c>
      <c r="B133" s="6" t="s">
        <v>393</v>
      </c>
      <c r="C133" s="19" t="s">
        <v>388</v>
      </c>
    </row>
    <row r="134" spans="1:3" x14ac:dyDescent="0.25">
      <c r="A134" s="6" t="s">
        <v>385</v>
      </c>
      <c r="B134" s="6" t="s">
        <v>394</v>
      </c>
      <c r="C134" s="19" t="s">
        <v>389</v>
      </c>
    </row>
    <row r="135" spans="1:3" x14ac:dyDescent="0.25">
      <c r="A135" s="6" t="s">
        <v>385</v>
      </c>
      <c r="B135" s="6" t="s">
        <v>395</v>
      </c>
      <c r="C135" s="19" t="s">
        <v>390</v>
      </c>
    </row>
    <row r="136" spans="1:3" x14ac:dyDescent="0.25">
      <c r="A136" s="6" t="s">
        <v>385</v>
      </c>
      <c r="B136" s="6" t="s">
        <v>396</v>
      </c>
      <c r="C136" s="19" t="s">
        <v>391</v>
      </c>
    </row>
    <row r="137" spans="1:3" x14ac:dyDescent="0.25">
      <c r="A137" s="6" t="s">
        <v>385</v>
      </c>
      <c r="B137" s="6" t="s">
        <v>226</v>
      </c>
      <c r="C137" s="6" t="s">
        <v>348</v>
      </c>
    </row>
    <row r="138" spans="1:3" x14ac:dyDescent="0.25">
      <c r="A138" s="6" t="s">
        <v>385</v>
      </c>
      <c r="B138" s="6" t="s">
        <v>441</v>
      </c>
      <c r="C138" s="19" t="s">
        <v>444</v>
      </c>
    </row>
    <row r="139" spans="1:3" x14ac:dyDescent="0.25">
      <c r="A139" s="6" t="s">
        <v>385</v>
      </c>
      <c r="B139" s="6" t="s">
        <v>442</v>
      </c>
      <c r="C139" s="6" t="s">
        <v>440</v>
      </c>
    </row>
    <row r="140" spans="1:3" x14ac:dyDescent="0.25">
      <c r="A140" s="6" t="s">
        <v>385</v>
      </c>
      <c r="B140" s="6" t="s">
        <v>461</v>
      </c>
      <c r="C140" s="19" t="s">
        <v>445</v>
      </c>
    </row>
    <row r="141" spans="1:3" x14ac:dyDescent="0.25">
      <c r="A141" s="6" t="s">
        <v>385</v>
      </c>
      <c r="B141" s="6" t="s">
        <v>462</v>
      </c>
      <c r="C141" s="19" t="s">
        <v>446</v>
      </c>
    </row>
    <row r="142" spans="1:3" x14ac:dyDescent="0.25">
      <c r="A142" s="6" t="s">
        <v>385</v>
      </c>
      <c r="B142" s="6" t="s">
        <v>463</v>
      </c>
      <c r="C142" s="19" t="s">
        <v>447</v>
      </c>
    </row>
    <row r="143" spans="1:3" x14ac:dyDescent="0.25">
      <c r="A143" s="6" t="s">
        <v>385</v>
      </c>
      <c r="B143" s="6" t="s">
        <v>464</v>
      </c>
      <c r="C143" s="19" t="s">
        <v>448</v>
      </c>
    </row>
    <row r="144" spans="1:3" x14ac:dyDescent="0.25">
      <c r="A144" s="6" t="s">
        <v>385</v>
      </c>
      <c r="B144" s="6" t="s">
        <v>470</v>
      </c>
      <c r="C144" s="19" t="s">
        <v>449</v>
      </c>
    </row>
    <row r="145" spans="1:3" x14ac:dyDescent="0.25">
      <c r="A145" s="6" t="s">
        <v>385</v>
      </c>
      <c r="B145" s="6" t="s">
        <v>465</v>
      </c>
      <c r="C145" s="19" t="s">
        <v>450</v>
      </c>
    </row>
    <row r="146" spans="1:3" x14ac:dyDescent="0.25">
      <c r="A146" s="6" t="s">
        <v>385</v>
      </c>
      <c r="B146" s="6" t="s">
        <v>466</v>
      </c>
      <c r="C146" s="19" t="s">
        <v>451</v>
      </c>
    </row>
    <row r="147" spans="1:3" x14ac:dyDescent="0.25">
      <c r="A147" s="6" t="s">
        <v>385</v>
      </c>
      <c r="B147" s="6" t="s">
        <v>467</v>
      </c>
      <c r="C147" s="19" t="s">
        <v>452</v>
      </c>
    </row>
    <row r="148" spans="1:3" x14ac:dyDescent="0.25">
      <c r="A148" s="6" t="s">
        <v>385</v>
      </c>
      <c r="B148" s="6" t="s">
        <v>468</v>
      </c>
      <c r="C148" s="19" t="s">
        <v>453</v>
      </c>
    </row>
    <row r="149" spans="1:3" x14ac:dyDescent="0.25">
      <c r="A149" s="6" t="s">
        <v>385</v>
      </c>
      <c r="B149" s="6" t="s">
        <v>459</v>
      </c>
      <c r="C149" s="19" t="s">
        <v>454</v>
      </c>
    </row>
    <row r="150" spans="1:3" x14ac:dyDescent="0.25">
      <c r="A150" s="6" t="s">
        <v>385</v>
      </c>
      <c r="B150" s="6" t="s">
        <v>460</v>
      </c>
      <c r="C150" s="19" t="s">
        <v>455</v>
      </c>
    </row>
    <row r="151" spans="1:3" x14ac:dyDescent="0.25">
      <c r="A151" s="6" t="s">
        <v>385</v>
      </c>
      <c r="B151" s="6" t="s">
        <v>471</v>
      </c>
      <c r="C151" s="19" t="s">
        <v>456</v>
      </c>
    </row>
    <row r="152" spans="1:3" x14ac:dyDescent="0.25">
      <c r="A152" s="6" t="s">
        <v>385</v>
      </c>
      <c r="B152" s="6" t="s">
        <v>469</v>
      </c>
      <c r="C152" s="19" t="s">
        <v>457</v>
      </c>
    </row>
    <row r="153" spans="1:3" x14ac:dyDescent="0.25">
      <c r="A153" s="6" t="s">
        <v>385</v>
      </c>
      <c r="B153" s="6" t="s">
        <v>226</v>
      </c>
      <c r="C153" s="19" t="s">
        <v>458</v>
      </c>
    </row>
    <row r="154" spans="1:3" x14ac:dyDescent="0.25">
      <c r="A154" s="6" t="s">
        <v>406</v>
      </c>
      <c r="B154" s="6" t="s">
        <v>414</v>
      </c>
      <c r="C154" s="16" t="s">
        <v>413</v>
      </c>
    </row>
    <row r="155" spans="1:3" x14ac:dyDescent="0.25">
      <c r="A155" s="6" t="s">
        <v>406</v>
      </c>
      <c r="B155" s="6" t="s">
        <v>415</v>
      </c>
      <c r="C155" s="16" t="s">
        <v>407</v>
      </c>
    </row>
    <row r="156" spans="1:3" x14ac:dyDescent="0.25">
      <c r="A156" s="6" t="s">
        <v>406</v>
      </c>
      <c r="B156" s="6" t="s">
        <v>416</v>
      </c>
      <c r="C156" s="16" t="s">
        <v>408</v>
      </c>
    </row>
    <row r="157" spans="1:3" x14ac:dyDescent="0.25">
      <c r="A157" s="6" t="s">
        <v>406</v>
      </c>
      <c r="B157" s="6" t="s">
        <v>417</v>
      </c>
      <c r="C157" s="16" t="s">
        <v>409</v>
      </c>
    </row>
    <row r="158" spans="1:3" x14ac:dyDescent="0.25">
      <c r="A158" s="6" t="s">
        <v>406</v>
      </c>
      <c r="B158" s="6" t="s">
        <v>419</v>
      </c>
      <c r="C158" s="16" t="s">
        <v>410</v>
      </c>
    </row>
    <row r="159" spans="1:3" x14ac:dyDescent="0.25">
      <c r="A159" s="6" t="s">
        <v>406</v>
      </c>
      <c r="B159" s="6" t="s">
        <v>418</v>
      </c>
      <c r="C159" s="16" t="s">
        <v>411</v>
      </c>
    </row>
    <row r="160" spans="1:3" x14ac:dyDescent="0.25">
      <c r="A160" s="6" t="s">
        <v>406</v>
      </c>
      <c r="B160" s="6" t="s">
        <v>226</v>
      </c>
      <c r="C160" s="16" t="s">
        <v>412</v>
      </c>
    </row>
    <row r="161" spans="1:3" x14ac:dyDescent="0.25">
      <c r="A161" s="6" t="s">
        <v>420</v>
      </c>
      <c r="B161" s="6" t="s">
        <v>428</v>
      </c>
      <c r="C161" s="16" t="s">
        <v>421</v>
      </c>
    </row>
    <row r="162" spans="1:3" x14ac:dyDescent="0.25">
      <c r="A162" s="6" t="s">
        <v>420</v>
      </c>
      <c r="B162" s="6" t="s">
        <v>433</v>
      </c>
      <c r="C162" s="16" t="s">
        <v>422</v>
      </c>
    </row>
    <row r="163" spans="1:3" x14ac:dyDescent="0.25">
      <c r="A163" s="6" t="s">
        <v>420</v>
      </c>
      <c r="B163" s="6" t="s">
        <v>429</v>
      </c>
      <c r="C163" s="16" t="s">
        <v>423</v>
      </c>
    </row>
    <row r="164" spans="1:3" x14ac:dyDescent="0.25">
      <c r="A164" s="6" t="s">
        <v>420</v>
      </c>
      <c r="B164" s="6" t="s">
        <v>434</v>
      </c>
      <c r="C164" s="16" t="s">
        <v>424</v>
      </c>
    </row>
    <row r="165" spans="1:3" x14ac:dyDescent="0.25">
      <c r="A165" s="6" t="s">
        <v>420</v>
      </c>
      <c r="B165" s="6" t="s">
        <v>431</v>
      </c>
      <c r="C165" s="16" t="s">
        <v>425</v>
      </c>
    </row>
    <row r="166" spans="1:3" x14ac:dyDescent="0.25">
      <c r="A166" s="6" t="s">
        <v>420</v>
      </c>
      <c r="B166" s="6" t="s">
        <v>435</v>
      </c>
      <c r="C166" s="6" t="s">
        <v>426</v>
      </c>
    </row>
    <row r="167" spans="1:3" x14ac:dyDescent="0.25">
      <c r="A167" s="6" t="s">
        <v>420</v>
      </c>
      <c r="B167" s="6" t="s">
        <v>432</v>
      </c>
      <c r="C167" s="16" t="s">
        <v>427</v>
      </c>
    </row>
    <row r="168" spans="1:3" x14ac:dyDescent="0.25">
      <c r="A168" s="6" t="s">
        <v>420</v>
      </c>
      <c r="B168" s="6" t="s">
        <v>226</v>
      </c>
      <c r="C168" s="16" t="s">
        <v>412</v>
      </c>
    </row>
    <row r="169" spans="1:3" x14ac:dyDescent="0.25">
      <c r="A169" s="6" t="s">
        <v>285</v>
      </c>
      <c r="B169" s="6" t="s">
        <v>499</v>
      </c>
      <c r="C169" s="6" t="s">
        <v>500</v>
      </c>
    </row>
    <row r="170" spans="1:3" x14ac:dyDescent="0.25">
      <c r="A170" s="6" t="s">
        <v>285</v>
      </c>
      <c r="B170" s="6" t="s">
        <v>501</v>
      </c>
      <c r="C170" s="6" t="s">
        <v>502</v>
      </c>
    </row>
    <row r="171" spans="1:3" x14ac:dyDescent="0.25">
      <c r="A171" s="6" t="s">
        <v>285</v>
      </c>
      <c r="B171" s="6" t="s">
        <v>503</v>
      </c>
      <c r="C171" s="6" t="s">
        <v>504</v>
      </c>
    </row>
    <row r="172" spans="1:3" x14ac:dyDescent="0.25">
      <c r="A172" s="6" t="s">
        <v>285</v>
      </c>
      <c r="B172" s="6" t="s">
        <v>505</v>
      </c>
      <c r="C172" s="6" t="s">
        <v>506</v>
      </c>
    </row>
    <row r="173" spans="1:3" x14ac:dyDescent="0.25">
      <c r="A173" s="6" t="s">
        <v>285</v>
      </c>
      <c r="B173" s="6" t="s">
        <v>507</v>
      </c>
      <c r="C173" s="6" t="s">
        <v>508</v>
      </c>
    </row>
    <row r="174" spans="1:3" x14ac:dyDescent="0.25">
      <c r="A174" s="6" t="s">
        <v>538</v>
      </c>
      <c r="B174" s="6" t="s">
        <v>554</v>
      </c>
      <c r="C174" s="16" t="s">
        <v>539</v>
      </c>
    </row>
    <row r="175" spans="1:3" x14ac:dyDescent="0.25">
      <c r="A175" s="6" t="s">
        <v>538</v>
      </c>
      <c r="B175" s="6" t="s">
        <v>555</v>
      </c>
      <c r="C175" s="16" t="s">
        <v>540</v>
      </c>
    </row>
    <row r="176" spans="1:3" x14ac:dyDescent="0.25">
      <c r="A176" s="6" t="s">
        <v>538</v>
      </c>
      <c r="B176" s="6" t="s">
        <v>556</v>
      </c>
      <c r="C176" s="16" t="s">
        <v>541</v>
      </c>
    </row>
    <row r="177" spans="1:3" x14ac:dyDescent="0.25">
      <c r="A177" s="6" t="s">
        <v>538</v>
      </c>
      <c r="B177" s="6" t="s">
        <v>558</v>
      </c>
      <c r="C177" s="16" t="s">
        <v>542</v>
      </c>
    </row>
    <row r="178" spans="1:3" x14ac:dyDescent="0.25">
      <c r="A178" s="6" t="s">
        <v>538</v>
      </c>
      <c r="B178" s="6" t="s">
        <v>559</v>
      </c>
      <c r="C178" s="16" t="s">
        <v>543</v>
      </c>
    </row>
    <row r="179" spans="1:3" x14ac:dyDescent="0.25">
      <c r="A179" s="6" t="s">
        <v>538</v>
      </c>
      <c r="B179" s="6" t="s">
        <v>226</v>
      </c>
      <c r="C179" s="6" t="s">
        <v>217</v>
      </c>
    </row>
    <row r="180" spans="1:3" x14ac:dyDescent="0.25">
      <c r="A180" s="6" t="s">
        <v>545</v>
      </c>
      <c r="B180" s="6" t="s">
        <v>560</v>
      </c>
      <c r="C180" s="16" t="s">
        <v>544</v>
      </c>
    </row>
    <row r="181" spans="1:3" x14ac:dyDescent="0.25">
      <c r="A181" s="6" t="s">
        <v>545</v>
      </c>
      <c r="B181" s="6" t="s">
        <v>561</v>
      </c>
      <c r="C181" s="16" t="s">
        <v>546</v>
      </c>
    </row>
    <row r="182" spans="1:3" x14ac:dyDescent="0.25">
      <c r="A182" s="6" t="s">
        <v>545</v>
      </c>
      <c r="B182" s="6" t="s">
        <v>562</v>
      </c>
      <c r="C182" s="16" t="s">
        <v>547</v>
      </c>
    </row>
    <row r="183" spans="1:3" x14ac:dyDescent="0.25">
      <c r="A183" s="6" t="s">
        <v>545</v>
      </c>
      <c r="B183" s="6" t="s">
        <v>563</v>
      </c>
      <c r="C183" s="16" t="s">
        <v>548</v>
      </c>
    </row>
    <row r="184" spans="1:3" x14ac:dyDescent="0.25">
      <c r="A184" s="6" t="s">
        <v>545</v>
      </c>
      <c r="B184" s="6" t="s">
        <v>557</v>
      </c>
      <c r="C184" s="16" t="s">
        <v>549</v>
      </c>
    </row>
    <row r="185" spans="1:3" x14ac:dyDescent="0.25">
      <c r="A185" s="6" t="s">
        <v>545</v>
      </c>
      <c r="B185" s="6" t="s">
        <v>564</v>
      </c>
      <c r="C185" s="16" t="s">
        <v>550</v>
      </c>
    </row>
    <row r="186" spans="1:3" x14ac:dyDescent="0.25">
      <c r="A186" s="6" t="s">
        <v>545</v>
      </c>
      <c r="B186" s="6" t="s">
        <v>565</v>
      </c>
      <c r="C186" s="16" t="s">
        <v>551</v>
      </c>
    </row>
    <row r="187" spans="1:3" x14ac:dyDescent="0.25">
      <c r="A187" s="6" t="s">
        <v>545</v>
      </c>
      <c r="B187" s="6" t="s">
        <v>566</v>
      </c>
      <c r="C187" s="16" t="s">
        <v>552</v>
      </c>
    </row>
    <row r="188" spans="1:3" x14ac:dyDescent="0.25">
      <c r="A188" s="6" t="s">
        <v>545</v>
      </c>
      <c r="B188" s="6" t="s">
        <v>226</v>
      </c>
      <c r="C188" s="6" t="s">
        <v>553</v>
      </c>
    </row>
    <row r="189" spans="1:3" x14ac:dyDescent="0.25">
      <c r="A189" s="6" t="s">
        <v>612</v>
      </c>
      <c r="B189" s="6" t="s">
        <v>637</v>
      </c>
      <c r="C189" s="16" t="s">
        <v>588</v>
      </c>
    </row>
    <row r="190" spans="1:3" x14ac:dyDescent="0.25">
      <c r="A190" s="6" t="s">
        <v>612</v>
      </c>
      <c r="B190" s="6" t="s">
        <v>638</v>
      </c>
      <c r="C190" s="16" t="s">
        <v>589</v>
      </c>
    </row>
    <row r="191" spans="1:3" x14ac:dyDescent="0.25">
      <c r="A191" s="6" t="s">
        <v>612</v>
      </c>
      <c r="B191" s="6" t="s">
        <v>639</v>
      </c>
      <c r="C191" s="16" t="s">
        <v>590</v>
      </c>
    </row>
    <row r="192" spans="1:3" x14ac:dyDescent="0.25">
      <c r="A192" s="6" t="s">
        <v>612</v>
      </c>
      <c r="B192" s="6" t="s">
        <v>640</v>
      </c>
      <c r="C192" s="16" t="s">
        <v>591</v>
      </c>
    </row>
    <row r="193" spans="1:3" x14ac:dyDescent="0.25">
      <c r="A193" s="6" t="s">
        <v>612</v>
      </c>
      <c r="B193" s="6" t="s">
        <v>648</v>
      </c>
      <c r="C193" s="16" t="s">
        <v>592</v>
      </c>
    </row>
    <row r="194" spans="1:3" x14ac:dyDescent="0.25">
      <c r="A194" s="6" t="s">
        <v>612</v>
      </c>
      <c r="B194" s="6" t="s">
        <v>226</v>
      </c>
      <c r="C194" s="6" t="s">
        <v>593</v>
      </c>
    </row>
    <row r="195" spans="1:3" x14ac:dyDescent="0.25">
      <c r="A195" s="6" t="s">
        <v>628</v>
      </c>
      <c r="B195" s="6" t="s">
        <v>641</v>
      </c>
      <c r="C195" s="16" t="s">
        <v>581</v>
      </c>
    </row>
    <row r="196" spans="1:3" x14ac:dyDescent="0.25">
      <c r="A196" s="6" t="s">
        <v>628</v>
      </c>
      <c r="B196" s="6" t="s">
        <v>642</v>
      </c>
      <c r="C196" s="16" t="s">
        <v>594</v>
      </c>
    </row>
    <row r="197" spans="1:3" x14ac:dyDescent="0.25">
      <c r="A197" s="6" t="s">
        <v>628</v>
      </c>
      <c r="B197" s="6" t="s">
        <v>430</v>
      </c>
      <c r="C197" s="16" t="s">
        <v>595</v>
      </c>
    </row>
    <row r="198" spans="1:3" x14ac:dyDescent="0.25">
      <c r="A198" s="6" t="s">
        <v>628</v>
      </c>
      <c r="B198" s="6" t="s">
        <v>219</v>
      </c>
      <c r="C198" s="16" t="s">
        <v>596</v>
      </c>
    </row>
    <row r="199" spans="1:3" x14ac:dyDescent="0.25">
      <c r="A199" s="6" t="s">
        <v>628</v>
      </c>
      <c r="B199" s="6" t="s">
        <v>281</v>
      </c>
      <c r="C199" s="16" t="s">
        <v>597</v>
      </c>
    </row>
    <row r="200" spans="1:3" x14ac:dyDescent="0.25">
      <c r="A200" s="6" t="s">
        <v>628</v>
      </c>
      <c r="B200" s="6" t="s">
        <v>643</v>
      </c>
      <c r="C200" s="16" t="s">
        <v>598</v>
      </c>
    </row>
    <row r="201" spans="1:3" x14ac:dyDescent="0.25">
      <c r="A201" s="6" t="s">
        <v>628</v>
      </c>
      <c r="B201" s="6" t="s">
        <v>226</v>
      </c>
      <c r="C201" s="6" t="s">
        <v>553</v>
      </c>
    </row>
    <row r="202" spans="1:3" x14ac:dyDescent="0.25">
      <c r="A202" s="6" t="s">
        <v>629</v>
      </c>
      <c r="B202" s="6" t="s">
        <v>644</v>
      </c>
      <c r="C202" s="6" t="s">
        <v>582</v>
      </c>
    </row>
    <row r="203" spans="1:3" x14ac:dyDescent="0.25">
      <c r="A203" s="6" t="s">
        <v>629</v>
      </c>
      <c r="B203" s="6" t="s">
        <v>464</v>
      </c>
      <c r="C203" s="16" t="s">
        <v>583</v>
      </c>
    </row>
    <row r="204" spans="1:3" x14ac:dyDescent="0.25">
      <c r="A204" s="6" t="s">
        <v>629</v>
      </c>
      <c r="B204" s="6" t="s">
        <v>645</v>
      </c>
      <c r="C204" s="16" t="s">
        <v>584</v>
      </c>
    </row>
    <row r="205" spans="1:3" x14ac:dyDescent="0.25">
      <c r="A205" s="6" t="s">
        <v>629</v>
      </c>
      <c r="B205" s="6" t="s">
        <v>226</v>
      </c>
      <c r="C205" s="16" t="s">
        <v>585</v>
      </c>
    </row>
    <row r="206" spans="1:3" x14ac:dyDescent="0.25">
      <c r="A206" s="6" t="s">
        <v>630</v>
      </c>
      <c r="B206" s="6" t="s">
        <v>646</v>
      </c>
      <c r="C206" s="16" t="s">
        <v>586</v>
      </c>
    </row>
    <row r="207" spans="1:3" x14ac:dyDescent="0.25">
      <c r="A207" s="6" t="s">
        <v>630</v>
      </c>
      <c r="B207" s="6" t="s">
        <v>649</v>
      </c>
      <c r="C207" s="16" t="s">
        <v>599</v>
      </c>
    </row>
    <row r="208" spans="1:3" x14ac:dyDescent="0.25">
      <c r="A208" s="6" t="s">
        <v>630</v>
      </c>
      <c r="B208" s="6" t="s">
        <v>650</v>
      </c>
      <c r="C208" s="16" t="s">
        <v>600</v>
      </c>
    </row>
    <row r="209" spans="1:3" x14ac:dyDescent="0.25">
      <c r="A209" s="6" t="s">
        <v>630</v>
      </c>
      <c r="B209" s="6" t="s">
        <v>651</v>
      </c>
      <c r="C209" s="16" t="s">
        <v>601</v>
      </c>
    </row>
    <row r="210" spans="1:3" x14ac:dyDescent="0.25">
      <c r="A210" s="6" t="s">
        <v>630</v>
      </c>
      <c r="B210" s="6" t="s">
        <v>652</v>
      </c>
      <c r="C210" s="16" t="s">
        <v>602</v>
      </c>
    </row>
    <row r="211" spans="1:3" x14ac:dyDescent="0.25">
      <c r="A211" s="6" t="s">
        <v>630</v>
      </c>
      <c r="B211" s="6" t="s">
        <v>226</v>
      </c>
      <c r="C211" s="6" t="s">
        <v>603</v>
      </c>
    </row>
    <row r="212" spans="1:3" x14ac:dyDescent="0.25">
      <c r="A212" s="6" t="s">
        <v>631</v>
      </c>
      <c r="B212" s="6" t="s">
        <v>647</v>
      </c>
      <c r="C212" s="16" t="s">
        <v>587</v>
      </c>
    </row>
    <row r="213" spans="1:3" x14ac:dyDescent="0.25">
      <c r="A213" s="6" t="s">
        <v>631</v>
      </c>
      <c r="B213" s="6" t="s">
        <v>281</v>
      </c>
      <c r="C213" s="16" t="s">
        <v>604</v>
      </c>
    </row>
    <row r="214" spans="1:3" x14ac:dyDescent="0.25">
      <c r="A214" s="6" t="s">
        <v>631</v>
      </c>
      <c r="B214" s="6" t="s">
        <v>178</v>
      </c>
      <c r="C214" s="16" t="s">
        <v>605</v>
      </c>
    </row>
    <row r="215" spans="1:3" x14ac:dyDescent="0.25">
      <c r="A215" s="6" t="s">
        <v>631</v>
      </c>
      <c r="B215" s="6" t="s">
        <v>653</v>
      </c>
      <c r="C215" s="16" t="s">
        <v>606</v>
      </c>
    </row>
    <row r="216" spans="1:3" x14ac:dyDescent="0.25">
      <c r="A216" s="6" t="s">
        <v>631</v>
      </c>
      <c r="B216" s="6" t="s">
        <v>654</v>
      </c>
      <c r="C216" s="16" t="s">
        <v>607</v>
      </c>
    </row>
    <row r="217" spans="1:3" x14ac:dyDescent="0.25">
      <c r="A217" s="6" t="s">
        <v>631</v>
      </c>
      <c r="B217" s="6" t="s">
        <v>655</v>
      </c>
      <c r="C217" s="16" t="s">
        <v>608</v>
      </c>
    </row>
    <row r="218" spans="1:3" x14ac:dyDescent="0.25">
      <c r="A218" s="6" t="s">
        <v>631</v>
      </c>
      <c r="B218" s="6" t="s">
        <v>656</v>
      </c>
      <c r="C218" s="16" t="s">
        <v>609</v>
      </c>
    </row>
    <row r="219" spans="1:3" x14ac:dyDescent="0.25">
      <c r="A219" s="6" t="s">
        <v>631</v>
      </c>
      <c r="B219" s="6" t="s">
        <v>226</v>
      </c>
      <c r="C219" s="6" t="s">
        <v>610</v>
      </c>
    </row>
    <row r="220" spans="1:3" x14ac:dyDescent="0.25">
      <c r="A220" s="6" t="s">
        <v>672</v>
      </c>
      <c r="B220" s="6" t="s">
        <v>679</v>
      </c>
      <c r="C220" s="16" t="s">
        <v>673</v>
      </c>
    </row>
    <row r="221" spans="1:3" x14ac:dyDescent="0.25">
      <c r="A221" s="6" t="s">
        <v>672</v>
      </c>
      <c r="B221" s="6" t="s">
        <v>680</v>
      </c>
      <c r="C221" s="16" t="s">
        <v>674</v>
      </c>
    </row>
    <row r="222" spans="1:3" x14ac:dyDescent="0.25">
      <c r="A222" s="6" t="s">
        <v>672</v>
      </c>
      <c r="B222" s="6" t="s">
        <v>681</v>
      </c>
      <c r="C222" s="16" t="s">
        <v>675</v>
      </c>
    </row>
    <row r="223" spans="1:3" x14ac:dyDescent="0.25">
      <c r="A223" s="6" t="s">
        <v>672</v>
      </c>
      <c r="B223" s="6" t="s">
        <v>683</v>
      </c>
      <c r="C223" s="16" t="s">
        <v>676</v>
      </c>
    </row>
    <row r="224" spans="1:3" x14ac:dyDescent="0.25">
      <c r="A224" s="6" t="s">
        <v>672</v>
      </c>
      <c r="B224" s="6" t="s">
        <v>684</v>
      </c>
      <c r="C224" s="16" t="s">
        <v>677</v>
      </c>
    </row>
    <row r="225" spans="1:3" x14ac:dyDescent="0.25">
      <c r="A225" s="6" t="s">
        <v>672</v>
      </c>
      <c r="B225" s="6" t="s">
        <v>226</v>
      </c>
      <c r="C225" s="16" t="s">
        <v>458</v>
      </c>
    </row>
    <row r="226" spans="1:3" x14ac:dyDescent="0.25">
      <c r="A226" s="6" t="s">
        <v>672</v>
      </c>
      <c r="B226" s="6" t="s">
        <v>682</v>
      </c>
      <c r="C226" s="6" t="s">
        <v>678</v>
      </c>
    </row>
    <row r="227" spans="1:3" x14ac:dyDescent="0.25">
      <c r="A227" s="6" t="s">
        <v>691</v>
      </c>
      <c r="B227" s="6" t="s">
        <v>701</v>
      </c>
      <c r="C227" s="16" t="s">
        <v>692</v>
      </c>
    </row>
    <row r="228" spans="1:3" x14ac:dyDescent="0.25">
      <c r="A228" s="6" t="s">
        <v>691</v>
      </c>
      <c r="B228" s="6" t="s">
        <v>703</v>
      </c>
      <c r="C228" s="16" t="s">
        <v>693</v>
      </c>
    </row>
    <row r="229" spans="1:3" x14ac:dyDescent="0.25">
      <c r="A229" s="6" t="s">
        <v>691</v>
      </c>
      <c r="B229" s="6" t="s">
        <v>702</v>
      </c>
      <c r="C229" s="16" t="s">
        <v>694</v>
      </c>
    </row>
    <row r="230" spans="1:3" x14ac:dyDescent="0.25">
      <c r="A230" s="6" t="s">
        <v>691</v>
      </c>
      <c r="B230" s="6" t="s">
        <v>704</v>
      </c>
      <c r="C230" s="16" t="s">
        <v>695</v>
      </c>
    </row>
    <row r="231" spans="1:3" x14ac:dyDescent="0.25">
      <c r="A231" s="6" t="s">
        <v>691</v>
      </c>
      <c r="B231" s="6" t="s">
        <v>705</v>
      </c>
      <c r="C231" s="16" t="s">
        <v>696</v>
      </c>
    </row>
    <row r="232" spans="1:3" x14ac:dyDescent="0.25">
      <c r="A232" s="6" t="s">
        <v>691</v>
      </c>
      <c r="B232" s="6" t="s">
        <v>706</v>
      </c>
      <c r="C232" s="16" t="s">
        <v>697</v>
      </c>
    </row>
    <row r="233" spans="1:3" x14ac:dyDescent="0.25">
      <c r="A233" s="6" t="s">
        <v>691</v>
      </c>
      <c r="B233" s="6" t="s">
        <v>707</v>
      </c>
      <c r="C233" s="16" t="s">
        <v>698</v>
      </c>
    </row>
    <row r="234" spans="1:3" x14ac:dyDescent="0.25">
      <c r="A234" s="6" t="s">
        <v>691</v>
      </c>
      <c r="B234" s="6" t="s">
        <v>708</v>
      </c>
      <c r="C234" s="16" t="s">
        <v>699</v>
      </c>
    </row>
    <row r="235" spans="1:3" x14ac:dyDescent="0.25">
      <c r="A235" s="6" t="s">
        <v>691</v>
      </c>
      <c r="B235" s="6" t="s">
        <v>226</v>
      </c>
      <c r="C235" s="6" t="s">
        <v>700</v>
      </c>
    </row>
    <row r="236" spans="1:3" x14ac:dyDescent="0.25">
      <c r="A236" s="6" t="s">
        <v>712</v>
      </c>
      <c r="B236" s="6" t="s">
        <v>720</v>
      </c>
      <c r="C236" s="16" t="s">
        <v>713</v>
      </c>
    </row>
    <row r="237" spans="1:3" x14ac:dyDescent="0.25">
      <c r="A237" s="6" t="s">
        <v>712</v>
      </c>
      <c r="B237" s="6" t="s">
        <v>721</v>
      </c>
      <c r="C237" s="16" t="s">
        <v>714</v>
      </c>
    </row>
    <row r="238" spans="1:3" x14ac:dyDescent="0.25">
      <c r="A238" s="6" t="s">
        <v>712</v>
      </c>
      <c r="B238" s="6" t="s">
        <v>722</v>
      </c>
      <c r="C238" s="16" t="s">
        <v>715</v>
      </c>
    </row>
    <row r="239" spans="1:3" x14ac:dyDescent="0.25">
      <c r="A239" s="6" t="s">
        <v>712</v>
      </c>
      <c r="B239" s="6" t="s">
        <v>723</v>
      </c>
      <c r="C239" s="16" t="s">
        <v>716</v>
      </c>
    </row>
    <row r="240" spans="1:3" x14ac:dyDescent="0.25">
      <c r="A240" s="6" t="s">
        <v>712</v>
      </c>
      <c r="B240" s="6" t="s">
        <v>724</v>
      </c>
      <c r="C240" s="16" t="s">
        <v>717</v>
      </c>
    </row>
    <row r="241" spans="1:3" x14ac:dyDescent="0.25">
      <c r="A241" s="6" t="s">
        <v>712</v>
      </c>
      <c r="B241" s="6" t="s">
        <v>725</v>
      </c>
      <c r="C241" s="16" t="s">
        <v>718</v>
      </c>
    </row>
    <row r="242" spans="1:3" x14ac:dyDescent="0.25">
      <c r="A242" s="6" t="s">
        <v>712</v>
      </c>
      <c r="B242" s="6" t="s">
        <v>726</v>
      </c>
      <c r="C242" s="16" t="s">
        <v>719</v>
      </c>
    </row>
    <row r="243" spans="1:3" x14ac:dyDescent="0.25">
      <c r="A243" s="6" t="s">
        <v>712</v>
      </c>
      <c r="B243" s="6" t="s">
        <v>226</v>
      </c>
      <c r="C243" s="6" t="s">
        <v>593</v>
      </c>
    </row>
    <row r="244" spans="1:3" x14ac:dyDescent="0.25">
      <c r="A244" s="6" t="s">
        <v>730</v>
      </c>
      <c r="B244" s="6" t="s">
        <v>737</v>
      </c>
      <c r="C244" s="16" t="s">
        <v>731</v>
      </c>
    </row>
    <row r="245" spans="1:3" x14ac:dyDescent="0.25">
      <c r="A245" s="6" t="s">
        <v>730</v>
      </c>
      <c r="B245" s="6" t="s">
        <v>738</v>
      </c>
      <c r="C245" s="16" t="s">
        <v>732</v>
      </c>
    </row>
    <row r="246" spans="1:3" x14ac:dyDescent="0.25">
      <c r="A246" s="6" t="s">
        <v>730</v>
      </c>
      <c r="B246" s="6" t="s">
        <v>739</v>
      </c>
      <c r="C246" s="16" t="s">
        <v>733</v>
      </c>
    </row>
    <row r="247" spans="1:3" x14ac:dyDescent="0.25">
      <c r="A247" s="6" t="s">
        <v>730</v>
      </c>
      <c r="B247" s="6" t="s">
        <v>740</v>
      </c>
      <c r="C247" s="16" t="s">
        <v>734</v>
      </c>
    </row>
    <row r="248" spans="1:3" x14ac:dyDescent="0.25">
      <c r="A248" s="6" t="s">
        <v>730</v>
      </c>
      <c r="B248" s="6" t="s">
        <v>741</v>
      </c>
      <c r="C248" s="16" t="s">
        <v>735</v>
      </c>
    </row>
    <row r="249" spans="1:3" x14ac:dyDescent="0.25">
      <c r="A249" s="6" t="s">
        <v>730</v>
      </c>
      <c r="B249" s="6" t="s">
        <v>742</v>
      </c>
      <c r="C249" s="16" t="s">
        <v>736</v>
      </c>
    </row>
    <row r="250" spans="1:3" x14ac:dyDescent="0.25">
      <c r="A250" s="6" t="s">
        <v>730</v>
      </c>
      <c r="B250" s="6" t="s">
        <v>226</v>
      </c>
      <c r="C250" s="6" t="s">
        <v>593</v>
      </c>
    </row>
    <row r="251" spans="1:3" x14ac:dyDescent="0.25">
      <c r="A251" s="6" t="s">
        <v>744</v>
      </c>
      <c r="B251" s="6" t="s">
        <v>754</v>
      </c>
      <c r="C251" s="16" t="s">
        <v>746</v>
      </c>
    </row>
    <row r="252" spans="1:3" x14ac:dyDescent="0.25">
      <c r="A252" s="6" t="s">
        <v>744</v>
      </c>
      <c r="B252" s="6" t="s">
        <v>755</v>
      </c>
      <c r="C252" s="16" t="s">
        <v>747</v>
      </c>
    </row>
    <row r="253" spans="1:3" x14ac:dyDescent="0.25">
      <c r="A253" s="6" t="s">
        <v>744</v>
      </c>
      <c r="B253" s="6" t="s">
        <v>756</v>
      </c>
      <c r="C253" s="16" t="s">
        <v>748</v>
      </c>
    </row>
    <row r="254" spans="1:3" x14ac:dyDescent="0.25">
      <c r="A254" s="6" t="s">
        <v>744</v>
      </c>
      <c r="B254" s="6" t="s">
        <v>757</v>
      </c>
      <c r="C254" s="16" t="s">
        <v>749</v>
      </c>
    </row>
    <row r="255" spans="1:3" x14ac:dyDescent="0.25">
      <c r="A255" s="6" t="s">
        <v>744</v>
      </c>
      <c r="B255" s="6" t="s">
        <v>758</v>
      </c>
      <c r="C255" s="16" t="s">
        <v>750</v>
      </c>
    </row>
    <row r="256" spans="1:3" x14ac:dyDescent="0.25">
      <c r="A256" s="6" t="s">
        <v>744</v>
      </c>
      <c r="B256" s="6" t="s">
        <v>759</v>
      </c>
      <c r="C256" s="16" t="s">
        <v>751</v>
      </c>
    </row>
    <row r="257" spans="1:3" x14ac:dyDescent="0.25">
      <c r="A257" s="6" t="s">
        <v>744</v>
      </c>
      <c r="B257" s="6" t="s">
        <v>760</v>
      </c>
      <c r="C257" s="16" t="s">
        <v>752</v>
      </c>
    </row>
    <row r="258" spans="1:3" x14ac:dyDescent="0.25">
      <c r="A258" s="6" t="s">
        <v>744</v>
      </c>
      <c r="B258" s="6" t="s">
        <v>761</v>
      </c>
      <c r="C258" s="16" t="s">
        <v>753</v>
      </c>
    </row>
    <row r="259" spans="1:3" x14ac:dyDescent="0.25">
      <c r="A259" s="6" t="s">
        <v>744</v>
      </c>
      <c r="B259" s="6" t="s">
        <v>226</v>
      </c>
      <c r="C259" s="16" t="s">
        <v>1076</v>
      </c>
    </row>
    <row r="260" spans="1:3" x14ac:dyDescent="0.25">
      <c r="A260" s="6" t="s">
        <v>763</v>
      </c>
      <c r="B260" s="6" t="s">
        <v>776</v>
      </c>
      <c r="C260" s="16" t="s">
        <v>767</v>
      </c>
    </row>
    <row r="261" spans="1:3" x14ac:dyDescent="0.25">
      <c r="A261" s="6" t="s">
        <v>763</v>
      </c>
      <c r="B261" s="6" t="s">
        <v>777</v>
      </c>
      <c r="C261" s="16" t="s">
        <v>768</v>
      </c>
    </row>
    <row r="262" spans="1:3" x14ac:dyDescent="0.25">
      <c r="A262" s="6" t="s">
        <v>763</v>
      </c>
      <c r="B262" s="6" t="s">
        <v>778</v>
      </c>
      <c r="C262" s="16" t="s">
        <v>769</v>
      </c>
    </row>
    <row r="263" spans="1:3" x14ac:dyDescent="0.25">
      <c r="A263" s="6" t="s">
        <v>763</v>
      </c>
      <c r="B263" s="6" t="s">
        <v>779</v>
      </c>
      <c r="C263" s="16" t="s">
        <v>770</v>
      </c>
    </row>
    <row r="264" spans="1:3" x14ac:dyDescent="0.25">
      <c r="A264" s="6" t="s">
        <v>763</v>
      </c>
      <c r="B264" s="6" t="s">
        <v>780</v>
      </c>
      <c r="C264" s="16" t="s">
        <v>771</v>
      </c>
    </row>
    <row r="265" spans="1:3" x14ac:dyDescent="0.25">
      <c r="A265" s="6" t="s">
        <v>763</v>
      </c>
      <c r="B265" s="6" t="s">
        <v>781</v>
      </c>
      <c r="C265" s="16" t="s">
        <v>772</v>
      </c>
    </row>
    <row r="266" spans="1:3" x14ac:dyDescent="0.25">
      <c r="A266" s="6" t="s">
        <v>763</v>
      </c>
      <c r="B266" s="6" t="s">
        <v>782</v>
      </c>
      <c r="C266" s="16" t="s">
        <v>773</v>
      </c>
    </row>
    <row r="267" spans="1:3" x14ac:dyDescent="0.25">
      <c r="A267" s="6" t="s">
        <v>763</v>
      </c>
      <c r="B267" s="6" t="s">
        <v>783</v>
      </c>
      <c r="C267" s="16" t="s">
        <v>774</v>
      </c>
    </row>
    <row r="268" spans="1:3" x14ac:dyDescent="0.25">
      <c r="A268" s="6" t="s">
        <v>763</v>
      </c>
      <c r="B268" s="6" t="s">
        <v>784</v>
      </c>
      <c r="C268" s="16" t="s">
        <v>775</v>
      </c>
    </row>
    <row r="269" spans="1:3" x14ac:dyDescent="0.25">
      <c r="A269" s="6" t="s">
        <v>763</v>
      </c>
      <c r="B269" s="6" t="s">
        <v>226</v>
      </c>
      <c r="C269" s="16" t="s">
        <v>1077</v>
      </c>
    </row>
    <row r="270" spans="1:3" x14ac:dyDescent="0.25">
      <c r="A270" s="6" t="s">
        <v>798</v>
      </c>
      <c r="B270" s="6" t="s">
        <v>791</v>
      </c>
      <c r="C270" s="16" t="s">
        <v>786</v>
      </c>
    </row>
    <row r="271" spans="1:3" x14ac:dyDescent="0.25">
      <c r="A271" s="6" t="s">
        <v>798</v>
      </c>
      <c r="B271" s="6" t="s">
        <v>792</v>
      </c>
      <c r="C271" s="16" t="s">
        <v>787</v>
      </c>
    </row>
    <row r="272" spans="1:3" x14ac:dyDescent="0.25">
      <c r="A272" s="6" t="s">
        <v>798</v>
      </c>
      <c r="B272" s="6" t="s">
        <v>793</v>
      </c>
      <c r="C272" s="16" t="s">
        <v>788</v>
      </c>
    </row>
    <row r="273" spans="1:3" x14ac:dyDescent="0.25">
      <c r="A273" s="6" t="s">
        <v>798</v>
      </c>
      <c r="B273" s="6" t="s">
        <v>794</v>
      </c>
      <c r="C273" s="16" t="s">
        <v>789</v>
      </c>
    </row>
    <row r="274" spans="1:3" x14ac:dyDescent="0.25">
      <c r="A274" s="6" t="s">
        <v>798</v>
      </c>
      <c r="B274" s="6" t="s">
        <v>795</v>
      </c>
      <c r="C274" s="16" t="s">
        <v>790</v>
      </c>
    </row>
    <row r="275" spans="1:3" x14ac:dyDescent="0.25">
      <c r="A275" s="6" t="s">
        <v>798</v>
      </c>
      <c r="B275" s="6" t="s">
        <v>226</v>
      </c>
      <c r="C275" s="6" t="s">
        <v>1076</v>
      </c>
    </row>
    <row r="276" spans="1:3" x14ac:dyDescent="0.25">
      <c r="A276" s="6" t="s">
        <v>823</v>
      </c>
      <c r="B276" s="6" t="s">
        <v>830</v>
      </c>
      <c r="C276" s="16" t="s">
        <v>824</v>
      </c>
    </row>
    <row r="277" spans="1:3" x14ac:dyDescent="0.25">
      <c r="A277" s="6" t="s">
        <v>823</v>
      </c>
      <c r="B277" s="6" t="s">
        <v>641</v>
      </c>
      <c r="C277" s="16" t="s">
        <v>825</v>
      </c>
    </row>
    <row r="278" spans="1:3" x14ac:dyDescent="0.25">
      <c r="A278" s="6" t="s">
        <v>823</v>
      </c>
      <c r="B278" s="6" t="s">
        <v>831</v>
      </c>
      <c r="C278" s="16" t="s">
        <v>826</v>
      </c>
    </row>
    <row r="279" spans="1:3" x14ac:dyDescent="0.25">
      <c r="A279" s="6" t="s">
        <v>823</v>
      </c>
      <c r="B279" s="6" t="s">
        <v>832</v>
      </c>
      <c r="C279" s="16" t="s">
        <v>827</v>
      </c>
    </row>
    <row r="280" spans="1:3" x14ac:dyDescent="0.25">
      <c r="A280" s="6" t="s">
        <v>823</v>
      </c>
      <c r="B280" s="6" t="s">
        <v>642</v>
      </c>
      <c r="C280" s="16" t="s">
        <v>828</v>
      </c>
    </row>
    <row r="281" spans="1:3" x14ac:dyDescent="0.25">
      <c r="A281" s="6" t="s">
        <v>823</v>
      </c>
      <c r="B281" s="6" t="s">
        <v>833</v>
      </c>
      <c r="C281" s="16" t="s">
        <v>829</v>
      </c>
    </row>
    <row r="282" spans="1:3" x14ac:dyDescent="0.25">
      <c r="A282" s="6" t="s">
        <v>823</v>
      </c>
      <c r="B282" s="6" t="s">
        <v>226</v>
      </c>
      <c r="C282" s="16" t="s">
        <v>700</v>
      </c>
    </row>
    <row r="283" spans="1:3" x14ac:dyDescent="0.25">
      <c r="A283" s="6" t="s">
        <v>843</v>
      </c>
      <c r="B283" s="6" t="s">
        <v>850</v>
      </c>
      <c r="C283" s="16" t="s">
        <v>844</v>
      </c>
    </row>
    <row r="284" spans="1:3" x14ac:dyDescent="0.25">
      <c r="A284" s="6" t="s">
        <v>843</v>
      </c>
      <c r="B284" s="6" t="s">
        <v>851</v>
      </c>
      <c r="C284" s="16" t="s">
        <v>845</v>
      </c>
    </row>
    <row r="285" spans="1:3" x14ac:dyDescent="0.25">
      <c r="A285" s="6" t="s">
        <v>843</v>
      </c>
      <c r="B285" s="6" t="s">
        <v>852</v>
      </c>
      <c r="C285" s="16" t="s">
        <v>846</v>
      </c>
    </row>
    <row r="286" spans="1:3" x14ac:dyDescent="0.25">
      <c r="A286" s="6" t="s">
        <v>843</v>
      </c>
      <c r="B286" s="6" t="s">
        <v>853</v>
      </c>
      <c r="C286" s="16" t="s">
        <v>847</v>
      </c>
    </row>
    <row r="287" spans="1:3" x14ac:dyDescent="0.25">
      <c r="A287" s="6" t="s">
        <v>843</v>
      </c>
      <c r="B287" s="6" t="s">
        <v>854</v>
      </c>
      <c r="C287" s="16" t="s">
        <v>848</v>
      </c>
    </row>
    <row r="288" spans="1:3" x14ac:dyDescent="0.25">
      <c r="A288" s="6" t="s">
        <v>843</v>
      </c>
      <c r="B288" s="6" t="s">
        <v>855</v>
      </c>
      <c r="C288" s="16" t="s">
        <v>849</v>
      </c>
    </row>
    <row r="289" spans="1:3" x14ac:dyDescent="0.25">
      <c r="A289" s="6" t="s">
        <v>843</v>
      </c>
      <c r="B289" s="6" t="s">
        <v>226</v>
      </c>
      <c r="C289" s="6" t="s">
        <v>1077</v>
      </c>
    </row>
    <row r="290" spans="1:3" x14ac:dyDescent="0.25">
      <c r="A290" s="6" t="s">
        <v>860</v>
      </c>
      <c r="B290" s="6" t="s">
        <v>869</v>
      </c>
      <c r="C290" s="16" t="s">
        <v>861</v>
      </c>
    </row>
    <row r="291" spans="1:3" x14ac:dyDescent="0.25">
      <c r="A291" s="6" t="s">
        <v>860</v>
      </c>
      <c r="B291" s="6" t="s">
        <v>870</v>
      </c>
      <c r="C291" s="16" t="s">
        <v>862</v>
      </c>
    </row>
    <row r="292" spans="1:3" x14ac:dyDescent="0.25">
      <c r="A292" s="6" t="s">
        <v>860</v>
      </c>
      <c r="B292" s="6" t="s">
        <v>871</v>
      </c>
      <c r="C292" s="16" t="s">
        <v>863</v>
      </c>
    </row>
    <row r="293" spans="1:3" x14ac:dyDescent="0.25">
      <c r="A293" s="6" t="s">
        <v>860</v>
      </c>
      <c r="B293" s="6" t="s">
        <v>872</v>
      </c>
      <c r="C293" s="16" t="s">
        <v>864</v>
      </c>
    </row>
    <row r="294" spans="1:3" x14ac:dyDescent="0.25">
      <c r="A294" s="6" t="s">
        <v>860</v>
      </c>
      <c r="B294" s="6" t="s">
        <v>873</v>
      </c>
      <c r="C294" s="16" t="s">
        <v>865</v>
      </c>
    </row>
    <row r="295" spans="1:3" x14ac:dyDescent="0.25">
      <c r="A295" s="6" t="s">
        <v>860</v>
      </c>
      <c r="B295" s="6" t="s">
        <v>874</v>
      </c>
      <c r="C295" s="16" t="s">
        <v>866</v>
      </c>
    </row>
    <row r="296" spans="1:3" x14ac:dyDescent="0.25">
      <c r="A296" s="6" t="s">
        <v>860</v>
      </c>
      <c r="B296" s="6" t="s">
        <v>875</v>
      </c>
      <c r="C296" s="16" t="s">
        <v>867</v>
      </c>
    </row>
    <row r="297" spans="1:3" x14ac:dyDescent="0.25">
      <c r="A297" s="6" t="s">
        <v>860</v>
      </c>
      <c r="B297" s="6" t="s">
        <v>876</v>
      </c>
      <c r="C297" s="16" t="s">
        <v>868</v>
      </c>
    </row>
    <row r="298" spans="1:3" x14ac:dyDescent="0.25">
      <c r="A298" s="6" t="s">
        <v>881</v>
      </c>
      <c r="B298" s="6" t="s">
        <v>890</v>
      </c>
      <c r="C298" s="16" t="s">
        <v>882</v>
      </c>
    </row>
    <row r="299" spans="1:3" x14ac:dyDescent="0.25">
      <c r="A299" s="6" t="s">
        <v>881</v>
      </c>
      <c r="B299" s="6" t="s">
        <v>891</v>
      </c>
      <c r="C299" s="16" t="s">
        <v>883</v>
      </c>
    </row>
    <row r="300" spans="1:3" x14ac:dyDescent="0.25">
      <c r="A300" s="6" t="s">
        <v>881</v>
      </c>
      <c r="B300" s="6" t="s">
        <v>892</v>
      </c>
      <c r="C300" s="16" t="s">
        <v>884</v>
      </c>
    </row>
    <row r="301" spans="1:3" x14ac:dyDescent="0.25">
      <c r="A301" s="6" t="s">
        <v>881</v>
      </c>
      <c r="B301" s="6" t="s">
        <v>893</v>
      </c>
      <c r="C301" s="16" t="s">
        <v>885</v>
      </c>
    </row>
    <row r="302" spans="1:3" x14ac:dyDescent="0.25">
      <c r="A302" s="6" t="s">
        <v>881</v>
      </c>
      <c r="B302" s="6" t="s">
        <v>894</v>
      </c>
      <c r="C302" s="16" t="s">
        <v>886</v>
      </c>
    </row>
    <row r="303" spans="1:3" x14ac:dyDescent="0.25">
      <c r="A303" s="6" t="s">
        <v>881</v>
      </c>
      <c r="B303" s="6" t="s">
        <v>896</v>
      </c>
      <c r="C303" s="16" t="s">
        <v>887</v>
      </c>
    </row>
    <row r="304" spans="1:3" x14ac:dyDescent="0.25">
      <c r="A304" s="6" t="s">
        <v>881</v>
      </c>
      <c r="B304" s="6" t="s">
        <v>895</v>
      </c>
      <c r="C304" s="16" t="s">
        <v>888</v>
      </c>
    </row>
    <row r="305" spans="1:3" x14ac:dyDescent="0.25">
      <c r="A305" s="6" t="s">
        <v>881</v>
      </c>
      <c r="B305" s="6" t="s">
        <v>897</v>
      </c>
      <c r="C305" s="16" t="s">
        <v>889</v>
      </c>
    </row>
    <row r="306" spans="1:3" x14ac:dyDescent="0.25">
      <c r="A306" s="6" t="s">
        <v>881</v>
      </c>
      <c r="B306" s="6" t="s">
        <v>226</v>
      </c>
      <c r="C306" s="16" t="s">
        <v>1076</v>
      </c>
    </row>
    <row r="307" spans="1:3" x14ac:dyDescent="0.25">
      <c r="A307" s="6" t="s">
        <v>952</v>
      </c>
      <c r="B307" s="6" t="s">
        <v>958</v>
      </c>
      <c r="C307" s="16" t="s">
        <v>953</v>
      </c>
    </row>
    <row r="308" spans="1:3" x14ac:dyDescent="0.25">
      <c r="A308" s="6" t="s">
        <v>952</v>
      </c>
      <c r="B308" s="6" t="s">
        <v>962</v>
      </c>
      <c r="C308" s="16" t="s">
        <v>954</v>
      </c>
    </row>
    <row r="309" spans="1:3" x14ac:dyDescent="0.25">
      <c r="A309" s="6" t="s">
        <v>952</v>
      </c>
      <c r="B309" s="6" t="s">
        <v>963</v>
      </c>
      <c r="C309" s="16" t="s">
        <v>955</v>
      </c>
    </row>
    <row r="310" spans="1:3" x14ac:dyDescent="0.25">
      <c r="A310" s="6" t="s">
        <v>952</v>
      </c>
      <c r="B310" s="6" t="s">
        <v>959</v>
      </c>
      <c r="C310" s="16" t="s">
        <v>956</v>
      </c>
    </row>
    <row r="311" spans="1:3" x14ac:dyDescent="0.25">
      <c r="A311" s="6" t="s">
        <v>952</v>
      </c>
      <c r="B311" s="6" t="s">
        <v>226</v>
      </c>
      <c r="C311" s="6" t="s">
        <v>957</v>
      </c>
    </row>
    <row r="312" spans="1:3" x14ac:dyDescent="0.25">
      <c r="A312" s="6" t="s">
        <v>981</v>
      </c>
      <c r="B312" s="6" t="s">
        <v>982</v>
      </c>
      <c r="C312" s="16" t="s">
        <v>976</v>
      </c>
    </row>
    <row r="313" spans="1:3" x14ac:dyDescent="0.25">
      <c r="A313" s="6" t="s">
        <v>981</v>
      </c>
      <c r="B313" s="6" t="s">
        <v>983</v>
      </c>
      <c r="C313" s="16" t="s">
        <v>977</v>
      </c>
    </row>
    <row r="314" spans="1:3" x14ac:dyDescent="0.25">
      <c r="A314" s="6" t="s">
        <v>981</v>
      </c>
      <c r="B314" s="6" t="s">
        <v>984</v>
      </c>
      <c r="C314" s="16" t="s">
        <v>978</v>
      </c>
    </row>
    <row r="315" spans="1:3" x14ac:dyDescent="0.25">
      <c r="A315" s="6" t="s">
        <v>981</v>
      </c>
      <c r="B315" s="6" t="s">
        <v>985</v>
      </c>
      <c r="C315" s="16" t="s">
        <v>979</v>
      </c>
    </row>
    <row r="316" spans="1:3" x14ac:dyDescent="0.25">
      <c r="A316" s="6" t="s">
        <v>981</v>
      </c>
      <c r="B316" s="6" t="s">
        <v>986</v>
      </c>
      <c r="C316" s="16" t="s">
        <v>980</v>
      </c>
    </row>
    <row r="317" spans="1:3" x14ac:dyDescent="0.25">
      <c r="A317" s="6" t="s">
        <v>992</v>
      </c>
      <c r="B317" s="6" t="s">
        <v>997</v>
      </c>
      <c r="C317" s="16" t="s">
        <v>993</v>
      </c>
    </row>
    <row r="318" spans="1:3" x14ac:dyDescent="0.25">
      <c r="A318" s="6" t="s">
        <v>992</v>
      </c>
      <c r="B318" s="6" t="s">
        <v>998</v>
      </c>
      <c r="C318" s="16" t="s">
        <v>996</v>
      </c>
    </row>
    <row r="319" spans="1:3" x14ac:dyDescent="0.25">
      <c r="A319" s="6" t="s">
        <v>992</v>
      </c>
      <c r="B319" s="6" t="s">
        <v>999</v>
      </c>
      <c r="C319" s="16" t="s">
        <v>995</v>
      </c>
    </row>
    <row r="320" spans="1:3" x14ac:dyDescent="0.25">
      <c r="A320" s="6" t="s">
        <v>992</v>
      </c>
      <c r="B320" s="6" t="s">
        <v>1000</v>
      </c>
      <c r="C320" s="16" t="s">
        <v>994</v>
      </c>
    </row>
    <row r="321" spans="1:3" x14ac:dyDescent="0.25">
      <c r="A321" s="6" t="s">
        <v>992</v>
      </c>
      <c r="B321" s="6" t="s">
        <v>226</v>
      </c>
      <c r="C321" s="6" t="s">
        <v>217</v>
      </c>
    </row>
    <row r="322" spans="1:3" x14ac:dyDescent="0.25">
      <c r="A322" s="6" t="s">
        <v>1012</v>
      </c>
      <c r="B322" s="6" t="s">
        <v>1017</v>
      </c>
      <c r="C322" s="15" t="s">
        <v>1013</v>
      </c>
    </row>
    <row r="323" spans="1:3" x14ac:dyDescent="0.25">
      <c r="A323" s="6" t="s">
        <v>1012</v>
      </c>
      <c r="B323" s="6" t="s">
        <v>1018</v>
      </c>
      <c r="C323" s="49" t="s">
        <v>1014</v>
      </c>
    </row>
    <row r="324" spans="1:3" x14ac:dyDescent="0.25">
      <c r="A324" s="6" t="s">
        <v>1012</v>
      </c>
      <c r="B324" s="6" t="s">
        <v>1019</v>
      </c>
      <c r="C324" s="15" t="s">
        <v>1015</v>
      </c>
    </row>
    <row r="325" spans="1:3" x14ac:dyDescent="0.25">
      <c r="A325" s="6" t="s">
        <v>1012</v>
      </c>
      <c r="B325" s="6" t="s">
        <v>1021</v>
      </c>
      <c r="C325" s="15" t="s">
        <v>1016</v>
      </c>
    </row>
    <row r="326" spans="1:3" x14ac:dyDescent="0.25">
      <c r="A326" s="6" t="s">
        <v>1012</v>
      </c>
      <c r="B326" s="6" t="s">
        <v>1020</v>
      </c>
      <c r="C326" s="15" t="s">
        <v>678</v>
      </c>
    </row>
    <row r="327" spans="1:3" x14ac:dyDescent="0.25">
      <c r="A327" s="6" t="s">
        <v>1025</v>
      </c>
      <c r="B327" s="6" t="s">
        <v>1031</v>
      </c>
      <c r="C327" s="22" t="s">
        <v>1026</v>
      </c>
    </row>
    <row r="328" spans="1:3" x14ac:dyDescent="0.25">
      <c r="A328" s="6" t="s">
        <v>1025</v>
      </c>
      <c r="B328" s="6" t="s">
        <v>1032</v>
      </c>
      <c r="C328" s="22" t="s">
        <v>1027</v>
      </c>
    </row>
    <row r="329" spans="1:3" x14ac:dyDescent="0.25">
      <c r="A329" s="6" t="s">
        <v>1025</v>
      </c>
      <c r="B329" s="6" t="s">
        <v>1033</v>
      </c>
      <c r="C329" s="22" t="s">
        <v>1028</v>
      </c>
    </row>
    <row r="330" spans="1:3" x14ac:dyDescent="0.25">
      <c r="A330" s="6" t="s">
        <v>1025</v>
      </c>
      <c r="B330" s="6" t="s">
        <v>1034</v>
      </c>
      <c r="C330" s="22" t="s">
        <v>1029</v>
      </c>
    </row>
    <row r="331" spans="1:3" x14ac:dyDescent="0.25">
      <c r="A331" s="6" t="s">
        <v>1025</v>
      </c>
      <c r="B331" s="6" t="s">
        <v>1035</v>
      </c>
      <c r="C331" s="22" t="s">
        <v>1030</v>
      </c>
    </row>
    <row r="332" spans="1:3" x14ac:dyDescent="0.25">
      <c r="A332" s="6" t="s">
        <v>1025</v>
      </c>
      <c r="B332" s="6" t="s">
        <v>226</v>
      </c>
      <c r="C332" s="22" t="s">
        <v>593</v>
      </c>
    </row>
    <row r="333" spans="1:3" x14ac:dyDescent="0.25">
      <c r="A333" s="6" t="s">
        <v>1044</v>
      </c>
      <c r="B333" s="6" t="s">
        <v>1061</v>
      </c>
      <c r="C333" s="6" t="s">
        <v>1062</v>
      </c>
    </row>
    <row r="334" spans="1:3" x14ac:dyDescent="0.25">
      <c r="A334" s="6" t="s">
        <v>1044</v>
      </c>
      <c r="B334" s="6" t="s">
        <v>1063</v>
      </c>
      <c r="C334" s="6" t="s">
        <v>1064</v>
      </c>
    </row>
    <row r="335" spans="1:3" x14ac:dyDescent="0.25">
      <c r="A335" s="6" t="s">
        <v>1044</v>
      </c>
      <c r="B335" s="6" t="s">
        <v>1065</v>
      </c>
      <c r="C335" s="6" t="s">
        <v>1069</v>
      </c>
    </row>
    <row r="336" spans="1:3" x14ac:dyDescent="0.25">
      <c r="A336" s="6" t="s">
        <v>1044</v>
      </c>
      <c r="B336" s="6" t="s">
        <v>1066</v>
      </c>
      <c r="C336" s="6" t="s">
        <v>1070</v>
      </c>
    </row>
    <row r="337" spans="1:3" x14ac:dyDescent="0.25">
      <c r="A337" s="6" t="s">
        <v>1044</v>
      </c>
      <c r="B337" s="6" t="s">
        <v>1067</v>
      </c>
      <c r="C337" s="6" t="s">
        <v>1068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2025-08-28T09:52:08Z</dcterms:created>
  <dcterms:modified xsi:type="dcterms:W3CDTF">2025-09-02T15:27:29Z</dcterms:modified>
</cp:coreProperties>
</file>