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18dbf9934f44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f35af3980f46c89f0dd71a33fb428c.psmdcp" Id="R374cbfcc5e2646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General'!$A$1:$BP$8</x:definedName>
  </x:definedNames>
  <x:calcPr calcId="125725"/>
</x:workbook>
</file>

<file path=xl/sharedStrings.xml><?xml version="1.0" encoding="utf-8"?>
<x:sst xmlns:x="http://schemas.openxmlformats.org/spreadsheetml/2006/main" count="82" uniqueCount="82">
  <x:si>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</x:si>
  <x:si>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</x:si>
  <x:si>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</x:si>
  <x:si>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</x:si>
  <x:si>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</x:si>
  <x:si>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</x:si>
  <x:si>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</x:si>
  <x:si>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</x:si>
  <x:si>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</x:si>
  <x:si>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</x:si>
  <x:si>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</x:si>
  <x:si>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</x:si>
  <x:si>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LAL_10_INACTIVO</x:t>
  </x:si>
  <x:si>
    <x:t>LAL_14_INACTIVO</x:t>
  </x:si>
  <x:si>
    <x:t>LAL_11_ANTERIOR</x:t>
  </x:si>
  <x:si>
    <x:t>LAL_12_ANTERIOR</x:t>
  </x:si>
  <x:si>
    <x:t>LAL_13_ANTERIOR</x:t>
  </x:si>
  <x:si>
    <x:t>LAL_15_ANTERIOR</x:t>
  </x:si>
  <x:si>
    <x:t>LAL_16_ANTERIOR</x:t>
  </x:si>
  <x:si>
    <x:t>LAL_18_ANTERIOR</x:t>
  </x:si>
  <x:si>
    <x:t>LAL_24_ANTERIOR</x:t>
  </x:si>
  <x:si>
    <x:t>LAL_27_ANTERIOR</x:t>
  </x:si>
  <x:si>
    <x:t>LAL_30_ANTERIOR</x:t>
  </x:si>
  <x:si>
    <x:t>LAL_31_ANTERIOR</x:t>
  </x:si>
  <x:si>
    <x:t>LAL_4_ANTERIOR</x:t>
  </x:si>
  <x:si>
    <x:t>LAL_5_ANTERIOR</x:t>
  </x:si>
  <x:si>
    <x:t>LAL_6_ANTERIOR</x:t>
  </x:si>
  <x:si>
    <x:t>LAL_7_ANTERIOR</x:t>
  </x:si>
  <x:si>
    <x:t>LAL_26_ACTUAL</x:t>
  </x:si>
  <x:si>
    <x:t>LAL_17_PORENTRAR</x:t>
  </x:si>
  <x:si>
    <x:t>LAL_19_PORENTRAR</x:t>
  </x:si>
  <x:si>
    <x:t>LAL_20_PORENTRAR</x:t>
  </x:si>
  <x:si>
    <x:t>LAL_21_PORENTRAR</x:t>
  </x:si>
  <x:si>
    <x:t>LAL_22_PORENTRAR</x:t>
  </x:si>
  <x:si>
    <x:t>LAL_23_PORENTRAR</x:t>
  </x:si>
  <x:si>
    <x:t>LAL_25_PORENTRAR</x:t>
  </x:si>
  <x:si>
    <x:t>LAL_28_PORENTRAR</x:t>
  </x:si>
  <x:si>
    <x:t>LAL_29_PORENTRAR</x:t>
  </x:si>
  <x:si>
    <x:t>LAL_8_PORENTRAR</x:t>
  </x:si>
  <x:si>
    <x:t>LAL_9_PORENTRAR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</x:si>
  <x:si>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</x:si>
  <x:si>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</x:si>
  <x:si>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</x:si>
  <x:si>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</x:si>
  <x:si>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</x:si>
  <x:si>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</x:si>
  <x:si>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</x:si>
  <x:si>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</x:si>
  <x:si>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</x:si>
  <x:si>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</x:si>
  <x:si>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</x:si>
  <x:si>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</x:si>
  <x:si>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</x:si>
  <x:si>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</x:si>
  <x:si>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</x:si>
  <x:si>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</x:si>
  <x:si>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</x:si>
  <x:si>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</x:si>
  <x:si>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</x:si>
  <x:si>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</x:si>
  <x:si>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</x:si>
  <x:si>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</x:si>
  <x:si>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</x:si>
  <x:si>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</x:si>
  <x:si>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</x:si>
  <x:si>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</x:si>
  <x:si>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</x:si>
  <x:si>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</x:si>
  <x:si>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</x:si>
  <x:si>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CIE CELAYA, S.A.P.I. DE C.V., PLANTA CELAYA</x:t>
  </x:si>
  <x:si>
    <x:t>COUNT</x:t>
  </x:si>
  <x:si>
    <x:t>HM</x:t>
  </x:si>
  <x:si>
    <x:t>GRR GRR GRR</x:t>
  </x:si>
  <x:si>
    <x:t>MARIO ALBERTO RODRIGUEZ RODRIGUEZ</x:t>
  </x:si>
  <x:si>
    <x:t>ACTUALMENTE PORTEANDO</x:t>
  </x:si>
  <x:si>
    <x:t>NUGAR S.A.P.I. DE C.V., PLANTA NUGAR 5</x:t>
  </x:si>
  <x:si>
    <x:t>ERICK MANTECON MANTECON</x:t>
  </x:si>
  <x:si>
    <x:t>PINTURA Y ENSAMBLES DE MÉXICO S.A. DE C.V., PLANTA RAMOS 2</x:t>
  </x:si>
  <x:si>
    <x:t>PINTURA Y ENSAMBLES DE MÉXICO S.A. DE C.V., PLANTA DERRAMADERO</x:t>
  </x:si>
  <x:si>
    <x:t>PINTURA Y ENSAMBLES DE MÉXICO S.A. DE C.V., PLANTA RAMOS 1</x:t>
  </x:si>
  <x:si>
    <x:t>NUGAR S.A.P.I. DE C.V., PLANTA NUGAR 2</x:t>
  </x:si>
  <x:si>
    <x:t>MAQUINADOS AUTOMOTRICES Y TALLERES INDUSTRIALES DE CELAYA, S.A. DE C.V., NC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</x:si>
</x:sst>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P8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1.915425" style="0" customWidth="1"/>
    <x:col min="8" max="8" width="40.135425" style="0" customWidth="1"/>
  </x:cols>
  <x:sheetData>
    <x:row r="1" spans="1:6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3" t="s">
        <x:v>67</x:v>
      </x:c>
    </x:row>
    <x:row r="2" spans="1:68">
      <x:c r="A2" s="4" t="s">
        <x:v>68</x:v>
      </x:c>
      <x:c r="B2" s="5" t="s">
        <x:v>69</x:v>
      </x:c>
      <x:c r="C2" s="6" t="n">
        <x:v>65011213787</x:v>
      </x:c>
      <x:c r="D2" s="5" t="s">
        <x:v>70</x:v>
      </x:c>
      <x:c r="E2" s="7" t="s">
        <x:v>71</x:v>
      </x:c>
      <x:c r="F2" s="5" t="n">
        <x:v>1.3</x:v>
      </x:c>
      <x:c r="G2" s="5" t="s">
        <x:v>72</x:v>
      </x:c>
      <x:c r="H2" s="5" t="s">
        <x:v>73</x:v>
      </x:c>
      <x:c r="I2" s="5" t="s">
        <x:v>74</x:v>
      </x:c>
      <x:c r="J2" s="5" t="s"/>
      <x:c r="K2" s="5" t="n">
        <x:v>688</x:v>
      </x:c>
      <x:c r="L2" s="5" t="n">
        <x:v>65011213787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s"/>
      <x:c r="AW2" s="5" t="s"/>
      <x:c r="AX2" s="5" t="s"/>
      <x:c r="AY2" s="5" t="s"/>
      <x:c r="AZ2" s="5" t="s"/>
      <x:c r="BA2" s="5" t="s"/>
      <x:c r="BB2" s="5" t="s"/>
      <x:c r="BC2" s="5" t="s"/>
      <x:c r="BD2" s="5" t="s"/>
      <x:c r="BE2" s="5" t="s"/>
      <x:c r="BF2" s="5" t="s"/>
      <x:c r="BG2" s="5" t="s"/>
      <x:c r="BH2" s="5" t="s"/>
      <x:c r="BI2" s="5" t="s"/>
      <x:c r="BJ2" s="5" t="s"/>
      <x:c r="BK2" s="5" t="s"/>
      <x:c r="BL2" s="5" t="s"/>
      <x:c r="BM2" s="5" t="s"/>
      <x:c r="BN2" s="5" t="s"/>
      <x:c r="BO2" s="5" t="s"/>
      <x:c r="BP2" s="8" t="s"/>
    </x:row>
    <x:row r="3" spans="1:68">
      <x:c r="A3" s="4" t="s">
        <x:v>68</x:v>
      </x:c>
      <x:c r="B3" s="5" t="s">
        <x:v>75</x:v>
      </x:c>
      <x:c r="C3" s="6" t="n">
        <x:v>568971201866</x:v>
      </x:c>
      <x:c r="D3" s="5" t="s">
        <x:v>70</x:v>
      </x:c>
      <x:c r="E3" s="7" t="s">
        <x:v>71</x:v>
      </x:c>
      <x:c r="F3" s="5" t="n">
        <x:v>0.8</x:v>
      </x:c>
      <x:c r="G3" s="5" t="s">
        <x:v>72</x:v>
      </x:c>
      <x:c r="H3" s="5" t="s">
        <x:v>76</x:v>
      </x:c>
      <x:c r="I3" s="5" t="s">
        <x:v>74</x:v>
      </x:c>
      <x:c r="J3" s="5" t="s"/>
      <x:c r="K3" s="5" t="n">
        <x:v>808</x:v>
      </x:c>
      <x:c r="L3" s="5" t="n">
        <x:v>568971201866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8" t="s"/>
    </x:row>
    <x:row r="4" spans="1:68">
      <x:c r="A4" s="4" t="s">
        <x:v>68</x:v>
      </x:c>
      <x:c r="B4" s="5" t="s">
        <x:v>77</x:v>
      </x:c>
      <x:c r="C4" s="6" t="n">
        <x:v>350080108223</x:v>
      </x:c>
      <x:c r="D4" s="5" t="s">
        <x:v>70</x:v>
      </x:c>
      <x:c r="E4" s="7" t="s">
        <x:v>71</x:v>
      </x:c>
      <x:c r="F4" s="5" t="n">
        <x:v>1.1</x:v>
      </x:c>
      <x:c r="G4" s="5" t="s">
        <x:v>72</x:v>
      </x:c>
      <x:c r="H4" s="5" t="s">
        <x:v>76</x:v>
      </x:c>
      <x:c r="I4" s="5" t="s">
        <x:v>74</x:v>
      </x:c>
      <x:c r="J4" s="5" t="s"/>
      <x:c r="K4" s="5" t="n">
        <x:v>897</x:v>
      </x:c>
      <x:c r="L4" s="5" t="n">
        <x:v>350080108223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8" t="s"/>
    </x:row>
    <x:row r="5" spans="1:68">
      <x:c r="A5" s="4" t="s">
        <x:v>68</x:v>
      </x:c>
      <x:c r="B5" s="5" t="s">
        <x:v>78</x:v>
      </x:c>
      <x:c r="C5" s="6" t="n">
        <x:v>350070804990</x:v>
      </x:c>
      <x:c r="D5" s="5" t="s">
        <x:v>70</x:v>
      </x:c>
      <x:c r="E5" s="7" t="s">
        <x:v>71</x:v>
      </x:c>
      <x:c r="F5" s="5" t="n">
        <x:v>2</x:v>
      </x:c>
      <x:c r="G5" s="5" t="s">
        <x:v>72</x:v>
      </x:c>
      <x:c r="H5" s="5" t="s">
        <x:v>76</x:v>
      </x:c>
      <x:c r="I5" s="5" t="s">
        <x:v>74</x:v>
      </x:c>
      <x:c r="J5" s="5" t="s"/>
      <x:c r="K5" s="5" t="n">
        <x:v>894</x:v>
      </x:c>
      <x:c r="L5" s="5" t="n">
        <x:v>350070804990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8" t="s"/>
    </x:row>
    <x:row r="6" spans="1:68">
      <x:c r="A6" s="4" t="s">
        <x:v>68</x:v>
      </x:c>
      <x:c r="B6" s="5" t="s">
        <x:v>79</x:v>
      </x:c>
      <x:c r="C6" s="6" t="n">
        <x:v>350080108231</x:v>
      </x:c>
      <x:c r="D6" s="5" t="s">
        <x:v>70</x:v>
      </x:c>
      <x:c r="E6" s="7" t="s">
        <x:v>71</x:v>
      </x:c>
      <x:c r="F6" s="5" t="n">
        <x:v>0.9</x:v>
      </x:c>
      <x:c r="G6" s="5" t="s">
        <x:v>72</x:v>
      </x:c>
      <x:c r="H6" s="5" t="s">
        <x:v>76</x:v>
      </x:c>
      <x:c r="I6" s="5" t="s">
        <x:v>74</x:v>
      </x:c>
      <x:c r="J6" s="5" t="s"/>
      <x:c r="K6" s="5" t="n">
        <x:v>898</x:v>
      </x:c>
      <x:c r="L6" s="5" t="n">
        <x:v>350080108231</x:v>
      </x:c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5" t="s"/>
      <x:c r="AY6" s="5" t="s"/>
      <x:c r="AZ6" s="5" t="s"/>
      <x:c r="BA6" s="5" t="s"/>
      <x:c r="BB6" s="5" t="s"/>
      <x:c r="BC6" s="5" t="s"/>
      <x:c r="BD6" s="5" t="s"/>
      <x:c r="BE6" s="5" t="s"/>
      <x:c r="BF6" s="5" t="s"/>
      <x:c r="BG6" s="5" t="s"/>
      <x:c r="BH6" s="5" t="s"/>
      <x:c r="BI6" s="5" t="s"/>
      <x:c r="BJ6" s="5" t="s"/>
      <x:c r="BK6" s="5" t="s"/>
      <x:c r="BL6" s="5" t="s"/>
      <x:c r="BM6" s="5" t="s"/>
      <x:c r="BN6" s="5" t="s"/>
      <x:c r="BO6" s="5" t="s"/>
      <x:c r="BP6" s="8" t="s"/>
    </x:row>
    <x:row r="7" spans="1:68">
      <x:c r="A7" s="4" t="s">
        <x:v>68</x:v>
      </x:c>
      <x:c r="B7" s="5" t="s">
        <x:v>80</x:v>
      </x:c>
      <x:c r="C7" s="6" t="n">
        <x:v>568900302297</x:v>
      </x:c>
      <x:c r="D7" s="5" t="s">
        <x:v>70</x:v>
      </x:c>
      <x:c r="E7" s="7" t="s">
        <x:v>71</x:v>
      </x:c>
      <x:c r="F7" s="5" t="n">
        <x:v>0.4</x:v>
      </x:c>
      <x:c r="G7" s="5" t="s">
        <x:v>72</x:v>
      </x:c>
      <x:c r="H7" s="5" t="s">
        <x:v>76</x:v>
      </x:c>
      <x:c r="I7" s="5" t="s">
        <x:v>74</x:v>
      </x:c>
      <x:c r="J7" s="5" t="s"/>
      <x:c r="K7" s="5" t="n">
        <x:v>803</x:v>
      </x:c>
      <x:c r="L7" s="5" t="n">
        <x:v>568900302297</x:v>
      </x:c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5" t="s"/>
      <x:c r="AY7" s="5" t="s"/>
      <x:c r="AZ7" s="5" t="s"/>
      <x:c r="BA7" s="5" t="s"/>
      <x:c r="BB7" s="5" t="s"/>
      <x:c r="BC7" s="5" t="s"/>
      <x:c r="BD7" s="5" t="s"/>
      <x:c r="BE7" s="5" t="s"/>
      <x:c r="BF7" s="5" t="s"/>
      <x:c r="BG7" s="5" t="s"/>
      <x:c r="BH7" s="5" t="s"/>
      <x:c r="BI7" s="5" t="s"/>
      <x:c r="BJ7" s="5" t="s"/>
      <x:c r="BK7" s="5" t="s"/>
      <x:c r="BL7" s="5" t="s"/>
      <x:c r="BM7" s="5" t="s"/>
      <x:c r="BN7" s="5" t="s"/>
      <x:c r="BO7" s="5" t="s"/>
      <x:c r="BP7" s="8" t="s"/>
    </x:row>
    <x:row r="8" spans="1:68">
      <x:c r="A8" s="4" t="s">
        <x:v>68</x:v>
      </x:c>
      <x:c r="B8" s="5" t="s">
        <x:v>81</x:v>
      </x:c>
      <x:c r="C8" s="5" t="n">
        <x:v>65090508088</x:v>
      </x:c>
      <x:c r="D8" s="5" t="s">
        <x:v>70</x:v>
      </x:c>
      <x:c r="E8" s="5" t="s">
        <x:v>71</x:v>
      </x:c>
      <x:c r="F8" s="5" t="n">
        <x:v>0.4</x:v>
      </x:c>
      <x:c r="G8" s="5" t="s">
        <x:v>72</x:v>
      </x:c>
      <x:c r="H8" s="5" t="s">
        <x:v>73</x:v>
      </x:c>
      <x:c r="I8" s="5" t="s">
        <x:v>74</x:v>
      </x:c>
      <x:c r="J8" s="5" t="s"/>
      <x:c r="K8" s="5" t="n">
        <x:v>692</x:v>
      </x:c>
      <x:c r="L8" s="5" t="n">
        <x:v>65090508088</x:v>
      </x:c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5" t="s"/>
      <x:c r="AY8" s="5" t="s"/>
      <x:c r="AZ8" s="5" t="s"/>
      <x:c r="BA8" s="5" t="s"/>
      <x:c r="BB8" s="5" t="s"/>
      <x:c r="BC8" s="5" t="s"/>
      <x:c r="BD8" s="5" t="s"/>
      <x:c r="BE8" s="5" t="s"/>
      <x:c r="BF8" s="5" t="s"/>
      <x:c r="BG8" s="5" t="s"/>
      <x:c r="BH8" s="5" t="s"/>
      <x:c r="BI8" s="5" t="s"/>
      <x:c r="BJ8" s="5" t="s"/>
      <x:c r="BK8" s="5" t="s"/>
      <x:c r="BL8" s="5" t="s"/>
      <x:c r="BM8" s="5" t="s"/>
      <x:c r="BN8" s="5" t="s"/>
      <x:c r="BO8" s="5" t="s"/>
      <x:c r="BP8" s="8" t="s"/>
    </x:row>
  </x:sheetData>
  <x:autoFilter ref="A1:BP8"/>
  <x:conditionalFormatting sqref="AO2:AZ8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B2:BE8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G2:BP8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8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