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3b380c9541a4f8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6e2f1578e4042bb836e28bfa4c171ef.psmdcp" Id="R66fe8d94fcaf41a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General'!$A$1:$J$8</x:definedName>
  </x:definedNames>
  <x:calcPr calcId="125725"/>
</x:workbook>
</file>

<file path=xl/sharedStrings.xml><?xml version="1.0" encoding="utf-8"?>
<x:sst xmlns:x="http://schemas.openxmlformats.org/spreadsheetml/2006/main" count="27" uniqueCount="27">
  <x:si>
    <x:t>GRUPO</x:t>
  </x:si>
  <x:si>
    <x:t>PUNTO DE CARGA</x:t>
  </x:si>
  <x:si>
    <x:t>RPU</x:t>
  </x:si>
  <x:si>
    <x:t>ESTATUS OFERTA</x:t>
  </x:si>
  <x:si>
    <x:t>TARIFA</x:t>
  </x:si>
  <x:si>
    <x:t>CAPACIDAD MW</x:t>
  </x:si>
  <x:si>
    <x:t>GESTOR COMERCIAL</x:t>
  </x:si>
  <x:si>
    <x:t>GESTOR MEDICIÓN</x:t>
  </x:si>
  <x:si>
    <x:t>ESTATUS</x:t>
  </x:si>
  <x:si>
    <x:t>PRELACION</x:t>
  </x:si>
  <x:si>
    <x:t>CERVECERIA</x:t>
  </x:si>
  <x:si>
    <x:t>CIE CELAYA, S.A.P.I. DE C.V., PLANTA CELAYA</x:t>
  </x:si>
  <x:si>
    <x:t>COUNT</x:t>
  </x:si>
  <x:si>
    <x:t>HM</x:t>
  </x:si>
  <x:si>
    <x:t>GRR GRR GRR</x:t>
  </x:si>
  <x:si>
    <x:t>MARIO ALBERTO RODRIGUEZ RODRIGUEZ</x:t>
  </x:si>
  <x:si>
    <x:t>ACTUALMENTE PORTEANDO</x:t>
  </x:si>
  <x:si>
    <x:t>MAQUINADOS AUTOMOTRICES Y TALLERES INDUSTRIALES DE CELAYA, S.A. DE C.V., NC</x:t>
  </x:si>
  <x:si>
    <x:t>NUGAR S.A.P.I. DE C.V., PLANTA NUGAR 2</x:t>
  </x:si>
  <x:si>
    <x:t>ERICK MANTECON MANTECON</x:t>
  </x:si>
  <x:si>
    <x:t>NUGAR S.A.P.I. DE C.V., PLANTA NUGAR 5</x:t>
  </x:si>
  <x:si>
    <x:t>PINTURA Y ENSAMBLES DE MÉXICO S.A. DE C.V., PLANTA DERRAMADERO</x:t>
  </x:si>
  <x:si>
    <x:t>USUARIO PRUEBAS PRUEBAS</x:t>
  </x:si>
  <x:si>
    <x:t>MIGUEL ANGEL ANGEL</x:t>
  </x:si>
  <x:si>
    <x:t>PORTEANDO</x:t>
  </x:si>
  <x:si>
    <x:t>PINTURA Y ENSAMBLES DE MÉXICO S.A. DE C.V., PLANTA RAMOS 2</x:t>
  </x:si>
  <x:si>
    <x:t>PINTURA Y ENSAMBLES DE MÉXICO S.A. DE C.V., PLANTA RAMOS 1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</x:si>
</x:sst>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8"/>
  <x:sheetViews>
    <x:sheetView workbookViewId="0">
      <x:pane xSplit="3" ySplit="1" topLeftCell="D2" state="frozenSplit"/>
    </x:sheetView>
  </x:sheetViews>
  <x:sheetFormatPr defaultRowHeight="15"/>
  <x:cols>
    <x:col min="1" max="1" width="15.065425" style="0" customWidth="1"/>
    <x:col min="2" max="2" width="78.325425" style="0" customWidth="1"/>
    <x:col min="3" max="3" width="17.295425" style="0" customWidth="1"/>
    <x:col min="4" max="4" width="19.635425" style="0" customWidth="1"/>
    <x:col min="5" max="5" width="10.835425" style="0" customWidth="1"/>
    <x:col min="6" max="6" width="19.105425" style="0" customWidth="1"/>
    <x:col min="7" max="7" width="29.225425" style="0" customWidth="1"/>
    <x:col min="8" max="8" width="40.135425" style="0" customWidth="1"/>
    <x:col min="9" max="9" width="28.925425" style="0" customWidth="1"/>
    <x:col min="10" max="10" width="14.495425" style="0" customWidth="1"/>
  </x:cols>
  <x:sheetData>
    <x:row r="1" spans="1:10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3" t="s">
        <x:v>9</x:v>
      </x:c>
    </x:row>
    <x:row r="2" spans="1:10">
      <x:c r="A2" s="4" t="s">
        <x:v>10</x:v>
      </x:c>
      <x:c r="B2" s="5" t="s">
        <x:v>11</x:v>
      </x:c>
      <x:c r="C2" s="6" t="n">
        <x:v>65011213787</x:v>
      </x:c>
      <x:c r="D2" s="5" t="s">
        <x:v>12</x:v>
      </x:c>
      <x:c r="E2" s="7" t="s">
        <x:v>13</x:v>
      </x:c>
      <x:c r="F2" s="5" t="n">
        <x:v>1.3</x:v>
      </x:c>
      <x:c r="G2" s="5" t="s">
        <x:v>14</x:v>
      </x:c>
      <x:c r="H2" s="5" t="s">
        <x:v>15</x:v>
      </x:c>
      <x:c r="I2" s="5" t="s">
        <x:v>16</x:v>
      </x:c>
      <x:c r="J2" s="8" t="s"/>
    </x:row>
    <x:row r="3" spans="1:10">
      <x:c r="A3" s="4" t="s">
        <x:v>10</x:v>
      </x:c>
      <x:c r="B3" s="5" t="s">
        <x:v>17</x:v>
      </x:c>
      <x:c r="C3" s="6" t="n">
        <x:v>65090508088</x:v>
      </x:c>
      <x:c r="D3" s="5" t="s">
        <x:v>12</x:v>
      </x:c>
      <x:c r="E3" s="7" t="s">
        <x:v>13</x:v>
      </x:c>
      <x:c r="F3" s="5" t="n">
        <x:v>0.4</x:v>
      </x:c>
      <x:c r="G3" s="5" t="s">
        <x:v>14</x:v>
      </x:c>
      <x:c r="H3" s="5" t="s">
        <x:v>15</x:v>
      </x:c>
      <x:c r="I3" s="5" t="s">
        <x:v>16</x:v>
      </x:c>
      <x:c r="J3" s="8" t="s"/>
    </x:row>
    <x:row r="4" spans="1:10">
      <x:c r="A4" s="4" t="s">
        <x:v>10</x:v>
      </x:c>
      <x:c r="B4" s="5" t="s">
        <x:v>18</x:v>
      </x:c>
      <x:c r="C4" s="6" t="n">
        <x:v>568900302297</x:v>
      </x:c>
      <x:c r="D4" s="5" t="s">
        <x:v>12</x:v>
      </x:c>
      <x:c r="E4" s="7" t="s">
        <x:v>13</x:v>
      </x:c>
      <x:c r="F4" s="5" t="n">
        <x:v>0.4</x:v>
      </x:c>
      <x:c r="G4" s="5" t="s">
        <x:v>14</x:v>
      </x:c>
      <x:c r="H4" s="5" t="s">
        <x:v>19</x:v>
      </x:c>
      <x:c r="I4" s="5" t="s">
        <x:v>16</x:v>
      </x:c>
      <x:c r="J4" s="8" t="n">
        <x:v>0</x:v>
      </x:c>
    </x:row>
    <x:row r="5" spans="1:10">
      <x:c r="A5" s="4" t="s">
        <x:v>10</x:v>
      </x:c>
      <x:c r="B5" s="5" t="s">
        <x:v>20</x:v>
      </x:c>
      <x:c r="C5" s="6" t="n">
        <x:v>568971201866</x:v>
      </x:c>
      <x:c r="D5" s="5" t="s">
        <x:v>12</x:v>
      </x:c>
      <x:c r="E5" s="7" t="s">
        <x:v>13</x:v>
      </x:c>
      <x:c r="F5" s="5" t="n">
        <x:v>0.8</x:v>
      </x:c>
      <x:c r="G5" s="5" t="s">
        <x:v>14</x:v>
      </x:c>
      <x:c r="H5" s="5" t="s">
        <x:v>19</x:v>
      </x:c>
      <x:c r="I5" s="5" t="s">
        <x:v>16</x:v>
      </x:c>
      <x:c r="J5" s="8" t="s"/>
    </x:row>
    <x:row r="6" spans="1:10">
      <x:c r="A6" s="4" t="s">
        <x:v>10</x:v>
      </x:c>
      <x:c r="B6" s="5" t="s">
        <x:v>21</x:v>
      </x:c>
      <x:c r="C6" s="6" t="n">
        <x:v>350070804990</x:v>
      </x:c>
      <x:c r="D6" s="5" t="s">
        <x:v>12</x:v>
      </x:c>
      <x:c r="E6" s="7" t="s">
        <x:v>13</x:v>
      </x:c>
      <x:c r="F6" s="5" t="n">
        <x:v>2</x:v>
      </x:c>
      <x:c r="G6" s="5" t="s">
        <x:v>22</x:v>
      </x:c>
      <x:c r="H6" s="5" t="s">
        <x:v>23</x:v>
      </x:c>
      <x:c r="I6" s="5" t="s">
        <x:v>24</x:v>
      </x:c>
      <x:c r="J6" s="8" t="n">
        <x:v>1</x:v>
      </x:c>
    </x:row>
    <x:row r="7" spans="1:10">
      <x:c r="A7" s="4" t="s">
        <x:v>10</x:v>
      </x:c>
      <x:c r="B7" s="5" t="s">
        <x:v>25</x:v>
      </x:c>
      <x:c r="C7" s="6" t="n">
        <x:v>350080108223</x:v>
      </x:c>
      <x:c r="D7" s="5" t="s">
        <x:v>12</x:v>
      </x:c>
      <x:c r="E7" s="7" t="s">
        <x:v>13</x:v>
      </x:c>
      <x:c r="F7" s="5" t="n">
        <x:v>1.1</x:v>
      </x:c>
      <x:c r="G7" s="5" t="s">
        <x:v>14</x:v>
      </x:c>
      <x:c r="H7" s="5" t="s">
        <x:v>19</x:v>
      </x:c>
      <x:c r="I7" s="5" t="s">
        <x:v>16</x:v>
      </x:c>
      <x:c r="J7" s="8" t="s"/>
    </x:row>
    <x:row r="8" spans="1:10">
      <x:c r="A8" s="4" t="s">
        <x:v>10</x:v>
      </x:c>
      <x:c r="B8" s="5" t="s">
        <x:v>26</x:v>
      </x:c>
      <x:c r="C8" s="6" t="n">
        <x:v>350080108231</x:v>
      </x:c>
      <x:c r="D8" s="5" t="s">
        <x:v>12</x:v>
      </x:c>
      <x:c r="E8" s="5" t="s">
        <x:v>13</x:v>
      </x:c>
      <x:c r="F8" s="5" t="n">
        <x:v>0.9</x:v>
      </x:c>
      <x:c r="G8" s="5" t="s">
        <x:v>14</x:v>
      </x:c>
      <x:c r="H8" s="5" t="s">
        <x:v>19</x:v>
      </x:c>
      <x:c r="I8" s="5" t="s">
        <x:v>16</x:v>
      </x:c>
      <x:c r="J8" s="8" t="s"/>
    </x:row>
  </x:sheetData>
  <x:autoFilter ref="A1:J8"/>
  <x:conditionalFormatting sqref="J2:J8">
    <x:cfRule type="iconSet" priority="1">
      <x:iconSet iconSet="3Symbols" showValue="0" reverse="0">
        <x:cfvo type="num" val="0" gte="1"/>
        <x:cfvo type="num" val="1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