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Yelp" sheetId="1" state="visible" r:id="rId2"/>
    <sheet name="AmazonMovies" sheetId="2" state="visible" r:id="rId3"/>
    <sheet name="TripAdviso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<sst xmlns="http://schemas.openxmlformats.org/spreadsheetml/2006/main" count="298" uniqueCount="14">
  <si>
    <t xml:space="preserve">Yelp</t>
  </si>
  <si>
    <t xml:space="preserve">Dataset split 1</t>
  </si>
  <si>
    <t xml:space="preserve">PETER+</t>
  </si>
  <si>
    <t xml:space="preserve">C-PETER+</t>
  </si>
  <si>
    <t xml:space="preserve">Przewidziany rating</t>
  </si>
  <si>
    <t xml:space="preserve">Model ewaluacyjny</t>
  </si>
  <si>
    <t xml:space="preserve">Średnia</t>
  </si>
  <si>
    <t xml:space="preserve">Dataset split 2</t>
  </si>
  <si>
    <t xml:space="preserve">Dataset split 3</t>
  </si>
  <si>
    <t xml:space="preserve">Dataset split 4</t>
  </si>
  <si>
    <t xml:space="preserve">Dataset split 5</t>
  </si>
  <si>
    <t xml:space="preserve">Amazon Movies</t>
  </si>
  <si>
    <t xml:space="preserve">Trip Advisor</t>
  </si>
  <si>
    <t xml:space="preserve">nan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</si>
</sst>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/>
      <right style="thin"/>
      <top style="dashed"/>
      <bottom/>
      <diagonal/>
    </border>
    <border diagonalUp="false" diagonalDown="false">
      <left/>
      <right/>
      <top style="dashed"/>
      <bottom/>
      <diagonal/>
    </border>
    <border diagonalUp="false" diagonalDown="false">
      <left/>
      <right style="dashed"/>
      <top style="dashed"/>
      <bottom/>
      <diagonal/>
    </border>
    <border diagonalUp="false" diagonalDown="false">
      <left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A76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F86" activeCellId="0" sqref="F8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18.2"/>
    <col collapsed="false" customWidth="true" hidden="false" outlineLevel="0" max="12" min="3" style="0" width="6.53"/>
    <col collapsed="false" customWidth="true" hidden="false" outlineLevel="0" max="16" min="16" style="0" width="18.2"/>
    <col collapsed="false" customWidth="true" hidden="false" outlineLevel="0" max="26" min="17" style="0" width="6.53"/>
    <col collapsed="false" customWidth="true" hidden="false" outlineLevel="0" max="27" min="27" style="0" width="11.66"/>
  </cols>
  <sheetData>
    <row r="2" customFormat="false" ht="12.8" hidden="false" customHeight="false" outlineLevel="0" collapsed="false">
      <c r="M2" s="1" t="s">
        <v>0</v>
      </c>
      <c r="N2" s="1"/>
      <c r="O2" s="1"/>
      <c r="P2" s="1"/>
    </row>
    <row r="3" customFormat="false" ht="12.8" hidden="false" customHeight="false" outlineLevel="0" collapsed="false">
      <c r="M3" s="1"/>
      <c r="N3" s="1"/>
      <c r="O3" s="1"/>
      <c r="P3" s="1"/>
    </row>
    <row r="5" customFormat="false" ht="15" hidden="false" customHeight="false" outlineLevel="0" collapsed="false">
      <c r="M5" s="2" t="s">
        <v>1</v>
      </c>
      <c r="N5" s="2"/>
      <c r="O5" s="2"/>
      <c r="P5" s="2"/>
    </row>
    <row r="8" customFormat="false" ht="12.8" hidden="false" customHeight="false" outlineLevel="0" collapsed="false">
      <c r="B8" s="3"/>
      <c r="C8" s="4" t="s">
        <v>2</v>
      </c>
      <c r="D8" s="4"/>
      <c r="E8" s="4"/>
      <c r="F8" s="4"/>
      <c r="G8" s="4"/>
      <c r="H8" s="4"/>
      <c r="I8" s="4"/>
      <c r="J8" s="4"/>
      <c r="K8" s="4"/>
      <c r="L8" s="4"/>
      <c r="M8" s="4"/>
      <c r="P8" s="3"/>
      <c r="Q8" s="4" t="s">
        <v>3</v>
      </c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2.8" hidden="false" customHeight="false" outlineLevel="0" collapsed="false">
      <c r="B9" s="5" t="s">
        <v>4</v>
      </c>
      <c r="C9" s="6" t="s">
        <v>5</v>
      </c>
      <c r="D9" s="6"/>
      <c r="E9" s="6"/>
      <c r="F9" s="6"/>
      <c r="G9" s="6"/>
      <c r="H9" s="6"/>
      <c r="I9" s="6"/>
      <c r="J9" s="6"/>
      <c r="K9" s="6"/>
      <c r="L9" s="6"/>
      <c r="M9" s="7"/>
      <c r="P9" s="5" t="s">
        <v>4</v>
      </c>
      <c r="Q9" s="6" t="s">
        <v>5</v>
      </c>
      <c r="R9" s="6"/>
      <c r="S9" s="6"/>
      <c r="T9" s="6"/>
      <c r="U9" s="6"/>
      <c r="V9" s="6"/>
      <c r="W9" s="6"/>
      <c r="X9" s="6"/>
      <c r="Y9" s="6"/>
      <c r="Z9" s="6"/>
      <c r="AA9" s="7"/>
    </row>
    <row r="10" customFormat="false" ht="12.8" hidden="false" customHeight="false" outlineLevel="0" collapsed="false">
      <c r="B10" s="8"/>
      <c r="C10" s="9" t="n">
        <v>1</v>
      </c>
      <c r="D10" s="9" t="n">
        <v>2</v>
      </c>
      <c r="E10" s="9" t="n">
        <v>3</v>
      </c>
      <c r="F10" s="9" t="n">
        <v>4</v>
      </c>
      <c r="G10" s="9" t="n">
        <v>5</v>
      </c>
      <c r="H10" s="9" t="n">
        <v>6</v>
      </c>
      <c r="I10" s="9" t="n">
        <v>7</v>
      </c>
      <c r="J10" s="9" t="n">
        <v>8</v>
      </c>
      <c r="K10" s="9" t="n">
        <v>9</v>
      </c>
      <c r="L10" s="10" t="n">
        <v>10</v>
      </c>
      <c r="M10" s="9" t="s">
        <v>6</v>
      </c>
      <c r="P10" s="8"/>
      <c r="Q10" s="9" t="n">
        <v>1</v>
      </c>
      <c r="R10" s="9" t="n">
        <v>2</v>
      </c>
      <c r="S10" s="9" t="n">
        <v>3</v>
      </c>
      <c r="T10" s="9" t="n">
        <v>4</v>
      </c>
      <c r="U10" s="9" t="n">
        <v>5</v>
      </c>
      <c r="V10" s="9" t="n">
        <v>6</v>
      </c>
      <c r="W10" s="9" t="n">
        <v>7</v>
      </c>
      <c r="X10" s="9" t="n">
        <v>8</v>
      </c>
      <c r="Y10" s="9" t="n">
        <v>9</v>
      </c>
      <c r="Z10" s="10" t="n">
        <v>10</v>
      </c>
      <c r="AA10" s="9" t="s">
        <v>6</v>
      </c>
    </row>
    <row r="11" customFormat="false" ht="12.8" hidden="false" customHeight="false" outlineLevel="0" collapsed="false">
      <c r="B11" s="11" t="n">
        <v>1</v>
      </c>
      <c r="C11" s="0" t="n">
        <v>93.82</v>
      </c>
      <c r="D11" s="0" t="n">
        <v>97.75</v>
      </c>
      <c r="E11" s="0" t="n">
        <v>92.7</v>
      </c>
      <c r="F11" s="0" t="n">
        <v>97.75</v>
      </c>
      <c r="G11" s="0" t="n">
        <v>97.19</v>
      </c>
      <c r="H11" s="0" t="n">
        <v>97.19</v>
      </c>
      <c r="I11" s="0" t="n">
        <v>94.94</v>
      </c>
      <c r="J11" s="0" t="n">
        <v>98.88</v>
      </c>
      <c r="K11" s="0" t="n">
        <v>98.88</v>
      </c>
      <c r="L11" s="12" t="n">
        <v>79.21</v>
      </c>
      <c r="M11" s="13" t="n">
        <f aca="false">AVERAGE(C11:L11)</f>
        <v>94.831</v>
      </c>
      <c r="P11" s="11" t="n">
        <v>1</v>
      </c>
      <c r="Q11" s="0" t="n">
        <v>100</v>
      </c>
      <c r="R11" s="0" t="n">
        <v>100</v>
      </c>
      <c r="S11" s="0" t="n">
        <v>100</v>
      </c>
      <c r="T11" s="0" t="n">
        <v>100</v>
      </c>
      <c r="U11" s="0" t="n">
        <v>100</v>
      </c>
      <c r="V11" s="0" t="n">
        <v>100</v>
      </c>
      <c r="W11" s="0" t="n">
        <v>100</v>
      </c>
      <c r="X11" s="0" t="n">
        <v>100</v>
      </c>
      <c r="Y11" s="0" t="n">
        <v>100</v>
      </c>
      <c r="Z11" s="12" t="n">
        <v>83.33</v>
      </c>
      <c r="AA11" s="13" t="n">
        <f aca="false">AVERAGE(Q11:Z11)</f>
        <v>98.333</v>
      </c>
    </row>
    <row r="12" customFormat="false" ht="12.8" hidden="false" customHeight="false" outlineLevel="0" collapsed="false">
      <c r="B12" s="11" t="n">
        <v>2</v>
      </c>
      <c r="C12" s="0" t="n">
        <v>84.26</v>
      </c>
      <c r="D12" s="0" t="n">
        <v>96.96</v>
      </c>
      <c r="E12" s="0" t="n">
        <v>80.11</v>
      </c>
      <c r="F12" s="0" t="n">
        <v>97.23</v>
      </c>
      <c r="G12" s="0" t="n">
        <v>95.42</v>
      </c>
      <c r="H12" s="0" t="n">
        <v>97.21</v>
      </c>
      <c r="I12" s="0" t="n">
        <v>86.72</v>
      </c>
      <c r="J12" s="0" t="n">
        <v>97.59</v>
      </c>
      <c r="K12" s="0" t="n">
        <v>98.24</v>
      </c>
      <c r="L12" s="12" t="n">
        <v>56.98</v>
      </c>
      <c r="M12" s="13" t="n">
        <f aca="false">AVERAGE(C12:L12)</f>
        <v>89.072</v>
      </c>
      <c r="P12" s="11" t="n">
        <v>2</v>
      </c>
      <c r="Q12" s="0" t="n">
        <v>84.92</v>
      </c>
      <c r="R12" s="0" t="n">
        <v>96.5</v>
      </c>
      <c r="S12" s="0" t="n">
        <v>79.76</v>
      </c>
      <c r="T12" s="0" t="n">
        <v>97.14</v>
      </c>
      <c r="U12" s="0" t="n">
        <v>95.02</v>
      </c>
      <c r="V12" s="0" t="n">
        <v>96.95</v>
      </c>
      <c r="W12" s="0" t="n">
        <v>87.04</v>
      </c>
      <c r="X12" s="0" t="n">
        <v>97.79</v>
      </c>
      <c r="Y12" s="0" t="n">
        <v>98.2</v>
      </c>
      <c r="Z12" s="12" t="n">
        <v>56.14</v>
      </c>
      <c r="AA12" s="13" t="n">
        <f aca="false">AVERAGE(Q12:Z12)</f>
        <v>88.946</v>
      </c>
    </row>
    <row r="13" customFormat="false" ht="12.8" hidden="false" customHeight="false" outlineLevel="0" collapsed="false">
      <c r="B13" s="11" t="n">
        <v>3</v>
      </c>
      <c r="C13" s="0" t="n">
        <v>52.76</v>
      </c>
      <c r="D13" s="0" t="n">
        <v>62.96</v>
      </c>
      <c r="E13" s="0" t="n">
        <v>46.34</v>
      </c>
      <c r="F13" s="0" t="n">
        <v>64.91</v>
      </c>
      <c r="G13" s="0" t="n">
        <v>60.37</v>
      </c>
      <c r="H13" s="0" t="n">
        <v>65.14</v>
      </c>
      <c r="I13" s="0" t="n">
        <v>52.75</v>
      </c>
      <c r="J13" s="0" t="n">
        <v>65.39</v>
      </c>
      <c r="K13" s="0" t="n">
        <v>71.72</v>
      </c>
      <c r="L13" s="12" t="n">
        <v>24.33</v>
      </c>
      <c r="M13" s="13" t="n">
        <f aca="false">AVERAGE(C13:L13)</f>
        <v>56.667</v>
      </c>
      <c r="P13" s="11" t="n">
        <v>3</v>
      </c>
      <c r="Q13" s="0" t="n">
        <v>51.94</v>
      </c>
      <c r="R13" s="0" t="n">
        <v>62.74</v>
      </c>
      <c r="S13" s="0" t="n">
        <v>44.9</v>
      </c>
      <c r="T13" s="0" t="n">
        <v>64.85</v>
      </c>
      <c r="U13" s="0" t="n">
        <v>59.83</v>
      </c>
      <c r="V13" s="0" t="n">
        <v>64.9</v>
      </c>
      <c r="W13" s="0" t="n">
        <v>51.86</v>
      </c>
      <c r="X13" s="0" t="n">
        <v>65.05</v>
      </c>
      <c r="Y13" s="0" t="n">
        <v>71.02</v>
      </c>
      <c r="Z13" s="12" t="n">
        <v>23.08</v>
      </c>
      <c r="AA13" s="13" t="n">
        <f aca="false">AVERAGE(Q13:Z13)</f>
        <v>56.017</v>
      </c>
    </row>
    <row r="14" customFormat="false" ht="12.8" hidden="false" customHeight="false" outlineLevel="0" collapsed="false">
      <c r="B14" s="11" t="n">
        <v>4</v>
      </c>
      <c r="C14" s="0" t="n">
        <v>93.57</v>
      </c>
      <c r="D14" s="0" t="n">
        <v>97.29</v>
      </c>
      <c r="E14" s="0" t="n">
        <v>92.03</v>
      </c>
      <c r="F14" s="0" t="n">
        <v>97.5</v>
      </c>
      <c r="G14" s="0" t="n">
        <v>96.82</v>
      </c>
      <c r="H14" s="0" t="n">
        <v>97.81</v>
      </c>
      <c r="I14" s="0" t="n">
        <v>94.47</v>
      </c>
      <c r="J14" s="0" t="n">
        <v>98.11</v>
      </c>
      <c r="K14" s="0" t="n">
        <v>98.71</v>
      </c>
      <c r="L14" s="12" t="n">
        <v>61.4</v>
      </c>
      <c r="M14" s="13" t="n">
        <f aca="false">AVERAGE(C14:L14)</f>
        <v>92.771</v>
      </c>
      <c r="P14" s="11" t="n">
        <v>4</v>
      </c>
      <c r="Q14" s="0" t="n">
        <v>92.72</v>
      </c>
      <c r="R14" s="0" t="n">
        <v>96.98</v>
      </c>
      <c r="S14" s="0" t="n">
        <v>91.06</v>
      </c>
      <c r="T14" s="0" t="n">
        <v>97.31</v>
      </c>
      <c r="U14" s="0" t="n">
        <v>96.4</v>
      </c>
      <c r="V14" s="0" t="n">
        <v>97.51</v>
      </c>
      <c r="W14" s="0" t="n">
        <v>93.58</v>
      </c>
      <c r="X14" s="0" t="n">
        <v>97.89</v>
      </c>
      <c r="Y14" s="0" t="n">
        <v>98.62</v>
      </c>
      <c r="Z14" s="12" t="n">
        <v>60.23</v>
      </c>
      <c r="AA14" s="13" t="n">
        <f aca="false">AVERAGE(Q14:Z14)</f>
        <v>92.23</v>
      </c>
    </row>
    <row r="15" customFormat="false" ht="12.8" hidden="false" customHeight="false" outlineLevel="0" collapsed="false">
      <c r="B15" s="11" t="n">
        <v>5</v>
      </c>
      <c r="C15" s="0" t="n">
        <v>93.88</v>
      </c>
      <c r="D15" s="0" t="n">
        <v>97.49</v>
      </c>
      <c r="E15" s="0" t="n">
        <v>94.46</v>
      </c>
      <c r="F15" s="0" t="n">
        <v>97.79</v>
      </c>
      <c r="G15" s="0" t="n">
        <v>97.05</v>
      </c>
      <c r="H15" s="0" t="n">
        <v>97.46</v>
      </c>
      <c r="I15" s="0" t="n">
        <v>94.44</v>
      </c>
      <c r="J15" s="0" t="n">
        <v>98.36</v>
      </c>
      <c r="K15" s="0" t="n">
        <v>98.41</v>
      </c>
      <c r="L15" s="12" t="n">
        <v>81.99</v>
      </c>
      <c r="M15" s="13" t="n">
        <f aca="false">AVERAGE(C15:L15)</f>
        <v>95.133</v>
      </c>
      <c r="P15" s="11" t="n">
        <v>5</v>
      </c>
      <c r="Q15" s="0" t="n">
        <v>93.05</v>
      </c>
      <c r="R15" s="0" t="n">
        <v>97.23</v>
      </c>
      <c r="S15" s="0" t="n">
        <v>93.78</v>
      </c>
      <c r="T15" s="0" t="n">
        <v>97.48</v>
      </c>
      <c r="U15" s="0" t="n">
        <v>96.74</v>
      </c>
      <c r="V15" s="0" t="n">
        <v>97.34</v>
      </c>
      <c r="W15" s="0" t="n">
        <v>93.95</v>
      </c>
      <c r="X15" s="0" t="n">
        <v>98.3</v>
      </c>
      <c r="Y15" s="0" t="n">
        <v>98.44</v>
      </c>
      <c r="Z15" s="12" t="n">
        <v>80.48</v>
      </c>
      <c r="AA15" s="13" t="n">
        <f aca="false">AVERAGE(Q15:Z15)</f>
        <v>94.679</v>
      </c>
    </row>
    <row r="16" customFormat="false" ht="12.8" hidden="false" customHeight="false" outlineLevel="0" collapsed="false">
      <c r="B16" s="14" t="s">
        <v>6</v>
      </c>
      <c r="C16" s="15" t="n">
        <v>83.32</v>
      </c>
      <c r="D16" s="15" t="n">
        <v>88.89</v>
      </c>
      <c r="E16" s="15" t="n">
        <v>80.71</v>
      </c>
      <c r="F16" s="15" t="n">
        <v>89.53</v>
      </c>
      <c r="G16" s="15" t="n">
        <v>87.87</v>
      </c>
      <c r="H16" s="15" t="n">
        <v>89.75</v>
      </c>
      <c r="I16" s="15" t="n">
        <v>84.01</v>
      </c>
      <c r="J16" s="15" t="n">
        <v>90.1</v>
      </c>
      <c r="K16" s="15" t="n">
        <v>92.05</v>
      </c>
      <c r="L16" s="16" t="n">
        <v>54.16</v>
      </c>
      <c r="M16" s="17" t="n">
        <f aca="false">AVERAGE(C16:L16)</f>
        <v>84.039</v>
      </c>
      <c r="P16" s="14" t="s">
        <v>6</v>
      </c>
      <c r="Q16" s="15" t="n">
        <v>82.15</v>
      </c>
      <c r="R16" s="15" t="n">
        <v>88.31</v>
      </c>
      <c r="S16" s="15" t="n">
        <v>79.22</v>
      </c>
      <c r="T16" s="15" t="n">
        <v>89.1</v>
      </c>
      <c r="U16" s="15" t="n">
        <v>87.12</v>
      </c>
      <c r="V16" s="15" t="n">
        <v>89.21</v>
      </c>
      <c r="W16" s="15" t="n">
        <v>82.82</v>
      </c>
      <c r="X16" s="15" t="n">
        <v>89.61</v>
      </c>
      <c r="Y16" s="15" t="n">
        <v>91.6</v>
      </c>
      <c r="Z16" s="16" t="n">
        <v>52.47</v>
      </c>
      <c r="AA16" s="17" t="n">
        <f aca="false">AVERAGE(Q16:Z16)</f>
        <v>83.161</v>
      </c>
    </row>
    <row r="20" customFormat="false" ht="15" hidden="false" customHeight="false" outlineLevel="0" collapsed="false">
      <c r="M20" s="2" t="s">
        <v>7</v>
      </c>
      <c r="N20" s="2"/>
      <c r="O20" s="2"/>
      <c r="P20" s="2"/>
    </row>
    <row r="23" customFormat="false" ht="12.8" hidden="false" customHeight="false" outlineLevel="0" collapsed="false">
      <c r="B23" s="3"/>
      <c r="C23" s="4" t="s">
        <v>2</v>
      </c>
      <c r="D23" s="4"/>
      <c r="E23" s="4"/>
      <c r="F23" s="4"/>
      <c r="G23" s="4"/>
      <c r="H23" s="4"/>
      <c r="I23" s="4"/>
      <c r="J23" s="4"/>
      <c r="K23" s="4"/>
      <c r="L23" s="4"/>
      <c r="M23" s="4"/>
      <c r="P23" s="3"/>
      <c r="Q23" s="4" t="s">
        <v>3</v>
      </c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2.8" hidden="false" customHeight="false" outlineLevel="0" collapsed="false">
      <c r="B24" s="5" t="s">
        <v>4</v>
      </c>
      <c r="C24" s="6" t="s">
        <v>5</v>
      </c>
      <c r="D24" s="6"/>
      <c r="E24" s="6"/>
      <c r="F24" s="6"/>
      <c r="G24" s="6"/>
      <c r="H24" s="6"/>
      <c r="I24" s="6"/>
      <c r="J24" s="6"/>
      <c r="K24" s="6"/>
      <c r="L24" s="6"/>
      <c r="M24" s="7"/>
      <c r="P24" s="5" t="s">
        <v>4</v>
      </c>
      <c r="Q24" s="6" t="s">
        <v>5</v>
      </c>
      <c r="R24" s="6"/>
      <c r="S24" s="6"/>
      <c r="T24" s="6"/>
      <c r="U24" s="6"/>
      <c r="V24" s="6"/>
      <c r="W24" s="6"/>
      <c r="X24" s="6"/>
      <c r="Y24" s="6"/>
      <c r="Z24" s="6"/>
      <c r="AA24" s="7"/>
    </row>
    <row r="25" customFormat="false" ht="12.8" hidden="false" customHeight="false" outlineLevel="0" collapsed="false">
      <c r="B25" s="8"/>
      <c r="C25" s="9" t="n">
        <v>1</v>
      </c>
      <c r="D25" s="9" t="n">
        <v>2</v>
      </c>
      <c r="E25" s="9" t="n">
        <v>3</v>
      </c>
      <c r="F25" s="9" t="n">
        <v>4</v>
      </c>
      <c r="G25" s="9" t="n">
        <v>5</v>
      </c>
      <c r="H25" s="9" t="n">
        <v>6</v>
      </c>
      <c r="I25" s="9" t="n">
        <v>7</v>
      </c>
      <c r="J25" s="9" t="n">
        <v>8</v>
      </c>
      <c r="K25" s="9" t="n">
        <v>9</v>
      </c>
      <c r="L25" s="10" t="n">
        <v>10</v>
      </c>
      <c r="M25" s="9" t="s">
        <v>6</v>
      </c>
      <c r="P25" s="8"/>
      <c r="Q25" s="9" t="n">
        <v>1</v>
      </c>
      <c r="R25" s="9" t="n">
        <v>2</v>
      </c>
      <c r="S25" s="9" t="n">
        <v>3</v>
      </c>
      <c r="T25" s="9" t="n">
        <v>4</v>
      </c>
      <c r="U25" s="9" t="n">
        <v>5</v>
      </c>
      <c r="V25" s="9" t="n">
        <v>6</v>
      </c>
      <c r="W25" s="9" t="n">
        <v>7</v>
      </c>
      <c r="X25" s="9" t="n">
        <v>8</v>
      </c>
      <c r="Y25" s="9" t="n">
        <v>9</v>
      </c>
      <c r="Z25" s="10" t="n">
        <v>10</v>
      </c>
      <c r="AA25" s="9" t="s">
        <v>6</v>
      </c>
    </row>
    <row r="26" customFormat="false" ht="12.8" hidden="false" customHeight="false" outlineLevel="0" collapsed="false">
      <c r="B26" s="11" t="n">
        <v>1</v>
      </c>
      <c r="C26" s="0" t="n">
        <v>94.76</v>
      </c>
      <c r="D26" s="0" t="n">
        <v>97.38</v>
      </c>
      <c r="E26" s="0" t="n">
        <v>96.34</v>
      </c>
      <c r="F26" s="0" t="n">
        <v>97.38</v>
      </c>
      <c r="G26" s="0" t="n">
        <v>97.38</v>
      </c>
      <c r="H26" s="0" t="n">
        <v>98.43</v>
      </c>
      <c r="I26" s="0" t="n">
        <v>96.86</v>
      </c>
      <c r="J26" s="0" t="n">
        <v>97.91</v>
      </c>
      <c r="K26" s="0" t="n">
        <v>98.95</v>
      </c>
      <c r="L26" s="0" t="n">
        <v>82.2</v>
      </c>
      <c r="M26" s="13" t="n">
        <f aca="false">AVERAGE(C26:L26)</f>
        <v>95.759</v>
      </c>
      <c r="P26" s="11" t="n">
        <v>1</v>
      </c>
      <c r="Q26" s="0" t="n">
        <v>100</v>
      </c>
      <c r="R26" s="0" t="n">
        <v>100</v>
      </c>
      <c r="S26" s="0" t="n">
        <v>100</v>
      </c>
      <c r="T26" s="0" t="n">
        <v>100</v>
      </c>
      <c r="U26" s="0" t="n">
        <v>100</v>
      </c>
      <c r="V26" s="0" t="n">
        <v>100</v>
      </c>
      <c r="W26" s="0" t="n">
        <v>100</v>
      </c>
      <c r="X26" s="0" t="n">
        <v>100</v>
      </c>
      <c r="Y26" s="0" t="n">
        <v>100</v>
      </c>
      <c r="Z26" s="12" t="n">
        <v>83.33</v>
      </c>
      <c r="AA26" s="13" t="n">
        <f aca="false">AVERAGE(Q26:Z26)</f>
        <v>98.333</v>
      </c>
    </row>
    <row r="27" customFormat="false" ht="12.8" hidden="false" customHeight="false" outlineLevel="0" collapsed="false">
      <c r="B27" s="11" t="n">
        <v>2</v>
      </c>
      <c r="C27" s="0" t="n">
        <v>83.38</v>
      </c>
      <c r="D27" s="0" t="n">
        <v>96.69</v>
      </c>
      <c r="E27" s="0" t="n">
        <v>79.6</v>
      </c>
      <c r="F27" s="0" t="n">
        <v>97.21</v>
      </c>
      <c r="G27" s="0" t="n">
        <v>95.12</v>
      </c>
      <c r="H27" s="0" t="n">
        <v>97.04</v>
      </c>
      <c r="I27" s="0" t="n">
        <v>85.87</v>
      </c>
      <c r="J27" s="0" t="n">
        <v>97.54</v>
      </c>
      <c r="K27" s="0" t="n">
        <v>97.92</v>
      </c>
      <c r="L27" s="0" t="n">
        <v>54.91</v>
      </c>
      <c r="M27" s="13" t="n">
        <f aca="false">AVERAGE(C27:L27)</f>
        <v>88.528</v>
      </c>
      <c r="P27" s="11" t="n">
        <v>2</v>
      </c>
      <c r="Q27" s="0" t="n">
        <v>84.2</v>
      </c>
      <c r="R27" s="0" t="n">
        <v>95.54</v>
      </c>
      <c r="S27" s="0" t="n">
        <v>79.88</v>
      </c>
      <c r="T27" s="0" t="n">
        <v>96.28</v>
      </c>
      <c r="U27" s="0" t="n">
        <v>94.25</v>
      </c>
      <c r="V27" s="0" t="n">
        <v>96</v>
      </c>
      <c r="W27" s="0" t="n">
        <v>85.85</v>
      </c>
      <c r="X27" s="0" t="n">
        <v>96.64</v>
      </c>
      <c r="Y27" s="0" t="n">
        <v>97.46</v>
      </c>
      <c r="Z27" s="12" t="n">
        <v>56.53</v>
      </c>
      <c r="AA27" s="13" t="n">
        <f aca="false">AVERAGE(Q27:Z27)</f>
        <v>88.263</v>
      </c>
    </row>
    <row r="28" customFormat="false" ht="12.8" hidden="false" customHeight="false" outlineLevel="0" collapsed="false">
      <c r="B28" s="11" t="n">
        <v>3</v>
      </c>
      <c r="C28" s="0" t="n">
        <v>52.68</v>
      </c>
      <c r="D28" s="0" t="n">
        <v>63.48</v>
      </c>
      <c r="E28" s="0" t="n">
        <v>46.06</v>
      </c>
      <c r="F28" s="0" t="n">
        <v>65.67</v>
      </c>
      <c r="G28" s="0" t="n">
        <v>60.99</v>
      </c>
      <c r="H28" s="0" t="n">
        <v>65.63</v>
      </c>
      <c r="I28" s="0" t="n">
        <v>52.5</v>
      </c>
      <c r="J28" s="0" t="n">
        <v>66.19</v>
      </c>
      <c r="K28" s="0" t="n">
        <v>71.89</v>
      </c>
      <c r="L28" s="0" t="n">
        <v>24.4</v>
      </c>
      <c r="M28" s="13" t="n">
        <f aca="false">AVERAGE(C28:L28)</f>
        <v>56.949</v>
      </c>
      <c r="P28" s="11" t="n">
        <v>3</v>
      </c>
      <c r="Q28" s="0" t="n">
        <v>53.11</v>
      </c>
      <c r="R28" s="0" t="n">
        <v>64.46</v>
      </c>
      <c r="S28" s="0" t="n">
        <v>45.99</v>
      </c>
      <c r="T28" s="0" t="n">
        <v>66.82</v>
      </c>
      <c r="U28" s="0" t="n">
        <v>61.46</v>
      </c>
      <c r="V28" s="0" t="n">
        <v>66.77</v>
      </c>
      <c r="W28" s="0" t="n">
        <v>53.1</v>
      </c>
      <c r="X28" s="0" t="n">
        <v>67</v>
      </c>
      <c r="Y28" s="0" t="n">
        <v>72.97</v>
      </c>
      <c r="Z28" s="12" t="n">
        <v>24</v>
      </c>
      <c r="AA28" s="13" t="n">
        <f aca="false">AVERAGE(Q28:Z28)</f>
        <v>57.568</v>
      </c>
    </row>
    <row r="29" customFormat="false" ht="12.8" hidden="false" customHeight="false" outlineLevel="0" collapsed="false">
      <c r="B29" s="11" t="n">
        <v>4</v>
      </c>
      <c r="C29" s="0" t="n">
        <v>93.61</v>
      </c>
      <c r="D29" s="0" t="n">
        <v>97.38</v>
      </c>
      <c r="E29" s="0" t="n">
        <v>92.41</v>
      </c>
      <c r="F29" s="0" t="n">
        <v>97.67</v>
      </c>
      <c r="G29" s="0" t="n">
        <v>96.89</v>
      </c>
      <c r="H29" s="0" t="n">
        <v>97.74</v>
      </c>
      <c r="I29" s="0" t="n">
        <v>94.52</v>
      </c>
      <c r="J29" s="0" t="n">
        <v>98.29</v>
      </c>
      <c r="K29" s="0" t="n">
        <v>98.78</v>
      </c>
      <c r="L29" s="0" t="n">
        <v>61.65</v>
      </c>
      <c r="M29" s="13" t="n">
        <f aca="false">AVERAGE(C29:L29)</f>
        <v>92.894</v>
      </c>
      <c r="P29" s="11" t="n">
        <v>4</v>
      </c>
      <c r="Q29" s="0" t="n">
        <v>92.83</v>
      </c>
      <c r="R29" s="0" t="n">
        <v>97.05</v>
      </c>
      <c r="S29" s="0" t="n">
        <v>91.22</v>
      </c>
      <c r="T29" s="0" t="n">
        <v>97.38</v>
      </c>
      <c r="U29" s="0" t="n">
        <v>96.49</v>
      </c>
      <c r="V29" s="0" t="n">
        <v>97.41</v>
      </c>
      <c r="W29" s="0" t="n">
        <v>93.76</v>
      </c>
      <c r="X29" s="0" t="n">
        <v>98.04</v>
      </c>
      <c r="Y29" s="0" t="n">
        <v>98.58</v>
      </c>
      <c r="Z29" s="12" t="n">
        <v>60.42</v>
      </c>
      <c r="AA29" s="13" t="n">
        <f aca="false">AVERAGE(Q29:Z29)</f>
        <v>92.318</v>
      </c>
    </row>
    <row r="30" customFormat="false" ht="12.8" hidden="false" customHeight="false" outlineLevel="0" collapsed="false">
      <c r="B30" s="11" t="n">
        <v>5</v>
      </c>
      <c r="C30" s="18" t="n">
        <v>93.84</v>
      </c>
      <c r="D30" s="18" t="n">
        <v>97.13</v>
      </c>
      <c r="E30" s="18" t="n">
        <v>94.48</v>
      </c>
      <c r="F30" s="18" t="n">
        <v>97.58</v>
      </c>
      <c r="G30" s="18" t="n">
        <v>96.78</v>
      </c>
      <c r="H30" s="18" t="n">
        <v>97.2</v>
      </c>
      <c r="I30" s="18" t="n">
        <v>94.6</v>
      </c>
      <c r="J30" s="18" t="n">
        <v>98.3</v>
      </c>
      <c r="K30" s="18" t="n">
        <v>98.35</v>
      </c>
      <c r="L30" s="18" t="n">
        <v>81.46</v>
      </c>
      <c r="M30" s="13" t="n">
        <f aca="false">AVERAGE(C30:L30)</f>
        <v>94.972</v>
      </c>
      <c r="P30" s="11" t="n">
        <v>5</v>
      </c>
      <c r="Q30" s="0" t="n">
        <v>94.07</v>
      </c>
      <c r="R30" s="0" t="n">
        <v>97.36</v>
      </c>
      <c r="S30" s="0" t="n">
        <v>94.65</v>
      </c>
      <c r="T30" s="0" t="n">
        <v>97.74</v>
      </c>
      <c r="U30" s="0" t="n">
        <v>96.98</v>
      </c>
      <c r="V30" s="0" t="n">
        <v>97.43</v>
      </c>
      <c r="W30" s="0" t="n">
        <v>94.81</v>
      </c>
      <c r="X30" s="0" t="n">
        <v>98.34</v>
      </c>
      <c r="Y30" s="0" t="n">
        <v>98.34</v>
      </c>
      <c r="Z30" s="12" t="n">
        <v>81.29</v>
      </c>
      <c r="AA30" s="13" t="n">
        <f aca="false">AVERAGE(Q30:Z30)</f>
        <v>95.101</v>
      </c>
    </row>
    <row r="31" customFormat="false" ht="12.8" hidden="false" customHeight="false" outlineLevel="0" collapsed="false">
      <c r="B31" s="14" t="s">
        <v>6</v>
      </c>
      <c r="C31" s="19" t="n">
        <v>82.94</v>
      </c>
      <c r="D31" s="19" t="n">
        <v>88.75</v>
      </c>
      <c r="E31" s="19" t="n">
        <v>80.46</v>
      </c>
      <c r="F31" s="19" t="n">
        <v>89.54</v>
      </c>
      <c r="G31" s="19" t="n">
        <v>87.73</v>
      </c>
      <c r="H31" s="19" t="n">
        <v>89.54</v>
      </c>
      <c r="I31" s="19" t="n">
        <v>83.61</v>
      </c>
      <c r="J31" s="19" t="n">
        <v>90.14</v>
      </c>
      <c r="K31" s="19" t="n">
        <v>91.9</v>
      </c>
      <c r="L31" s="19" t="n">
        <v>53.91</v>
      </c>
      <c r="M31" s="17" t="n">
        <f aca="false">AVERAGE(C31:L31)</f>
        <v>83.852</v>
      </c>
      <c r="P31" s="14" t="s">
        <v>6</v>
      </c>
      <c r="Q31" s="15" t="n">
        <v>82.46</v>
      </c>
      <c r="R31" s="15" t="n">
        <v>88.65</v>
      </c>
      <c r="S31" s="15" t="n">
        <v>79.56</v>
      </c>
      <c r="T31" s="15" t="n">
        <v>89.52</v>
      </c>
      <c r="U31" s="15" t="n">
        <v>87.46</v>
      </c>
      <c r="V31" s="15" t="n">
        <v>89.49</v>
      </c>
      <c r="W31" s="15" t="n">
        <v>83.15</v>
      </c>
      <c r="X31" s="15" t="n">
        <v>90.04</v>
      </c>
      <c r="Y31" s="15" t="n">
        <v>91.93</v>
      </c>
      <c r="Z31" s="16" t="n">
        <v>52.95</v>
      </c>
      <c r="AA31" s="17" t="n">
        <f aca="false">AVERAGE(Q31:Z31)</f>
        <v>83.521</v>
      </c>
    </row>
    <row r="35" customFormat="false" ht="15" hidden="false" customHeight="false" outlineLevel="0" collapsed="false">
      <c r="M35" s="2" t="s">
        <v>8</v>
      </c>
      <c r="N35" s="2"/>
      <c r="O35" s="2"/>
      <c r="P35" s="2"/>
    </row>
    <row r="38" customFormat="false" ht="12.8" hidden="false" customHeight="false" outlineLevel="0" collapsed="false">
      <c r="B38" s="3"/>
      <c r="C38" s="4" t="s">
        <v>2</v>
      </c>
      <c r="D38" s="4"/>
      <c r="E38" s="4"/>
      <c r="F38" s="4"/>
      <c r="G38" s="4"/>
      <c r="H38" s="4"/>
      <c r="I38" s="4"/>
      <c r="J38" s="4"/>
      <c r="K38" s="4"/>
      <c r="L38" s="4"/>
      <c r="M38" s="4"/>
      <c r="P38" s="3"/>
      <c r="Q38" s="4" t="s">
        <v>3</v>
      </c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2.8" hidden="false" customHeight="false" outlineLevel="0" collapsed="false">
      <c r="B39" s="5" t="s">
        <v>4</v>
      </c>
      <c r="C39" s="6" t="s">
        <v>5</v>
      </c>
      <c r="D39" s="6"/>
      <c r="E39" s="6"/>
      <c r="F39" s="6"/>
      <c r="G39" s="6"/>
      <c r="H39" s="6"/>
      <c r="I39" s="6"/>
      <c r="J39" s="6"/>
      <c r="K39" s="6"/>
      <c r="L39" s="6"/>
      <c r="M39" s="7"/>
      <c r="P39" s="5" t="s">
        <v>4</v>
      </c>
      <c r="Q39" s="6" t="s">
        <v>5</v>
      </c>
      <c r="R39" s="6"/>
      <c r="S39" s="6"/>
      <c r="T39" s="6"/>
      <c r="U39" s="6"/>
      <c r="V39" s="6"/>
      <c r="W39" s="6"/>
      <c r="X39" s="6"/>
      <c r="Y39" s="6"/>
      <c r="Z39" s="6"/>
      <c r="AA39" s="7"/>
    </row>
    <row r="40" customFormat="false" ht="12.8" hidden="false" customHeight="false" outlineLevel="0" collapsed="false">
      <c r="B40" s="8"/>
      <c r="C40" s="9" t="n">
        <v>1</v>
      </c>
      <c r="D40" s="9" t="n">
        <v>2</v>
      </c>
      <c r="E40" s="9" t="n">
        <v>3</v>
      </c>
      <c r="F40" s="9" t="n">
        <v>4</v>
      </c>
      <c r="G40" s="9" t="n">
        <v>5</v>
      </c>
      <c r="H40" s="9" t="n">
        <v>6</v>
      </c>
      <c r="I40" s="9" t="n">
        <v>7</v>
      </c>
      <c r="J40" s="9" t="n">
        <v>8</v>
      </c>
      <c r="K40" s="9" t="n">
        <v>9</v>
      </c>
      <c r="L40" s="10" t="n">
        <v>10</v>
      </c>
      <c r="M40" s="9" t="s">
        <v>6</v>
      </c>
      <c r="P40" s="8"/>
      <c r="Q40" s="9" t="n">
        <v>1</v>
      </c>
      <c r="R40" s="9" t="n">
        <v>2</v>
      </c>
      <c r="S40" s="9" t="n">
        <v>3</v>
      </c>
      <c r="T40" s="9" t="n">
        <v>4</v>
      </c>
      <c r="U40" s="9" t="n">
        <v>5</v>
      </c>
      <c r="V40" s="9" t="n">
        <v>6</v>
      </c>
      <c r="W40" s="9" t="n">
        <v>7</v>
      </c>
      <c r="X40" s="9" t="n">
        <v>8</v>
      </c>
      <c r="Y40" s="9" t="n">
        <v>9</v>
      </c>
      <c r="Z40" s="10" t="n">
        <v>10</v>
      </c>
      <c r="AA40" s="9" t="s">
        <v>6</v>
      </c>
    </row>
    <row r="41" customFormat="false" ht="12.8" hidden="false" customHeight="false" outlineLevel="0" collapsed="false">
      <c r="B41" s="11" t="n">
        <v>1</v>
      </c>
      <c r="C41" s="0" t="n">
        <v>95.82</v>
      </c>
      <c r="D41" s="0" t="n">
        <v>97.91</v>
      </c>
      <c r="E41" s="0" t="n">
        <v>96.23</v>
      </c>
      <c r="F41" s="0" t="n">
        <v>97.91</v>
      </c>
      <c r="G41" s="0" t="n">
        <v>97.49</v>
      </c>
      <c r="H41" s="0" t="n">
        <v>97.91</v>
      </c>
      <c r="I41" s="0" t="n">
        <v>96.65</v>
      </c>
      <c r="J41" s="0" t="n">
        <v>98.33</v>
      </c>
      <c r="K41" s="0" t="n">
        <v>98.33</v>
      </c>
      <c r="L41" s="0" t="n">
        <v>77.82</v>
      </c>
      <c r="M41" s="13" t="n">
        <f aca="false">AVERAGE(C11:L11)</f>
        <v>94.831</v>
      </c>
      <c r="P41" s="11" t="n">
        <v>1</v>
      </c>
      <c r="Q41" s="0" t="n">
        <v>100</v>
      </c>
      <c r="R41" s="0" t="n">
        <v>100</v>
      </c>
      <c r="S41" s="0" t="n">
        <v>100</v>
      </c>
      <c r="T41" s="0" t="n">
        <v>100</v>
      </c>
      <c r="U41" s="0" t="n">
        <v>100</v>
      </c>
      <c r="V41" s="0" t="n">
        <v>100</v>
      </c>
      <c r="W41" s="0" t="n">
        <v>100</v>
      </c>
      <c r="X41" s="0" t="n">
        <v>100</v>
      </c>
      <c r="Y41" s="0" t="n">
        <v>100</v>
      </c>
      <c r="Z41" s="0" t="n">
        <v>80</v>
      </c>
      <c r="AA41" s="13" t="n">
        <f aca="false">AVERAGE(Q11:Z11)</f>
        <v>98.333</v>
      </c>
    </row>
    <row r="42" customFormat="false" ht="12.8" hidden="false" customHeight="false" outlineLevel="0" collapsed="false">
      <c r="B42" s="11" t="n">
        <v>2</v>
      </c>
      <c r="C42" s="0" t="n">
        <v>84.17</v>
      </c>
      <c r="D42" s="0" t="n">
        <v>96.33</v>
      </c>
      <c r="E42" s="0" t="n">
        <v>79.34</v>
      </c>
      <c r="F42" s="0" t="n">
        <v>97.03</v>
      </c>
      <c r="G42" s="0" t="n">
        <v>94.57</v>
      </c>
      <c r="H42" s="0" t="n">
        <v>96.79</v>
      </c>
      <c r="I42" s="0" t="n">
        <v>86.15</v>
      </c>
      <c r="J42" s="0" t="n">
        <v>97.27</v>
      </c>
      <c r="K42" s="0" t="n">
        <v>97.92</v>
      </c>
      <c r="L42" s="0" t="n">
        <v>55.03</v>
      </c>
      <c r="M42" s="13" t="n">
        <f aca="false">AVERAGE(C12:L12)</f>
        <v>89.072</v>
      </c>
      <c r="P42" s="11" t="n">
        <v>2</v>
      </c>
      <c r="Q42" s="0" t="n">
        <v>84.67</v>
      </c>
      <c r="R42" s="0" t="n">
        <v>96.11</v>
      </c>
      <c r="S42" s="0" t="n">
        <v>80.22</v>
      </c>
      <c r="T42" s="0" t="n">
        <v>96.64</v>
      </c>
      <c r="U42" s="0" t="n">
        <v>94.92</v>
      </c>
      <c r="V42" s="0" t="n">
        <v>96.54</v>
      </c>
      <c r="W42" s="0" t="n">
        <v>86.65</v>
      </c>
      <c r="X42" s="0" t="n">
        <v>97.13</v>
      </c>
      <c r="Y42" s="0" t="n">
        <v>97.89</v>
      </c>
      <c r="Z42" s="0" t="n">
        <v>57.27</v>
      </c>
      <c r="AA42" s="13" t="n">
        <f aca="false">AVERAGE(Q12:Z12)</f>
        <v>88.946</v>
      </c>
    </row>
    <row r="43" customFormat="false" ht="12.8" hidden="false" customHeight="false" outlineLevel="0" collapsed="false">
      <c r="B43" s="11" t="n">
        <v>3</v>
      </c>
      <c r="C43" s="0" t="n">
        <v>51.95</v>
      </c>
      <c r="D43" s="0" t="n">
        <v>63.14</v>
      </c>
      <c r="E43" s="0" t="n">
        <v>45.13</v>
      </c>
      <c r="F43" s="0" t="n">
        <v>65.62</v>
      </c>
      <c r="G43" s="0" t="n">
        <v>60.49</v>
      </c>
      <c r="H43" s="0" t="n">
        <v>65.22</v>
      </c>
      <c r="I43" s="0" t="n">
        <v>51.88</v>
      </c>
      <c r="J43" s="0" t="n">
        <v>66.07</v>
      </c>
      <c r="K43" s="0" t="n">
        <v>72.1</v>
      </c>
      <c r="L43" s="0" t="n">
        <v>22.31</v>
      </c>
      <c r="M43" s="13" t="n">
        <f aca="false">AVERAGE(C13:L13)</f>
        <v>56.667</v>
      </c>
      <c r="P43" s="11" t="n">
        <v>3</v>
      </c>
      <c r="Q43" s="0" t="n">
        <v>51.85</v>
      </c>
      <c r="R43" s="0" t="n">
        <v>62.79</v>
      </c>
      <c r="S43" s="0" t="n">
        <v>45.16</v>
      </c>
      <c r="T43" s="0" t="n">
        <v>64.95</v>
      </c>
      <c r="U43" s="0" t="n">
        <v>60.24</v>
      </c>
      <c r="V43" s="0" t="n">
        <v>64.93</v>
      </c>
      <c r="W43" s="0" t="n">
        <v>51.81</v>
      </c>
      <c r="X43" s="0" t="n">
        <v>65.42</v>
      </c>
      <c r="Y43" s="0" t="n">
        <v>71.41</v>
      </c>
      <c r="Z43" s="0" t="n">
        <v>23.36</v>
      </c>
      <c r="AA43" s="13" t="n">
        <f aca="false">AVERAGE(Q13:Z13)</f>
        <v>56.017</v>
      </c>
    </row>
    <row r="44" customFormat="false" ht="12.8" hidden="false" customHeight="false" outlineLevel="0" collapsed="false">
      <c r="B44" s="11" t="n">
        <v>4</v>
      </c>
      <c r="C44" s="0" t="n">
        <v>93.33</v>
      </c>
      <c r="D44" s="0" t="n">
        <v>97.2</v>
      </c>
      <c r="E44" s="0" t="n">
        <v>91.62</v>
      </c>
      <c r="F44" s="0" t="n">
        <v>97.49</v>
      </c>
      <c r="G44" s="0" t="n">
        <v>96.58</v>
      </c>
      <c r="H44" s="0" t="n">
        <v>97.52</v>
      </c>
      <c r="I44" s="0" t="n">
        <v>94.02</v>
      </c>
      <c r="J44" s="0" t="n">
        <v>98.08</v>
      </c>
      <c r="K44" s="0" t="n">
        <v>98.53</v>
      </c>
      <c r="L44" s="0" t="n">
        <v>60.34</v>
      </c>
      <c r="M44" s="13" t="n">
        <f aca="false">AVERAGE(C14:L14)</f>
        <v>92.771</v>
      </c>
      <c r="P44" s="11" t="n">
        <v>4</v>
      </c>
      <c r="Q44" s="0" t="n">
        <v>93.08</v>
      </c>
      <c r="R44" s="0" t="n">
        <v>97.27</v>
      </c>
      <c r="S44" s="0" t="n">
        <v>91.72</v>
      </c>
      <c r="T44" s="0" t="n">
        <v>97.61</v>
      </c>
      <c r="U44" s="0" t="n">
        <v>96.74</v>
      </c>
      <c r="V44" s="0" t="n">
        <v>97.61</v>
      </c>
      <c r="W44" s="0" t="n">
        <v>93.9</v>
      </c>
      <c r="X44" s="0" t="n">
        <v>98.25</v>
      </c>
      <c r="Y44" s="0" t="n">
        <v>98.73</v>
      </c>
      <c r="Z44" s="0" t="n">
        <v>60.23</v>
      </c>
      <c r="AA44" s="13" t="n">
        <f aca="false">AVERAGE(Q14:Z14)</f>
        <v>92.23</v>
      </c>
    </row>
    <row r="45" customFormat="false" ht="12.8" hidden="false" customHeight="false" outlineLevel="0" collapsed="false">
      <c r="B45" s="11" t="n">
        <v>5</v>
      </c>
      <c r="C45" s="18" t="n">
        <v>93.76</v>
      </c>
      <c r="D45" s="18" t="n">
        <v>97.2</v>
      </c>
      <c r="E45" s="18" t="n">
        <v>94.5</v>
      </c>
      <c r="F45" s="18" t="n">
        <v>97.5</v>
      </c>
      <c r="G45" s="18" t="n">
        <v>96.8</v>
      </c>
      <c r="H45" s="18" t="n">
        <v>97.26</v>
      </c>
      <c r="I45" s="18" t="n">
        <v>94.51</v>
      </c>
      <c r="J45" s="18" t="n">
        <v>98.2</v>
      </c>
      <c r="K45" s="18" t="n">
        <v>98.2</v>
      </c>
      <c r="L45" s="18" t="n">
        <v>80.98</v>
      </c>
      <c r="M45" s="13" t="n">
        <f aca="false">AVERAGE(C15:L15)</f>
        <v>95.133</v>
      </c>
      <c r="P45" s="11" t="n">
        <v>5</v>
      </c>
      <c r="Q45" s="18" t="n">
        <v>93.54</v>
      </c>
      <c r="R45" s="18" t="n">
        <v>97.06</v>
      </c>
      <c r="S45" s="18" t="n">
        <v>94.3</v>
      </c>
      <c r="T45" s="18" t="n">
        <v>97.31</v>
      </c>
      <c r="U45" s="18" t="n">
        <v>96.67</v>
      </c>
      <c r="V45" s="18" t="n">
        <v>97.07</v>
      </c>
      <c r="W45" s="18" t="n">
        <v>94.3</v>
      </c>
      <c r="X45" s="18" t="n">
        <v>98.04</v>
      </c>
      <c r="Y45" s="18" t="n">
        <v>98.02</v>
      </c>
      <c r="Z45" s="18" t="n">
        <v>81.02</v>
      </c>
      <c r="AA45" s="13" t="n">
        <f aca="false">AVERAGE(Q15:Z15)</f>
        <v>94.679</v>
      </c>
    </row>
    <row r="46" customFormat="false" ht="12.8" hidden="false" customHeight="false" outlineLevel="0" collapsed="false">
      <c r="B46" s="14" t="s">
        <v>6</v>
      </c>
      <c r="C46" s="19" t="n">
        <v>82.56</v>
      </c>
      <c r="D46" s="19" t="n">
        <v>88.51</v>
      </c>
      <c r="E46" s="19" t="n">
        <v>79.68</v>
      </c>
      <c r="F46" s="19" t="n">
        <v>89.37</v>
      </c>
      <c r="G46" s="19" t="n">
        <v>87.36</v>
      </c>
      <c r="H46" s="19" t="n">
        <v>89.26</v>
      </c>
      <c r="I46" s="19" t="n">
        <v>83.1</v>
      </c>
      <c r="J46" s="19" t="n">
        <v>89.93</v>
      </c>
      <c r="K46" s="19" t="n">
        <v>91.76</v>
      </c>
      <c r="L46" s="19" t="n">
        <v>52.47</v>
      </c>
      <c r="M46" s="17" t="n">
        <f aca="false">AVERAGE(C16:L16)</f>
        <v>84.039</v>
      </c>
      <c r="P46" s="14" t="s">
        <v>6</v>
      </c>
      <c r="Q46" s="19" t="n">
        <v>82.17</v>
      </c>
      <c r="R46" s="19" t="n">
        <v>88.27</v>
      </c>
      <c r="S46" s="19" t="n">
        <v>79.51</v>
      </c>
      <c r="T46" s="19" t="n">
        <v>89.08</v>
      </c>
      <c r="U46" s="19" t="n">
        <v>87.21</v>
      </c>
      <c r="V46" s="19" t="n">
        <v>89.05</v>
      </c>
      <c r="W46" s="19" t="n">
        <v>82.79</v>
      </c>
      <c r="X46" s="19" t="n">
        <v>89.68</v>
      </c>
      <c r="Y46" s="19" t="n">
        <v>91.56</v>
      </c>
      <c r="Z46" s="19" t="n">
        <v>52.32</v>
      </c>
      <c r="AA46" s="17" t="n">
        <f aca="false">AVERAGE(Q16:Z16)</f>
        <v>83.161</v>
      </c>
    </row>
    <row r="50" customFormat="false" ht="15" hidden="false" customHeight="false" outlineLevel="0" collapsed="false">
      <c r="M50" s="2" t="s">
        <v>9</v>
      </c>
      <c r="N50" s="2"/>
      <c r="O50" s="2"/>
      <c r="P50" s="2"/>
    </row>
    <row r="53" customFormat="false" ht="12.8" hidden="false" customHeight="false" outlineLevel="0" collapsed="false">
      <c r="B53" s="3"/>
      <c r="C53" s="4" t="s">
        <v>2</v>
      </c>
      <c r="D53" s="4"/>
      <c r="E53" s="4"/>
      <c r="F53" s="4"/>
      <c r="G53" s="4"/>
      <c r="H53" s="4"/>
      <c r="I53" s="4"/>
      <c r="J53" s="4"/>
      <c r="K53" s="4"/>
      <c r="L53" s="4"/>
      <c r="M53" s="4"/>
      <c r="P53" s="3"/>
      <c r="Q53" s="4" t="s">
        <v>3</v>
      </c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2.8" hidden="false" customHeight="false" outlineLevel="0" collapsed="false">
      <c r="B54" s="5" t="s">
        <v>4</v>
      </c>
      <c r="C54" s="6" t="s">
        <v>5</v>
      </c>
      <c r="D54" s="6"/>
      <c r="E54" s="6"/>
      <c r="F54" s="6"/>
      <c r="G54" s="6"/>
      <c r="H54" s="6"/>
      <c r="I54" s="6"/>
      <c r="J54" s="6"/>
      <c r="K54" s="6"/>
      <c r="L54" s="6"/>
      <c r="M54" s="7"/>
      <c r="P54" s="5" t="s">
        <v>4</v>
      </c>
      <c r="Q54" s="6" t="s">
        <v>5</v>
      </c>
      <c r="R54" s="6"/>
      <c r="S54" s="6"/>
      <c r="T54" s="6"/>
      <c r="U54" s="6"/>
      <c r="V54" s="6"/>
      <c r="W54" s="6"/>
      <c r="X54" s="6"/>
      <c r="Y54" s="6"/>
      <c r="Z54" s="6"/>
      <c r="AA54" s="7"/>
    </row>
    <row r="55" customFormat="false" ht="12.8" hidden="false" customHeight="false" outlineLevel="0" collapsed="false">
      <c r="B55" s="8"/>
      <c r="C55" s="9" t="n">
        <v>1</v>
      </c>
      <c r="D55" s="9" t="n">
        <v>2</v>
      </c>
      <c r="E55" s="9" t="n">
        <v>3</v>
      </c>
      <c r="F55" s="9" t="n">
        <v>4</v>
      </c>
      <c r="G55" s="9" t="n">
        <v>5</v>
      </c>
      <c r="H55" s="9" t="n">
        <v>6</v>
      </c>
      <c r="I55" s="9" t="n">
        <v>7</v>
      </c>
      <c r="J55" s="9" t="n">
        <v>8</v>
      </c>
      <c r="K55" s="9" t="n">
        <v>9</v>
      </c>
      <c r="L55" s="10" t="n">
        <v>10</v>
      </c>
      <c r="M55" s="9" t="s">
        <v>6</v>
      </c>
      <c r="P55" s="8"/>
      <c r="Q55" s="9" t="n">
        <v>1</v>
      </c>
      <c r="R55" s="9" t="n">
        <v>2</v>
      </c>
      <c r="S55" s="9" t="n">
        <v>3</v>
      </c>
      <c r="T55" s="9" t="n">
        <v>4</v>
      </c>
      <c r="U55" s="9" t="n">
        <v>5</v>
      </c>
      <c r="V55" s="9" t="n">
        <v>6</v>
      </c>
      <c r="W55" s="9" t="n">
        <v>7</v>
      </c>
      <c r="X55" s="9" t="n">
        <v>8</v>
      </c>
      <c r="Y55" s="9" t="n">
        <v>9</v>
      </c>
      <c r="Z55" s="10" t="n">
        <v>10</v>
      </c>
      <c r="AA55" s="9" t="s">
        <v>6</v>
      </c>
    </row>
    <row r="56" customFormat="false" ht="12.8" hidden="false" customHeight="false" outlineLevel="0" collapsed="false">
      <c r="B56" s="11" t="n">
        <v>1</v>
      </c>
      <c r="C56" s="0" t="n">
        <v>91.98</v>
      </c>
      <c r="D56" s="0" t="n">
        <v>96.3</v>
      </c>
      <c r="E56" s="0" t="n">
        <v>91.98</v>
      </c>
      <c r="F56" s="0" t="n">
        <v>96.91</v>
      </c>
      <c r="G56" s="0" t="n">
        <v>94.44</v>
      </c>
      <c r="H56" s="0" t="n">
        <v>96.3</v>
      </c>
      <c r="I56" s="0" t="n">
        <v>92.59</v>
      </c>
      <c r="J56" s="0" t="n">
        <v>98.15</v>
      </c>
      <c r="K56" s="0" t="n">
        <v>99.38</v>
      </c>
      <c r="L56" s="0" t="n">
        <v>82.1</v>
      </c>
      <c r="M56" s="13" t="n">
        <f aca="false">AVERAGE(C26:L26)</f>
        <v>95.759</v>
      </c>
      <c r="P56" s="11" t="n">
        <v>1</v>
      </c>
      <c r="Q56" s="0" t="n">
        <v>100</v>
      </c>
      <c r="R56" s="0" t="n">
        <v>100</v>
      </c>
      <c r="S56" s="0" t="n">
        <v>100</v>
      </c>
      <c r="T56" s="0" t="n">
        <v>100</v>
      </c>
      <c r="U56" s="0" t="n">
        <v>100</v>
      </c>
      <c r="V56" s="0" t="n">
        <v>100</v>
      </c>
      <c r="W56" s="0" t="n">
        <v>100</v>
      </c>
      <c r="X56" s="0" t="n">
        <v>100</v>
      </c>
      <c r="Y56" s="0" t="n">
        <v>100</v>
      </c>
      <c r="Z56" s="0" t="n">
        <v>100</v>
      </c>
      <c r="AA56" s="13" t="n">
        <f aca="false">AVERAGE(Q56:Z56)</f>
        <v>100</v>
      </c>
    </row>
    <row r="57" customFormat="false" ht="12.8" hidden="false" customHeight="false" outlineLevel="0" collapsed="false">
      <c r="B57" s="11" t="n">
        <v>2</v>
      </c>
      <c r="C57" s="0" t="n">
        <v>83.93</v>
      </c>
      <c r="D57" s="0" t="n">
        <v>96.22</v>
      </c>
      <c r="E57" s="0" t="n">
        <v>79.25</v>
      </c>
      <c r="F57" s="0" t="n">
        <v>96.61</v>
      </c>
      <c r="G57" s="0" t="n">
        <v>94.8</v>
      </c>
      <c r="H57" s="0" t="n">
        <v>96.37</v>
      </c>
      <c r="I57" s="0" t="n">
        <v>85.67</v>
      </c>
      <c r="J57" s="0" t="n">
        <v>97.1</v>
      </c>
      <c r="K57" s="0" t="n">
        <v>97.51</v>
      </c>
      <c r="L57" s="0" t="n">
        <v>56.62</v>
      </c>
      <c r="M57" s="13" t="n">
        <f aca="false">AVERAGE(C27:L27)</f>
        <v>88.528</v>
      </c>
      <c r="P57" s="11" t="n">
        <v>2</v>
      </c>
      <c r="Q57" s="0" t="n">
        <v>83.34</v>
      </c>
      <c r="R57" s="0" t="n">
        <v>95.94</v>
      </c>
      <c r="S57" s="0" t="n">
        <v>78.37</v>
      </c>
      <c r="T57" s="0" t="n">
        <v>96.54</v>
      </c>
      <c r="U57" s="0" t="n">
        <v>94.22</v>
      </c>
      <c r="V57" s="0" t="n">
        <v>96.33</v>
      </c>
      <c r="W57" s="0" t="n">
        <v>85.94</v>
      </c>
      <c r="X57" s="0" t="n">
        <v>97.19</v>
      </c>
      <c r="Y57" s="0" t="n">
        <v>97.68</v>
      </c>
      <c r="Z57" s="0" t="n">
        <v>55.84</v>
      </c>
      <c r="AA57" s="13" t="n">
        <f aca="false">AVERAGE(Q57:Z57)</f>
        <v>88.139</v>
      </c>
    </row>
    <row r="58" customFormat="false" ht="12.8" hidden="false" customHeight="false" outlineLevel="0" collapsed="false">
      <c r="B58" s="11" t="n">
        <v>3</v>
      </c>
      <c r="C58" s="0" t="n">
        <v>53.15</v>
      </c>
      <c r="D58" s="0" t="n">
        <v>63.63</v>
      </c>
      <c r="E58" s="0" t="n">
        <v>46.45</v>
      </c>
      <c r="F58" s="0" t="n">
        <v>65.87</v>
      </c>
      <c r="G58" s="0" t="n">
        <v>60.79</v>
      </c>
      <c r="H58" s="0" t="n">
        <v>65.77</v>
      </c>
      <c r="I58" s="0" t="n">
        <v>53.12</v>
      </c>
      <c r="J58" s="0" t="n">
        <v>66.05</v>
      </c>
      <c r="K58" s="0" t="n">
        <v>72.13</v>
      </c>
      <c r="L58" s="0" t="n">
        <v>23.63</v>
      </c>
      <c r="M58" s="13" t="n">
        <f aca="false">AVERAGE(C28:L28)</f>
        <v>56.949</v>
      </c>
      <c r="P58" s="11" t="n">
        <v>3</v>
      </c>
      <c r="Q58" s="0" t="n">
        <v>51.14</v>
      </c>
      <c r="R58" s="0" t="n">
        <v>62.09</v>
      </c>
      <c r="S58" s="0" t="n">
        <v>44.49</v>
      </c>
      <c r="T58" s="0" t="n">
        <v>64.55</v>
      </c>
      <c r="U58" s="0" t="n">
        <v>59.38</v>
      </c>
      <c r="V58" s="0" t="n">
        <v>64.43</v>
      </c>
      <c r="W58" s="0" t="n">
        <v>51.12</v>
      </c>
      <c r="X58" s="0" t="n">
        <v>64.83</v>
      </c>
      <c r="Y58" s="0" t="n">
        <v>71.1</v>
      </c>
      <c r="Z58" s="0" t="n">
        <v>21.6</v>
      </c>
      <c r="AA58" s="13" t="n">
        <f aca="false">AVERAGE(Q58:Z58)</f>
        <v>55.473</v>
      </c>
    </row>
    <row r="59" customFormat="false" ht="12.8" hidden="false" customHeight="false" outlineLevel="0" collapsed="false">
      <c r="B59" s="11" t="n">
        <v>4</v>
      </c>
      <c r="C59" s="0" t="n">
        <v>93.29</v>
      </c>
      <c r="D59" s="0" t="n">
        <v>97.15</v>
      </c>
      <c r="E59" s="0" t="n">
        <v>91.52</v>
      </c>
      <c r="F59" s="0" t="n">
        <v>97.48</v>
      </c>
      <c r="G59" s="0" t="n">
        <v>96.58</v>
      </c>
      <c r="H59" s="0" t="n">
        <v>97.56</v>
      </c>
      <c r="I59" s="0" t="n">
        <v>94.01</v>
      </c>
      <c r="J59" s="0" t="n">
        <v>98.16</v>
      </c>
      <c r="K59" s="0" t="n">
        <v>98.73</v>
      </c>
      <c r="L59" s="0" t="n">
        <v>60.56</v>
      </c>
      <c r="M59" s="13" t="n">
        <f aca="false">AVERAGE(C29:L29)</f>
        <v>92.894</v>
      </c>
      <c r="P59" s="11" t="n">
        <v>4</v>
      </c>
      <c r="Q59" s="0" t="n">
        <v>92.71</v>
      </c>
      <c r="R59" s="0" t="n">
        <v>97.12</v>
      </c>
      <c r="S59" s="0" t="n">
        <v>91.12</v>
      </c>
      <c r="T59" s="0" t="n">
        <v>97.41</v>
      </c>
      <c r="U59" s="0" t="n">
        <v>96.48</v>
      </c>
      <c r="V59" s="0" t="n">
        <v>97.36</v>
      </c>
      <c r="W59" s="0" t="n">
        <v>93.71</v>
      </c>
      <c r="X59" s="0" t="n">
        <v>98.16</v>
      </c>
      <c r="Y59" s="0" t="n">
        <v>98.59</v>
      </c>
      <c r="Z59" s="0" t="n">
        <v>58.99</v>
      </c>
      <c r="AA59" s="13" t="n">
        <f aca="false">AVERAGE(Q59:Z59)</f>
        <v>92.165</v>
      </c>
    </row>
    <row r="60" customFormat="false" ht="12.8" hidden="false" customHeight="false" outlineLevel="0" collapsed="false">
      <c r="B60" s="11" t="n">
        <v>5</v>
      </c>
      <c r="C60" s="18" t="n">
        <v>93.88</v>
      </c>
      <c r="D60" s="18" t="n">
        <v>97.52</v>
      </c>
      <c r="E60" s="18" t="n">
        <v>94.48</v>
      </c>
      <c r="F60" s="18" t="n">
        <v>97.9</v>
      </c>
      <c r="G60" s="18" t="n">
        <v>97.05</v>
      </c>
      <c r="H60" s="18" t="n">
        <v>97.58</v>
      </c>
      <c r="I60" s="18" t="n">
        <v>94.56</v>
      </c>
      <c r="J60" s="18" t="n">
        <v>98.48</v>
      </c>
      <c r="K60" s="18" t="n">
        <v>98.5</v>
      </c>
      <c r="L60" s="18" t="n">
        <v>81.98</v>
      </c>
      <c r="M60" s="13" t="n">
        <f aca="false">AVERAGE(C30:L30)</f>
        <v>94.972</v>
      </c>
      <c r="P60" s="11" t="n">
        <v>5</v>
      </c>
      <c r="Q60" s="18" t="n">
        <v>93.31</v>
      </c>
      <c r="R60" s="18" t="n">
        <v>97.41</v>
      </c>
      <c r="S60" s="18" t="n">
        <v>93.97</v>
      </c>
      <c r="T60" s="18" t="n">
        <v>97.83</v>
      </c>
      <c r="U60" s="18" t="n">
        <v>96.94</v>
      </c>
      <c r="V60" s="18" t="n">
        <v>97.46</v>
      </c>
      <c r="W60" s="18" t="n">
        <v>94.28</v>
      </c>
      <c r="X60" s="18" t="n">
        <v>98.47</v>
      </c>
      <c r="Y60" s="18" t="n">
        <v>98.47</v>
      </c>
      <c r="Z60" s="18" t="n">
        <v>80.91</v>
      </c>
      <c r="AA60" s="13" t="n">
        <f aca="false">AVERAGE(Q60:Z60)</f>
        <v>94.905</v>
      </c>
    </row>
    <row r="61" customFormat="false" ht="12.8" hidden="false" customHeight="false" outlineLevel="0" collapsed="false">
      <c r="B61" s="14" t="s">
        <v>6</v>
      </c>
      <c r="C61" s="19" t="n">
        <v>83.17</v>
      </c>
      <c r="D61" s="19" t="n">
        <v>88.9</v>
      </c>
      <c r="E61" s="19" t="n">
        <v>80.35</v>
      </c>
      <c r="F61" s="19" t="n">
        <v>89.71</v>
      </c>
      <c r="G61" s="19" t="n">
        <v>87.76</v>
      </c>
      <c r="H61" s="19" t="n">
        <v>89.69</v>
      </c>
      <c r="I61" s="19" t="n">
        <v>83.74</v>
      </c>
      <c r="J61" s="19" t="n">
        <v>90.26</v>
      </c>
      <c r="K61" s="19" t="n">
        <v>92.12</v>
      </c>
      <c r="L61" s="19" t="n">
        <v>53.66</v>
      </c>
      <c r="M61" s="17" t="n">
        <f aca="false">AVERAGE(C31:L31)</f>
        <v>83.852</v>
      </c>
      <c r="P61" s="14" t="s">
        <v>6</v>
      </c>
      <c r="Q61" s="19" t="n">
        <v>82.2</v>
      </c>
      <c r="R61" s="19" t="n">
        <v>88.44</v>
      </c>
      <c r="S61" s="19" t="n">
        <v>79.44</v>
      </c>
      <c r="T61" s="19" t="n">
        <v>89.29</v>
      </c>
      <c r="U61" s="19" t="n">
        <v>87.27</v>
      </c>
      <c r="V61" s="19" t="n">
        <v>89.19</v>
      </c>
      <c r="W61" s="19" t="n">
        <v>82.98</v>
      </c>
      <c r="X61" s="19" t="n">
        <v>89.91</v>
      </c>
      <c r="Y61" s="19" t="n">
        <v>91.75</v>
      </c>
      <c r="Z61" s="19" t="n">
        <v>51.47</v>
      </c>
      <c r="AA61" s="17" t="n">
        <f aca="false">AVERAGE(Q61:Z61)</f>
        <v>83.194</v>
      </c>
    </row>
    <row r="65" customFormat="false" ht="15" hidden="false" customHeight="false" outlineLevel="0" collapsed="false">
      <c r="M65" s="2" t="s">
        <v>10</v>
      </c>
      <c r="N65" s="2"/>
      <c r="O65" s="2"/>
      <c r="P65" s="2"/>
    </row>
    <row r="68" customFormat="false" ht="12.8" hidden="false" customHeight="false" outlineLevel="0" collapsed="false">
      <c r="B68" s="3"/>
      <c r="C68" s="4" t="s">
        <v>2</v>
      </c>
      <c r="D68" s="4"/>
      <c r="E68" s="4"/>
      <c r="F68" s="4"/>
      <c r="G68" s="4"/>
      <c r="H68" s="4"/>
      <c r="I68" s="4"/>
      <c r="J68" s="4"/>
      <c r="K68" s="4"/>
      <c r="L68" s="4"/>
      <c r="M68" s="4"/>
      <c r="P68" s="3"/>
      <c r="Q68" s="4" t="s">
        <v>3</v>
      </c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2.8" hidden="false" customHeight="false" outlineLevel="0" collapsed="false">
      <c r="B69" s="5" t="s">
        <v>4</v>
      </c>
      <c r="C69" s="6" t="s">
        <v>5</v>
      </c>
      <c r="D69" s="6"/>
      <c r="E69" s="6"/>
      <c r="F69" s="6"/>
      <c r="G69" s="6"/>
      <c r="H69" s="6"/>
      <c r="I69" s="6"/>
      <c r="J69" s="6"/>
      <c r="K69" s="6"/>
      <c r="L69" s="6"/>
      <c r="M69" s="7"/>
      <c r="P69" s="5" t="s">
        <v>4</v>
      </c>
      <c r="Q69" s="6" t="s">
        <v>5</v>
      </c>
      <c r="R69" s="6"/>
      <c r="S69" s="6"/>
      <c r="T69" s="6"/>
      <c r="U69" s="6"/>
      <c r="V69" s="6"/>
      <c r="W69" s="6"/>
      <c r="X69" s="6"/>
      <c r="Y69" s="6"/>
      <c r="Z69" s="6"/>
      <c r="AA69" s="7"/>
    </row>
    <row r="70" customFormat="false" ht="12.8" hidden="false" customHeight="false" outlineLevel="0" collapsed="false">
      <c r="B70" s="8"/>
      <c r="C70" s="9" t="n">
        <v>1</v>
      </c>
      <c r="D70" s="9" t="n">
        <v>2</v>
      </c>
      <c r="E70" s="9" t="n">
        <v>3</v>
      </c>
      <c r="F70" s="9" t="n">
        <v>4</v>
      </c>
      <c r="G70" s="9" t="n">
        <v>5</v>
      </c>
      <c r="H70" s="9" t="n">
        <v>6</v>
      </c>
      <c r="I70" s="9" t="n">
        <v>7</v>
      </c>
      <c r="J70" s="9" t="n">
        <v>8</v>
      </c>
      <c r="K70" s="9" t="n">
        <v>9</v>
      </c>
      <c r="L70" s="10" t="n">
        <v>10</v>
      </c>
      <c r="M70" s="9" t="s">
        <v>6</v>
      </c>
      <c r="P70" s="8"/>
      <c r="Q70" s="9" t="n">
        <v>1</v>
      </c>
      <c r="R70" s="9" t="n">
        <v>2</v>
      </c>
      <c r="S70" s="9" t="n">
        <v>3</v>
      </c>
      <c r="T70" s="9" t="n">
        <v>4</v>
      </c>
      <c r="U70" s="9" t="n">
        <v>5</v>
      </c>
      <c r="V70" s="9" t="n">
        <v>6</v>
      </c>
      <c r="W70" s="9" t="n">
        <v>7</v>
      </c>
      <c r="X70" s="9" t="n">
        <v>8</v>
      </c>
      <c r="Y70" s="9" t="n">
        <v>9</v>
      </c>
      <c r="Z70" s="10" t="n">
        <v>10</v>
      </c>
      <c r="AA70" s="9" t="s">
        <v>6</v>
      </c>
    </row>
    <row r="71" customFormat="false" ht="12.8" hidden="false" customHeight="false" outlineLevel="0" collapsed="false">
      <c r="B71" s="11" t="n">
        <v>1</v>
      </c>
      <c r="C71" s="0" t="n">
        <v>93.16</v>
      </c>
      <c r="D71" s="0" t="n">
        <v>97.07</v>
      </c>
      <c r="E71" s="0" t="n">
        <v>94.14</v>
      </c>
      <c r="F71" s="0" t="n">
        <v>97.72</v>
      </c>
      <c r="G71" s="0" t="n">
        <v>96.74</v>
      </c>
      <c r="H71" s="0" t="n">
        <v>97.07</v>
      </c>
      <c r="I71" s="0" t="n">
        <v>93.81</v>
      </c>
      <c r="J71" s="0" t="n">
        <v>99.02</v>
      </c>
      <c r="K71" s="0" t="n">
        <v>98.7</v>
      </c>
      <c r="L71" s="12" t="n">
        <v>77.52</v>
      </c>
      <c r="M71" s="13" t="n">
        <f aca="false">AVERAGE(C71:L71)</f>
        <v>94.495</v>
      </c>
      <c r="P71" s="11" t="n">
        <v>1</v>
      </c>
      <c r="Q71" s="0" t="n">
        <v>85.71</v>
      </c>
      <c r="R71" s="0" t="n">
        <v>90.48</v>
      </c>
      <c r="S71" s="0" t="n">
        <v>85.71</v>
      </c>
      <c r="T71" s="0" t="n">
        <v>90.48</v>
      </c>
      <c r="U71" s="0" t="n">
        <v>90.48</v>
      </c>
      <c r="V71" s="0" t="n">
        <v>90.48</v>
      </c>
      <c r="W71" s="0" t="n">
        <v>85.71</v>
      </c>
      <c r="X71" s="0" t="n">
        <v>95.24</v>
      </c>
      <c r="Y71" s="0" t="n">
        <v>95.24</v>
      </c>
      <c r="Z71" s="12" t="n">
        <v>80.95</v>
      </c>
      <c r="AA71" s="13" t="n">
        <f aca="false">AVERAGE(Q71:Z71)</f>
        <v>89.048</v>
      </c>
    </row>
    <row r="72" customFormat="false" ht="12.8" hidden="false" customHeight="false" outlineLevel="0" collapsed="false">
      <c r="B72" s="11" t="n">
        <v>2</v>
      </c>
      <c r="C72" s="0" t="n">
        <v>83.56</v>
      </c>
      <c r="D72" s="0" t="n">
        <v>95.78</v>
      </c>
      <c r="E72" s="0" t="n">
        <v>78.25</v>
      </c>
      <c r="F72" s="0" t="n">
        <v>96.24</v>
      </c>
      <c r="G72" s="0" t="n">
        <v>94.41</v>
      </c>
      <c r="H72" s="0" t="n">
        <v>96.2</v>
      </c>
      <c r="I72" s="0" t="n">
        <v>85.06</v>
      </c>
      <c r="J72" s="0" t="n">
        <v>96.93</v>
      </c>
      <c r="K72" s="0" t="n">
        <v>97.64</v>
      </c>
      <c r="L72" s="12" t="n">
        <v>54.72</v>
      </c>
      <c r="M72" s="13" t="n">
        <f aca="false">AVERAGE(C72:L72)</f>
        <v>87.879</v>
      </c>
      <c r="P72" s="11" t="n">
        <v>2</v>
      </c>
      <c r="Q72" s="0" t="n">
        <v>83.77</v>
      </c>
      <c r="R72" s="0" t="n">
        <v>95.21</v>
      </c>
      <c r="S72" s="0" t="n">
        <v>78.77</v>
      </c>
      <c r="T72" s="0" t="n">
        <v>95.85</v>
      </c>
      <c r="U72" s="0" t="n">
        <v>93.58</v>
      </c>
      <c r="V72" s="0" t="n">
        <v>95.78</v>
      </c>
      <c r="W72" s="0" t="n">
        <v>85.77</v>
      </c>
      <c r="X72" s="0" t="n">
        <v>96.48</v>
      </c>
      <c r="Y72" s="0" t="n">
        <v>97.15</v>
      </c>
      <c r="Z72" s="12" t="n">
        <v>55.28</v>
      </c>
      <c r="AA72" s="13" t="n">
        <f aca="false">AVERAGE(Q72:Z72)</f>
        <v>87.764</v>
      </c>
    </row>
    <row r="73" customFormat="false" ht="12.8" hidden="false" customHeight="false" outlineLevel="0" collapsed="false">
      <c r="B73" s="11" t="n">
        <v>3</v>
      </c>
      <c r="C73" s="0" t="n">
        <v>51.13</v>
      </c>
      <c r="D73" s="0" t="n">
        <v>62.29</v>
      </c>
      <c r="E73" s="0" t="n">
        <v>43.83</v>
      </c>
      <c r="F73" s="0" t="n">
        <v>64.76</v>
      </c>
      <c r="G73" s="0" t="n">
        <v>59.21</v>
      </c>
      <c r="H73" s="0" t="n">
        <v>64.54</v>
      </c>
      <c r="I73" s="0" t="n">
        <v>50.96</v>
      </c>
      <c r="J73" s="0" t="n">
        <v>64.94</v>
      </c>
      <c r="K73" s="0" t="n">
        <v>70.99</v>
      </c>
      <c r="L73" s="12" t="n">
        <v>22.38</v>
      </c>
      <c r="M73" s="13" t="n">
        <f aca="false">AVERAGE(C73:L73)</f>
        <v>55.503</v>
      </c>
      <c r="P73" s="11" t="n">
        <v>3</v>
      </c>
      <c r="Q73" s="0" t="n">
        <v>51.61</v>
      </c>
      <c r="R73" s="0" t="n">
        <v>62.63</v>
      </c>
      <c r="S73" s="0" t="n">
        <v>44.36</v>
      </c>
      <c r="T73" s="0" t="n">
        <v>65.15</v>
      </c>
      <c r="U73" s="0" t="n">
        <v>59.63</v>
      </c>
      <c r="V73" s="0" t="n">
        <v>64.86</v>
      </c>
      <c r="W73" s="0" t="n">
        <v>51.43</v>
      </c>
      <c r="X73" s="0" t="n">
        <v>65.49</v>
      </c>
      <c r="Y73" s="0" t="n">
        <v>71.29</v>
      </c>
      <c r="Z73" s="12" t="n">
        <v>22.45</v>
      </c>
      <c r="AA73" s="13" t="n">
        <f aca="false">AVERAGE(Q73:Z73)</f>
        <v>55.89</v>
      </c>
    </row>
    <row r="74" customFormat="false" ht="12.8" hidden="false" customHeight="false" outlineLevel="0" collapsed="false">
      <c r="B74" s="11" t="n">
        <v>4</v>
      </c>
      <c r="C74" s="0" t="n">
        <v>92.78</v>
      </c>
      <c r="D74" s="0" t="n">
        <v>97.04</v>
      </c>
      <c r="E74" s="0" t="n">
        <v>91.19</v>
      </c>
      <c r="F74" s="0" t="n">
        <v>97.36</v>
      </c>
      <c r="G74" s="0" t="n">
        <v>96.47</v>
      </c>
      <c r="H74" s="0" t="n">
        <v>97.43</v>
      </c>
      <c r="I74" s="0" t="n">
        <v>93.69</v>
      </c>
      <c r="J74" s="0" t="n">
        <v>97.99</v>
      </c>
      <c r="K74" s="0" t="n">
        <v>98.55</v>
      </c>
      <c r="L74" s="12" t="n">
        <v>59.73</v>
      </c>
      <c r="M74" s="13" t="n">
        <f aca="false">AVERAGE(C74:L74)</f>
        <v>92.223</v>
      </c>
      <c r="P74" s="11" t="n">
        <v>4</v>
      </c>
      <c r="Q74" s="0" t="n">
        <v>92.16</v>
      </c>
      <c r="R74" s="0" t="n">
        <v>96.83</v>
      </c>
      <c r="S74" s="0" t="n">
        <v>90.77</v>
      </c>
      <c r="T74" s="0" t="n">
        <v>97.16</v>
      </c>
      <c r="U74" s="0" t="n">
        <v>96.24</v>
      </c>
      <c r="V74" s="0" t="n">
        <v>97.34</v>
      </c>
      <c r="W74" s="0" t="n">
        <v>93.35</v>
      </c>
      <c r="X74" s="0" t="n">
        <v>97.89</v>
      </c>
      <c r="Y74" s="0" t="n">
        <v>98.47</v>
      </c>
      <c r="Z74" s="12" t="n">
        <v>59.78</v>
      </c>
      <c r="AA74" s="13" t="n">
        <f aca="false">AVERAGE(Q74:Z74)</f>
        <v>91.999</v>
      </c>
    </row>
    <row r="75" customFormat="false" ht="12.8" hidden="false" customHeight="false" outlineLevel="0" collapsed="false">
      <c r="B75" s="11" t="n">
        <v>5</v>
      </c>
      <c r="C75" s="0" t="n">
        <v>93.9</v>
      </c>
      <c r="D75" s="0" t="n">
        <v>97.4</v>
      </c>
      <c r="E75" s="0" t="n">
        <v>94.4</v>
      </c>
      <c r="F75" s="0" t="n">
        <v>97.65</v>
      </c>
      <c r="G75" s="0" t="n">
        <v>96.91</v>
      </c>
      <c r="H75" s="0" t="n">
        <v>97.4</v>
      </c>
      <c r="I75" s="0" t="n">
        <v>94.49</v>
      </c>
      <c r="J75" s="0" t="n">
        <v>98.25</v>
      </c>
      <c r="K75" s="0" t="n">
        <v>98.3</v>
      </c>
      <c r="L75" s="12" t="n">
        <v>81.15</v>
      </c>
      <c r="M75" s="13" t="n">
        <f aca="false">AVERAGE(C75:L75)</f>
        <v>94.985</v>
      </c>
      <c r="P75" s="11" t="n">
        <v>5</v>
      </c>
      <c r="Q75" s="0" t="n">
        <v>93.43</v>
      </c>
      <c r="R75" s="0" t="n">
        <v>97.16</v>
      </c>
      <c r="S75" s="0" t="n">
        <v>94.03</v>
      </c>
      <c r="T75" s="0" t="n">
        <v>97.47</v>
      </c>
      <c r="U75" s="0" t="n">
        <v>96.6</v>
      </c>
      <c r="V75" s="0" t="n">
        <v>97.15</v>
      </c>
      <c r="W75" s="0" t="n">
        <v>94.19</v>
      </c>
      <c r="X75" s="0" t="n">
        <v>98.3</v>
      </c>
      <c r="Y75" s="0" t="n">
        <v>98.28</v>
      </c>
      <c r="Z75" s="12" t="n">
        <v>79.88</v>
      </c>
      <c r="AA75" s="13" t="n">
        <f aca="false">AVERAGE(Q75:Z75)</f>
        <v>94.649</v>
      </c>
    </row>
    <row r="76" customFormat="false" ht="12.8" hidden="false" customHeight="false" outlineLevel="0" collapsed="false">
      <c r="B76" s="14" t="s">
        <v>6</v>
      </c>
      <c r="C76" s="15" t="n">
        <v>82.29</v>
      </c>
      <c r="D76" s="15" t="n">
        <v>88.46</v>
      </c>
      <c r="E76" s="15" t="n">
        <v>79.39</v>
      </c>
      <c r="F76" s="15" t="n">
        <v>89.3</v>
      </c>
      <c r="G76" s="15" t="n">
        <v>87.25</v>
      </c>
      <c r="H76" s="15" t="n">
        <v>89.26</v>
      </c>
      <c r="I76" s="15" t="n">
        <v>82.92</v>
      </c>
      <c r="J76" s="15" t="n">
        <v>89.82</v>
      </c>
      <c r="K76" s="15" t="n">
        <v>91.69</v>
      </c>
      <c r="L76" s="16" t="n">
        <v>52.64</v>
      </c>
      <c r="M76" s="17" t="n">
        <f aca="false">AVERAGE(C76:L76)</f>
        <v>83.302</v>
      </c>
      <c r="P76" s="14" t="s">
        <v>6</v>
      </c>
      <c r="Q76" s="15" t="n">
        <v>81.73</v>
      </c>
      <c r="R76" s="15" t="n">
        <v>88.16</v>
      </c>
      <c r="S76" s="15" t="n">
        <v>78.91</v>
      </c>
      <c r="T76" s="15" t="n">
        <v>89.05</v>
      </c>
      <c r="U76" s="15" t="n">
        <v>86.92</v>
      </c>
      <c r="V76" s="15" t="n">
        <v>89.05</v>
      </c>
      <c r="W76" s="15" t="n">
        <v>82.56</v>
      </c>
      <c r="X76" s="15" t="n">
        <v>89.68</v>
      </c>
      <c r="Y76" s="15" t="n">
        <v>91.53</v>
      </c>
      <c r="Z76" s="16" t="n">
        <v>52.05</v>
      </c>
      <c r="AA76" s="17" t="n">
        <f aca="false">AVERAGE(Q76:Z76)</f>
        <v>82.964</v>
      </c>
    </row>
  </sheetData>
  <mergeCells count="26">
    <mergeCell ref="M2:P3"/>
    <mergeCell ref="M5:P5"/>
    <mergeCell ref="C8:M8"/>
    <mergeCell ref="Q8:AA8"/>
    <mergeCell ref="C9:L9"/>
    <mergeCell ref="Q9:Z9"/>
    <mergeCell ref="M20:P20"/>
    <mergeCell ref="C23:M23"/>
    <mergeCell ref="Q23:AA23"/>
    <mergeCell ref="C24:L24"/>
    <mergeCell ref="Q24:Z24"/>
    <mergeCell ref="M35:P35"/>
    <mergeCell ref="C38:M38"/>
    <mergeCell ref="Q38:AA38"/>
    <mergeCell ref="C39:L39"/>
    <mergeCell ref="Q39:Z39"/>
    <mergeCell ref="M50:P50"/>
    <mergeCell ref="C53:M53"/>
    <mergeCell ref="Q53:AA53"/>
    <mergeCell ref="C54:L54"/>
    <mergeCell ref="Q54:Z54"/>
    <mergeCell ref="M65:P65"/>
    <mergeCell ref="C68:M68"/>
    <mergeCell ref="Q68:AA68"/>
    <mergeCell ref="C69:L69"/>
    <mergeCell ref="Q69:Z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A76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71" activeCellId="0" sqref="C7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18.2"/>
    <col collapsed="false" customWidth="true" hidden="false" outlineLevel="0" max="12" min="3" style="0" width="6.53"/>
    <col collapsed="false" customWidth="true" hidden="false" outlineLevel="0" max="16" min="16" style="0" width="18.2"/>
    <col collapsed="false" customWidth="true" hidden="false" outlineLevel="0" max="26" min="17" style="0" width="6.53"/>
    <col collapsed="false" customWidth="true" hidden="false" outlineLevel="0" max="27" min="27" style="0" width="11.66"/>
  </cols>
  <sheetData>
    <row r="2" customFormat="false" ht="12.8" hidden="false" customHeight="false" outlineLevel="0" collapsed="false">
      <c r="M2" s="1" t="s">
        <v>11</v>
      </c>
      <c r="N2" s="1"/>
      <c r="O2" s="1"/>
      <c r="P2" s="1"/>
    </row>
    <row r="3" customFormat="false" ht="12.8" hidden="false" customHeight="false" outlineLevel="0" collapsed="false">
      <c r="M3" s="1"/>
      <c r="N3" s="1"/>
      <c r="O3" s="1"/>
      <c r="P3" s="1"/>
    </row>
    <row r="5" customFormat="false" ht="15" hidden="false" customHeight="false" outlineLevel="0" collapsed="false">
      <c r="M5" s="2" t="s">
        <v>1</v>
      </c>
      <c r="N5" s="2"/>
      <c r="O5" s="2"/>
      <c r="P5" s="2"/>
    </row>
    <row r="8" customFormat="false" ht="12.8" hidden="false" customHeight="false" outlineLevel="0" collapsed="false">
      <c r="B8" s="3"/>
      <c r="C8" s="4" t="s">
        <v>2</v>
      </c>
      <c r="D8" s="4"/>
      <c r="E8" s="4"/>
      <c r="F8" s="4"/>
      <c r="G8" s="4"/>
      <c r="H8" s="4"/>
      <c r="I8" s="4"/>
      <c r="J8" s="4"/>
      <c r="K8" s="4"/>
      <c r="L8" s="4"/>
      <c r="M8" s="4"/>
      <c r="P8" s="3"/>
      <c r="Q8" s="4" t="s">
        <v>3</v>
      </c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2.8" hidden="false" customHeight="false" outlineLevel="0" collapsed="false">
      <c r="B9" s="5" t="s">
        <v>4</v>
      </c>
      <c r="C9" s="6" t="s">
        <v>5</v>
      </c>
      <c r="D9" s="6"/>
      <c r="E9" s="6"/>
      <c r="F9" s="6"/>
      <c r="G9" s="6"/>
      <c r="H9" s="6"/>
      <c r="I9" s="6"/>
      <c r="J9" s="6"/>
      <c r="K9" s="6"/>
      <c r="L9" s="6"/>
      <c r="M9" s="7"/>
      <c r="P9" s="5" t="s">
        <v>4</v>
      </c>
      <c r="Q9" s="6" t="s">
        <v>5</v>
      </c>
      <c r="R9" s="6"/>
      <c r="S9" s="6"/>
      <c r="T9" s="6"/>
      <c r="U9" s="6"/>
      <c r="V9" s="6"/>
      <c r="W9" s="6"/>
      <c r="X9" s="6"/>
      <c r="Y9" s="6"/>
      <c r="Z9" s="6"/>
      <c r="AA9" s="7"/>
    </row>
    <row r="10" customFormat="false" ht="12.8" hidden="false" customHeight="false" outlineLevel="0" collapsed="false">
      <c r="B10" s="8"/>
      <c r="C10" s="9" t="n">
        <v>1</v>
      </c>
      <c r="D10" s="9" t="n">
        <v>2</v>
      </c>
      <c r="E10" s="9" t="n">
        <v>3</v>
      </c>
      <c r="F10" s="9" t="n">
        <v>4</v>
      </c>
      <c r="G10" s="9" t="n">
        <v>5</v>
      </c>
      <c r="H10" s="9" t="n">
        <v>6</v>
      </c>
      <c r="I10" s="9" t="n">
        <v>7</v>
      </c>
      <c r="J10" s="9" t="n">
        <v>8</v>
      </c>
      <c r="K10" s="9" t="n">
        <v>9</v>
      </c>
      <c r="L10" s="10" t="n">
        <v>10</v>
      </c>
      <c r="M10" s="9" t="s">
        <v>6</v>
      </c>
      <c r="P10" s="8"/>
      <c r="Q10" s="9" t="n">
        <v>1</v>
      </c>
      <c r="R10" s="9" t="n">
        <v>2</v>
      </c>
      <c r="S10" s="9" t="n">
        <v>3</v>
      </c>
      <c r="T10" s="9" t="n">
        <v>4</v>
      </c>
      <c r="U10" s="9" t="n">
        <v>5</v>
      </c>
      <c r="V10" s="9" t="n">
        <v>6</v>
      </c>
      <c r="W10" s="9" t="n">
        <v>7</v>
      </c>
      <c r="X10" s="9" t="n">
        <v>8</v>
      </c>
      <c r="Y10" s="9" t="n">
        <v>9</v>
      </c>
      <c r="Z10" s="10" t="n">
        <v>10</v>
      </c>
      <c r="AA10" s="9" t="s">
        <v>6</v>
      </c>
    </row>
    <row r="11" customFormat="false" ht="12.8" hidden="false" customHeight="false" outlineLevel="0" collapsed="false">
      <c r="B11" s="11" t="n">
        <v>1</v>
      </c>
      <c r="C11" s="0" t="n">
        <v>73.47</v>
      </c>
      <c r="D11" s="0" t="n">
        <v>23.47</v>
      </c>
      <c r="E11" s="0" t="n">
        <v>79.08</v>
      </c>
      <c r="F11" s="0" t="n">
        <v>17.35</v>
      </c>
      <c r="G11" s="0" t="n">
        <v>11.22</v>
      </c>
      <c r="H11" s="0" t="n">
        <v>56.63</v>
      </c>
      <c r="I11" s="0" t="n">
        <v>47.96</v>
      </c>
      <c r="J11" s="0" t="n">
        <v>34.69</v>
      </c>
      <c r="K11" s="0" t="n">
        <v>33.67</v>
      </c>
      <c r="L11" s="0" t="n">
        <v>68.37</v>
      </c>
      <c r="M11" s="13" t="n">
        <f aca="false">AVERAGE(C11:L11)</f>
        <v>44.591</v>
      </c>
      <c r="P11" s="11" t="n">
        <v>1</v>
      </c>
      <c r="Q11" s="0" t="n">
        <v>100</v>
      </c>
      <c r="R11" s="0" t="n">
        <v>0</v>
      </c>
      <c r="S11" s="0" t="n">
        <v>100</v>
      </c>
      <c r="T11" s="0" t="n">
        <v>0</v>
      </c>
      <c r="U11" s="0" t="n">
        <v>0</v>
      </c>
      <c r="V11" s="0" t="n">
        <v>44.44</v>
      </c>
      <c r="W11" s="0" t="n">
        <v>55.56</v>
      </c>
      <c r="X11" s="0" t="n">
        <v>22.22</v>
      </c>
      <c r="Y11" s="0" t="n">
        <v>33.33</v>
      </c>
      <c r="Z11" s="12" t="n">
        <v>100</v>
      </c>
      <c r="AA11" s="13" t="n">
        <f aca="false">AVERAGE(Q11:Z11)</f>
        <v>45.555</v>
      </c>
    </row>
    <row r="12" customFormat="false" ht="12.8" hidden="false" customHeight="false" outlineLevel="0" collapsed="false">
      <c r="B12" s="11" t="n">
        <v>2</v>
      </c>
      <c r="C12" s="0" t="n">
        <v>75.06</v>
      </c>
      <c r="D12" s="0" t="n">
        <v>34.81</v>
      </c>
      <c r="E12" s="0" t="n">
        <v>81.44</v>
      </c>
      <c r="F12" s="0" t="n">
        <v>26.85</v>
      </c>
      <c r="G12" s="0" t="n">
        <v>18.89</v>
      </c>
      <c r="H12" s="0" t="n">
        <v>62.35</v>
      </c>
      <c r="I12" s="0" t="n">
        <v>55.85</v>
      </c>
      <c r="J12" s="0" t="n">
        <v>43.01</v>
      </c>
      <c r="K12" s="0" t="n">
        <v>43.18</v>
      </c>
      <c r="L12" s="0" t="n">
        <v>71.57</v>
      </c>
      <c r="M12" s="13" t="n">
        <f aca="false">AVERAGE(C12:L12)</f>
        <v>51.301</v>
      </c>
      <c r="P12" s="11" t="n">
        <v>2</v>
      </c>
      <c r="Q12" s="0" t="n">
        <v>75.21</v>
      </c>
      <c r="R12" s="0" t="n">
        <v>32.65</v>
      </c>
      <c r="S12" s="0" t="n">
        <v>81.02</v>
      </c>
      <c r="T12" s="0" t="n">
        <v>25.59</v>
      </c>
      <c r="U12" s="0" t="n">
        <v>18.98</v>
      </c>
      <c r="V12" s="0" t="n">
        <v>63.32</v>
      </c>
      <c r="W12" s="0" t="n">
        <v>54.66</v>
      </c>
      <c r="X12" s="0" t="n">
        <v>39.9</v>
      </c>
      <c r="Y12" s="0" t="n">
        <v>41.07</v>
      </c>
      <c r="Z12" s="12" t="n">
        <v>71.5</v>
      </c>
      <c r="AA12" s="13" t="n">
        <f aca="false">AVERAGE(Q12:Z12)</f>
        <v>50.39</v>
      </c>
    </row>
    <row r="13" customFormat="false" ht="12.8" hidden="false" customHeight="false" outlineLevel="0" collapsed="false">
      <c r="B13" s="11" t="n">
        <v>3</v>
      </c>
      <c r="C13" s="0" t="n">
        <v>63.38</v>
      </c>
      <c r="D13" s="0" t="n">
        <v>23.09</v>
      </c>
      <c r="E13" s="0" t="n">
        <v>67.36</v>
      </c>
      <c r="F13" s="0" t="n">
        <v>19.06</v>
      </c>
      <c r="G13" s="0" t="n">
        <v>16.7</v>
      </c>
      <c r="H13" s="0" t="n">
        <v>47.79</v>
      </c>
      <c r="I13" s="0" t="n">
        <v>41.94</v>
      </c>
      <c r="J13" s="0" t="n">
        <v>28.66</v>
      </c>
      <c r="K13" s="0" t="n">
        <v>26.34</v>
      </c>
      <c r="L13" s="0" t="n">
        <v>55.06</v>
      </c>
      <c r="M13" s="13" t="n">
        <f aca="false">AVERAGE(C13:L13)</f>
        <v>38.938</v>
      </c>
      <c r="P13" s="11" t="n">
        <v>3</v>
      </c>
      <c r="Q13" s="0" t="n">
        <v>62.19</v>
      </c>
      <c r="R13" s="0" t="n">
        <v>21.62</v>
      </c>
      <c r="S13" s="0" t="n">
        <v>68.36</v>
      </c>
      <c r="T13" s="0" t="n">
        <v>17.54</v>
      </c>
      <c r="U13" s="0" t="n">
        <v>15.18</v>
      </c>
      <c r="V13" s="0" t="n">
        <v>46.88</v>
      </c>
      <c r="W13" s="0" t="n">
        <v>40.42</v>
      </c>
      <c r="X13" s="0" t="n">
        <v>26.52</v>
      </c>
      <c r="Y13" s="0" t="n">
        <v>24.52</v>
      </c>
      <c r="Z13" s="12" t="n">
        <v>55.2</v>
      </c>
      <c r="AA13" s="13" t="n">
        <f aca="false">AVERAGE(Q13:Z13)</f>
        <v>37.843</v>
      </c>
    </row>
    <row r="14" customFormat="false" ht="12.8" hidden="false" customHeight="false" outlineLevel="0" collapsed="false">
      <c r="B14" s="11" t="n">
        <v>4</v>
      </c>
      <c r="C14" s="0" t="n">
        <v>92.5</v>
      </c>
      <c r="D14" s="0" t="n">
        <v>67.63</v>
      </c>
      <c r="E14" s="0" t="n">
        <v>93.75</v>
      </c>
      <c r="F14" s="0" t="n">
        <v>60.16</v>
      </c>
      <c r="G14" s="0" t="n">
        <v>48.05</v>
      </c>
      <c r="H14" s="0" t="n">
        <v>86.98</v>
      </c>
      <c r="I14" s="0" t="n">
        <v>82.9</v>
      </c>
      <c r="J14" s="0" t="n">
        <v>74.68</v>
      </c>
      <c r="K14" s="0" t="n">
        <v>75.19</v>
      </c>
      <c r="L14" s="0" t="n">
        <v>90.55</v>
      </c>
      <c r="M14" s="13" t="n">
        <f aca="false">AVERAGE(C14:L14)</f>
        <v>77.239</v>
      </c>
      <c r="P14" s="11" t="n">
        <v>4</v>
      </c>
      <c r="Q14" s="0" t="n">
        <v>93.46</v>
      </c>
      <c r="R14" s="0" t="n">
        <v>69.23</v>
      </c>
      <c r="S14" s="0" t="n">
        <v>94.6</v>
      </c>
      <c r="T14" s="0" t="n">
        <v>60.85</v>
      </c>
      <c r="U14" s="0" t="n">
        <v>47.68</v>
      </c>
      <c r="V14" s="0" t="n">
        <v>88.29</v>
      </c>
      <c r="W14" s="0" t="n">
        <v>84.7</v>
      </c>
      <c r="X14" s="0" t="n">
        <v>76.48</v>
      </c>
      <c r="Y14" s="0" t="n">
        <v>77.07</v>
      </c>
      <c r="Z14" s="12" t="n">
        <v>91.7</v>
      </c>
      <c r="AA14" s="13" t="n">
        <f aca="false">AVERAGE(Q14:Z14)</f>
        <v>78.406</v>
      </c>
    </row>
    <row r="15" customFormat="false" ht="12.8" hidden="false" customHeight="false" outlineLevel="0" collapsed="false">
      <c r="B15" s="11" t="n">
        <v>5</v>
      </c>
      <c r="C15" s="18" t="n">
        <v>91.2</v>
      </c>
      <c r="D15" s="18" t="n">
        <v>64.81</v>
      </c>
      <c r="E15" s="18" t="n">
        <v>93.26</v>
      </c>
      <c r="F15" s="18" t="n">
        <v>55.94</v>
      </c>
      <c r="G15" s="18" t="n">
        <v>44.02</v>
      </c>
      <c r="H15" s="18" t="n">
        <v>85.13</v>
      </c>
      <c r="I15" s="18" t="n">
        <v>81.23</v>
      </c>
      <c r="J15" s="18" t="n">
        <v>70.82</v>
      </c>
      <c r="K15" s="18" t="n">
        <v>72.1</v>
      </c>
      <c r="L15" s="18" t="n">
        <v>88.98</v>
      </c>
      <c r="M15" s="13" t="n">
        <f aca="false">AVERAGE(C15:L15)</f>
        <v>74.749</v>
      </c>
      <c r="P15" s="11" t="n">
        <v>5</v>
      </c>
      <c r="Q15" s="0" t="n">
        <v>91.54</v>
      </c>
      <c r="R15" s="0" t="n">
        <v>64.46</v>
      </c>
      <c r="S15" s="0" t="n">
        <v>93.69</v>
      </c>
      <c r="T15" s="0" t="n">
        <v>55.36</v>
      </c>
      <c r="U15" s="0" t="n">
        <v>43.09</v>
      </c>
      <c r="V15" s="0" t="n">
        <v>86.1</v>
      </c>
      <c r="W15" s="0" t="n">
        <v>82.39</v>
      </c>
      <c r="X15" s="0" t="n">
        <v>71.07</v>
      </c>
      <c r="Y15" s="0" t="n">
        <v>72.62</v>
      </c>
      <c r="Z15" s="12" t="n">
        <v>89.52</v>
      </c>
      <c r="AA15" s="13" t="n">
        <f aca="false">AVERAGE(Q15:Z15)</f>
        <v>74.984</v>
      </c>
    </row>
    <row r="16" customFormat="false" ht="12.8" hidden="false" customHeight="false" outlineLevel="0" collapsed="false">
      <c r="B16" s="14" t="s">
        <v>6</v>
      </c>
      <c r="C16" s="19" t="n">
        <v>85.72</v>
      </c>
      <c r="D16" s="19" t="n">
        <v>56.56</v>
      </c>
      <c r="E16" s="19" t="n">
        <v>88.04</v>
      </c>
      <c r="F16" s="19" t="n">
        <v>49.24</v>
      </c>
      <c r="G16" s="19" t="n">
        <v>39.22</v>
      </c>
      <c r="H16" s="19" t="n">
        <v>77.73</v>
      </c>
      <c r="I16" s="19" t="n">
        <v>73.23</v>
      </c>
      <c r="J16" s="19" t="n">
        <v>63.08</v>
      </c>
      <c r="K16" s="19" t="n">
        <v>63.31</v>
      </c>
      <c r="L16" s="19" t="n">
        <v>82.42</v>
      </c>
      <c r="M16" s="17" t="n">
        <f aca="false">AVERAGE(C16:L16)</f>
        <v>67.855</v>
      </c>
      <c r="P16" s="14" t="s">
        <v>6</v>
      </c>
      <c r="Q16" s="15" t="n">
        <v>86.02</v>
      </c>
      <c r="R16" s="15" t="n">
        <v>56.83</v>
      </c>
      <c r="S16" s="15" t="n">
        <v>88.67</v>
      </c>
      <c r="T16" s="15" t="n">
        <v>49.11</v>
      </c>
      <c r="U16" s="15" t="n">
        <v>38.6</v>
      </c>
      <c r="V16" s="15" t="n">
        <v>78.49</v>
      </c>
      <c r="W16" s="15" t="n">
        <v>74.05</v>
      </c>
      <c r="X16" s="15" t="n">
        <v>63.45</v>
      </c>
      <c r="Y16" s="15" t="n">
        <v>63.89</v>
      </c>
      <c r="Z16" s="16" t="n">
        <v>83.1</v>
      </c>
      <c r="AA16" s="17" t="n">
        <f aca="false">AVERAGE(Q16:Z16)</f>
        <v>68.221</v>
      </c>
    </row>
    <row r="20" customFormat="false" ht="15" hidden="false" customHeight="false" outlineLevel="0" collapsed="false">
      <c r="M20" s="2" t="s">
        <v>7</v>
      </c>
      <c r="N20" s="2"/>
      <c r="O20" s="2"/>
      <c r="P20" s="2"/>
    </row>
    <row r="23" customFormat="false" ht="12.8" hidden="false" customHeight="false" outlineLevel="0" collapsed="false">
      <c r="B23" s="3"/>
      <c r="C23" s="4" t="s">
        <v>2</v>
      </c>
      <c r="D23" s="4"/>
      <c r="E23" s="4"/>
      <c r="F23" s="4"/>
      <c r="G23" s="4"/>
      <c r="H23" s="4"/>
      <c r="I23" s="4"/>
      <c r="J23" s="4"/>
      <c r="K23" s="4"/>
      <c r="L23" s="4"/>
      <c r="M23" s="4"/>
      <c r="P23" s="3"/>
      <c r="Q23" s="4" t="s">
        <v>3</v>
      </c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2.8" hidden="false" customHeight="false" outlineLevel="0" collapsed="false">
      <c r="B24" s="5" t="s">
        <v>4</v>
      </c>
      <c r="C24" s="6" t="s">
        <v>5</v>
      </c>
      <c r="D24" s="6"/>
      <c r="E24" s="6"/>
      <c r="F24" s="6"/>
      <c r="G24" s="6"/>
      <c r="H24" s="6"/>
      <c r="I24" s="6"/>
      <c r="J24" s="6"/>
      <c r="K24" s="6"/>
      <c r="L24" s="6"/>
      <c r="M24" s="7"/>
      <c r="P24" s="5" t="s">
        <v>4</v>
      </c>
      <c r="Q24" s="6" t="s">
        <v>5</v>
      </c>
      <c r="R24" s="6"/>
      <c r="S24" s="6"/>
      <c r="T24" s="6"/>
      <c r="U24" s="6"/>
      <c r="V24" s="6"/>
      <c r="W24" s="6"/>
      <c r="X24" s="6"/>
      <c r="Y24" s="6"/>
      <c r="Z24" s="6"/>
      <c r="AA24" s="7"/>
    </row>
    <row r="25" customFormat="false" ht="12.8" hidden="false" customHeight="false" outlineLevel="0" collapsed="false">
      <c r="B25" s="8"/>
      <c r="C25" s="9" t="n">
        <v>1</v>
      </c>
      <c r="D25" s="9" t="n">
        <v>2</v>
      </c>
      <c r="E25" s="9" t="n">
        <v>3</v>
      </c>
      <c r="F25" s="9" t="n">
        <v>4</v>
      </c>
      <c r="G25" s="9" t="n">
        <v>5</v>
      </c>
      <c r="H25" s="9" t="n">
        <v>6</v>
      </c>
      <c r="I25" s="9" t="n">
        <v>7</v>
      </c>
      <c r="J25" s="9" t="n">
        <v>8</v>
      </c>
      <c r="K25" s="9" t="n">
        <v>9</v>
      </c>
      <c r="L25" s="10" t="n">
        <v>10</v>
      </c>
      <c r="M25" s="9" t="s">
        <v>6</v>
      </c>
      <c r="P25" s="8"/>
      <c r="Q25" s="9" t="n">
        <v>1</v>
      </c>
      <c r="R25" s="9" t="n">
        <v>2</v>
      </c>
      <c r="S25" s="9" t="n">
        <v>3</v>
      </c>
      <c r="T25" s="9" t="n">
        <v>4</v>
      </c>
      <c r="U25" s="9" t="n">
        <v>5</v>
      </c>
      <c r="V25" s="9" t="n">
        <v>6</v>
      </c>
      <c r="W25" s="9" t="n">
        <v>7</v>
      </c>
      <c r="X25" s="9" t="n">
        <v>8</v>
      </c>
      <c r="Y25" s="9" t="n">
        <v>9</v>
      </c>
      <c r="Z25" s="10" t="n">
        <v>10</v>
      </c>
      <c r="AA25" s="9" t="s">
        <v>6</v>
      </c>
    </row>
    <row r="26" customFormat="false" ht="12.8" hidden="false" customHeight="false" outlineLevel="0" collapsed="false">
      <c r="B26" s="11" t="n">
        <v>1</v>
      </c>
      <c r="C26" s="0" t="n">
        <v>74.26</v>
      </c>
      <c r="D26" s="0" t="n">
        <v>29.29</v>
      </c>
      <c r="E26" s="0" t="n">
        <v>78.4</v>
      </c>
      <c r="F26" s="0" t="n">
        <v>21.3</v>
      </c>
      <c r="G26" s="0" t="n">
        <v>14.5</v>
      </c>
      <c r="H26" s="0" t="n">
        <v>54.73</v>
      </c>
      <c r="I26" s="0" t="n">
        <v>47.93</v>
      </c>
      <c r="J26" s="0" t="n">
        <v>34.02</v>
      </c>
      <c r="K26" s="0" t="n">
        <v>36.98</v>
      </c>
      <c r="L26" s="12" t="n">
        <v>67.46</v>
      </c>
      <c r="M26" s="13" t="n">
        <f aca="false">AVERAGE(C26:L26)</f>
        <v>45.887</v>
      </c>
      <c r="P26" s="11" t="n">
        <v>1</v>
      </c>
      <c r="Q26" s="0" t="n">
        <v>72.22</v>
      </c>
      <c r="R26" s="0" t="n">
        <v>30.56</v>
      </c>
      <c r="S26" s="0" t="n">
        <v>80.56</v>
      </c>
      <c r="T26" s="0" t="n">
        <v>25</v>
      </c>
      <c r="U26" s="0" t="n">
        <v>16.67</v>
      </c>
      <c r="V26" s="0" t="n">
        <v>55.56</v>
      </c>
      <c r="W26" s="0" t="n">
        <v>41.67</v>
      </c>
      <c r="X26" s="0" t="n">
        <v>36.11</v>
      </c>
      <c r="Y26" s="0" t="n">
        <v>38.89</v>
      </c>
      <c r="Z26" s="12" t="n">
        <v>63.89</v>
      </c>
      <c r="AA26" s="13" t="n">
        <f aca="false">AVERAGE(Q26:Z26)</f>
        <v>46.113</v>
      </c>
    </row>
    <row r="27" customFormat="false" ht="12.8" hidden="false" customHeight="false" outlineLevel="0" collapsed="false">
      <c r="B27" s="11" t="n">
        <v>2</v>
      </c>
      <c r="C27" s="0" t="n">
        <v>73.56</v>
      </c>
      <c r="D27" s="0" t="n">
        <v>33.04</v>
      </c>
      <c r="E27" s="0" t="n">
        <v>78.73</v>
      </c>
      <c r="F27" s="0" t="n">
        <v>26.11</v>
      </c>
      <c r="G27" s="0" t="n">
        <v>18.85</v>
      </c>
      <c r="H27" s="0" t="n">
        <v>62.44</v>
      </c>
      <c r="I27" s="0" t="n">
        <v>53.92</v>
      </c>
      <c r="J27" s="0" t="n">
        <v>40.48</v>
      </c>
      <c r="K27" s="0" t="n">
        <v>41.17</v>
      </c>
      <c r="L27" s="12" t="n">
        <v>70.1</v>
      </c>
      <c r="M27" s="13" t="n">
        <f aca="false">AVERAGE(C27:L27)</f>
        <v>49.84</v>
      </c>
      <c r="P27" s="11" t="n">
        <v>2</v>
      </c>
      <c r="Q27" s="0" t="n">
        <v>74.62</v>
      </c>
      <c r="R27" s="0" t="n">
        <v>31.98</v>
      </c>
      <c r="S27" s="0" t="n">
        <v>80.16</v>
      </c>
      <c r="T27" s="0" t="n">
        <v>26.06</v>
      </c>
      <c r="U27" s="0" t="n">
        <v>18.53</v>
      </c>
      <c r="V27" s="0" t="n">
        <v>61.73</v>
      </c>
      <c r="W27" s="0" t="n">
        <v>53.75</v>
      </c>
      <c r="X27" s="0" t="n">
        <v>40.33</v>
      </c>
      <c r="Y27" s="0" t="n">
        <v>40.68</v>
      </c>
      <c r="Z27" s="12" t="n">
        <v>71.21</v>
      </c>
      <c r="AA27" s="13" t="n">
        <f aca="false">AVERAGE(Q27:Z27)</f>
        <v>49.905</v>
      </c>
    </row>
    <row r="28" customFormat="false" ht="12.8" hidden="false" customHeight="false" outlineLevel="0" collapsed="false">
      <c r="B28" s="11" t="n">
        <v>3</v>
      </c>
      <c r="C28" s="0" t="n">
        <v>62.01</v>
      </c>
      <c r="D28" s="0" t="n">
        <v>22.08</v>
      </c>
      <c r="E28" s="0" t="n">
        <v>67.69</v>
      </c>
      <c r="F28" s="0" t="n">
        <v>18.21</v>
      </c>
      <c r="G28" s="0" t="n">
        <v>15.7</v>
      </c>
      <c r="H28" s="0" t="n">
        <v>46.61</v>
      </c>
      <c r="I28" s="0" t="n">
        <v>40.7</v>
      </c>
      <c r="J28" s="0" t="n">
        <v>27.5</v>
      </c>
      <c r="K28" s="0" t="n">
        <v>26.16</v>
      </c>
      <c r="L28" s="12" t="n">
        <v>54.44</v>
      </c>
      <c r="M28" s="13" t="n">
        <f aca="false">AVERAGE(C28:L28)</f>
        <v>38.11</v>
      </c>
      <c r="P28" s="11" t="n">
        <v>3</v>
      </c>
      <c r="Q28" s="0" t="n">
        <v>61.74</v>
      </c>
      <c r="R28" s="0" t="n">
        <v>20.68</v>
      </c>
      <c r="S28" s="0" t="n">
        <v>67.55</v>
      </c>
      <c r="T28" s="0" t="n">
        <v>16.8</v>
      </c>
      <c r="U28" s="0" t="n">
        <v>14.45</v>
      </c>
      <c r="V28" s="0" t="n">
        <v>44.78</v>
      </c>
      <c r="W28" s="0" t="n">
        <v>39.13</v>
      </c>
      <c r="X28" s="0" t="n">
        <v>25.54</v>
      </c>
      <c r="Y28" s="0" t="n">
        <v>24.76</v>
      </c>
      <c r="Z28" s="12" t="n">
        <v>54.38</v>
      </c>
      <c r="AA28" s="13" t="n">
        <f aca="false">AVERAGE(Q28:Z28)</f>
        <v>36.981</v>
      </c>
    </row>
    <row r="29" customFormat="false" ht="12.8" hidden="false" customHeight="false" outlineLevel="0" collapsed="false">
      <c r="B29" s="11" t="n">
        <v>4</v>
      </c>
      <c r="C29" s="0" t="n">
        <v>92.06</v>
      </c>
      <c r="D29" s="0" t="n">
        <v>66.45</v>
      </c>
      <c r="E29" s="0" t="n">
        <v>93.81</v>
      </c>
      <c r="F29" s="0" t="n">
        <v>58.15</v>
      </c>
      <c r="G29" s="0" t="n">
        <v>45.81</v>
      </c>
      <c r="H29" s="0" t="n">
        <v>86.42</v>
      </c>
      <c r="I29" s="0" t="n">
        <v>82.42</v>
      </c>
      <c r="J29" s="0" t="n">
        <v>73.75</v>
      </c>
      <c r="K29" s="0" t="n">
        <v>74.1</v>
      </c>
      <c r="L29" s="12" t="n">
        <v>90.09</v>
      </c>
      <c r="M29" s="13" t="n">
        <f aca="false">AVERAGE(C29:L29)</f>
        <v>76.306</v>
      </c>
      <c r="P29" s="11" t="n">
        <v>4</v>
      </c>
      <c r="Q29" s="0" t="n">
        <v>92.27</v>
      </c>
      <c r="R29" s="0" t="n">
        <v>66.72</v>
      </c>
      <c r="S29" s="0" t="n">
        <v>93.9</v>
      </c>
      <c r="T29" s="0" t="n">
        <v>58.38</v>
      </c>
      <c r="U29" s="0" t="n">
        <v>45.12</v>
      </c>
      <c r="V29" s="0" t="n">
        <v>86.44</v>
      </c>
      <c r="W29" s="0" t="n">
        <v>82.88</v>
      </c>
      <c r="X29" s="0" t="n">
        <v>74.1</v>
      </c>
      <c r="Y29" s="0" t="n">
        <v>74.61</v>
      </c>
      <c r="Z29" s="12" t="n">
        <v>90.15</v>
      </c>
      <c r="AA29" s="13" t="n">
        <f aca="false">AVERAGE(Q29:Z29)</f>
        <v>76.457</v>
      </c>
    </row>
    <row r="30" customFormat="false" ht="12.8" hidden="false" customHeight="false" outlineLevel="0" collapsed="false">
      <c r="B30" s="11" t="n">
        <v>5</v>
      </c>
      <c r="C30" s="0" t="n">
        <v>91.08</v>
      </c>
      <c r="D30" s="0" t="n">
        <v>61.77</v>
      </c>
      <c r="E30" s="0" t="n">
        <v>93.53</v>
      </c>
      <c r="F30" s="0" t="n">
        <v>52.88</v>
      </c>
      <c r="G30" s="0" t="n">
        <v>41.04</v>
      </c>
      <c r="H30" s="0" t="n">
        <v>84.63</v>
      </c>
      <c r="I30" s="0" t="n">
        <v>81.28</v>
      </c>
      <c r="J30" s="0" t="n">
        <v>68.73</v>
      </c>
      <c r="K30" s="0" t="n">
        <v>70.81</v>
      </c>
      <c r="L30" s="12" t="n">
        <v>88.94</v>
      </c>
      <c r="M30" s="13" t="n">
        <f aca="false">AVERAGE(C30:L30)</f>
        <v>73.469</v>
      </c>
      <c r="P30" s="11" t="n">
        <v>5</v>
      </c>
      <c r="Q30" s="0" t="n">
        <v>91.19</v>
      </c>
      <c r="R30" s="0" t="n">
        <v>61.66</v>
      </c>
      <c r="S30" s="0" t="n">
        <v>93.54</v>
      </c>
      <c r="T30" s="0" t="n">
        <v>52.61</v>
      </c>
      <c r="U30" s="0" t="n">
        <v>40.59</v>
      </c>
      <c r="V30" s="0" t="n">
        <v>84.71</v>
      </c>
      <c r="W30" s="0" t="n">
        <v>81.65</v>
      </c>
      <c r="X30" s="0" t="n">
        <v>68.92</v>
      </c>
      <c r="Y30" s="0" t="n">
        <v>71.2</v>
      </c>
      <c r="Z30" s="12" t="n">
        <v>88.91</v>
      </c>
      <c r="AA30" s="13" t="n">
        <f aca="false">AVERAGE(Q30:Z30)</f>
        <v>73.498</v>
      </c>
    </row>
    <row r="31" customFormat="false" ht="12.8" hidden="false" customHeight="false" outlineLevel="0" collapsed="false">
      <c r="B31" s="14" t="s">
        <v>6</v>
      </c>
      <c r="C31" s="15" t="n">
        <v>84.97</v>
      </c>
      <c r="D31" s="15" t="n">
        <v>54.41</v>
      </c>
      <c r="E31" s="15" t="n">
        <v>87.9</v>
      </c>
      <c r="F31" s="15" t="n">
        <v>46.81</v>
      </c>
      <c r="G31" s="15" t="n">
        <v>36.78</v>
      </c>
      <c r="H31" s="15" t="n">
        <v>76.83</v>
      </c>
      <c r="I31" s="15" t="n">
        <v>72.39</v>
      </c>
      <c r="J31" s="15" t="n">
        <v>61.24</v>
      </c>
      <c r="K31" s="15" t="n">
        <v>61.92</v>
      </c>
      <c r="L31" s="16" t="n">
        <v>81.79</v>
      </c>
      <c r="M31" s="17" t="n">
        <f aca="false">AVERAGE(C31:L31)</f>
        <v>66.504</v>
      </c>
      <c r="P31" s="14" t="s">
        <v>6</v>
      </c>
      <c r="Q31" s="15" t="n">
        <v>85.31</v>
      </c>
      <c r="R31" s="15" t="n">
        <v>54.65</v>
      </c>
      <c r="S31" s="15" t="n">
        <v>88.18</v>
      </c>
      <c r="T31" s="15" t="n">
        <v>47.05</v>
      </c>
      <c r="U31" s="15" t="n">
        <v>36.5</v>
      </c>
      <c r="V31" s="15" t="n">
        <v>76.83</v>
      </c>
      <c r="W31" s="15" t="n">
        <v>72.76</v>
      </c>
      <c r="X31" s="15" t="n">
        <v>61.61</v>
      </c>
      <c r="Y31" s="15" t="n">
        <v>62.42</v>
      </c>
      <c r="Z31" s="16" t="n">
        <v>82.12</v>
      </c>
      <c r="AA31" s="17" t="n">
        <f aca="false">AVERAGE(Q31:Z31)</f>
        <v>66.743</v>
      </c>
    </row>
    <row r="35" customFormat="false" ht="15" hidden="false" customHeight="false" outlineLevel="0" collapsed="false">
      <c r="M35" s="2" t="s">
        <v>8</v>
      </c>
      <c r="N35" s="2"/>
      <c r="O35" s="2"/>
      <c r="P35" s="2"/>
    </row>
    <row r="38" customFormat="false" ht="12.8" hidden="false" customHeight="false" outlineLevel="0" collapsed="false">
      <c r="B38" s="3"/>
      <c r="C38" s="4" t="s">
        <v>2</v>
      </c>
      <c r="D38" s="4"/>
      <c r="E38" s="4"/>
      <c r="F38" s="4"/>
      <c r="G38" s="4"/>
      <c r="H38" s="4"/>
      <c r="I38" s="4"/>
      <c r="J38" s="4"/>
      <c r="K38" s="4"/>
      <c r="L38" s="4"/>
      <c r="M38" s="4"/>
      <c r="P38" s="3"/>
      <c r="Q38" s="4" t="s">
        <v>3</v>
      </c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2.8" hidden="false" customHeight="false" outlineLevel="0" collapsed="false">
      <c r="B39" s="5" t="s">
        <v>4</v>
      </c>
      <c r="C39" s="6" t="s">
        <v>5</v>
      </c>
      <c r="D39" s="6"/>
      <c r="E39" s="6"/>
      <c r="F39" s="6"/>
      <c r="G39" s="6"/>
      <c r="H39" s="6"/>
      <c r="I39" s="6"/>
      <c r="J39" s="6"/>
      <c r="K39" s="6"/>
      <c r="L39" s="6"/>
      <c r="M39" s="7"/>
      <c r="P39" s="5" t="s">
        <v>4</v>
      </c>
      <c r="Q39" s="6" t="s">
        <v>5</v>
      </c>
      <c r="R39" s="6"/>
      <c r="S39" s="6"/>
      <c r="T39" s="6"/>
      <c r="U39" s="6"/>
      <c r="V39" s="6"/>
      <c r="W39" s="6"/>
      <c r="X39" s="6"/>
      <c r="Y39" s="6"/>
      <c r="Z39" s="6"/>
      <c r="AA39" s="7"/>
    </row>
    <row r="40" customFormat="false" ht="12.8" hidden="false" customHeight="false" outlineLevel="0" collapsed="false">
      <c r="B40" s="8"/>
      <c r="C40" s="9" t="n">
        <v>1</v>
      </c>
      <c r="D40" s="9" t="n">
        <v>2</v>
      </c>
      <c r="E40" s="9" t="n">
        <v>3</v>
      </c>
      <c r="F40" s="9" t="n">
        <v>4</v>
      </c>
      <c r="G40" s="9" t="n">
        <v>5</v>
      </c>
      <c r="H40" s="9" t="n">
        <v>6</v>
      </c>
      <c r="I40" s="9" t="n">
        <v>7</v>
      </c>
      <c r="J40" s="9" t="n">
        <v>8</v>
      </c>
      <c r="K40" s="9" t="n">
        <v>9</v>
      </c>
      <c r="L40" s="10" t="n">
        <v>10</v>
      </c>
      <c r="M40" s="9" t="s">
        <v>6</v>
      </c>
      <c r="P40" s="8"/>
      <c r="Q40" s="9" t="n">
        <v>1</v>
      </c>
      <c r="R40" s="9" t="n">
        <v>2</v>
      </c>
      <c r="S40" s="9" t="n">
        <v>3</v>
      </c>
      <c r="T40" s="9" t="n">
        <v>4</v>
      </c>
      <c r="U40" s="9" t="n">
        <v>5</v>
      </c>
      <c r="V40" s="9" t="n">
        <v>6</v>
      </c>
      <c r="W40" s="9" t="n">
        <v>7</v>
      </c>
      <c r="X40" s="9" t="n">
        <v>8</v>
      </c>
      <c r="Y40" s="9" t="n">
        <v>9</v>
      </c>
      <c r="Z40" s="10" t="n">
        <v>10</v>
      </c>
      <c r="AA40" s="9" t="s">
        <v>6</v>
      </c>
    </row>
    <row r="41" customFormat="false" ht="12.8" hidden="false" customHeight="false" outlineLevel="0" collapsed="false">
      <c r="B41" s="11" t="n">
        <v>1</v>
      </c>
      <c r="C41" s="0" t="n">
        <v>82.02</v>
      </c>
      <c r="D41" s="0" t="n">
        <v>25.84</v>
      </c>
      <c r="E41" s="0" t="n">
        <v>83.15</v>
      </c>
      <c r="F41" s="0" t="n">
        <v>19.1</v>
      </c>
      <c r="G41" s="0" t="n">
        <v>7.87</v>
      </c>
      <c r="H41" s="0" t="n">
        <v>59.55</v>
      </c>
      <c r="I41" s="0" t="n">
        <v>49.44</v>
      </c>
      <c r="J41" s="0" t="n">
        <v>30.34</v>
      </c>
      <c r="K41" s="0" t="n">
        <v>32.58</v>
      </c>
      <c r="L41" s="12" t="n">
        <v>71.91</v>
      </c>
      <c r="M41" s="13" t="n">
        <f aca="false">AVERAGE(C41:L41)</f>
        <v>46.18</v>
      </c>
      <c r="P41" s="11" t="n">
        <v>1</v>
      </c>
      <c r="Q41" s="0" t="n">
        <v>86.67</v>
      </c>
      <c r="R41" s="0" t="n">
        <v>40</v>
      </c>
      <c r="S41" s="0" t="n">
        <v>86.67</v>
      </c>
      <c r="T41" s="0" t="n">
        <v>20</v>
      </c>
      <c r="U41" s="0" t="n">
        <v>20</v>
      </c>
      <c r="V41" s="0" t="n">
        <v>73.33</v>
      </c>
      <c r="W41" s="0" t="n">
        <v>53.33</v>
      </c>
      <c r="X41" s="0" t="n">
        <v>40</v>
      </c>
      <c r="Y41" s="0" t="n">
        <v>40</v>
      </c>
      <c r="Z41" s="12" t="n">
        <v>73.33</v>
      </c>
      <c r="AA41" s="13" t="n">
        <f aca="false">AVERAGE(Q41:Z41)</f>
        <v>53.333</v>
      </c>
    </row>
    <row r="42" customFormat="false" ht="12.8" hidden="false" customHeight="false" outlineLevel="0" collapsed="false">
      <c r="B42" s="11" t="n">
        <v>2</v>
      </c>
      <c r="C42" s="0" t="n">
        <v>74.31</v>
      </c>
      <c r="D42" s="0" t="n">
        <v>32.6</v>
      </c>
      <c r="E42" s="0" t="n">
        <v>79.15</v>
      </c>
      <c r="F42" s="0" t="n">
        <v>26.01</v>
      </c>
      <c r="G42" s="0" t="n">
        <v>18.17</v>
      </c>
      <c r="H42" s="0" t="n">
        <v>61.68</v>
      </c>
      <c r="I42" s="0" t="n">
        <v>54.13</v>
      </c>
      <c r="J42" s="0" t="n">
        <v>40.26</v>
      </c>
      <c r="K42" s="0" t="n">
        <v>40.68</v>
      </c>
      <c r="L42" s="12" t="n">
        <v>70.11</v>
      </c>
      <c r="M42" s="13" t="n">
        <f aca="false">AVERAGE(C42:L42)</f>
        <v>49.71</v>
      </c>
      <c r="P42" s="11" t="n">
        <v>2</v>
      </c>
      <c r="Q42" s="0" t="n">
        <v>73.88</v>
      </c>
      <c r="R42" s="0" t="n">
        <v>33.24</v>
      </c>
      <c r="S42" s="0" t="n">
        <v>77.92</v>
      </c>
      <c r="T42" s="0" t="n">
        <v>26.26</v>
      </c>
      <c r="U42" s="0" t="n">
        <v>19.07</v>
      </c>
      <c r="V42" s="0" t="n">
        <v>61.39</v>
      </c>
      <c r="W42" s="0" t="n">
        <v>52.52</v>
      </c>
      <c r="X42" s="0" t="n">
        <v>39.7</v>
      </c>
      <c r="Y42" s="0" t="n">
        <v>40.25</v>
      </c>
      <c r="Z42" s="12" t="n">
        <v>69.92</v>
      </c>
      <c r="AA42" s="13" t="n">
        <f aca="false">AVERAGE(Q42:Z42)</f>
        <v>49.415</v>
      </c>
    </row>
    <row r="43" customFormat="false" ht="12.8" hidden="false" customHeight="false" outlineLevel="0" collapsed="false">
      <c r="B43" s="11" t="n">
        <v>3</v>
      </c>
      <c r="C43" s="0" t="n">
        <v>59.76</v>
      </c>
      <c r="D43" s="0" t="n">
        <v>20.64</v>
      </c>
      <c r="E43" s="0" t="n">
        <v>65.6</v>
      </c>
      <c r="F43" s="0" t="n">
        <v>16.92</v>
      </c>
      <c r="G43" s="0" t="n">
        <v>14.53</v>
      </c>
      <c r="H43" s="0" t="n">
        <v>45.12</v>
      </c>
      <c r="I43" s="0" t="n">
        <v>38.75</v>
      </c>
      <c r="J43" s="0" t="n">
        <v>25.38</v>
      </c>
      <c r="K43" s="0" t="n">
        <v>23.78</v>
      </c>
      <c r="L43" s="12" t="n">
        <v>52.14</v>
      </c>
      <c r="M43" s="13" t="n">
        <f aca="false">AVERAGE(C43:L43)</f>
        <v>36.262</v>
      </c>
      <c r="P43" s="11" t="n">
        <v>3</v>
      </c>
      <c r="Q43" s="0" t="n">
        <v>60.48</v>
      </c>
      <c r="R43" s="0" t="n">
        <v>19.75</v>
      </c>
      <c r="S43" s="0" t="n">
        <v>65.6</v>
      </c>
      <c r="T43" s="0" t="n">
        <v>16.3</v>
      </c>
      <c r="U43" s="0" t="n">
        <v>13.93</v>
      </c>
      <c r="V43" s="0" t="n">
        <v>45.23</v>
      </c>
      <c r="W43" s="0" t="n">
        <v>38.46</v>
      </c>
      <c r="X43" s="0" t="n">
        <v>25.2</v>
      </c>
      <c r="Y43" s="0" t="n">
        <v>24.15</v>
      </c>
      <c r="Z43" s="12" t="n">
        <v>52.78</v>
      </c>
      <c r="AA43" s="13" t="n">
        <f aca="false">AVERAGE(Q43:Z43)</f>
        <v>36.188</v>
      </c>
    </row>
    <row r="44" customFormat="false" ht="12.8" hidden="false" customHeight="false" outlineLevel="0" collapsed="false">
      <c r="B44" s="11" t="n">
        <v>4</v>
      </c>
      <c r="C44" s="0" t="n">
        <v>93.27</v>
      </c>
      <c r="D44" s="0" t="n">
        <v>68.3</v>
      </c>
      <c r="E44" s="0" t="n">
        <v>94.45</v>
      </c>
      <c r="F44" s="0" t="n">
        <v>59.83</v>
      </c>
      <c r="G44" s="0" t="n">
        <v>46.71</v>
      </c>
      <c r="H44" s="0" t="n">
        <v>88.18</v>
      </c>
      <c r="I44" s="0" t="n">
        <v>84.02</v>
      </c>
      <c r="J44" s="0" t="n">
        <v>74.81</v>
      </c>
      <c r="K44" s="0" t="n">
        <v>76.17</v>
      </c>
      <c r="L44" s="12" t="n">
        <v>91.33</v>
      </c>
      <c r="M44" s="13" t="n">
        <f aca="false">AVERAGE(C44:L44)</f>
        <v>77.707</v>
      </c>
      <c r="P44" s="11" t="n">
        <v>4</v>
      </c>
      <c r="Q44" s="0" t="n">
        <v>92.86</v>
      </c>
      <c r="R44" s="0" t="n">
        <v>67.5</v>
      </c>
      <c r="S44" s="0" t="n">
        <v>94.08</v>
      </c>
      <c r="T44" s="0" t="n">
        <v>58.87</v>
      </c>
      <c r="U44" s="0" t="n">
        <v>46.51</v>
      </c>
      <c r="V44" s="0" t="n">
        <v>87.19</v>
      </c>
      <c r="W44" s="0" t="n">
        <v>83.2</v>
      </c>
      <c r="X44" s="0" t="n">
        <v>74.64</v>
      </c>
      <c r="Y44" s="0" t="n">
        <v>75.2</v>
      </c>
      <c r="Z44" s="12" t="n">
        <v>90.82</v>
      </c>
      <c r="AA44" s="13" t="n">
        <f aca="false">AVERAGE(Q44:Z44)</f>
        <v>77.087</v>
      </c>
    </row>
    <row r="45" customFormat="false" ht="12.8" hidden="false" customHeight="false" outlineLevel="0" collapsed="false">
      <c r="B45" s="11" t="n">
        <v>5</v>
      </c>
      <c r="C45" s="0" t="n">
        <v>90.82</v>
      </c>
      <c r="D45" s="0" t="n">
        <v>63.65</v>
      </c>
      <c r="E45" s="0" t="n">
        <v>93.54</v>
      </c>
      <c r="F45" s="0" t="n">
        <v>54.52</v>
      </c>
      <c r="G45" s="0" t="n">
        <v>42.79</v>
      </c>
      <c r="H45" s="0" t="n">
        <v>85.44</v>
      </c>
      <c r="I45" s="0" t="n">
        <v>81.99</v>
      </c>
      <c r="J45" s="0" t="n">
        <v>70.29</v>
      </c>
      <c r="K45" s="0" t="n">
        <v>71.97</v>
      </c>
      <c r="L45" s="12" t="n">
        <v>88.78</v>
      </c>
      <c r="M45" s="13" t="n">
        <f aca="false">AVERAGE(C45:L45)</f>
        <v>74.379</v>
      </c>
      <c r="P45" s="11" t="n">
        <v>5</v>
      </c>
      <c r="Q45" s="0" t="n">
        <v>90.69</v>
      </c>
      <c r="R45" s="0" t="n">
        <v>62.2</v>
      </c>
      <c r="S45" s="0" t="n">
        <v>93.28</v>
      </c>
      <c r="T45" s="0" t="n">
        <v>53.12</v>
      </c>
      <c r="U45" s="0" t="n">
        <v>41.63</v>
      </c>
      <c r="V45" s="0" t="n">
        <v>85.13</v>
      </c>
      <c r="W45" s="0" t="n">
        <v>81.61</v>
      </c>
      <c r="X45" s="0" t="n">
        <v>69.17</v>
      </c>
      <c r="Y45" s="0" t="n">
        <v>71.08</v>
      </c>
      <c r="Z45" s="12" t="n">
        <v>88.6</v>
      </c>
      <c r="AA45" s="13" t="n">
        <f aca="false">AVERAGE(Q45:Z45)</f>
        <v>73.651</v>
      </c>
    </row>
    <row r="46" customFormat="false" ht="12.8" hidden="false" customHeight="false" outlineLevel="0" collapsed="false">
      <c r="B46" s="14" t="s">
        <v>6</v>
      </c>
      <c r="C46" s="15" t="n">
        <v>85.09</v>
      </c>
      <c r="D46" s="15" t="n">
        <v>55.67</v>
      </c>
      <c r="E46" s="15" t="n">
        <v>87.86</v>
      </c>
      <c r="F46" s="15" t="n">
        <v>47.98</v>
      </c>
      <c r="G46" s="15" t="n">
        <v>37.62</v>
      </c>
      <c r="H46" s="15" t="n">
        <v>77.64</v>
      </c>
      <c r="I46" s="15" t="n">
        <v>73.07</v>
      </c>
      <c r="J46" s="15" t="n">
        <v>61.97</v>
      </c>
      <c r="K46" s="15" t="n">
        <v>62.83</v>
      </c>
      <c r="L46" s="16" t="n">
        <v>81.91</v>
      </c>
      <c r="M46" s="17" t="n">
        <f aca="false">AVERAGE(C46:L46)</f>
        <v>67.164</v>
      </c>
      <c r="P46" s="14" t="s">
        <v>6</v>
      </c>
      <c r="Q46" s="15" t="n">
        <v>84.85</v>
      </c>
      <c r="R46" s="15" t="n">
        <v>54.64</v>
      </c>
      <c r="S46" s="15" t="n">
        <v>87.41</v>
      </c>
      <c r="T46" s="15" t="n">
        <v>46.96</v>
      </c>
      <c r="U46" s="15" t="n">
        <v>37.09</v>
      </c>
      <c r="V46" s="15" t="n">
        <v>76.96</v>
      </c>
      <c r="W46" s="15" t="n">
        <v>72.27</v>
      </c>
      <c r="X46" s="15" t="n">
        <v>61.36</v>
      </c>
      <c r="Y46" s="15" t="n">
        <v>62.03</v>
      </c>
      <c r="Z46" s="16" t="n">
        <v>81.59</v>
      </c>
      <c r="AA46" s="17" t="n">
        <f aca="false">AVERAGE(Q46:Z46)</f>
        <v>66.516</v>
      </c>
    </row>
    <row r="50" customFormat="false" ht="15" hidden="false" customHeight="false" outlineLevel="0" collapsed="false">
      <c r="M50" s="2" t="s">
        <v>9</v>
      </c>
      <c r="N50" s="2"/>
      <c r="O50" s="2"/>
      <c r="P50" s="2"/>
    </row>
    <row r="53" customFormat="false" ht="12.8" hidden="false" customHeight="false" outlineLevel="0" collapsed="false">
      <c r="B53" s="3"/>
      <c r="C53" s="4" t="s">
        <v>2</v>
      </c>
      <c r="D53" s="4"/>
      <c r="E53" s="4"/>
      <c r="F53" s="4"/>
      <c r="G53" s="4"/>
      <c r="H53" s="4"/>
      <c r="I53" s="4"/>
      <c r="J53" s="4"/>
      <c r="K53" s="4"/>
      <c r="L53" s="4"/>
      <c r="M53" s="4"/>
      <c r="P53" s="3"/>
      <c r="Q53" s="4" t="s">
        <v>3</v>
      </c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2.8" hidden="false" customHeight="false" outlineLevel="0" collapsed="false">
      <c r="B54" s="5" t="s">
        <v>4</v>
      </c>
      <c r="C54" s="6" t="s">
        <v>5</v>
      </c>
      <c r="D54" s="6"/>
      <c r="E54" s="6"/>
      <c r="F54" s="6"/>
      <c r="G54" s="6"/>
      <c r="H54" s="6"/>
      <c r="I54" s="6"/>
      <c r="J54" s="6"/>
      <c r="K54" s="6"/>
      <c r="L54" s="6"/>
      <c r="M54" s="7"/>
      <c r="P54" s="5" t="s">
        <v>4</v>
      </c>
      <c r="Q54" s="6" t="s">
        <v>5</v>
      </c>
      <c r="R54" s="6"/>
      <c r="S54" s="6"/>
      <c r="T54" s="6"/>
      <c r="U54" s="6"/>
      <c r="V54" s="6"/>
      <c r="W54" s="6"/>
      <c r="X54" s="6"/>
      <c r="Y54" s="6"/>
      <c r="Z54" s="6"/>
      <c r="AA54" s="7"/>
    </row>
    <row r="55" customFormat="false" ht="12.8" hidden="false" customHeight="false" outlineLevel="0" collapsed="false">
      <c r="B55" s="8"/>
      <c r="C55" s="9" t="n">
        <v>1</v>
      </c>
      <c r="D55" s="9" t="n">
        <v>2</v>
      </c>
      <c r="E55" s="9" t="n">
        <v>3</v>
      </c>
      <c r="F55" s="9" t="n">
        <v>4</v>
      </c>
      <c r="G55" s="9" t="n">
        <v>5</v>
      </c>
      <c r="H55" s="9" t="n">
        <v>6</v>
      </c>
      <c r="I55" s="9" t="n">
        <v>7</v>
      </c>
      <c r="J55" s="9" t="n">
        <v>8</v>
      </c>
      <c r="K55" s="9" t="n">
        <v>9</v>
      </c>
      <c r="L55" s="10" t="n">
        <v>10</v>
      </c>
      <c r="M55" s="9" t="s">
        <v>6</v>
      </c>
      <c r="P55" s="8"/>
      <c r="Q55" s="9" t="n">
        <v>1</v>
      </c>
      <c r="R55" s="9" t="n">
        <v>2</v>
      </c>
      <c r="S55" s="9" t="n">
        <v>3</v>
      </c>
      <c r="T55" s="9" t="n">
        <v>4</v>
      </c>
      <c r="U55" s="9" t="n">
        <v>5</v>
      </c>
      <c r="V55" s="9" t="n">
        <v>6</v>
      </c>
      <c r="W55" s="9" t="n">
        <v>7</v>
      </c>
      <c r="X55" s="9" t="n">
        <v>8</v>
      </c>
      <c r="Y55" s="9" t="n">
        <v>9</v>
      </c>
      <c r="Z55" s="10" t="n">
        <v>10</v>
      </c>
      <c r="AA55" s="9" t="s">
        <v>6</v>
      </c>
    </row>
    <row r="56" customFormat="false" ht="12.8" hidden="false" customHeight="false" outlineLevel="0" collapsed="false">
      <c r="B56" s="11" t="n">
        <v>1</v>
      </c>
      <c r="C56" s="0" t="n">
        <v>72.31</v>
      </c>
      <c r="D56" s="0" t="n">
        <v>26.15</v>
      </c>
      <c r="E56" s="0" t="n">
        <v>76.92</v>
      </c>
      <c r="F56" s="0" t="n">
        <v>13.08</v>
      </c>
      <c r="G56" s="0" t="n">
        <v>8.46</v>
      </c>
      <c r="H56" s="0" t="n">
        <v>52.31</v>
      </c>
      <c r="I56" s="0" t="n">
        <v>43.08</v>
      </c>
      <c r="J56" s="0" t="n">
        <v>31.54</v>
      </c>
      <c r="K56" s="0" t="n">
        <v>35.38</v>
      </c>
      <c r="L56" s="12" t="n">
        <v>66.92</v>
      </c>
      <c r="M56" s="13" t="n">
        <f aca="false">AVERAGE(C56:L56)</f>
        <v>42.615</v>
      </c>
      <c r="P56" s="11" t="n">
        <v>1</v>
      </c>
      <c r="Q56" s="0" t="n">
        <v>77.27</v>
      </c>
      <c r="R56" s="0" t="n">
        <v>9.09</v>
      </c>
      <c r="S56" s="0" t="n">
        <v>86.36</v>
      </c>
      <c r="T56" s="0" t="n">
        <v>4.55</v>
      </c>
      <c r="U56" s="0" t="n">
        <v>4.55</v>
      </c>
      <c r="V56" s="0" t="n">
        <v>54.55</v>
      </c>
      <c r="W56" s="0" t="n">
        <v>36.36</v>
      </c>
      <c r="X56" s="0" t="n">
        <v>31.82</v>
      </c>
      <c r="Y56" s="0" t="n">
        <v>22.73</v>
      </c>
      <c r="Z56" s="12" t="n">
        <v>77.27</v>
      </c>
      <c r="AA56" s="13" t="n">
        <f aca="false">AVERAGE(Q56:Z56)</f>
        <v>40.455</v>
      </c>
    </row>
    <row r="57" customFormat="false" ht="12.8" hidden="false" customHeight="false" outlineLevel="0" collapsed="false">
      <c r="B57" s="11" t="n">
        <v>2</v>
      </c>
      <c r="C57" s="0" t="n">
        <v>77.01</v>
      </c>
      <c r="D57" s="0" t="n">
        <v>33.27</v>
      </c>
      <c r="E57" s="0" t="n">
        <v>81.74</v>
      </c>
      <c r="F57" s="0" t="n">
        <v>26.71</v>
      </c>
      <c r="G57" s="0" t="n">
        <v>19.19</v>
      </c>
      <c r="H57" s="0" t="n">
        <v>65.35</v>
      </c>
      <c r="I57" s="0" t="n">
        <v>56</v>
      </c>
      <c r="J57" s="0" t="n">
        <v>41.73</v>
      </c>
      <c r="K57" s="0" t="n">
        <v>41.92</v>
      </c>
      <c r="L57" s="12" t="n">
        <v>73.29</v>
      </c>
      <c r="M57" s="13" t="n">
        <f aca="false">AVERAGE(C57:L57)</f>
        <v>51.621</v>
      </c>
      <c r="P57" s="11" t="n">
        <v>2</v>
      </c>
      <c r="Q57" s="0" t="n">
        <v>75.13</v>
      </c>
      <c r="R57" s="0" t="n">
        <v>32.96</v>
      </c>
      <c r="S57" s="0" t="n">
        <v>79.53</v>
      </c>
      <c r="T57" s="0" t="n">
        <v>25.66</v>
      </c>
      <c r="U57" s="0" t="n">
        <v>19.26</v>
      </c>
      <c r="V57" s="0" t="n">
        <v>63.56</v>
      </c>
      <c r="W57" s="0" t="n">
        <v>54.22</v>
      </c>
      <c r="X57" s="0" t="n">
        <v>41.66</v>
      </c>
      <c r="Y57" s="0" t="n">
        <v>41.45</v>
      </c>
      <c r="Z57" s="12" t="n">
        <v>71.33</v>
      </c>
      <c r="AA57" s="13" t="n">
        <f aca="false">AVERAGE(Q57:Z57)</f>
        <v>50.476</v>
      </c>
    </row>
    <row r="58" customFormat="false" ht="12.8" hidden="false" customHeight="false" outlineLevel="0" collapsed="false">
      <c r="B58" s="11" t="n">
        <v>3</v>
      </c>
      <c r="C58" s="0" t="n">
        <v>62.6</v>
      </c>
      <c r="D58" s="0" t="n">
        <v>21.02</v>
      </c>
      <c r="E58" s="0" t="n">
        <v>67.98</v>
      </c>
      <c r="F58" s="0" t="n">
        <v>17.03</v>
      </c>
      <c r="G58" s="0" t="n">
        <v>14.84</v>
      </c>
      <c r="H58" s="0" t="n">
        <v>46.39</v>
      </c>
      <c r="I58" s="0" t="n">
        <v>38.95</v>
      </c>
      <c r="J58" s="0" t="n">
        <v>25.96</v>
      </c>
      <c r="K58" s="0" t="n">
        <v>24.69</v>
      </c>
      <c r="L58" s="12" t="n">
        <v>54.36</v>
      </c>
      <c r="M58" s="13" t="n">
        <f aca="false">AVERAGE(C58:L58)</f>
        <v>37.382</v>
      </c>
      <c r="P58" s="11" t="n">
        <v>3</v>
      </c>
      <c r="Q58" s="0" t="n">
        <v>62.92</v>
      </c>
      <c r="R58" s="0" t="n">
        <v>22.27</v>
      </c>
      <c r="S58" s="0" t="n">
        <v>67.59</v>
      </c>
      <c r="T58" s="0" t="n">
        <v>18.04</v>
      </c>
      <c r="U58" s="0" t="n">
        <v>15.49</v>
      </c>
      <c r="V58" s="0" t="n">
        <v>47.46</v>
      </c>
      <c r="W58" s="0" t="n">
        <v>41.27</v>
      </c>
      <c r="X58" s="0" t="n">
        <v>27.77</v>
      </c>
      <c r="Y58" s="0" t="n">
        <v>26.5</v>
      </c>
      <c r="Z58" s="12" t="n">
        <v>55.67</v>
      </c>
      <c r="AA58" s="13" t="n">
        <f aca="false">AVERAGE(Q58:Z58)</f>
        <v>38.498</v>
      </c>
    </row>
    <row r="59" customFormat="false" ht="12.8" hidden="false" customHeight="false" outlineLevel="0" collapsed="false">
      <c r="B59" s="11" t="n">
        <v>4</v>
      </c>
      <c r="C59" s="0" t="n">
        <v>92.8</v>
      </c>
      <c r="D59" s="0" t="n">
        <v>68.87</v>
      </c>
      <c r="E59" s="0" t="n">
        <v>94.3</v>
      </c>
      <c r="F59" s="0" t="n">
        <v>60.05</v>
      </c>
      <c r="G59" s="0" t="n">
        <v>46.9</v>
      </c>
      <c r="H59" s="0" t="n">
        <v>87.45</v>
      </c>
      <c r="I59" s="0" t="n">
        <v>83.7</v>
      </c>
      <c r="J59" s="0" t="n">
        <v>76.03</v>
      </c>
      <c r="K59" s="0" t="n">
        <v>76.27</v>
      </c>
      <c r="L59" s="12" t="n">
        <v>90.86</v>
      </c>
      <c r="M59" s="13" t="n">
        <f aca="false">AVERAGE(C59:L59)</f>
        <v>77.723</v>
      </c>
      <c r="P59" s="11" t="n">
        <v>4</v>
      </c>
      <c r="Q59" s="0" t="n">
        <v>92.81</v>
      </c>
      <c r="R59" s="0" t="n">
        <v>68</v>
      </c>
      <c r="S59" s="0" t="n">
        <v>94.07</v>
      </c>
      <c r="T59" s="0" t="n">
        <v>59.25</v>
      </c>
      <c r="U59" s="0" t="n">
        <v>46.74</v>
      </c>
      <c r="V59" s="0" t="n">
        <v>87.37</v>
      </c>
      <c r="W59" s="0" t="n">
        <v>83.04</v>
      </c>
      <c r="X59" s="0" t="n">
        <v>74.88</v>
      </c>
      <c r="Y59" s="0" t="n">
        <v>75.16</v>
      </c>
      <c r="Z59" s="12" t="n">
        <v>90.93</v>
      </c>
      <c r="AA59" s="13" t="n">
        <f aca="false">AVERAGE(Q59:Z59)</f>
        <v>77.225</v>
      </c>
    </row>
    <row r="60" customFormat="false" ht="12.8" hidden="false" customHeight="false" outlineLevel="0" collapsed="false">
      <c r="B60" s="11" t="n">
        <v>5</v>
      </c>
      <c r="C60" s="0" t="n">
        <v>90.69</v>
      </c>
      <c r="D60" s="0" t="n">
        <v>64.13</v>
      </c>
      <c r="E60" s="0" t="n">
        <v>92.89</v>
      </c>
      <c r="F60" s="0" t="n">
        <v>54.13</v>
      </c>
      <c r="G60" s="0" t="n">
        <v>42.86</v>
      </c>
      <c r="H60" s="0" t="n">
        <v>84.94</v>
      </c>
      <c r="I60" s="0" t="n">
        <v>81.3</v>
      </c>
      <c r="J60" s="0" t="n">
        <v>70.77</v>
      </c>
      <c r="K60" s="0" t="n">
        <v>71.99</v>
      </c>
      <c r="L60" s="12" t="n">
        <v>88.65</v>
      </c>
      <c r="M60" s="13" t="n">
        <f aca="false">AVERAGE(C60:L60)</f>
        <v>74.235</v>
      </c>
      <c r="P60" s="11" t="n">
        <v>5</v>
      </c>
      <c r="Q60" s="0" t="n">
        <v>91.57</v>
      </c>
      <c r="R60" s="0" t="n">
        <v>63.84</v>
      </c>
      <c r="S60" s="0" t="n">
        <v>93.76</v>
      </c>
      <c r="T60" s="0" t="n">
        <v>54.56</v>
      </c>
      <c r="U60" s="0" t="n">
        <v>42.96</v>
      </c>
      <c r="V60" s="0" t="n">
        <v>85.69</v>
      </c>
      <c r="W60" s="0" t="n">
        <v>81.96</v>
      </c>
      <c r="X60" s="0" t="n">
        <v>70.34</v>
      </c>
      <c r="Y60" s="0" t="n">
        <v>71.77</v>
      </c>
      <c r="Z60" s="12" t="n">
        <v>89.25</v>
      </c>
      <c r="AA60" s="13" t="n">
        <f aca="false">AVERAGE(Q60:Z60)</f>
        <v>74.57</v>
      </c>
    </row>
    <row r="61" customFormat="false" ht="12.8" hidden="false" customHeight="false" outlineLevel="0" collapsed="false">
      <c r="B61" s="14" t="s">
        <v>6</v>
      </c>
      <c r="C61" s="15" t="n">
        <v>85.37</v>
      </c>
      <c r="D61" s="15" t="n">
        <v>55.98</v>
      </c>
      <c r="E61" s="15" t="n">
        <v>88.04</v>
      </c>
      <c r="F61" s="15" t="n">
        <v>47.83</v>
      </c>
      <c r="G61" s="15" t="n">
        <v>37.73</v>
      </c>
      <c r="H61" s="15" t="n">
        <v>77.4</v>
      </c>
      <c r="I61" s="15" t="n">
        <v>72.63</v>
      </c>
      <c r="J61" s="15" t="n">
        <v>62.62</v>
      </c>
      <c r="K61" s="15" t="n">
        <v>62.9</v>
      </c>
      <c r="L61" s="16" t="n">
        <v>82.08</v>
      </c>
      <c r="M61" s="17" t="n">
        <f aca="false">AVERAGE(C61:L61)</f>
        <v>67.258</v>
      </c>
      <c r="P61" s="14" t="s">
        <v>6</v>
      </c>
      <c r="Q61" s="15" t="n">
        <v>85.8</v>
      </c>
      <c r="R61" s="15" t="n">
        <v>56.04</v>
      </c>
      <c r="S61" s="15" t="n">
        <v>88.18</v>
      </c>
      <c r="T61" s="15" t="n">
        <v>48.05</v>
      </c>
      <c r="U61" s="15" t="n">
        <v>38.05</v>
      </c>
      <c r="V61" s="15" t="n">
        <v>77.99</v>
      </c>
      <c r="W61" s="15" t="n">
        <v>73.18</v>
      </c>
      <c r="X61" s="15" t="n">
        <v>62.67</v>
      </c>
      <c r="Y61" s="15" t="n">
        <v>63</v>
      </c>
      <c r="Z61" s="16" t="n">
        <v>82.68</v>
      </c>
      <c r="AA61" s="17" t="n">
        <f aca="false">AVERAGE(Q61:Z61)</f>
        <v>67.564</v>
      </c>
    </row>
    <row r="65" customFormat="false" ht="15" hidden="false" customHeight="false" outlineLevel="0" collapsed="false">
      <c r="M65" s="2" t="s">
        <v>10</v>
      </c>
      <c r="N65" s="2"/>
      <c r="O65" s="2"/>
      <c r="P65" s="2"/>
    </row>
    <row r="68" customFormat="false" ht="12.8" hidden="false" customHeight="false" outlineLevel="0" collapsed="false">
      <c r="B68" s="3"/>
      <c r="C68" s="4" t="s">
        <v>2</v>
      </c>
      <c r="D68" s="4"/>
      <c r="E68" s="4"/>
      <c r="F68" s="4"/>
      <c r="G68" s="4"/>
      <c r="H68" s="4"/>
      <c r="I68" s="4"/>
      <c r="J68" s="4"/>
      <c r="K68" s="4"/>
      <c r="L68" s="4"/>
      <c r="M68" s="4"/>
      <c r="P68" s="3"/>
      <c r="Q68" s="4" t="s">
        <v>3</v>
      </c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2.8" hidden="false" customHeight="false" outlineLevel="0" collapsed="false">
      <c r="B69" s="5" t="s">
        <v>4</v>
      </c>
      <c r="C69" s="6" t="s">
        <v>5</v>
      </c>
      <c r="D69" s="6"/>
      <c r="E69" s="6"/>
      <c r="F69" s="6"/>
      <c r="G69" s="6"/>
      <c r="H69" s="6"/>
      <c r="I69" s="6"/>
      <c r="J69" s="6"/>
      <c r="K69" s="6"/>
      <c r="L69" s="6"/>
      <c r="M69" s="7"/>
      <c r="P69" s="5" t="s">
        <v>4</v>
      </c>
      <c r="Q69" s="6" t="s">
        <v>5</v>
      </c>
      <c r="R69" s="6"/>
      <c r="S69" s="6"/>
      <c r="T69" s="6"/>
      <c r="U69" s="6"/>
      <c r="V69" s="6"/>
      <c r="W69" s="6"/>
      <c r="X69" s="6"/>
      <c r="Y69" s="6"/>
      <c r="Z69" s="6"/>
      <c r="AA69" s="7"/>
    </row>
    <row r="70" customFormat="false" ht="12.8" hidden="false" customHeight="false" outlineLevel="0" collapsed="false">
      <c r="B70" s="8"/>
      <c r="C70" s="9" t="n">
        <v>1</v>
      </c>
      <c r="D70" s="9" t="n">
        <v>2</v>
      </c>
      <c r="E70" s="9" t="n">
        <v>3</v>
      </c>
      <c r="F70" s="9" t="n">
        <v>4</v>
      </c>
      <c r="G70" s="9" t="n">
        <v>5</v>
      </c>
      <c r="H70" s="9" t="n">
        <v>6</v>
      </c>
      <c r="I70" s="9" t="n">
        <v>7</v>
      </c>
      <c r="J70" s="9" t="n">
        <v>8</v>
      </c>
      <c r="K70" s="9" t="n">
        <v>9</v>
      </c>
      <c r="L70" s="10" t="n">
        <v>10</v>
      </c>
      <c r="M70" s="9" t="s">
        <v>6</v>
      </c>
      <c r="P70" s="8"/>
      <c r="Q70" s="9" t="n">
        <v>1</v>
      </c>
      <c r="R70" s="9" t="n">
        <v>2</v>
      </c>
      <c r="S70" s="9" t="n">
        <v>3</v>
      </c>
      <c r="T70" s="9" t="n">
        <v>4</v>
      </c>
      <c r="U70" s="9" t="n">
        <v>5</v>
      </c>
      <c r="V70" s="9" t="n">
        <v>6</v>
      </c>
      <c r="W70" s="9" t="n">
        <v>7</v>
      </c>
      <c r="X70" s="9" t="n">
        <v>8</v>
      </c>
      <c r="Y70" s="9" t="n">
        <v>9</v>
      </c>
      <c r="Z70" s="10" t="n">
        <v>10</v>
      </c>
      <c r="AA70" s="9" t="s">
        <v>6</v>
      </c>
    </row>
    <row r="71" customFormat="false" ht="12.8" hidden="false" customHeight="false" outlineLevel="0" collapsed="false">
      <c r="B71" s="11" t="n">
        <v>1</v>
      </c>
      <c r="C71" s="0" t="n">
        <v>73.74</v>
      </c>
      <c r="D71" s="0" t="n">
        <v>30.3</v>
      </c>
      <c r="E71" s="0" t="n">
        <v>79.8</v>
      </c>
      <c r="F71" s="0" t="n">
        <v>19.7</v>
      </c>
      <c r="G71" s="0" t="n">
        <v>12.63</v>
      </c>
      <c r="H71" s="0" t="n">
        <v>56.57</v>
      </c>
      <c r="I71" s="0" t="n">
        <v>46.97</v>
      </c>
      <c r="J71" s="0" t="n">
        <v>35.35</v>
      </c>
      <c r="K71" s="0" t="n">
        <v>36.36</v>
      </c>
      <c r="L71" s="12" t="n">
        <v>67.68</v>
      </c>
      <c r="M71" s="13" t="n">
        <f aca="false">AVERAGE(C71:L71)</f>
        <v>45.91</v>
      </c>
      <c r="P71" s="11" t="n">
        <v>1</v>
      </c>
      <c r="Q71" s="0" t="n">
        <v>75</v>
      </c>
      <c r="R71" s="0" t="n">
        <v>31.25</v>
      </c>
      <c r="S71" s="0" t="n">
        <v>75</v>
      </c>
      <c r="T71" s="0" t="n">
        <v>18.75</v>
      </c>
      <c r="U71" s="0" t="n">
        <v>12.5</v>
      </c>
      <c r="V71" s="0" t="n">
        <v>50</v>
      </c>
      <c r="W71" s="0" t="n">
        <v>62.5</v>
      </c>
      <c r="X71" s="0" t="n">
        <v>31.25</v>
      </c>
      <c r="Y71" s="0" t="n">
        <v>37.5</v>
      </c>
      <c r="Z71" s="12" t="n">
        <v>75</v>
      </c>
      <c r="AA71" s="13" t="n">
        <f aca="false">AVERAGE(Q71:Z71)</f>
        <v>46.875</v>
      </c>
    </row>
    <row r="72" customFormat="false" ht="12.8" hidden="false" customHeight="false" outlineLevel="0" collapsed="false">
      <c r="B72" s="11" t="n">
        <v>2</v>
      </c>
      <c r="C72" s="0" t="n">
        <v>75.51</v>
      </c>
      <c r="D72" s="0" t="n">
        <v>31.79</v>
      </c>
      <c r="E72" s="0" t="n">
        <v>81.3</v>
      </c>
      <c r="F72" s="0" t="n">
        <v>23.28</v>
      </c>
      <c r="G72" s="0" t="n">
        <v>17.34</v>
      </c>
      <c r="H72" s="0" t="n">
        <v>60.83</v>
      </c>
      <c r="I72" s="0" t="n">
        <v>52.88</v>
      </c>
      <c r="J72" s="0" t="n">
        <v>38.38</v>
      </c>
      <c r="K72" s="0" t="n">
        <v>39.36</v>
      </c>
      <c r="L72" s="12" t="n">
        <v>70.1</v>
      </c>
      <c r="M72" s="13" t="n">
        <f aca="false">AVERAGE(C72:L72)</f>
        <v>49.077</v>
      </c>
      <c r="P72" s="11" t="n">
        <v>2</v>
      </c>
      <c r="Q72" s="0" t="n">
        <v>73.69</v>
      </c>
      <c r="R72" s="0" t="n">
        <v>31.38</v>
      </c>
      <c r="S72" s="0" t="n">
        <v>79.66</v>
      </c>
      <c r="T72" s="0" t="n">
        <v>24.28</v>
      </c>
      <c r="U72" s="0" t="n">
        <v>17.56</v>
      </c>
      <c r="V72" s="0" t="n">
        <v>60.03</v>
      </c>
      <c r="W72" s="0" t="n">
        <v>51.56</v>
      </c>
      <c r="X72" s="0" t="n">
        <v>38.52</v>
      </c>
      <c r="Y72" s="0" t="n">
        <v>38.52</v>
      </c>
      <c r="Z72" s="12" t="n">
        <v>69.24</v>
      </c>
      <c r="AA72" s="13" t="n">
        <f aca="false">AVERAGE(Q72:Z72)</f>
        <v>48.444</v>
      </c>
    </row>
    <row r="73" customFormat="false" ht="12.8" hidden="false" customHeight="false" outlineLevel="0" collapsed="false">
      <c r="B73" s="11" t="n">
        <v>3</v>
      </c>
      <c r="C73" s="0" t="n">
        <v>61.71</v>
      </c>
      <c r="D73" s="0" t="n">
        <v>20.74</v>
      </c>
      <c r="E73" s="0" t="n">
        <v>67.51</v>
      </c>
      <c r="F73" s="0" t="n">
        <v>16.82</v>
      </c>
      <c r="G73" s="0" t="n">
        <v>14.77</v>
      </c>
      <c r="H73" s="0" t="n">
        <v>45.28</v>
      </c>
      <c r="I73" s="0" t="n">
        <v>38.86</v>
      </c>
      <c r="J73" s="0" t="n">
        <v>26.14</v>
      </c>
      <c r="K73" s="0" t="n">
        <v>24.31</v>
      </c>
      <c r="L73" s="12" t="n">
        <v>53.93</v>
      </c>
      <c r="M73" s="13" t="n">
        <f aca="false">AVERAGE(C73:L73)</f>
        <v>37.007</v>
      </c>
      <c r="P73" s="11" t="n">
        <v>3</v>
      </c>
      <c r="Q73" s="0" t="n">
        <v>61.13</v>
      </c>
      <c r="R73" s="0" t="n">
        <v>21.22</v>
      </c>
      <c r="S73" s="0" t="n">
        <v>67.42</v>
      </c>
      <c r="T73" s="0" t="n">
        <v>16.96</v>
      </c>
      <c r="U73" s="0" t="n">
        <v>14.8</v>
      </c>
      <c r="V73" s="0" t="n">
        <v>44.44</v>
      </c>
      <c r="W73" s="0" t="n">
        <v>38.48</v>
      </c>
      <c r="X73" s="0" t="n">
        <v>26.18</v>
      </c>
      <c r="Y73" s="0" t="n">
        <v>24.59</v>
      </c>
      <c r="Z73" s="12" t="n">
        <v>52.39</v>
      </c>
      <c r="AA73" s="13" t="n">
        <f aca="false">AVERAGE(Q73:Z73)</f>
        <v>36.761</v>
      </c>
    </row>
    <row r="74" customFormat="false" ht="12.8" hidden="false" customHeight="false" outlineLevel="0" collapsed="false">
      <c r="B74" s="11" t="n">
        <v>4</v>
      </c>
      <c r="C74" s="0" t="n">
        <v>92.39</v>
      </c>
      <c r="D74" s="0" t="n">
        <v>67.25</v>
      </c>
      <c r="E74" s="0" t="n">
        <v>94.19</v>
      </c>
      <c r="F74" s="0" t="n">
        <v>58.41</v>
      </c>
      <c r="G74" s="0" t="n">
        <v>45.58</v>
      </c>
      <c r="H74" s="0" t="n">
        <v>86.86</v>
      </c>
      <c r="I74" s="0" t="n">
        <v>82.82</v>
      </c>
      <c r="J74" s="0" t="n">
        <v>74.02</v>
      </c>
      <c r="K74" s="0" t="n">
        <v>74.7</v>
      </c>
      <c r="L74" s="12" t="n">
        <v>90.29</v>
      </c>
      <c r="M74" s="13" t="n">
        <f aca="false">AVERAGE(C74:L74)</f>
        <v>76.651</v>
      </c>
      <c r="P74" s="11" t="n">
        <v>4</v>
      </c>
      <c r="Q74" s="0" t="n">
        <v>93.53</v>
      </c>
      <c r="R74" s="0" t="n">
        <v>68.15</v>
      </c>
      <c r="S74" s="0" t="n">
        <v>94.87</v>
      </c>
      <c r="T74" s="0" t="n">
        <v>59.69</v>
      </c>
      <c r="U74" s="0" t="n">
        <v>46.66</v>
      </c>
      <c r="V74" s="0" t="n">
        <v>88.37</v>
      </c>
      <c r="W74" s="0" t="n">
        <v>83.66</v>
      </c>
      <c r="X74" s="0" t="n">
        <v>75.71</v>
      </c>
      <c r="Y74" s="0" t="n">
        <v>75.82</v>
      </c>
      <c r="Z74" s="12" t="n">
        <v>91.93</v>
      </c>
      <c r="AA74" s="13" t="n">
        <f aca="false">AVERAGE(Q74:Z74)</f>
        <v>77.839</v>
      </c>
    </row>
    <row r="75" customFormat="false" ht="12.8" hidden="false" customHeight="false" outlineLevel="0" collapsed="false">
      <c r="B75" s="11" t="n">
        <v>5</v>
      </c>
      <c r="C75" s="0" t="n">
        <v>91.38</v>
      </c>
      <c r="D75" s="0" t="n">
        <v>63.99</v>
      </c>
      <c r="E75" s="0" t="n">
        <v>93.32</v>
      </c>
      <c r="F75" s="0" t="n">
        <v>54.85</v>
      </c>
      <c r="G75" s="0" t="n">
        <v>42.75</v>
      </c>
      <c r="H75" s="0" t="n">
        <v>85.37</v>
      </c>
      <c r="I75" s="0" t="n">
        <v>81.9</v>
      </c>
      <c r="J75" s="0" t="n">
        <v>70.8</v>
      </c>
      <c r="K75" s="0" t="n">
        <v>72.34</v>
      </c>
      <c r="L75" s="12" t="n">
        <v>89.29</v>
      </c>
      <c r="M75" s="13" t="n">
        <f aca="false">AVERAGE(C75:L75)</f>
        <v>74.599</v>
      </c>
      <c r="P75" s="11" t="n">
        <v>5</v>
      </c>
      <c r="Q75" s="0" t="n">
        <v>91.39</v>
      </c>
      <c r="R75" s="0" t="n">
        <v>63.04</v>
      </c>
      <c r="S75" s="0" t="n">
        <v>93.71</v>
      </c>
      <c r="T75" s="0" t="n">
        <v>54.02</v>
      </c>
      <c r="U75" s="0" t="n">
        <v>41.89</v>
      </c>
      <c r="V75" s="0" t="n">
        <v>85.36</v>
      </c>
      <c r="W75" s="0" t="n">
        <v>81.8</v>
      </c>
      <c r="X75" s="0" t="n">
        <v>70.05</v>
      </c>
      <c r="Y75" s="0" t="n">
        <v>71.58</v>
      </c>
      <c r="Z75" s="12" t="n">
        <v>89.24</v>
      </c>
      <c r="AA75" s="13" t="n">
        <f aca="false">AVERAGE(Q75:Z75)</f>
        <v>74.208</v>
      </c>
    </row>
    <row r="76" customFormat="false" ht="12.8" hidden="false" customHeight="false" outlineLevel="0" collapsed="false">
      <c r="B76" s="14" t="s">
        <v>6</v>
      </c>
      <c r="C76" s="15" t="n">
        <v>85.33</v>
      </c>
      <c r="D76" s="15" t="n">
        <v>55.33</v>
      </c>
      <c r="E76" s="15" t="n">
        <v>88.17</v>
      </c>
      <c r="F76" s="15" t="n">
        <v>47.3</v>
      </c>
      <c r="G76" s="15" t="n">
        <v>37.14</v>
      </c>
      <c r="H76" s="15" t="n">
        <v>77.04</v>
      </c>
      <c r="I76" s="15" t="n">
        <v>72.5</v>
      </c>
      <c r="J76" s="15" t="n">
        <v>61.85</v>
      </c>
      <c r="K76" s="15" t="n">
        <v>62.38</v>
      </c>
      <c r="L76" s="16" t="n">
        <v>81.98</v>
      </c>
      <c r="M76" s="17" t="n">
        <f aca="false">AVERAGE(C76:L76)</f>
        <v>66.902</v>
      </c>
      <c r="P76" s="14" t="s">
        <v>6</v>
      </c>
      <c r="Q76" s="15" t="n">
        <v>85.55</v>
      </c>
      <c r="R76" s="15" t="n">
        <v>55.5</v>
      </c>
      <c r="S76" s="15" t="n">
        <v>88.4</v>
      </c>
      <c r="T76" s="15" t="n">
        <v>47.74</v>
      </c>
      <c r="U76" s="15" t="n">
        <v>37.42</v>
      </c>
      <c r="V76" s="15" t="n">
        <v>77.43</v>
      </c>
      <c r="W76" s="15" t="n">
        <v>72.63</v>
      </c>
      <c r="X76" s="15" t="n">
        <v>62.37</v>
      </c>
      <c r="Y76" s="15" t="n">
        <v>62.59</v>
      </c>
      <c r="Z76" s="16" t="n">
        <v>82.26</v>
      </c>
      <c r="AA76" s="17" t="n">
        <f aca="false">AVERAGE(Q76:Z76)</f>
        <v>67.189</v>
      </c>
    </row>
  </sheetData>
  <mergeCells count="26">
    <mergeCell ref="M2:P3"/>
    <mergeCell ref="M5:P5"/>
    <mergeCell ref="C8:M8"/>
    <mergeCell ref="Q8:AA8"/>
    <mergeCell ref="C9:L9"/>
    <mergeCell ref="Q9:Z9"/>
    <mergeCell ref="M20:P20"/>
    <mergeCell ref="C23:M23"/>
    <mergeCell ref="Q23:AA23"/>
    <mergeCell ref="C24:L24"/>
    <mergeCell ref="Q24:Z24"/>
    <mergeCell ref="M35:P35"/>
    <mergeCell ref="C38:M38"/>
    <mergeCell ref="Q38:AA38"/>
    <mergeCell ref="C39:L39"/>
    <mergeCell ref="Q39:Z39"/>
    <mergeCell ref="M50:P50"/>
    <mergeCell ref="C53:M53"/>
    <mergeCell ref="Q53:AA53"/>
    <mergeCell ref="C54:L54"/>
    <mergeCell ref="Q54:Z54"/>
    <mergeCell ref="M65:P65"/>
    <mergeCell ref="C68:M68"/>
    <mergeCell ref="Q68:AA68"/>
    <mergeCell ref="C69:L69"/>
    <mergeCell ref="Q69:Z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A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64" activeCellId="0" sqref="N6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18.2"/>
    <col collapsed="false" customWidth="true" hidden="false" outlineLevel="0" max="12" min="3" style="0" width="6.53"/>
    <col collapsed="false" customWidth="true" hidden="false" outlineLevel="0" max="16" min="16" style="0" width="18.2"/>
    <col collapsed="false" customWidth="true" hidden="false" outlineLevel="0" max="26" min="17" style="0" width="6.53"/>
    <col collapsed="false" customWidth="true" hidden="false" outlineLevel="0" max="27" min="27" style="0" width="11.66"/>
  </cols>
  <sheetData>
    <row r="2" customFormat="false" ht="12.8" hidden="false" customHeight="false" outlineLevel="0" collapsed="false">
      <c r="M2" s="1" t="s">
        <v>12</v>
      </c>
      <c r="N2" s="1"/>
      <c r="O2" s="1"/>
      <c r="P2" s="1"/>
    </row>
    <row r="3" customFormat="false" ht="12.8" hidden="false" customHeight="false" outlineLevel="0" collapsed="false">
      <c r="M3" s="1"/>
      <c r="N3" s="1"/>
      <c r="O3" s="1"/>
      <c r="P3" s="1"/>
    </row>
    <row r="5" customFormat="false" ht="15" hidden="false" customHeight="false" outlineLevel="0" collapsed="false">
      <c r="M5" s="2" t="s">
        <v>1</v>
      </c>
      <c r="N5" s="2"/>
      <c r="O5" s="2"/>
      <c r="P5" s="2"/>
    </row>
    <row r="8" customFormat="false" ht="12.8" hidden="false" customHeight="false" outlineLevel="0" collapsed="false">
      <c r="B8" s="3"/>
      <c r="C8" s="4" t="s">
        <v>2</v>
      </c>
      <c r="D8" s="4"/>
      <c r="E8" s="4"/>
      <c r="F8" s="4"/>
      <c r="G8" s="4"/>
      <c r="H8" s="4"/>
      <c r="I8" s="4"/>
      <c r="J8" s="4"/>
      <c r="K8" s="4"/>
      <c r="L8" s="4"/>
      <c r="M8" s="4"/>
      <c r="P8" s="3"/>
      <c r="Q8" s="4" t="s">
        <v>3</v>
      </c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2.8" hidden="false" customHeight="false" outlineLevel="0" collapsed="false">
      <c r="B9" s="5" t="s">
        <v>4</v>
      </c>
      <c r="C9" s="6" t="s">
        <v>5</v>
      </c>
      <c r="D9" s="6"/>
      <c r="E9" s="6"/>
      <c r="F9" s="6"/>
      <c r="G9" s="6"/>
      <c r="H9" s="6"/>
      <c r="I9" s="6"/>
      <c r="J9" s="6"/>
      <c r="K9" s="6"/>
      <c r="L9" s="6"/>
      <c r="M9" s="7"/>
      <c r="P9" s="5" t="s">
        <v>4</v>
      </c>
      <c r="Q9" s="6" t="s">
        <v>5</v>
      </c>
      <c r="R9" s="6"/>
      <c r="S9" s="6"/>
      <c r="T9" s="6"/>
      <c r="U9" s="6"/>
      <c r="V9" s="6"/>
      <c r="W9" s="6"/>
      <c r="X9" s="6"/>
      <c r="Y9" s="6"/>
      <c r="Z9" s="6"/>
      <c r="AA9" s="7"/>
    </row>
    <row r="10" customFormat="false" ht="12.8" hidden="false" customHeight="false" outlineLevel="0" collapsed="false">
      <c r="B10" s="8"/>
      <c r="C10" s="9" t="n">
        <v>1</v>
      </c>
      <c r="D10" s="9" t="n">
        <v>2</v>
      </c>
      <c r="E10" s="9" t="n">
        <v>3</v>
      </c>
      <c r="F10" s="9" t="n">
        <v>4</v>
      </c>
      <c r="G10" s="9" t="n">
        <v>5</v>
      </c>
      <c r="H10" s="9" t="n">
        <v>6</v>
      </c>
      <c r="I10" s="9" t="n">
        <v>7</v>
      </c>
      <c r="J10" s="9" t="n">
        <v>8</v>
      </c>
      <c r="K10" s="9" t="n">
        <v>9</v>
      </c>
      <c r="L10" s="10" t="n">
        <v>10</v>
      </c>
      <c r="M10" s="9" t="s">
        <v>6</v>
      </c>
      <c r="P10" s="8"/>
      <c r="Q10" s="9" t="n">
        <v>1</v>
      </c>
      <c r="R10" s="9" t="n">
        <v>2</v>
      </c>
      <c r="S10" s="9" t="n">
        <v>3</v>
      </c>
      <c r="T10" s="9" t="n">
        <v>4</v>
      </c>
      <c r="U10" s="9" t="n">
        <v>5</v>
      </c>
      <c r="V10" s="9" t="n">
        <v>6</v>
      </c>
      <c r="W10" s="9" t="n">
        <v>7</v>
      </c>
      <c r="X10" s="9" t="n">
        <v>8</v>
      </c>
      <c r="Y10" s="9" t="n">
        <v>9</v>
      </c>
      <c r="Z10" s="10" t="n">
        <v>10</v>
      </c>
      <c r="AA10" s="9" t="s">
        <v>6</v>
      </c>
    </row>
    <row r="11" customFormat="false" ht="12.8" hidden="false" customHeight="false" outlineLevel="0" collapsed="false">
      <c r="B11" s="11" t="n">
        <v>1</v>
      </c>
      <c r="C11" s="0" t="s">
        <v>13</v>
      </c>
      <c r="D11" s="0" t="s">
        <v>13</v>
      </c>
      <c r="E11" s="0" t="s">
        <v>13</v>
      </c>
      <c r="F11" s="0" t="s">
        <v>13</v>
      </c>
      <c r="G11" s="0" t="s">
        <v>13</v>
      </c>
      <c r="H11" s="0" t="s">
        <v>13</v>
      </c>
      <c r="I11" s="0" t="s">
        <v>13</v>
      </c>
      <c r="J11" s="0" t="s">
        <v>13</v>
      </c>
      <c r="K11" s="0" t="s">
        <v>13</v>
      </c>
      <c r="L11" s="12" t="s">
        <v>13</v>
      </c>
      <c r="M11" s="13" t="e">
        <f aca="false">AVERAGE(C11:L11)</f>
        <v>#DIV/0!</v>
      </c>
      <c r="P11" s="11" t="n">
        <v>1</v>
      </c>
      <c r="Q11" s="0" t="s">
        <v>13</v>
      </c>
      <c r="R11" s="0" t="s">
        <v>13</v>
      </c>
      <c r="S11" s="0" t="s">
        <v>13</v>
      </c>
      <c r="T11" s="0" t="s">
        <v>13</v>
      </c>
      <c r="U11" s="0" t="s">
        <v>13</v>
      </c>
      <c r="V11" s="0" t="s">
        <v>13</v>
      </c>
      <c r="W11" s="0" t="s">
        <v>13</v>
      </c>
      <c r="X11" s="0" t="s">
        <v>13</v>
      </c>
      <c r="Y11" s="0" t="s">
        <v>13</v>
      </c>
      <c r="Z11" s="12" t="s">
        <v>13</v>
      </c>
      <c r="AA11" s="13" t="e">
        <f aca="false">AVERAGE(Q11:Z11)</f>
        <v>#DIV/0!</v>
      </c>
    </row>
    <row r="12" customFormat="false" ht="12.8" hidden="false" customHeight="false" outlineLevel="0" collapsed="false">
      <c r="B12" s="11" t="n">
        <v>2</v>
      </c>
      <c r="C12" s="0" t="n">
        <v>82.72</v>
      </c>
      <c r="D12" s="0" t="n">
        <v>83.95</v>
      </c>
      <c r="E12" s="0" t="n">
        <v>79.01</v>
      </c>
      <c r="F12" s="0" t="n">
        <v>70.37</v>
      </c>
      <c r="G12" s="0" t="n">
        <v>90.74</v>
      </c>
      <c r="H12" s="0" t="n">
        <v>80.86</v>
      </c>
      <c r="I12" s="0" t="n">
        <v>80.86</v>
      </c>
      <c r="J12" s="0" t="n">
        <v>82.72</v>
      </c>
      <c r="K12" s="0" t="n">
        <v>65.43</v>
      </c>
      <c r="L12" s="12" t="n">
        <v>86.42</v>
      </c>
      <c r="M12" s="13" t="n">
        <f aca="false">AVERAGE(C12:L12)</f>
        <v>80.308</v>
      </c>
      <c r="P12" s="11" t="n">
        <v>2</v>
      </c>
      <c r="Q12" s="0" t="s">
        <v>13</v>
      </c>
      <c r="R12" s="0" t="s">
        <v>13</v>
      </c>
      <c r="S12" s="0" t="s">
        <v>13</v>
      </c>
      <c r="T12" s="0" t="s">
        <v>13</v>
      </c>
      <c r="U12" s="0" t="s">
        <v>13</v>
      </c>
      <c r="V12" s="0" t="s">
        <v>13</v>
      </c>
      <c r="W12" s="0" t="s">
        <v>13</v>
      </c>
      <c r="X12" s="0" t="s">
        <v>13</v>
      </c>
      <c r="Y12" s="0" t="s">
        <v>13</v>
      </c>
      <c r="Z12" s="12" t="s">
        <v>13</v>
      </c>
      <c r="AA12" s="13" t="e">
        <f aca="false">AVERAGE(Q12:Z12)</f>
        <v>#DIV/0!</v>
      </c>
    </row>
    <row r="13" customFormat="false" ht="12.8" hidden="false" customHeight="false" outlineLevel="0" collapsed="false">
      <c r="B13" s="11" t="n">
        <v>3</v>
      </c>
      <c r="C13" s="0" t="n">
        <v>70.64</v>
      </c>
      <c r="D13" s="0" t="n">
        <v>73.13</v>
      </c>
      <c r="E13" s="0" t="n">
        <v>69.32</v>
      </c>
      <c r="F13" s="0" t="n">
        <v>64.29</v>
      </c>
      <c r="G13" s="0" t="n">
        <v>75.75</v>
      </c>
      <c r="H13" s="0" t="n">
        <v>69.06</v>
      </c>
      <c r="I13" s="0" t="n">
        <v>68.15</v>
      </c>
      <c r="J13" s="0" t="n">
        <v>71.34</v>
      </c>
      <c r="K13" s="0" t="n">
        <v>59.15</v>
      </c>
      <c r="L13" s="12" t="n">
        <v>74.35</v>
      </c>
      <c r="M13" s="13" t="n">
        <f aca="false">AVERAGE(C13:L13)</f>
        <v>69.518</v>
      </c>
      <c r="P13" s="11" t="n">
        <v>3</v>
      </c>
      <c r="Q13" s="0" t="n">
        <v>69.15</v>
      </c>
      <c r="R13" s="0" t="n">
        <v>71.75</v>
      </c>
      <c r="S13" s="0" t="n">
        <v>68.22</v>
      </c>
      <c r="T13" s="0" t="n">
        <v>64.62</v>
      </c>
      <c r="U13" s="0" t="n">
        <v>74.28</v>
      </c>
      <c r="V13" s="0" t="n">
        <v>68.15</v>
      </c>
      <c r="W13" s="0" t="n">
        <v>67.95</v>
      </c>
      <c r="X13" s="0" t="n">
        <v>70.09</v>
      </c>
      <c r="Y13" s="0" t="n">
        <v>58.89</v>
      </c>
      <c r="Z13" s="12" t="n">
        <v>73.08</v>
      </c>
      <c r="AA13" s="13" t="n">
        <f aca="false">AVERAGE(Q13:Z13)</f>
        <v>68.618</v>
      </c>
    </row>
    <row r="14" customFormat="false" ht="12.8" hidden="false" customHeight="false" outlineLevel="0" collapsed="false">
      <c r="B14" s="11" t="n">
        <v>4</v>
      </c>
      <c r="C14" s="0" t="n">
        <v>94.3</v>
      </c>
      <c r="D14" s="0" t="n">
        <v>95.36</v>
      </c>
      <c r="E14" s="0" t="n">
        <v>91.09</v>
      </c>
      <c r="F14" s="0" t="n">
        <v>84.7</v>
      </c>
      <c r="G14" s="0" t="n">
        <v>97.03</v>
      </c>
      <c r="H14" s="0" t="n">
        <v>92.41</v>
      </c>
      <c r="I14" s="0" t="n">
        <v>92.88</v>
      </c>
      <c r="J14" s="0" t="n">
        <v>93.89</v>
      </c>
      <c r="K14" s="0" t="n">
        <v>79.21</v>
      </c>
      <c r="L14" s="12" t="n">
        <v>96.33</v>
      </c>
      <c r="M14" s="13" t="n">
        <f aca="false">AVERAGE(C14:L14)</f>
        <v>91.72</v>
      </c>
      <c r="P14" s="11" t="n">
        <v>4</v>
      </c>
      <c r="Q14" s="0" t="n">
        <v>95</v>
      </c>
      <c r="R14" s="0" t="n">
        <v>96.05</v>
      </c>
      <c r="S14" s="0" t="n">
        <v>91.59</v>
      </c>
      <c r="T14" s="0" t="n">
        <v>85.75</v>
      </c>
      <c r="U14" s="0" t="n">
        <v>97.08</v>
      </c>
      <c r="V14" s="0" t="n">
        <v>93.21</v>
      </c>
      <c r="W14" s="0" t="n">
        <v>93.79</v>
      </c>
      <c r="X14" s="0" t="n">
        <v>94.53</v>
      </c>
      <c r="Y14" s="0" t="n">
        <v>81.43</v>
      </c>
      <c r="Z14" s="12" t="n">
        <v>96.59</v>
      </c>
      <c r="AA14" s="13" t="n">
        <f aca="false">AVERAGE(Q14:Z14)</f>
        <v>92.502</v>
      </c>
    </row>
    <row r="15" customFormat="false" ht="12.8" hidden="false" customHeight="false" outlineLevel="0" collapsed="false">
      <c r="B15" s="11" t="n">
        <v>5</v>
      </c>
      <c r="C15" s="0" t="n">
        <v>96.19</v>
      </c>
      <c r="D15" s="0" t="n">
        <v>96.93</v>
      </c>
      <c r="E15" s="0" t="n">
        <v>94.16</v>
      </c>
      <c r="F15" s="0" t="n">
        <v>87.86</v>
      </c>
      <c r="G15" s="0" t="n">
        <v>97.87</v>
      </c>
      <c r="H15" s="0" t="n">
        <v>94.36</v>
      </c>
      <c r="I15" s="0" t="n">
        <v>94.31</v>
      </c>
      <c r="J15" s="0" t="n">
        <v>96.15</v>
      </c>
      <c r="K15" s="0" t="n">
        <v>79.69</v>
      </c>
      <c r="L15" s="12" t="n">
        <v>97.37</v>
      </c>
      <c r="M15" s="13" t="n">
        <f aca="false">AVERAGE(C15:L15)</f>
        <v>93.489</v>
      </c>
      <c r="P15" s="11" t="n">
        <v>5</v>
      </c>
      <c r="Q15" s="0" t="n">
        <v>97.58</v>
      </c>
      <c r="R15" s="0" t="n">
        <v>97.98</v>
      </c>
      <c r="S15" s="0" t="n">
        <v>95.29</v>
      </c>
      <c r="T15" s="0" t="n">
        <v>89.41</v>
      </c>
      <c r="U15" s="0" t="n">
        <v>99.08</v>
      </c>
      <c r="V15" s="0" t="n">
        <v>95.5</v>
      </c>
      <c r="W15" s="0" t="n">
        <v>95.79</v>
      </c>
      <c r="X15" s="0" t="n">
        <v>97.49</v>
      </c>
      <c r="Y15" s="0" t="n">
        <v>82.04</v>
      </c>
      <c r="Z15" s="12" t="n">
        <v>98.56</v>
      </c>
      <c r="AA15" s="13" t="n">
        <f aca="false">AVERAGE(Q15:Z15)</f>
        <v>94.872</v>
      </c>
    </row>
    <row r="16" customFormat="false" ht="12.8" hidden="false" customHeight="false" outlineLevel="0" collapsed="false">
      <c r="B16" s="14" t="s">
        <v>6</v>
      </c>
      <c r="C16" s="15" t="n">
        <v>91.82</v>
      </c>
      <c r="D16" s="15" t="n">
        <v>92.98</v>
      </c>
      <c r="E16" s="15" t="n">
        <v>89.1</v>
      </c>
      <c r="F16" s="15" t="n">
        <v>82.89</v>
      </c>
      <c r="G16" s="15" t="n">
        <v>94.62</v>
      </c>
      <c r="H16" s="15" t="n">
        <v>89.99</v>
      </c>
      <c r="I16" s="15" t="n">
        <v>90.16</v>
      </c>
      <c r="J16" s="15" t="n">
        <v>91.63</v>
      </c>
      <c r="K16" s="15" t="n">
        <v>76.84</v>
      </c>
      <c r="L16" s="16" t="n">
        <v>93.87</v>
      </c>
      <c r="M16" s="17" t="n">
        <f aca="false">AVERAGE(C16:L16)</f>
        <v>89.39</v>
      </c>
      <c r="P16" s="14" t="s">
        <v>6</v>
      </c>
      <c r="Q16" s="15" t="n">
        <v>94.06</v>
      </c>
      <c r="R16" s="15" t="n">
        <v>95.12</v>
      </c>
      <c r="S16" s="15" t="n">
        <v>90.89</v>
      </c>
      <c r="T16" s="15" t="n">
        <v>85.16</v>
      </c>
      <c r="U16" s="15" t="n">
        <v>96.23</v>
      </c>
      <c r="V16" s="15" t="n">
        <v>92.29</v>
      </c>
      <c r="W16" s="15" t="n">
        <v>92.8</v>
      </c>
      <c r="X16" s="15" t="n">
        <v>93.71</v>
      </c>
      <c r="Y16" s="15" t="n">
        <v>80.44</v>
      </c>
      <c r="Z16" s="16" t="n">
        <v>95.7</v>
      </c>
      <c r="AA16" s="17" t="n">
        <f aca="false">AVERAGE(Q16:Z16)</f>
        <v>91.64</v>
      </c>
    </row>
    <row r="20" customFormat="false" ht="15" hidden="false" customHeight="false" outlineLevel="0" collapsed="false">
      <c r="M20" s="2" t="s">
        <v>7</v>
      </c>
      <c r="N20" s="2"/>
      <c r="O20" s="2"/>
      <c r="P20" s="2"/>
    </row>
    <row r="23" customFormat="false" ht="12.8" hidden="false" customHeight="false" outlineLevel="0" collapsed="false">
      <c r="B23" s="3"/>
      <c r="C23" s="4" t="s">
        <v>2</v>
      </c>
      <c r="D23" s="4"/>
      <c r="E23" s="4"/>
      <c r="F23" s="4"/>
      <c r="G23" s="4"/>
      <c r="H23" s="4"/>
      <c r="I23" s="4"/>
      <c r="J23" s="4"/>
      <c r="K23" s="4"/>
      <c r="L23" s="4"/>
      <c r="M23" s="4"/>
      <c r="P23" s="3"/>
      <c r="Q23" s="4" t="s">
        <v>3</v>
      </c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2.8" hidden="false" customHeight="false" outlineLevel="0" collapsed="false">
      <c r="B24" s="5" t="s">
        <v>4</v>
      </c>
      <c r="C24" s="6" t="s">
        <v>5</v>
      </c>
      <c r="D24" s="6"/>
      <c r="E24" s="6"/>
      <c r="F24" s="6"/>
      <c r="G24" s="6"/>
      <c r="H24" s="6"/>
      <c r="I24" s="6"/>
      <c r="J24" s="6"/>
      <c r="K24" s="6"/>
      <c r="L24" s="6"/>
      <c r="M24" s="7"/>
      <c r="P24" s="5" t="s">
        <v>4</v>
      </c>
      <c r="Q24" s="6" t="s">
        <v>5</v>
      </c>
      <c r="R24" s="6"/>
      <c r="S24" s="6"/>
      <c r="T24" s="6"/>
      <c r="U24" s="6"/>
      <c r="V24" s="6"/>
      <c r="W24" s="6"/>
      <c r="X24" s="6"/>
      <c r="Y24" s="6"/>
      <c r="Z24" s="6"/>
      <c r="AA24" s="7"/>
    </row>
    <row r="25" customFormat="false" ht="12.8" hidden="false" customHeight="false" outlineLevel="0" collapsed="false">
      <c r="B25" s="8"/>
      <c r="C25" s="9" t="n">
        <v>1</v>
      </c>
      <c r="D25" s="9" t="n">
        <v>2</v>
      </c>
      <c r="E25" s="9" t="n">
        <v>3</v>
      </c>
      <c r="F25" s="9" t="n">
        <v>4</v>
      </c>
      <c r="G25" s="9" t="n">
        <v>5</v>
      </c>
      <c r="H25" s="9" t="n">
        <v>6</v>
      </c>
      <c r="I25" s="9" t="n">
        <v>7</v>
      </c>
      <c r="J25" s="9" t="n">
        <v>8</v>
      </c>
      <c r="K25" s="9" t="n">
        <v>9</v>
      </c>
      <c r="L25" s="10" t="n">
        <v>10</v>
      </c>
      <c r="M25" s="9" t="s">
        <v>6</v>
      </c>
      <c r="P25" s="8"/>
      <c r="Q25" s="9" t="n">
        <v>1</v>
      </c>
      <c r="R25" s="9" t="n">
        <v>2</v>
      </c>
      <c r="S25" s="9" t="n">
        <v>3</v>
      </c>
      <c r="T25" s="9" t="n">
        <v>4</v>
      </c>
      <c r="U25" s="9" t="n">
        <v>5</v>
      </c>
      <c r="V25" s="9" t="n">
        <v>6</v>
      </c>
      <c r="W25" s="9" t="n">
        <v>7</v>
      </c>
      <c r="X25" s="9" t="n">
        <v>8</v>
      </c>
      <c r="Y25" s="9" t="n">
        <v>9</v>
      </c>
      <c r="Z25" s="10" t="n">
        <v>10</v>
      </c>
      <c r="AA25" s="9" t="s">
        <v>6</v>
      </c>
    </row>
    <row r="26" customFormat="false" ht="12.8" hidden="false" customHeight="false" outlineLevel="0" collapsed="false">
      <c r="B26" s="11" t="n">
        <v>1</v>
      </c>
      <c r="C26" s="0" t="s">
        <v>13</v>
      </c>
      <c r="D26" s="0" t="s">
        <v>13</v>
      </c>
      <c r="E26" s="0" t="s">
        <v>13</v>
      </c>
      <c r="F26" s="0" t="s">
        <v>13</v>
      </c>
      <c r="G26" s="0" t="s">
        <v>13</v>
      </c>
      <c r="H26" s="0" t="s">
        <v>13</v>
      </c>
      <c r="I26" s="0" t="s">
        <v>13</v>
      </c>
      <c r="J26" s="0" t="s">
        <v>13</v>
      </c>
      <c r="K26" s="0" t="s">
        <v>13</v>
      </c>
      <c r="L26" s="12" t="s">
        <v>13</v>
      </c>
      <c r="M26" s="13" t="e">
        <f aca="false">AVERAGE(C26:L26)</f>
        <v>#DIV/0!</v>
      </c>
      <c r="P26" s="11" t="n">
        <v>1</v>
      </c>
      <c r="Q26" s="0" t="s">
        <v>13</v>
      </c>
      <c r="R26" s="0" t="s">
        <v>13</v>
      </c>
      <c r="S26" s="0" t="s">
        <v>13</v>
      </c>
      <c r="T26" s="0" t="s">
        <v>13</v>
      </c>
      <c r="U26" s="0" t="s">
        <v>13</v>
      </c>
      <c r="V26" s="0" t="s">
        <v>13</v>
      </c>
      <c r="W26" s="0" t="s">
        <v>13</v>
      </c>
      <c r="X26" s="0" t="s">
        <v>13</v>
      </c>
      <c r="Y26" s="0" t="s">
        <v>13</v>
      </c>
      <c r="Z26" s="12" t="s">
        <v>13</v>
      </c>
      <c r="AA26" s="13" t="e">
        <f aca="false">AVERAGE(Q26:Z26)</f>
        <v>#DIV/0!</v>
      </c>
    </row>
    <row r="27" customFormat="false" ht="12.8" hidden="false" customHeight="false" outlineLevel="0" collapsed="false">
      <c r="B27" s="11" t="n">
        <v>2</v>
      </c>
      <c r="C27" s="0" t="n">
        <v>83.33</v>
      </c>
      <c r="D27" s="0" t="n">
        <v>91.67</v>
      </c>
      <c r="E27" s="0" t="n">
        <v>83.33</v>
      </c>
      <c r="F27" s="0" t="n">
        <v>66.67</v>
      </c>
      <c r="G27" s="0" t="n">
        <v>100</v>
      </c>
      <c r="H27" s="0" t="n">
        <v>83.33</v>
      </c>
      <c r="I27" s="0" t="n">
        <v>91.67</v>
      </c>
      <c r="J27" s="0" t="n">
        <v>83.33</v>
      </c>
      <c r="K27" s="0" t="n">
        <v>66.67</v>
      </c>
      <c r="L27" s="12" t="n">
        <v>100</v>
      </c>
      <c r="M27" s="13" t="n">
        <f aca="false">AVERAGE(C27:L27)</f>
        <v>85</v>
      </c>
      <c r="P27" s="11" t="n">
        <v>2</v>
      </c>
      <c r="Q27" s="0" t="s">
        <v>13</v>
      </c>
      <c r="R27" s="0" t="s">
        <v>13</v>
      </c>
      <c r="S27" s="0" t="s">
        <v>13</v>
      </c>
      <c r="T27" s="0" t="s">
        <v>13</v>
      </c>
      <c r="U27" s="0" t="s">
        <v>13</v>
      </c>
      <c r="V27" s="0" t="s">
        <v>13</v>
      </c>
      <c r="W27" s="0" t="s">
        <v>13</v>
      </c>
      <c r="X27" s="0" t="s">
        <v>13</v>
      </c>
      <c r="Y27" s="0" t="s">
        <v>13</v>
      </c>
      <c r="Z27" s="12" t="s">
        <v>13</v>
      </c>
      <c r="AA27" s="13" t="e">
        <f aca="false">AVERAGE(Q27:Z27)</f>
        <v>#DIV/0!</v>
      </c>
    </row>
    <row r="28" customFormat="false" ht="12.8" hidden="false" customHeight="false" outlineLevel="0" collapsed="false">
      <c r="B28" s="11" t="n">
        <v>3</v>
      </c>
      <c r="C28" s="0" t="n">
        <v>73.28</v>
      </c>
      <c r="D28" s="0" t="n">
        <v>75.44</v>
      </c>
      <c r="E28" s="0" t="n">
        <v>72.43</v>
      </c>
      <c r="F28" s="0" t="n">
        <v>69.54</v>
      </c>
      <c r="G28" s="0" t="n">
        <v>78.04</v>
      </c>
      <c r="H28" s="0" t="n">
        <v>72.31</v>
      </c>
      <c r="I28" s="0" t="n">
        <v>71.83</v>
      </c>
      <c r="J28" s="0" t="n">
        <v>73.76</v>
      </c>
      <c r="K28" s="0" t="n">
        <v>64.54</v>
      </c>
      <c r="L28" s="12" t="n">
        <v>76.44</v>
      </c>
      <c r="M28" s="13" t="n">
        <f aca="false">AVERAGE(C28:L28)</f>
        <v>72.761</v>
      </c>
      <c r="P28" s="11" t="n">
        <v>3</v>
      </c>
      <c r="Q28" s="0" t="n">
        <v>73.29</v>
      </c>
      <c r="R28" s="0" t="n">
        <v>75.36</v>
      </c>
      <c r="S28" s="0" t="n">
        <v>72.08</v>
      </c>
      <c r="T28" s="0" t="n">
        <v>68.1</v>
      </c>
      <c r="U28" s="0" t="n">
        <v>78.35</v>
      </c>
      <c r="V28" s="0" t="n">
        <v>71.93</v>
      </c>
      <c r="W28" s="0" t="n">
        <v>71.16</v>
      </c>
      <c r="X28" s="0" t="n">
        <v>74</v>
      </c>
      <c r="Y28" s="0" t="n">
        <v>63.71</v>
      </c>
      <c r="Z28" s="12" t="n">
        <v>76.84</v>
      </c>
      <c r="AA28" s="13" t="n">
        <f aca="false">AVERAGE(Q28:Z28)</f>
        <v>72.482</v>
      </c>
    </row>
    <row r="29" customFormat="false" ht="12.8" hidden="false" customHeight="false" outlineLevel="0" collapsed="false">
      <c r="B29" s="11" t="n">
        <v>4</v>
      </c>
      <c r="C29" s="0" t="n">
        <v>94.79</v>
      </c>
      <c r="D29" s="0" t="n">
        <v>96.1</v>
      </c>
      <c r="E29" s="0" t="n">
        <v>91.79</v>
      </c>
      <c r="F29" s="0" t="n">
        <v>85.96</v>
      </c>
      <c r="G29" s="0" t="n">
        <v>97.33</v>
      </c>
      <c r="H29" s="0" t="n">
        <v>93.23</v>
      </c>
      <c r="I29" s="0" t="n">
        <v>93.51</v>
      </c>
      <c r="J29" s="0" t="n">
        <v>94.52</v>
      </c>
      <c r="K29" s="0" t="n">
        <v>81.74</v>
      </c>
      <c r="L29" s="12" t="n">
        <v>96.63</v>
      </c>
      <c r="M29" s="13" t="n">
        <f aca="false">AVERAGE(C29:L29)</f>
        <v>92.56</v>
      </c>
      <c r="P29" s="11" t="n">
        <v>4</v>
      </c>
      <c r="Q29" s="0" t="n">
        <v>94.33</v>
      </c>
      <c r="R29" s="0" t="n">
        <v>95.58</v>
      </c>
      <c r="S29" s="0" t="n">
        <v>91.53</v>
      </c>
      <c r="T29" s="0" t="n">
        <v>85.83</v>
      </c>
      <c r="U29" s="0" t="n">
        <v>97.12</v>
      </c>
      <c r="V29" s="0" t="n">
        <v>92.19</v>
      </c>
      <c r="W29" s="0" t="n">
        <v>92.88</v>
      </c>
      <c r="X29" s="0" t="n">
        <v>93.97</v>
      </c>
      <c r="Y29" s="0" t="n">
        <v>81.2</v>
      </c>
      <c r="Z29" s="12" t="n">
        <v>96.4</v>
      </c>
      <c r="AA29" s="13" t="n">
        <f aca="false">AVERAGE(Q29:Z29)</f>
        <v>92.103</v>
      </c>
    </row>
    <row r="30" customFormat="false" ht="12.8" hidden="false" customHeight="false" outlineLevel="0" collapsed="false">
      <c r="B30" s="11" t="n">
        <v>5</v>
      </c>
      <c r="C30" s="0" t="n">
        <v>97.34</v>
      </c>
      <c r="D30" s="0" t="n">
        <v>97.89</v>
      </c>
      <c r="E30" s="0" t="n">
        <v>95.89</v>
      </c>
      <c r="F30" s="0" t="n">
        <v>90.04</v>
      </c>
      <c r="G30" s="0" t="n">
        <v>98.61</v>
      </c>
      <c r="H30" s="0" t="n">
        <v>96.15</v>
      </c>
      <c r="I30" s="0" t="n">
        <v>96.31</v>
      </c>
      <c r="J30" s="0" t="n">
        <v>97.34</v>
      </c>
      <c r="K30" s="0" t="n">
        <v>82.63</v>
      </c>
      <c r="L30" s="12" t="n">
        <v>98.47</v>
      </c>
      <c r="M30" s="13" t="n">
        <f aca="false">AVERAGE(C30:L30)</f>
        <v>95.067</v>
      </c>
      <c r="P30" s="11" t="n">
        <v>5</v>
      </c>
      <c r="Q30" s="0" t="n">
        <v>96.21</v>
      </c>
      <c r="R30" s="0" t="n">
        <v>96.84</v>
      </c>
      <c r="S30" s="0" t="n">
        <v>94.71</v>
      </c>
      <c r="T30" s="0" t="n">
        <v>89.55</v>
      </c>
      <c r="U30" s="0" t="n">
        <v>97.85</v>
      </c>
      <c r="V30" s="0" t="n">
        <v>94.58</v>
      </c>
      <c r="W30" s="0" t="n">
        <v>94.92</v>
      </c>
      <c r="X30" s="0" t="n">
        <v>96.17</v>
      </c>
      <c r="Y30" s="0" t="n">
        <v>82.95</v>
      </c>
      <c r="Z30" s="12" t="n">
        <v>97.51</v>
      </c>
      <c r="AA30" s="13" t="n">
        <f aca="false">AVERAGE(Q30:Z30)</f>
        <v>94.129</v>
      </c>
    </row>
    <row r="31" customFormat="false" ht="12.8" hidden="false" customHeight="false" outlineLevel="0" collapsed="false">
      <c r="B31" s="14" t="s">
        <v>6</v>
      </c>
      <c r="C31" s="15" t="n">
        <v>93.01</v>
      </c>
      <c r="D31" s="15" t="n">
        <v>94.28</v>
      </c>
      <c r="E31" s="15" t="n">
        <v>90.52</v>
      </c>
      <c r="F31" s="15" t="n">
        <v>84.99</v>
      </c>
      <c r="G31" s="15" t="n">
        <v>95.56</v>
      </c>
      <c r="H31" s="15" t="n">
        <v>91.58</v>
      </c>
      <c r="I31" s="15" t="n">
        <v>91.76</v>
      </c>
      <c r="J31" s="15" t="n">
        <v>92.87</v>
      </c>
      <c r="K31" s="15" t="n">
        <v>80.11</v>
      </c>
      <c r="L31" s="16" t="n">
        <v>94.87</v>
      </c>
      <c r="M31" s="17" t="n">
        <f aca="false">AVERAGE(C31:L31)</f>
        <v>90.955</v>
      </c>
      <c r="P31" s="14" t="s">
        <v>6</v>
      </c>
      <c r="Q31" s="15" t="n">
        <v>92.51</v>
      </c>
      <c r="R31" s="15" t="n">
        <v>93.74</v>
      </c>
      <c r="S31" s="15" t="n">
        <v>90.09</v>
      </c>
      <c r="T31" s="15" t="n">
        <v>84.65</v>
      </c>
      <c r="U31" s="15" t="n">
        <v>95.34</v>
      </c>
      <c r="V31" s="15" t="n">
        <v>90.53</v>
      </c>
      <c r="W31" s="15" t="n">
        <v>91.01</v>
      </c>
      <c r="X31" s="15" t="n">
        <v>92.31</v>
      </c>
      <c r="Y31" s="15" t="n">
        <v>79.72</v>
      </c>
      <c r="Z31" s="16" t="n">
        <v>94.6</v>
      </c>
      <c r="AA31" s="17" t="n">
        <f aca="false">AVERAGE(Q31:Z31)</f>
        <v>90.45</v>
      </c>
    </row>
    <row r="35" customFormat="false" ht="15" hidden="false" customHeight="false" outlineLevel="0" collapsed="false">
      <c r="M35" s="2" t="s">
        <v>8</v>
      </c>
      <c r="N35" s="2"/>
      <c r="O35" s="2"/>
      <c r="P35" s="2"/>
    </row>
    <row r="38" customFormat="false" ht="12.8" hidden="false" customHeight="false" outlineLevel="0" collapsed="false">
      <c r="B38" s="3"/>
      <c r="C38" s="4" t="s">
        <v>2</v>
      </c>
      <c r="D38" s="4"/>
      <c r="E38" s="4"/>
      <c r="F38" s="4"/>
      <c r="G38" s="4"/>
      <c r="H38" s="4"/>
      <c r="I38" s="4"/>
      <c r="J38" s="4"/>
      <c r="K38" s="4"/>
      <c r="L38" s="4"/>
      <c r="M38" s="4"/>
      <c r="P38" s="3"/>
      <c r="Q38" s="4" t="s">
        <v>3</v>
      </c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2.8" hidden="false" customHeight="false" outlineLevel="0" collapsed="false">
      <c r="B39" s="5" t="s">
        <v>4</v>
      </c>
      <c r="C39" s="6" t="s">
        <v>5</v>
      </c>
      <c r="D39" s="6"/>
      <c r="E39" s="6"/>
      <c r="F39" s="6"/>
      <c r="G39" s="6"/>
      <c r="H39" s="6"/>
      <c r="I39" s="6"/>
      <c r="J39" s="6"/>
      <c r="K39" s="6"/>
      <c r="L39" s="6"/>
      <c r="M39" s="7"/>
      <c r="P39" s="5" t="s">
        <v>4</v>
      </c>
      <c r="Q39" s="6" t="s">
        <v>5</v>
      </c>
      <c r="R39" s="6"/>
      <c r="S39" s="6"/>
      <c r="T39" s="6"/>
      <c r="U39" s="6"/>
      <c r="V39" s="6"/>
      <c r="W39" s="6"/>
      <c r="X39" s="6"/>
      <c r="Y39" s="6"/>
      <c r="Z39" s="6"/>
      <c r="AA39" s="7"/>
    </row>
    <row r="40" customFormat="false" ht="12.8" hidden="false" customHeight="false" outlineLevel="0" collapsed="false">
      <c r="B40" s="8"/>
      <c r="C40" s="9" t="n">
        <v>1</v>
      </c>
      <c r="D40" s="9" t="n">
        <v>2</v>
      </c>
      <c r="E40" s="9" t="n">
        <v>3</v>
      </c>
      <c r="F40" s="9" t="n">
        <v>4</v>
      </c>
      <c r="G40" s="9" t="n">
        <v>5</v>
      </c>
      <c r="H40" s="9" t="n">
        <v>6</v>
      </c>
      <c r="I40" s="9" t="n">
        <v>7</v>
      </c>
      <c r="J40" s="9" t="n">
        <v>8</v>
      </c>
      <c r="K40" s="9" t="n">
        <v>9</v>
      </c>
      <c r="L40" s="10" t="n">
        <v>10</v>
      </c>
      <c r="M40" s="9" t="s">
        <v>6</v>
      </c>
      <c r="P40" s="8"/>
      <c r="Q40" s="9" t="n">
        <v>1</v>
      </c>
      <c r="R40" s="9" t="n">
        <v>2</v>
      </c>
      <c r="S40" s="9" t="n">
        <v>3</v>
      </c>
      <c r="T40" s="9" t="n">
        <v>4</v>
      </c>
      <c r="U40" s="9" t="n">
        <v>5</v>
      </c>
      <c r="V40" s="9" t="n">
        <v>6</v>
      </c>
      <c r="W40" s="9" t="n">
        <v>7</v>
      </c>
      <c r="X40" s="9" t="n">
        <v>8</v>
      </c>
      <c r="Y40" s="9" t="n">
        <v>9</v>
      </c>
      <c r="Z40" s="10" t="n">
        <v>10</v>
      </c>
      <c r="AA40" s="9" t="s">
        <v>6</v>
      </c>
    </row>
    <row r="41" customFormat="false" ht="12.8" hidden="false" customHeight="false" outlineLevel="0" collapsed="false">
      <c r="B41" s="11" t="n">
        <v>1</v>
      </c>
      <c r="C41" s="0" t="s">
        <v>13</v>
      </c>
      <c r="D41" s="0" t="s">
        <v>13</v>
      </c>
      <c r="E41" s="0" t="s">
        <v>13</v>
      </c>
      <c r="F41" s="0" t="s">
        <v>13</v>
      </c>
      <c r="G41" s="0" t="s">
        <v>13</v>
      </c>
      <c r="H41" s="0" t="s">
        <v>13</v>
      </c>
      <c r="I41" s="0" t="s">
        <v>13</v>
      </c>
      <c r="J41" s="0" t="s">
        <v>13</v>
      </c>
      <c r="K41" s="0" t="s">
        <v>13</v>
      </c>
      <c r="L41" s="12" t="s">
        <v>13</v>
      </c>
      <c r="M41" s="13" t="e">
        <f aca="false">AVERAGE(C41:L41)</f>
        <v>#DIV/0!</v>
      </c>
      <c r="P41" s="11" t="n">
        <v>1</v>
      </c>
      <c r="Q41" s="0" t="s">
        <v>13</v>
      </c>
      <c r="R41" s="0" t="s">
        <v>13</v>
      </c>
      <c r="S41" s="0" t="s">
        <v>13</v>
      </c>
      <c r="T41" s="0" t="s">
        <v>13</v>
      </c>
      <c r="U41" s="0" t="s">
        <v>13</v>
      </c>
      <c r="V41" s="0" t="s">
        <v>13</v>
      </c>
      <c r="W41" s="0" t="s">
        <v>13</v>
      </c>
      <c r="X41" s="0" t="s">
        <v>13</v>
      </c>
      <c r="Y41" s="0" t="s">
        <v>13</v>
      </c>
      <c r="Z41" s="12" t="s">
        <v>13</v>
      </c>
      <c r="AA41" s="13" t="e">
        <f aca="false">AVERAGE(Q41:Z41)</f>
        <v>#DIV/0!</v>
      </c>
    </row>
    <row r="42" customFormat="false" ht="12.8" hidden="false" customHeight="false" outlineLevel="0" collapsed="false">
      <c r="B42" s="11" t="n">
        <v>2</v>
      </c>
      <c r="C42" s="0" t="n">
        <v>86.76</v>
      </c>
      <c r="D42" s="0" t="n">
        <v>86.76</v>
      </c>
      <c r="E42" s="0" t="n">
        <v>82.35</v>
      </c>
      <c r="F42" s="0" t="n">
        <v>77.94</v>
      </c>
      <c r="G42" s="0" t="n">
        <v>89.71</v>
      </c>
      <c r="H42" s="0" t="n">
        <v>83.82</v>
      </c>
      <c r="I42" s="0" t="n">
        <v>86.76</v>
      </c>
      <c r="J42" s="0" t="n">
        <v>86.76</v>
      </c>
      <c r="K42" s="0" t="n">
        <v>77.94</v>
      </c>
      <c r="L42" s="12" t="n">
        <v>86.76</v>
      </c>
      <c r="M42" s="13" t="n">
        <f aca="false">AVERAGE(C42:L42)</f>
        <v>84.556</v>
      </c>
      <c r="P42" s="11" t="n">
        <v>2</v>
      </c>
      <c r="Q42" s="0" t="s">
        <v>13</v>
      </c>
      <c r="R42" s="0" t="s">
        <v>13</v>
      </c>
      <c r="S42" s="0" t="s">
        <v>13</v>
      </c>
      <c r="T42" s="0" t="s">
        <v>13</v>
      </c>
      <c r="U42" s="0" t="s">
        <v>13</v>
      </c>
      <c r="V42" s="0" t="s">
        <v>13</v>
      </c>
      <c r="W42" s="0" t="s">
        <v>13</v>
      </c>
      <c r="X42" s="0" t="s">
        <v>13</v>
      </c>
      <c r="Y42" s="0" t="s">
        <v>13</v>
      </c>
      <c r="Z42" s="12" t="s">
        <v>13</v>
      </c>
      <c r="AA42" s="13" t="e">
        <f aca="false">AVERAGE(Q42:Z42)</f>
        <v>#DIV/0!</v>
      </c>
    </row>
    <row r="43" customFormat="false" ht="12.8" hidden="false" customHeight="false" outlineLevel="0" collapsed="false">
      <c r="B43" s="11" t="n">
        <v>3</v>
      </c>
      <c r="C43" s="0" t="n">
        <v>70.98</v>
      </c>
      <c r="D43" s="0" t="n">
        <v>72.93</v>
      </c>
      <c r="E43" s="0" t="n">
        <v>69.36</v>
      </c>
      <c r="F43" s="0" t="n">
        <v>65.5</v>
      </c>
      <c r="G43" s="0" t="n">
        <v>76.48</v>
      </c>
      <c r="H43" s="0" t="n">
        <v>69.52</v>
      </c>
      <c r="I43" s="0" t="n">
        <v>68.76</v>
      </c>
      <c r="J43" s="0" t="n">
        <v>71.45</v>
      </c>
      <c r="K43" s="0" t="n">
        <v>60.96</v>
      </c>
      <c r="L43" s="12" t="n">
        <v>74.5</v>
      </c>
      <c r="M43" s="13" t="n">
        <f aca="false">AVERAGE(C43:L43)</f>
        <v>70.044</v>
      </c>
      <c r="P43" s="11" t="n">
        <v>3</v>
      </c>
      <c r="Q43" s="0" t="n">
        <v>70.55</v>
      </c>
      <c r="R43" s="0" t="n">
        <v>73.22</v>
      </c>
      <c r="S43" s="0" t="n">
        <v>69.02</v>
      </c>
      <c r="T43" s="0" t="n">
        <v>65.35</v>
      </c>
      <c r="U43" s="0" t="n">
        <v>76.34</v>
      </c>
      <c r="V43" s="0" t="n">
        <v>69.05</v>
      </c>
      <c r="W43" s="0" t="n">
        <v>68.29</v>
      </c>
      <c r="X43" s="0" t="n">
        <v>71.07</v>
      </c>
      <c r="Y43" s="0" t="n">
        <v>59.57</v>
      </c>
      <c r="Z43" s="12" t="n">
        <v>74.87</v>
      </c>
      <c r="AA43" s="13" t="n">
        <f aca="false">AVERAGE(Q43:Z43)</f>
        <v>69.733</v>
      </c>
    </row>
    <row r="44" customFormat="false" ht="12.8" hidden="false" customHeight="false" outlineLevel="0" collapsed="false">
      <c r="B44" s="11" t="n">
        <v>4</v>
      </c>
      <c r="C44" s="0" t="n">
        <v>94.44</v>
      </c>
      <c r="D44" s="0" t="n">
        <v>95.77</v>
      </c>
      <c r="E44" s="0" t="n">
        <v>91.58</v>
      </c>
      <c r="F44" s="0" t="n">
        <v>85.37</v>
      </c>
      <c r="G44" s="0" t="n">
        <v>97.11</v>
      </c>
      <c r="H44" s="0" t="n">
        <v>92.65</v>
      </c>
      <c r="I44" s="0" t="n">
        <v>93.24</v>
      </c>
      <c r="J44" s="0" t="n">
        <v>94.04</v>
      </c>
      <c r="K44" s="0" t="n">
        <v>80.88</v>
      </c>
      <c r="L44" s="12" t="n">
        <v>96.49</v>
      </c>
      <c r="M44" s="13" t="n">
        <f aca="false">AVERAGE(C44:L44)</f>
        <v>92.157</v>
      </c>
      <c r="P44" s="11" t="n">
        <v>4</v>
      </c>
      <c r="Q44" s="0" t="n">
        <v>93.76</v>
      </c>
      <c r="R44" s="0" t="n">
        <v>95.02</v>
      </c>
      <c r="S44" s="0" t="n">
        <v>90.57</v>
      </c>
      <c r="T44" s="0" t="n">
        <v>84.15</v>
      </c>
      <c r="U44" s="0" t="n">
        <v>96.79</v>
      </c>
      <c r="V44" s="0" t="n">
        <v>91.79</v>
      </c>
      <c r="W44" s="0" t="n">
        <v>92.37</v>
      </c>
      <c r="X44" s="0" t="n">
        <v>93.39</v>
      </c>
      <c r="Y44" s="0" t="n">
        <v>78.69</v>
      </c>
      <c r="Z44" s="12" t="n">
        <v>95.94</v>
      </c>
      <c r="AA44" s="13" t="n">
        <f aca="false">AVERAGE(Q44:Z44)</f>
        <v>91.247</v>
      </c>
    </row>
    <row r="45" customFormat="false" ht="12.8" hidden="false" customHeight="false" outlineLevel="0" collapsed="false">
      <c r="B45" s="11" t="n">
        <v>5</v>
      </c>
      <c r="C45" s="0" t="n">
        <v>96.77</v>
      </c>
      <c r="D45" s="0" t="n">
        <v>97.53</v>
      </c>
      <c r="E45" s="0" t="n">
        <v>95.28</v>
      </c>
      <c r="F45" s="0" t="n">
        <v>89.04</v>
      </c>
      <c r="G45" s="0" t="n">
        <v>98.48</v>
      </c>
      <c r="H45" s="0" t="n">
        <v>95.26</v>
      </c>
      <c r="I45" s="0" t="n">
        <v>95.57</v>
      </c>
      <c r="J45" s="0" t="n">
        <v>96.77</v>
      </c>
      <c r="K45" s="0" t="n">
        <v>81.27</v>
      </c>
      <c r="L45" s="12" t="n">
        <v>98.04</v>
      </c>
      <c r="M45" s="13" t="n">
        <f aca="false">AVERAGE(C45:L45)</f>
        <v>94.401</v>
      </c>
      <c r="P45" s="11" t="n">
        <v>5</v>
      </c>
      <c r="Q45" s="0" t="n">
        <v>95.71</v>
      </c>
      <c r="R45" s="0" t="n">
        <v>96.68</v>
      </c>
      <c r="S45" s="0" t="n">
        <v>93.92</v>
      </c>
      <c r="T45" s="0" t="n">
        <v>87.67</v>
      </c>
      <c r="U45" s="0" t="n">
        <v>98.14</v>
      </c>
      <c r="V45" s="0" t="n">
        <v>94.03</v>
      </c>
      <c r="W45" s="0" t="n">
        <v>94.49</v>
      </c>
      <c r="X45" s="0" t="n">
        <v>95.69</v>
      </c>
      <c r="Y45" s="0" t="n">
        <v>79.96</v>
      </c>
      <c r="Z45" s="12" t="n">
        <v>97.28</v>
      </c>
      <c r="AA45" s="13" t="n">
        <f aca="false">AVERAGE(Q45:Z45)</f>
        <v>93.357</v>
      </c>
    </row>
    <row r="46" customFormat="false" ht="12.8" hidden="false" customHeight="false" outlineLevel="0" collapsed="false">
      <c r="B46" s="14" t="s">
        <v>6</v>
      </c>
      <c r="C46" s="15" t="n">
        <v>92.08</v>
      </c>
      <c r="D46" s="15" t="n">
        <v>93.37</v>
      </c>
      <c r="E46" s="15" t="n">
        <v>89.64</v>
      </c>
      <c r="F46" s="15" t="n">
        <v>83.71</v>
      </c>
      <c r="G46" s="15" t="n">
        <v>94.9</v>
      </c>
      <c r="H46" s="15" t="n">
        <v>90.38</v>
      </c>
      <c r="I46" s="15" t="n">
        <v>90.76</v>
      </c>
      <c r="J46" s="15" t="n">
        <v>91.86</v>
      </c>
      <c r="K46" s="15" t="n">
        <v>78.56</v>
      </c>
      <c r="L46" s="16" t="n">
        <v>94.14</v>
      </c>
      <c r="M46" s="17" t="n">
        <f aca="false">AVERAGE(C46:L46)</f>
        <v>89.94</v>
      </c>
      <c r="P46" s="14" t="s">
        <v>6</v>
      </c>
      <c r="Q46" s="15" t="n">
        <v>91.71</v>
      </c>
      <c r="R46" s="15" t="n">
        <v>93.07</v>
      </c>
      <c r="S46" s="15" t="n">
        <v>88.92</v>
      </c>
      <c r="T46" s="15" t="n">
        <v>82.81</v>
      </c>
      <c r="U46" s="15" t="n">
        <v>94.92</v>
      </c>
      <c r="V46" s="15" t="n">
        <v>89.84</v>
      </c>
      <c r="W46" s="15" t="n">
        <v>90.26</v>
      </c>
      <c r="X46" s="15" t="n">
        <v>91.49</v>
      </c>
      <c r="Y46" s="15" t="n">
        <v>76.94</v>
      </c>
      <c r="Z46" s="16" t="n">
        <v>94.01</v>
      </c>
      <c r="AA46" s="17" t="n">
        <f aca="false">AVERAGE(Q46:Z46)</f>
        <v>89.397</v>
      </c>
    </row>
    <row r="50" customFormat="false" ht="15" hidden="false" customHeight="false" outlineLevel="0" collapsed="false">
      <c r="M50" s="2" t="s">
        <v>9</v>
      </c>
      <c r="N50" s="2"/>
      <c r="O50" s="2"/>
      <c r="P50" s="2"/>
    </row>
    <row r="53" customFormat="false" ht="12.8" hidden="false" customHeight="false" outlineLevel="0" collapsed="false">
      <c r="B53" s="3"/>
      <c r="C53" s="4" t="s">
        <v>2</v>
      </c>
      <c r="D53" s="4"/>
      <c r="E53" s="4"/>
      <c r="F53" s="4"/>
      <c r="G53" s="4"/>
      <c r="H53" s="4"/>
      <c r="I53" s="4"/>
      <c r="J53" s="4"/>
      <c r="K53" s="4"/>
      <c r="L53" s="4"/>
      <c r="M53" s="4"/>
      <c r="P53" s="3"/>
      <c r="Q53" s="4" t="s">
        <v>3</v>
      </c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2.8" hidden="false" customHeight="false" outlineLevel="0" collapsed="false">
      <c r="B54" s="5" t="s">
        <v>4</v>
      </c>
      <c r="C54" s="6" t="s">
        <v>5</v>
      </c>
      <c r="D54" s="6"/>
      <c r="E54" s="6"/>
      <c r="F54" s="6"/>
      <c r="G54" s="6"/>
      <c r="H54" s="6"/>
      <c r="I54" s="6"/>
      <c r="J54" s="6"/>
      <c r="K54" s="6"/>
      <c r="L54" s="6"/>
      <c r="M54" s="7"/>
      <c r="P54" s="5" t="s">
        <v>4</v>
      </c>
      <c r="Q54" s="6" t="s">
        <v>5</v>
      </c>
      <c r="R54" s="6"/>
      <c r="S54" s="6"/>
      <c r="T54" s="6"/>
      <c r="U54" s="6"/>
      <c r="V54" s="6"/>
      <c r="W54" s="6"/>
      <c r="X54" s="6"/>
      <c r="Y54" s="6"/>
      <c r="Z54" s="6"/>
      <c r="AA54" s="7"/>
    </row>
    <row r="55" customFormat="false" ht="12.8" hidden="false" customHeight="false" outlineLevel="0" collapsed="false">
      <c r="B55" s="8"/>
      <c r="C55" s="9" t="n">
        <v>1</v>
      </c>
      <c r="D55" s="9" t="n">
        <v>2</v>
      </c>
      <c r="E55" s="9" t="n">
        <v>3</v>
      </c>
      <c r="F55" s="9" t="n">
        <v>4</v>
      </c>
      <c r="G55" s="9" t="n">
        <v>5</v>
      </c>
      <c r="H55" s="9" t="n">
        <v>6</v>
      </c>
      <c r="I55" s="9" t="n">
        <v>7</v>
      </c>
      <c r="J55" s="9" t="n">
        <v>8</v>
      </c>
      <c r="K55" s="9" t="n">
        <v>9</v>
      </c>
      <c r="L55" s="10" t="n">
        <v>10</v>
      </c>
      <c r="M55" s="9" t="s">
        <v>6</v>
      </c>
      <c r="P55" s="8"/>
      <c r="Q55" s="9" t="n">
        <v>1</v>
      </c>
      <c r="R55" s="9" t="n">
        <v>2</v>
      </c>
      <c r="S55" s="9" t="n">
        <v>3</v>
      </c>
      <c r="T55" s="9" t="n">
        <v>4</v>
      </c>
      <c r="U55" s="9" t="n">
        <v>5</v>
      </c>
      <c r="V55" s="9" t="n">
        <v>6</v>
      </c>
      <c r="W55" s="9" t="n">
        <v>7</v>
      </c>
      <c r="X55" s="9" t="n">
        <v>8</v>
      </c>
      <c r="Y55" s="9" t="n">
        <v>9</v>
      </c>
      <c r="Z55" s="10" t="n">
        <v>10</v>
      </c>
      <c r="AA55" s="9" t="s">
        <v>6</v>
      </c>
    </row>
    <row r="56" customFormat="false" ht="12.8" hidden="false" customHeight="false" outlineLevel="0" collapsed="false">
      <c r="B56" s="11" t="n">
        <v>1</v>
      </c>
      <c r="C56" s="0" t="n">
        <v>100</v>
      </c>
      <c r="D56" s="0" t="n">
        <v>100</v>
      </c>
      <c r="E56" s="0" t="n">
        <v>100</v>
      </c>
      <c r="F56" s="0" t="n">
        <v>0</v>
      </c>
      <c r="G56" s="0" t="n">
        <v>100</v>
      </c>
      <c r="H56" s="0" t="n">
        <v>100</v>
      </c>
      <c r="I56" s="0" t="n">
        <v>100</v>
      </c>
      <c r="J56" s="0" t="n">
        <v>100</v>
      </c>
      <c r="K56" s="0" t="n">
        <v>100</v>
      </c>
      <c r="L56" s="12" t="n">
        <v>100</v>
      </c>
      <c r="M56" s="13" t="n">
        <f aca="false">AVERAGE(C56:L56)</f>
        <v>90</v>
      </c>
      <c r="P56" s="11" t="n">
        <v>1</v>
      </c>
      <c r="Q56" s="0" t="s">
        <v>13</v>
      </c>
      <c r="R56" s="0" t="s">
        <v>13</v>
      </c>
      <c r="S56" s="0" t="s">
        <v>13</v>
      </c>
      <c r="T56" s="0" t="s">
        <v>13</v>
      </c>
      <c r="U56" s="0" t="s">
        <v>13</v>
      </c>
      <c r="V56" s="0" t="s">
        <v>13</v>
      </c>
      <c r="W56" s="0" t="s">
        <v>13</v>
      </c>
      <c r="X56" s="0" t="s">
        <v>13</v>
      </c>
      <c r="Y56" s="0" t="s">
        <v>13</v>
      </c>
      <c r="Z56" s="12" t="s">
        <v>13</v>
      </c>
      <c r="AA56" s="13" t="e">
        <f aca="false">AVERAGE(Q56:Z56)</f>
        <v>#DIV/0!</v>
      </c>
    </row>
    <row r="57" customFormat="false" ht="12.8" hidden="false" customHeight="false" outlineLevel="0" collapsed="false">
      <c r="B57" s="11" t="n">
        <v>2</v>
      </c>
      <c r="C57" s="0" t="n">
        <v>82.98</v>
      </c>
      <c r="D57" s="0" t="n">
        <v>82.98</v>
      </c>
      <c r="E57" s="0" t="n">
        <v>82.98</v>
      </c>
      <c r="F57" s="0" t="n">
        <v>78.72</v>
      </c>
      <c r="G57" s="0" t="n">
        <v>87.23</v>
      </c>
      <c r="H57" s="0" t="n">
        <v>82.98</v>
      </c>
      <c r="I57" s="0" t="n">
        <v>76.6</v>
      </c>
      <c r="J57" s="0" t="n">
        <v>82.98</v>
      </c>
      <c r="K57" s="0" t="n">
        <v>65.96</v>
      </c>
      <c r="L57" s="12" t="n">
        <v>87.23</v>
      </c>
      <c r="M57" s="13" t="n">
        <f aca="false">AVERAGE(C57:L57)</f>
        <v>81.064</v>
      </c>
      <c r="P57" s="11" t="n">
        <v>2</v>
      </c>
      <c r="Q57" s="0" t="s">
        <v>13</v>
      </c>
      <c r="R57" s="0" t="s">
        <v>13</v>
      </c>
      <c r="S57" s="0" t="s">
        <v>13</v>
      </c>
      <c r="T57" s="0" t="s">
        <v>13</v>
      </c>
      <c r="U57" s="0" t="s">
        <v>13</v>
      </c>
      <c r="V57" s="0" t="s">
        <v>13</v>
      </c>
      <c r="W57" s="0" t="s">
        <v>13</v>
      </c>
      <c r="X57" s="0" t="s">
        <v>13</v>
      </c>
      <c r="Y57" s="0" t="s">
        <v>13</v>
      </c>
      <c r="Z57" s="12" t="s">
        <v>13</v>
      </c>
      <c r="AA57" s="13" t="e">
        <f aca="false">AVERAGE(Q57:Z57)</f>
        <v>#DIV/0!</v>
      </c>
    </row>
    <row r="58" customFormat="false" ht="12.8" hidden="false" customHeight="false" outlineLevel="0" collapsed="false">
      <c r="B58" s="11" t="n">
        <v>3</v>
      </c>
      <c r="C58" s="0" t="n">
        <v>69.02</v>
      </c>
      <c r="D58" s="0" t="n">
        <v>71.71</v>
      </c>
      <c r="E58" s="0" t="n">
        <v>67.58</v>
      </c>
      <c r="F58" s="0" t="n">
        <v>63.4</v>
      </c>
      <c r="G58" s="0" t="n">
        <v>75.01</v>
      </c>
      <c r="H58" s="0" t="n">
        <v>67.64</v>
      </c>
      <c r="I58" s="0" t="n">
        <v>67.12</v>
      </c>
      <c r="J58" s="0" t="n">
        <v>69.81</v>
      </c>
      <c r="K58" s="0" t="n">
        <v>59.64</v>
      </c>
      <c r="L58" s="12" t="n">
        <v>73.45</v>
      </c>
      <c r="M58" s="13" t="n">
        <f aca="false">AVERAGE(C58:L58)</f>
        <v>68.438</v>
      </c>
      <c r="P58" s="11" t="n">
        <v>3</v>
      </c>
      <c r="Q58" s="0" t="n">
        <v>70.52</v>
      </c>
      <c r="R58" s="0" t="n">
        <v>72.51</v>
      </c>
      <c r="S58" s="0" t="n">
        <v>69.18</v>
      </c>
      <c r="T58" s="0" t="n">
        <v>64.52</v>
      </c>
      <c r="U58" s="0" t="n">
        <v>76.36</v>
      </c>
      <c r="V58" s="0" t="n">
        <v>69.11</v>
      </c>
      <c r="W58" s="0" t="n">
        <v>68.7</v>
      </c>
      <c r="X58" s="0" t="n">
        <v>70.86</v>
      </c>
      <c r="Y58" s="0" t="n">
        <v>60.26</v>
      </c>
      <c r="Z58" s="12" t="n">
        <v>74.37</v>
      </c>
      <c r="AA58" s="13" t="n">
        <f aca="false">AVERAGE(Q58:Z58)</f>
        <v>69.639</v>
      </c>
    </row>
    <row r="59" customFormat="false" ht="12.8" hidden="false" customHeight="false" outlineLevel="0" collapsed="false">
      <c r="B59" s="11" t="n">
        <v>4</v>
      </c>
      <c r="C59" s="0" t="n">
        <v>94.18</v>
      </c>
      <c r="D59" s="0" t="n">
        <v>95.32</v>
      </c>
      <c r="E59" s="0" t="n">
        <v>90.88</v>
      </c>
      <c r="F59" s="0" t="n">
        <v>84.62</v>
      </c>
      <c r="G59" s="0" t="n">
        <v>96.99</v>
      </c>
      <c r="H59" s="0" t="n">
        <v>92.41</v>
      </c>
      <c r="I59" s="0" t="n">
        <v>93.02</v>
      </c>
      <c r="J59" s="0" t="n">
        <v>93.83</v>
      </c>
      <c r="K59" s="0" t="n">
        <v>79.97</v>
      </c>
      <c r="L59" s="12" t="n">
        <v>96.34</v>
      </c>
      <c r="M59" s="13" t="n">
        <f aca="false">AVERAGE(C59:L59)</f>
        <v>91.756</v>
      </c>
      <c r="P59" s="11" t="n">
        <v>4</v>
      </c>
      <c r="Q59" s="0" t="n">
        <v>94.28</v>
      </c>
      <c r="R59" s="0" t="n">
        <v>95.48</v>
      </c>
      <c r="S59" s="0" t="n">
        <v>91.18</v>
      </c>
      <c r="T59" s="0" t="n">
        <v>85.14</v>
      </c>
      <c r="U59" s="0" t="n">
        <v>96.96</v>
      </c>
      <c r="V59" s="0" t="n">
        <v>92.29</v>
      </c>
      <c r="W59" s="0" t="n">
        <v>92.89</v>
      </c>
      <c r="X59" s="0" t="n">
        <v>93.91</v>
      </c>
      <c r="Y59" s="0" t="n">
        <v>80.28</v>
      </c>
      <c r="Z59" s="12" t="n">
        <v>96.42</v>
      </c>
      <c r="AA59" s="13" t="n">
        <f aca="false">AVERAGE(Q59:Z59)</f>
        <v>91.883</v>
      </c>
    </row>
    <row r="60" customFormat="false" ht="12.8" hidden="false" customHeight="false" outlineLevel="0" collapsed="false">
      <c r="B60" s="11" t="n">
        <v>5</v>
      </c>
      <c r="C60" s="0" t="n">
        <v>96.72</v>
      </c>
      <c r="D60" s="0" t="n">
        <v>97.34</v>
      </c>
      <c r="E60" s="0" t="n">
        <v>94.82</v>
      </c>
      <c r="F60" s="0" t="n">
        <v>88.5</v>
      </c>
      <c r="G60" s="0" t="n">
        <v>98.46</v>
      </c>
      <c r="H60" s="0" t="n">
        <v>94.98</v>
      </c>
      <c r="I60" s="0" t="n">
        <v>95.42</v>
      </c>
      <c r="J60" s="0" t="n">
        <v>96.72</v>
      </c>
      <c r="K60" s="0" t="n">
        <v>81.1</v>
      </c>
      <c r="L60" s="12" t="n">
        <v>97.89</v>
      </c>
      <c r="M60" s="13" t="n">
        <f aca="false">AVERAGE(C60:L60)</f>
        <v>94.195</v>
      </c>
      <c r="P60" s="11" t="n">
        <v>5</v>
      </c>
      <c r="Q60" s="0" t="n">
        <v>96.37</v>
      </c>
      <c r="R60" s="0" t="n">
        <v>97.17</v>
      </c>
      <c r="S60" s="0" t="n">
        <v>94.9</v>
      </c>
      <c r="T60" s="0" t="n">
        <v>88.68</v>
      </c>
      <c r="U60" s="0" t="n">
        <v>98.51</v>
      </c>
      <c r="V60" s="0" t="n">
        <v>94.72</v>
      </c>
      <c r="W60" s="0" t="n">
        <v>94.7</v>
      </c>
      <c r="X60" s="0" t="n">
        <v>96.43</v>
      </c>
      <c r="Y60" s="0" t="n">
        <v>81.46</v>
      </c>
      <c r="Z60" s="12" t="n">
        <v>97.83</v>
      </c>
      <c r="AA60" s="13" t="n">
        <f aca="false">AVERAGE(Q60:Z60)</f>
        <v>94.077</v>
      </c>
    </row>
    <row r="61" customFormat="false" ht="12.8" hidden="false" customHeight="false" outlineLevel="0" collapsed="false">
      <c r="B61" s="14" t="s">
        <v>6</v>
      </c>
      <c r="C61" s="15" t="n">
        <v>92.13</v>
      </c>
      <c r="D61" s="15" t="n">
        <v>93.32</v>
      </c>
      <c r="E61" s="15" t="n">
        <v>89.33</v>
      </c>
      <c r="F61" s="15" t="n">
        <v>83.26</v>
      </c>
      <c r="G61" s="15" t="n">
        <v>95.04</v>
      </c>
      <c r="H61" s="15" t="n">
        <v>90.41</v>
      </c>
      <c r="I61" s="15" t="n">
        <v>90.86</v>
      </c>
      <c r="J61" s="15" t="n">
        <v>91.97</v>
      </c>
      <c r="K61" s="15" t="n">
        <v>78.11</v>
      </c>
      <c r="L61" s="16" t="n">
        <v>94.32</v>
      </c>
      <c r="M61" s="17" t="n">
        <f aca="false">AVERAGE(C61:L61)</f>
        <v>89.875</v>
      </c>
      <c r="P61" s="14" t="s">
        <v>6</v>
      </c>
      <c r="Q61" s="15" t="n">
        <v>92.45</v>
      </c>
      <c r="R61" s="15" t="n">
        <v>93.65</v>
      </c>
      <c r="S61" s="15" t="n">
        <v>89.76</v>
      </c>
      <c r="T61" s="15" t="n">
        <v>83.81</v>
      </c>
      <c r="U61" s="15" t="n">
        <v>95.33</v>
      </c>
      <c r="V61" s="15" t="n">
        <v>90.56</v>
      </c>
      <c r="W61" s="15" t="n">
        <v>90.97</v>
      </c>
      <c r="X61" s="15" t="n">
        <v>92.21</v>
      </c>
      <c r="Y61" s="15" t="n">
        <v>78.65</v>
      </c>
      <c r="Z61" s="16" t="n">
        <v>94.63</v>
      </c>
      <c r="AA61" s="17" t="n">
        <f aca="false">AVERAGE(Q61:Z61)</f>
        <v>90.202</v>
      </c>
    </row>
    <row r="65" customFormat="false" ht="15" hidden="false" customHeight="false" outlineLevel="0" collapsed="false">
      <c r="M65" s="2" t="s">
        <v>10</v>
      </c>
      <c r="N65" s="2"/>
      <c r="O65" s="2"/>
      <c r="P65" s="2"/>
    </row>
    <row r="68" customFormat="false" ht="12.8" hidden="false" customHeight="false" outlineLevel="0" collapsed="false">
      <c r="B68" s="3"/>
      <c r="C68" s="4" t="s">
        <v>2</v>
      </c>
      <c r="D68" s="4"/>
      <c r="E68" s="4"/>
      <c r="F68" s="4"/>
      <c r="G68" s="4"/>
      <c r="H68" s="4"/>
      <c r="I68" s="4"/>
      <c r="J68" s="4"/>
      <c r="K68" s="4"/>
      <c r="L68" s="4"/>
      <c r="M68" s="4"/>
      <c r="P68" s="3"/>
      <c r="Q68" s="4" t="s">
        <v>3</v>
      </c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2.8" hidden="false" customHeight="false" outlineLevel="0" collapsed="false">
      <c r="B69" s="5" t="s">
        <v>4</v>
      </c>
      <c r="C69" s="6" t="s">
        <v>5</v>
      </c>
      <c r="D69" s="6"/>
      <c r="E69" s="6"/>
      <c r="F69" s="6"/>
      <c r="G69" s="6"/>
      <c r="H69" s="6"/>
      <c r="I69" s="6"/>
      <c r="J69" s="6"/>
      <c r="K69" s="6"/>
      <c r="L69" s="6"/>
      <c r="M69" s="7"/>
      <c r="P69" s="5" t="s">
        <v>4</v>
      </c>
      <c r="Q69" s="6" t="s">
        <v>5</v>
      </c>
      <c r="R69" s="6"/>
      <c r="S69" s="6"/>
      <c r="T69" s="6"/>
      <c r="U69" s="6"/>
      <c r="V69" s="6"/>
      <c r="W69" s="6"/>
      <c r="X69" s="6"/>
      <c r="Y69" s="6"/>
      <c r="Z69" s="6"/>
      <c r="AA69" s="7"/>
    </row>
    <row r="70" customFormat="false" ht="12.8" hidden="false" customHeight="false" outlineLevel="0" collapsed="false">
      <c r="B70" s="8"/>
      <c r="C70" s="9" t="n">
        <v>1</v>
      </c>
      <c r="D70" s="9" t="n">
        <v>2</v>
      </c>
      <c r="E70" s="9" t="n">
        <v>3</v>
      </c>
      <c r="F70" s="9" t="n">
        <v>4</v>
      </c>
      <c r="G70" s="9" t="n">
        <v>5</v>
      </c>
      <c r="H70" s="9" t="n">
        <v>6</v>
      </c>
      <c r="I70" s="9" t="n">
        <v>7</v>
      </c>
      <c r="J70" s="9" t="n">
        <v>8</v>
      </c>
      <c r="K70" s="9" t="n">
        <v>9</v>
      </c>
      <c r="L70" s="10" t="n">
        <v>10</v>
      </c>
      <c r="M70" s="9" t="s">
        <v>6</v>
      </c>
      <c r="P70" s="8"/>
      <c r="Q70" s="9" t="n">
        <v>1</v>
      </c>
      <c r="R70" s="9" t="n">
        <v>2</v>
      </c>
      <c r="S70" s="9" t="n">
        <v>3</v>
      </c>
      <c r="T70" s="9" t="n">
        <v>4</v>
      </c>
      <c r="U70" s="9" t="n">
        <v>5</v>
      </c>
      <c r="V70" s="9" t="n">
        <v>6</v>
      </c>
      <c r="W70" s="9" t="n">
        <v>7</v>
      </c>
      <c r="X70" s="9" t="n">
        <v>8</v>
      </c>
      <c r="Y70" s="9" t="n">
        <v>9</v>
      </c>
      <c r="Z70" s="10" t="n">
        <v>10</v>
      </c>
      <c r="AA70" s="9" t="s">
        <v>6</v>
      </c>
    </row>
    <row r="71" customFormat="false" ht="12.8" hidden="false" customHeight="false" outlineLevel="0" collapsed="false">
      <c r="B71" s="11" t="n">
        <v>1</v>
      </c>
      <c r="C71" s="0" t="s">
        <v>13</v>
      </c>
      <c r="D71" s="0" t="s">
        <v>13</v>
      </c>
      <c r="E71" s="0" t="s">
        <v>13</v>
      </c>
      <c r="F71" s="0" t="s">
        <v>13</v>
      </c>
      <c r="G71" s="0" t="s">
        <v>13</v>
      </c>
      <c r="H71" s="0" t="s">
        <v>13</v>
      </c>
      <c r="I71" s="0" t="s">
        <v>13</v>
      </c>
      <c r="J71" s="0" t="s">
        <v>13</v>
      </c>
      <c r="K71" s="0" t="s">
        <v>13</v>
      </c>
      <c r="L71" s="12" t="s">
        <v>13</v>
      </c>
      <c r="M71" s="13" t="e">
        <f aca="false">AVERAGE(C71:L71)</f>
        <v>#DIV/0!</v>
      </c>
      <c r="P71" s="11" t="n">
        <v>1</v>
      </c>
      <c r="Q71" s="0" t="s">
        <v>13</v>
      </c>
      <c r="R71" s="0" t="s">
        <v>13</v>
      </c>
      <c r="S71" s="0" t="s">
        <v>13</v>
      </c>
      <c r="T71" s="0" t="s">
        <v>13</v>
      </c>
      <c r="U71" s="0" t="s">
        <v>13</v>
      </c>
      <c r="V71" s="0" t="s">
        <v>13</v>
      </c>
      <c r="W71" s="0" t="s">
        <v>13</v>
      </c>
      <c r="X71" s="0" t="s">
        <v>13</v>
      </c>
      <c r="Y71" s="0" t="s">
        <v>13</v>
      </c>
      <c r="Z71" s="12" t="s">
        <v>13</v>
      </c>
      <c r="AA71" s="13" t="e">
        <f aca="false">AVERAGE(Q71:Z71)</f>
        <v>#DIV/0!</v>
      </c>
    </row>
    <row r="72" customFormat="false" ht="12.8" hidden="false" customHeight="false" outlineLevel="0" collapsed="false">
      <c r="B72" s="11" t="n">
        <v>2</v>
      </c>
      <c r="C72" s="0" t="n">
        <v>100</v>
      </c>
      <c r="D72" s="0" t="n">
        <v>100</v>
      </c>
      <c r="E72" s="0" t="n">
        <v>92.86</v>
      </c>
      <c r="F72" s="0" t="n">
        <v>78.57</v>
      </c>
      <c r="G72" s="0" t="n">
        <v>100</v>
      </c>
      <c r="H72" s="0" t="n">
        <v>92.86</v>
      </c>
      <c r="I72" s="0" t="n">
        <v>85.71</v>
      </c>
      <c r="J72" s="0" t="n">
        <v>100</v>
      </c>
      <c r="K72" s="0" t="n">
        <v>71.43</v>
      </c>
      <c r="L72" s="12" t="n">
        <v>100</v>
      </c>
      <c r="M72" s="13" t="n">
        <f aca="false">AVERAGE(C72:L72)</f>
        <v>92.143</v>
      </c>
      <c r="P72" s="11" t="n">
        <v>2</v>
      </c>
      <c r="Q72" s="0" t="n">
        <v>100</v>
      </c>
      <c r="R72" s="0" t="n">
        <v>100</v>
      </c>
      <c r="S72" s="0" t="n">
        <v>100</v>
      </c>
      <c r="T72" s="0" t="n">
        <v>100</v>
      </c>
      <c r="U72" s="0" t="n">
        <v>100</v>
      </c>
      <c r="V72" s="0" t="n">
        <v>100</v>
      </c>
      <c r="W72" s="0" t="n">
        <v>100</v>
      </c>
      <c r="X72" s="0" t="n">
        <v>100</v>
      </c>
      <c r="Y72" s="0" t="n">
        <v>100</v>
      </c>
      <c r="Z72" s="12" t="n">
        <v>100</v>
      </c>
      <c r="AA72" s="13" t="n">
        <f aca="false">AVERAGE(Q72:Z72)</f>
        <v>100</v>
      </c>
    </row>
    <row r="73" customFormat="false" ht="12.8" hidden="false" customHeight="false" outlineLevel="0" collapsed="false">
      <c r="B73" s="11" t="n">
        <v>3</v>
      </c>
      <c r="C73" s="0" t="n">
        <v>74.19</v>
      </c>
      <c r="D73" s="0" t="n">
        <v>75.6</v>
      </c>
      <c r="E73" s="0" t="n">
        <v>72.68</v>
      </c>
      <c r="F73" s="0" t="n">
        <v>68.81</v>
      </c>
      <c r="G73" s="0" t="n">
        <v>79.1</v>
      </c>
      <c r="H73" s="0" t="n">
        <v>72.63</v>
      </c>
      <c r="I73" s="0" t="n">
        <v>72.01</v>
      </c>
      <c r="J73" s="0" t="n">
        <v>74.45</v>
      </c>
      <c r="K73" s="0" t="n">
        <v>63.77</v>
      </c>
      <c r="L73" s="12" t="n">
        <v>77.02</v>
      </c>
      <c r="M73" s="13" t="n">
        <f aca="false">AVERAGE(C73:L73)</f>
        <v>73.026</v>
      </c>
      <c r="P73" s="11" t="n">
        <v>3</v>
      </c>
      <c r="Q73" s="0" t="n">
        <v>73.56</v>
      </c>
      <c r="R73" s="0" t="n">
        <v>75.69</v>
      </c>
      <c r="S73" s="0" t="n">
        <v>71.99</v>
      </c>
      <c r="T73" s="0" t="n">
        <v>68.07</v>
      </c>
      <c r="U73" s="0" t="n">
        <v>78.39</v>
      </c>
      <c r="V73" s="0" t="n">
        <v>72.03</v>
      </c>
      <c r="W73" s="0" t="n">
        <v>70.73</v>
      </c>
      <c r="X73" s="0" t="n">
        <v>74.06</v>
      </c>
      <c r="Y73" s="0" t="n">
        <v>62.47</v>
      </c>
      <c r="Z73" s="12" t="n">
        <v>76.89</v>
      </c>
      <c r="AA73" s="13" t="n">
        <f aca="false">AVERAGE(Q73:Z73)</f>
        <v>72.388</v>
      </c>
    </row>
    <row r="74" customFormat="false" ht="12.8" hidden="false" customHeight="false" outlineLevel="0" collapsed="false">
      <c r="B74" s="11" t="n">
        <v>4</v>
      </c>
      <c r="C74" s="0" t="n">
        <v>94.78</v>
      </c>
      <c r="D74" s="0" t="n">
        <v>95.84</v>
      </c>
      <c r="E74" s="0" t="n">
        <v>91.95</v>
      </c>
      <c r="F74" s="0" t="n">
        <v>86.7</v>
      </c>
      <c r="G74" s="0" t="n">
        <v>97.37</v>
      </c>
      <c r="H74" s="0" t="n">
        <v>92.91</v>
      </c>
      <c r="I74" s="0" t="n">
        <v>93.67</v>
      </c>
      <c r="J74" s="0" t="n">
        <v>94.49</v>
      </c>
      <c r="K74" s="0" t="n">
        <v>81.69</v>
      </c>
      <c r="L74" s="12" t="n">
        <v>96.34</v>
      </c>
      <c r="M74" s="13" t="n">
        <f aca="false">AVERAGE(C74:L74)</f>
        <v>92.574</v>
      </c>
      <c r="P74" s="11" t="n">
        <v>4</v>
      </c>
      <c r="Q74" s="0" t="n">
        <v>93.96</v>
      </c>
      <c r="R74" s="0" t="n">
        <v>95.4</v>
      </c>
      <c r="S74" s="0" t="n">
        <v>91.47</v>
      </c>
      <c r="T74" s="0" t="n">
        <v>85.63</v>
      </c>
      <c r="U74" s="0" t="n">
        <v>96.94</v>
      </c>
      <c r="V74" s="0" t="n">
        <v>92.16</v>
      </c>
      <c r="W74" s="0" t="n">
        <v>92.77</v>
      </c>
      <c r="X74" s="0" t="n">
        <v>93.68</v>
      </c>
      <c r="Y74" s="0" t="n">
        <v>80.49</v>
      </c>
      <c r="Z74" s="12" t="n">
        <v>96.04</v>
      </c>
      <c r="AA74" s="13" t="n">
        <f aca="false">AVERAGE(Q74:Z74)</f>
        <v>91.854</v>
      </c>
    </row>
    <row r="75" customFormat="false" ht="12.8" hidden="false" customHeight="false" outlineLevel="0" collapsed="false">
      <c r="B75" s="11" t="n">
        <v>5</v>
      </c>
      <c r="C75" s="0" t="n">
        <v>96.55</v>
      </c>
      <c r="D75" s="0" t="n">
        <v>97.07</v>
      </c>
      <c r="E75" s="0" t="n">
        <v>95.05</v>
      </c>
      <c r="F75" s="0" t="n">
        <v>88.82</v>
      </c>
      <c r="G75" s="0" t="n">
        <v>98.07</v>
      </c>
      <c r="H75" s="0" t="n">
        <v>94.89</v>
      </c>
      <c r="I75" s="0" t="n">
        <v>94.96</v>
      </c>
      <c r="J75" s="0" t="n">
        <v>96.51</v>
      </c>
      <c r="K75" s="0" t="n">
        <v>80.9</v>
      </c>
      <c r="L75" s="12" t="n">
        <v>97.64</v>
      </c>
      <c r="M75" s="13" t="n">
        <f aca="false">AVERAGE(C75:L75)</f>
        <v>94.046</v>
      </c>
      <c r="P75" s="11" t="n">
        <v>5</v>
      </c>
      <c r="Q75" s="0" t="n">
        <v>96.5</v>
      </c>
      <c r="R75" s="0" t="n">
        <v>97.05</v>
      </c>
      <c r="S75" s="0" t="n">
        <v>94.56</v>
      </c>
      <c r="T75" s="0" t="n">
        <v>88.33</v>
      </c>
      <c r="U75" s="0" t="n">
        <v>98.17</v>
      </c>
      <c r="V75" s="0" t="n">
        <v>94.7</v>
      </c>
      <c r="W75" s="0" t="n">
        <v>94.94</v>
      </c>
      <c r="X75" s="0" t="n">
        <v>96.52</v>
      </c>
      <c r="Y75" s="0" t="n">
        <v>81.66</v>
      </c>
      <c r="Z75" s="12" t="n">
        <v>97.69</v>
      </c>
      <c r="AA75" s="13" t="n">
        <f aca="false">AVERAGE(Q75:Z75)</f>
        <v>94.012</v>
      </c>
    </row>
    <row r="76" customFormat="false" ht="12.8" hidden="false" customHeight="false" outlineLevel="0" collapsed="false">
      <c r="B76" s="14" t="s">
        <v>6</v>
      </c>
      <c r="C76" s="15" t="n">
        <v>92.97</v>
      </c>
      <c r="D76" s="15" t="n">
        <v>93.92</v>
      </c>
      <c r="E76" s="15" t="n">
        <v>90.65</v>
      </c>
      <c r="F76" s="15" t="n">
        <v>85.28</v>
      </c>
      <c r="G76" s="15" t="n">
        <v>95.53</v>
      </c>
      <c r="H76" s="15" t="n">
        <v>91.19</v>
      </c>
      <c r="I76" s="15" t="n">
        <v>91.6</v>
      </c>
      <c r="J76" s="15" t="n">
        <v>92.81</v>
      </c>
      <c r="K76" s="15" t="n">
        <v>79.47</v>
      </c>
      <c r="L76" s="16" t="n">
        <v>94.54</v>
      </c>
      <c r="M76" s="17" t="n">
        <f aca="false">AVERAGE(C76:L76)</f>
        <v>90.796</v>
      </c>
      <c r="P76" s="14" t="s">
        <v>6</v>
      </c>
      <c r="Q76" s="15" t="n">
        <v>92.48</v>
      </c>
      <c r="R76" s="15" t="n">
        <v>93.83</v>
      </c>
      <c r="S76" s="15" t="n">
        <v>90.17</v>
      </c>
      <c r="T76" s="15" t="n">
        <v>84.45</v>
      </c>
      <c r="U76" s="15" t="n">
        <v>95.41</v>
      </c>
      <c r="V76" s="15" t="n">
        <v>90.7</v>
      </c>
      <c r="W76" s="15" t="n">
        <v>91.07</v>
      </c>
      <c r="X76" s="15" t="n">
        <v>92.32</v>
      </c>
      <c r="Y76" s="15" t="n">
        <v>79</v>
      </c>
      <c r="Z76" s="16" t="n">
        <v>94.52</v>
      </c>
      <c r="AA76" s="17" t="n">
        <f aca="false">AVERAGE(Q76:Z76)</f>
        <v>90.395</v>
      </c>
    </row>
  </sheetData>
  <mergeCells count="26">
    <mergeCell ref="M2:P3"/>
    <mergeCell ref="M5:P5"/>
    <mergeCell ref="C8:M8"/>
    <mergeCell ref="Q8:AA8"/>
    <mergeCell ref="C9:L9"/>
    <mergeCell ref="Q9:Z9"/>
    <mergeCell ref="M20:P20"/>
    <mergeCell ref="C23:M23"/>
    <mergeCell ref="Q23:AA23"/>
    <mergeCell ref="C24:L24"/>
    <mergeCell ref="Q24:Z24"/>
    <mergeCell ref="M35:P35"/>
    <mergeCell ref="C38:M38"/>
    <mergeCell ref="Q38:AA38"/>
    <mergeCell ref="C39:L39"/>
    <mergeCell ref="Q39:Z39"/>
    <mergeCell ref="M50:P50"/>
    <mergeCell ref="C53:M53"/>
    <mergeCell ref="Q53:AA53"/>
    <mergeCell ref="C54:L54"/>
    <mergeCell ref="Q54:Z54"/>
    <mergeCell ref="M65:P65"/>
    <mergeCell ref="C68:M68"/>
    <mergeCell ref="Q68:AA68"/>
    <mergeCell ref="C69:L69"/>
    <mergeCell ref="Q69:Z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2023-01-15T17:41:35Z</dcterms:modified>
  <cp:revision>10</cp:revision>
  <dc:subject/>
  <dc:title/>
</cp:coreProperties>
</file>